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/>
  </bookViews>
  <sheets>
    <sheet name="combine" sheetId="13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3" i="13" l="1"/>
  <c r="D1692" i="13"/>
  <c r="D1691" i="13"/>
  <c r="D1690" i="13"/>
  <c r="D1689" i="13"/>
  <c r="D1688" i="13"/>
  <c r="D1687" i="13"/>
  <c r="D1686" i="13"/>
  <c r="D1685" i="13"/>
  <c r="D1684" i="13"/>
  <c r="D168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1" i="13"/>
  <c r="D1670" i="13"/>
  <c r="D1669" i="13"/>
  <c r="D1668" i="13"/>
  <c r="D1667" i="13"/>
  <c r="D1666" i="13"/>
  <c r="D1665" i="13"/>
  <c r="D1664" i="13"/>
  <c r="D1663" i="13"/>
  <c r="D1662" i="13"/>
  <c r="D1661" i="13"/>
  <c r="D1660" i="13"/>
  <c r="D1659" i="13"/>
  <c r="D1658" i="13"/>
  <c r="D1657" i="13"/>
  <c r="D1656" i="13"/>
  <c r="D1655" i="13"/>
  <c r="D1654" i="13"/>
  <c r="D1653" i="13"/>
  <c r="D1652" i="13"/>
  <c r="D1651" i="13"/>
  <c r="D1650" i="13"/>
  <c r="D1649" i="13"/>
  <c r="D1648" i="13"/>
  <c r="D1647" i="13"/>
  <c r="D1646" i="13"/>
  <c r="D1645" i="13"/>
  <c r="D1644" i="13"/>
  <c r="D1643" i="13"/>
  <c r="D1642" i="13"/>
  <c r="D1641" i="13"/>
  <c r="D1640" i="13"/>
  <c r="D1639" i="13"/>
  <c r="D1638" i="13"/>
  <c r="D1637" i="13"/>
  <c r="D1636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85" i="13"/>
  <c r="D1584" i="13"/>
  <c r="D1583" i="13"/>
  <c r="D1582" i="13"/>
  <c r="D1581" i="13"/>
  <c r="D1580" i="13"/>
  <c r="D1579" i="13"/>
  <c r="D1578" i="13"/>
  <c r="D1577" i="13"/>
  <c r="D1576" i="13"/>
  <c r="D1575" i="13"/>
  <c r="D1574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49" i="13"/>
  <c r="D1548" i="13"/>
  <c r="D1547" i="13"/>
  <c r="D1546" i="13"/>
  <c r="D1545" i="13"/>
  <c r="D1544" i="13"/>
  <c r="D1543" i="13"/>
  <c r="D1542" i="13"/>
  <c r="D1541" i="13"/>
  <c r="D1540" i="13"/>
  <c r="D1539" i="13"/>
  <c r="D1538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13" i="13"/>
  <c r="D1512" i="13"/>
  <c r="D1511" i="13"/>
  <c r="D1510" i="13"/>
  <c r="D1509" i="13"/>
  <c r="D1508" i="13"/>
  <c r="D1507" i="13"/>
  <c r="D1506" i="13"/>
  <c r="D1505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86" i="13"/>
  <c r="D1485" i="13"/>
  <c r="D1484" i="13"/>
  <c r="D1483" i="13"/>
  <c r="D1482" i="13"/>
  <c r="D1481" i="13"/>
  <c r="D1480" i="13"/>
  <c r="D1479" i="13"/>
  <c r="D1478" i="13"/>
  <c r="D147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6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7" i="13"/>
  <c r="D1236" i="13"/>
  <c r="D1235" i="13"/>
  <c r="D1234" i="13"/>
  <c r="D1233" i="13"/>
  <c r="D1232" i="13"/>
  <c r="D1231" i="13"/>
  <c r="D1230" i="13"/>
  <c r="D1229" i="13"/>
  <c r="D1228" i="13"/>
  <c r="D1227" i="13"/>
  <c r="D1226" i="13"/>
  <c r="D1225" i="13"/>
  <c r="D1224" i="13"/>
  <c r="D1223" i="13"/>
  <c r="D1222" i="13"/>
  <c r="D1221" i="13"/>
  <c r="D1220" i="13"/>
  <c r="D1219" i="13"/>
  <c r="D1218" i="13"/>
  <c r="D1217" i="13"/>
  <c r="D1216" i="13"/>
  <c r="D1215" i="13"/>
  <c r="D1214" i="13"/>
  <c r="D1213" i="13"/>
  <c r="D1212" i="13"/>
  <c r="D1211" i="13"/>
  <c r="D1210" i="13"/>
  <c r="D1209" i="13"/>
  <c r="D1208" i="13"/>
  <c r="D1207" i="13"/>
  <c r="D1206" i="13"/>
  <c r="D1205" i="13"/>
  <c r="D1204" i="13"/>
  <c r="D1203" i="13"/>
  <c r="D1202" i="13"/>
  <c r="D1201" i="13"/>
  <c r="D1200" i="13"/>
  <c r="D1199" i="13"/>
  <c r="D1198" i="13"/>
  <c r="D1197" i="13"/>
  <c r="D1196" i="13"/>
  <c r="D1195" i="13"/>
  <c r="D1194" i="13"/>
  <c r="D1193" i="13"/>
  <c r="D1192" i="13"/>
  <c r="D1191" i="13"/>
  <c r="D1190" i="13"/>
  <c r="D1189" i="13"/>
  <c r="D1188" i="13"/>
  <c r="D1187" i="13"/>
  <c r="D1186" i="13"/>
  <c r="D1185" i="13"/>
  <c r="D1184" i="13"/>
  <c r="D1183" i="13"/>
  <c r="D1182" i="13"/>
  <c r="D1181" i="13"/>
  <c r="D1180" i="13"/>
  <c r="D1179" i="13"/>
  <c r="D1178" i="13"/>
  <c r="D1177" i="13"/>
  <c r="D1176" i="13"/>
  <c r="D1175" i="13"/>
  <c r="D1174" i="13"/>
  <c r="D1173" i="13"/>
  <c r="D1172" i="13"/>
  <c r="D1171" i="13"/>
  <c r="D1170" i="13"/>
  <c r="D1169" i="13"/>
  <c r="D1168" i="13"/>
  <c r="D1167" i="13"/>
  <c r="D1166" i="13"/>
  <c r="D1165" i="13"/>
  <c r="D1164" i="13"/>
  <c r="D1163" i="13"/>
  <c r="D1162" i="13"/>
  <c r="D1161" i="13"/>
  <c r="D1160" i="13"/>
  <c r="D1159" i="13"/>
  <c r="D1158" i="13"/>
  <c r="D1157" i="13"/>
  <c r="D1156" i="13"/>
  <c r="D1155" i="13"/>
  <c r="D1154" i="13"/>
  <c r="D1153" i="13"/>
  <c r="D1152" i="13"/>
  <c r="D1151" i="13"/>
  <c r="D1150" i="13"/>
  <c r="D1149" i="13"/>
  <c r="D1148" i="13"/>
  <c r="D1147" i="13"/>
  <c r="D1146" i="13"/>
  <c r="D1145" i="13"/>
  <c r="D1144" i="13"/>
  <c r="D1143" i="13"/>
  <c r="D1142" i="13"/>
  <c r="D1141" i="13"/>
  <c r="D1140" i="13"/>
  <c r="D1139" i="13"/>
  <c r="D1138" i="13"/>
  <c r="D1137" i="13"/>
  <c r="D1136" i="13"/>
  <c r="D1135" i="13"/>
  <c r="D1134" i="13"/>
  <c r="D1133" i="13"/>
  <c r="D1132" i="13"/>
  <c r="D1131" i="13"/>
  <c r="D1130" i="13"/>
  <c r="D1129" i="13"/>
  <c r="D1128" i="13"/>
  <c r="D1127" i="13"/>
  <c r="D1126" i="13"/>
  <c r="D1125" i="13"/>
  <c r="D1124" i="13"/>
  <c r="D1123" i="13"/>
  <c r="D1122" i="13"/>
  <c r="D1121" i="13"/>
  <c r="D1120" i="13"/>
  <c r="D1119" i="13"/>
  <c r="D1118" i="13"/>
  <c r="D1117" i="13"/>
  <c r="D1116" i="13"/>
  <c r="D1115" i="13"/>
  <c r="D1114" i="13"/>
  <c r="D1113" i="13"/>
  <c r="D1112" i="13"/>
  <c r="D1111" i="13"/>
  <c r="D1110" i="13"/>
  <c r="D1109" i="13"/>
  <c r="D1108" i="13"/>
  <c r="D1107" i="13"/>
  <c r="D1106" i="13"/>
  <c r="D1105" i="13"/>
  <c r="D1104" i="13"/>
  <c r="D1103" i="13"/>
  <c r="D1102" i="13"/>
  <c r="D1101" i="13"/>
  <c r="D1100" i="13"/>
  <c r="D1099" i="13"/>
  <c r="D1098" i="13"/>
  <c r="D1097" i="13"/>
  <c r="D1096" i="13"/>
  <c r="D1095" i="13"/>
  <c r="D109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33" i="13"/>
  <c r="D1032" i="13"/>
  <c r="D1031" i="13"/>
  <c r="D1030" i="13"/>
  <c r="D1029" i="13"/>
  <c r="D1028" i="13"/>
  <c r="D1027" i="13"/>
  <c r="D1026" i="13"/>
  <c r="D1025" i="13"/>
  <c r="D1024" i="13"/>
  <c r="D1023" i="13"/>
  <c r="D1022" i="13"/>
  <c r="D1021" i="13"/>
  <c r="D1020" i="13"/>
  <c r="D1019" i="13"/>
  <c r="D1018" i="13"/>
  <c r="D1017" i="13"/>
  <c r="D1016" i="13"/>
  <c r="D1015" i="13"/>
  <c r="D1014" i="13"/>
  <c r="D1013" i="13"/>
  <c r="D1012" i="13"/>
  <c r="D1011" i="13"/>
  <c r="D1010" i="13"/>
  <c r="D1009" i="13"/>
  <c r="D1008" i="13"/>
  <c r="D1007" i="13"/>
  <c r="D1006" i="13"/>
  <c r="D1005" i="13"/>
  <c r="D1004" i="13"/>
  <c r="D1003" i="13"/>
  <c r="D1002" i="13"/>
  <c r="D1001" i="13"/>
  <c r="D1000" i="13"/>
  <c r="D999" i="13"/>
  <c r="D998" i="13"/>
  <c r="D997" i="13"/>
  <c r="D996" i="13"/>
  <c r="D995" i="13"/>
  <c r="D994" i="13"/>
  <c r="D993" i="13"/>
  <c r="D992" i="13"/>
  <c r="D991" i="13"/>
  <c r="D990" i="13"/>
  <c r="D989" i="13"/>
  <c r="D988" i="13"/>
  <c r="D987" i="13"/>
  <c r="D986" i="13"/>
  <c r="D985" i="13"/>
  <c r="D984" i="13"/>
  <c r="D983" i="13"/>
  <c r="D982" i="13"/>
  <c r="D981" i="13"/>
  <c r="D980" i="13"/>
  <c r="D979" i="13"/>
  <c r="D978" i="13"/>
  <c r="D977" i="13"/>
  <c r="D976" i="13"/>
  <c r="D975" i="13"/>
  <c r="D974" i="13"/>
  <c r="D973" i="13"/>
  <c r="D972" i="13"/>
  <c r="D971" i="13"/>
  <c r="D970" i="13"/>
  <c r="D969" i="13"/>
  <c r="D968" i="13"/>
  <c r="D967" i="13"/>
  <c r="D966" i="13"/>
  <c r="D965" i="13"/>
  <c r="D964" i="13"/>
  <c r="D963" i="13"/>
  <c r="D962" i="13"/>
  <c r="D961" i="13"/>
  <c r="D960" i="13"/>
  <c r="D959" i="13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39" i="13"/>
  <c r="D938" i="13"/>
  <c r="D937" i="13"/>
  <c r="D936" i="13"/>
  <c r="D935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9" i="13"/>
  <c r="D878" i="13"/>
  <c r="D877" i="13"/>
  <c r="D876" i="13"/>
  <c r="D875" i="13"/>
  <c r="D874" i="13"/>
  <c r="D873" i="13"/>
  <c r="D872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8" i="13"/>
  <c r="D837" i="13"/>
  <c r="D836" i="13"/>
  <c r="D835" i="13"/>
  <c r="D834" i="13"/>
  <c r="D833" i="13"/>
  <c r="D832" i="13"/>
  <c r="D831" i="13"/>
  <c r="D830" i="13"/>
  <c r="D829" i="13"/>
  <c r="D828" i="13"/>
  <c r="D827" i="13"/>
  <c r="D826" i="13"/>
  <c r="D825" i="13"/>
  <c r="D824" i="13"/>
  <c r="D823" i="13"/>
  <c r="D822" i="13"/>
  <c r="D821" i="13"/>
  <c r="D820" i="13"/>
  <c r="D819" i="13"/>
  <c r="D818" i="13"/>
  <c r="D817" i="13"/>
  <c r="D816" i="13"/>
  <c r="D815" i="13"/>
  <c r="D814" i="13"/>
  <c r="D813" i="13"/>
  <c r="D812" i="13"/>
  <c r="D811" i="13"/>
  <c r="D810" i="13"/>
  <c r="D809" i="13"/>
  <c r="D808" i="13"/>
  <c r="D807" i="13"/>
  <c r="D806" i="13"/>
  <c r="D805" i="13"/>
  <c r="D804" i="13"/>
  <c r="D803" i="13"/>
  <c r="D802" i="13"/>
  <c r="D801" i="13"/>
  <c r="D800" i="13"/>
  <c r="D799" i="13"/>
  <c r="D798" i="13"/>
  <c r="D797" i="13"/>
  <c r="D796" i="13"/>
  <c r="D795" i="13"/>
  <c r="D794" i="13"/>
  <c r="D793" i="13"/>
  <c r="D792" i="13"/>
  <c r="D791" i="13"/>
  <c r="D790" i="13"/>
  <c r="D789" i="13"/>
  <c r="D788" i="13"/>
  <c r="D787" i="13"/>
  <c r="D786" i="13"/>
  <c r="D785" i="13"/>
  <c r="D784" i="13"/>
  <c r="D783" i="13"/>
  <c r="D782" i="13"/>
  <c r="D781" i="13"/>
  <c r="D780" i="13"/>
  <c r="D779" i="13"/>
  <c r="D778" i="13"/>
  <c r="D777" i="13"/>
  <c r="D776" i="13"/>
  <c r="D775" i="13"/>
  <c r="D774" i="13"/>
  <c r="D773" i="13"/>
  <c r="D772" i="13"/>
  <c r="D771" i="13"/>
  <c r="D770" i="13"/>
  <c r="D769" i="13"/>
  <c r="D768" i="13"/>
  <c r="D767" i="13"/>
  <c r="D766" i="13"/>
  <c r="D765" i="13"/>
  <c r="D764" i="13"/>
  <c r="D763" i="13"/>
  <c r="D762" i="13"/>
  <c r="D761" i="13"/>
  <c r="D760" i="13"/>
  <c r="D759" i="13"/>
  <c r="D758" i="13"/>
  <c r="D757" i="13"/>
  <c r="D756" i="13"/>
  <c r="D755" i="13"/>
  <c r="D754" i="13"/>
  <c r="D753" i="13"/>
  <c r="D752" i="13"/>
  <c r="D751" i="13"/>
  <c r="D750" i="13"/>
  <c r="D749" i="13"/>
  <c r="D748" i="13"/>
  <c r="D747" i="13"/>
  <c r="D746" i="13"/>
  <c r="D745" i="13"/>
  <c r="D744" i="13"/>
  <c r="D743" i="13"/>
  <c r="D742" i="13"/>
  <c r="D741" i="13"/>
  <c r="D740" i="13"/>
  <c r="D739" i="13"/>
  <c r="D738" i="13"/>
  <c r="D737" i="13"/>
  <c r="D736" i="13"/>
  <c r="D735" i="13"/>
  <c r="D734" i="13"/>
  <c r="D733" i="13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 l="1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<sst xmlns="http://schemas.openxmlformats.org/spreadsheetml/2006/main" count="3476" uniqueCount="12">
  <si>
    <t>Time</t>
  </si>
  <si>
    <t>Lickrate</t>
  </si>
  <si>
    <t>Past5s</t>
  </si>
  <si>
    <t>dF/F%</t>
  </si>
  <si>
    <t>F</t>
  </si>
  <si>
    <t>Osmolality</t>
  </si>
  <si>
    <t>Boutsize</t>
  </si>
  <si>
    <t>saline</t>
    <phoneticPr fontId="2" type="noConversion"/>
  </si>
  <si>
    <t>dry lick</t>
    <phoneticPr fontId="2" type="noConversion"/>
  </si>
  <si>
    <t>2% NaCl</t>
    <phoneticPr fontId="2" type="noConversion"/>
  </si>
  <si>
    <t>water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</si>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</sst>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3"/>
  <sheetViews>
    <sheetView tabSelected="1" topLeftCell="A1660" workbookViewId="0">
      <selection activeCell="K1688" sqref="K168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150.15578579999999</v>
      </c>
      <c r="B2">
        <v>0</v>
      </c>
      <c r="C2">
        <v>0</v>
      </c>
      <c r="D2">
        <f>(E2-0.684372587)*100/E2</f>
        <v>-1.0129865403487688E-2</v>
      </c>
      <c r="E2">
        <v>0.68430326799999996</v>
      </c>
      <c r="F2" s="1" t="s">
        <v>8</v>
      </c>
      <c r="G2">
        <v>0</v>
      </c>
      <c r="H2">
        <v>20</v>
      </c>
    </row>
    <row r="3" spans="1:8">
      <c r="A3">
        <v>150.2057877</v>
      </c>
      <c r="B3">
        <v>0</v>
      </c>
      <c r="C3">
        <v>0</v>
      </c>
      <c r="D3">
        <f t="shared" ref="D3:D66" si="0">(E3-0.684372587)*100/E3</f>
        <v>-4.5959534494426349E-3</v>
      </c>
      <c r="E3">
        <v>0.68434113500000004</v>
      </c>
      <c r="F3" s="1" t="s">
        <v>8</v>
      </c>
      <c r="G3">
        <v>0</v>
      </c>
      <c r="H3">
        <v>20</v>
      </c>
    </row>
    <row r="4" spans="1:8">
      <c r="A4">
        <v>150.25578960000001</v>
      </c>
      <c r="B4">
        <v>0</v>
      </c>
      <c r="C4">
        <v>0</v>
      </c>
      <c r="D4">
        <f t="shared" si="0"/>
        <v>6.0044094793440276E-3</v>
      </c>
      <c r="E4">
        <v>0.68441368199999997</v>
      </c>
      <c r="F4" s="1" t="s">
        <v>8</v>
      </c>
      <c r="G4">
        <v>0</v>
      </c>
      <c r="H4">
        <v>20</v>
      </c>
    </row>
    <row r="5" spans="1:8">
      <c r="A5">
        <v>150.30579589999999</v>
      </c>
      <c r="B5">
        <v>0</v>
      </c>
      <c r="C5">
        <v>0</v>
      </c>
      <c r="D5">
        <f t="shared" si="0"/>
        <v>1.0335260395246565E-2</v>
      </c>
      <c r="E5">
        <v>0.68444332600000002</v>
      </c>
      <c r="F5" s="1" t="s">
        <v>8</v>
      </c>
      <c r="G5">
        <v>0</v>
      </c>
      <c r="H5">
        <v>20</v>
      </c>
    </row>
    <row r="6" spans="1:8">
      <c r="A6">
        <v>150.355797</v>
      </c>
      <c r="B6">
        <v>0</v>
      </c>
      <c r="C6">
        <v>0</v>
      </c>
      <c r="D6">
        <f t="shared" si="0"/>
        <v>9.3983826380719948E-3</v>
      </c>
      <c r="E6">
        <v>0.68443691299999998</v>
      </c>
      <c r="F6" s="1" t="s">
        <v>8</v>
      </c>
      <c r="G6">
        <v>0</v>
      </c>
      <c r="H6">
        <v>20</v>
      </c>
    </row>
    <row r="7" spans="1:8">
      <c r="A7">
        <v>150.4057981</v>
      </c>
      <c r="B7">
        <v>0</v>
      </c>
      <c r="C7">
        <v>0</v>
      </c>
      <c r="D7">
        <f t="shared" si="0"/>
        <v>-4.8518324060071432E-3</v>
      </c>
      <c r="E7">
        <v>0.68433938400000005</v>
      </c>
      <c r="F7" s="1" t="s">
        <v>8</v>
      </c>
      <c r="G7">
        <v>0</v>
      </c>
      <c r="H7">
        <v>20</v>
      </c>
    </row>
    <row r="8" spans="1:8">
      <c r="A8">
        <v>150.45579900000001</v>
      </c>
      <c r="B8">
        <v>0</v>
      </c>
      <c r="C8">
        <v>0</v>
      </c>
      <c r="D8">
        <f t="shared" si="0"/>
        <v>-2.3771066419593024E-2</v>
      </c>
      <c r="E8">
        <v>0.68420994300000004</v>
      </c>
      <c r="F8" s="1" t="s">
        <v>8</v>
      </c>
      <c r="G8">
        <v>0</v>
      </c>
      <c r="H8">
        <v>20</v>
      </c>
    </row>
    <row r="9" spans="1:8">
      <c r="A9">
        <v>150.50579999999999</v>
      </c>
      <c r="B9">
        <v>0</v>
      </c>
      <c r="C9">
        <v>0</v>
      </c>
      <c r="D9">
        <f t="shared" si="0"/>
        <v>-2.9210605667876859E-2</v>
      </c>
      <c r="E9">
        <v>0.68417273599999995</v>
      </c>
      <c r="F9" s="1" t="s">
        <v>8</v>
      </c>
      <c r="G9">
        <v>0</v>
      </c>
      <c r="H9">
        <v>20</v>
      </c>
    </row>
    <row r="10" spans="1:8">
      <c r="A10">
        <v>150.55580119999999</v>
      </c>
      <c r="B10">
        <v>0</v>
      </c>
      <c r="C10">
        <v>0</v>
      </c>
      <c r="D10">
        <f t="shared" si="0"/>
        <v>-3.2541403879805253E-2</v>
      </c>
      <c r="E10">
        <v>0.68414995499999998</v>
      </c>
      <c r="F10" s="1" t="s">
        <v>8</v>
      </c>
      <c r="G10">
        <v>0</v>
      </c>
      <c r="H10">
        <v>20</v>
      </c>
    </row>
    <row r="11" spans="1:8">
      <c r="A11">
        <v>150.6058031</v>
      </c>
      <c r="B11">
        <v>0</v>
      </c>
      <c r="C11">
        <v>0</v>
      </c>
      <c r="D11">
        <f t="shared" si="0"/>
        <v>-3.5409480596940678E-2</v>
      </c>
      <c r="E11">
        <v>0.68413033999999995</v>
      </c>
      <c r="F11" s="1" t="s">
        <v>8</v>
      </c>
      <c r="G11">
        <v>0</v>
      </c>
      <c r="H11">
        <v>20</v>
      </c>
    </row>
    <row r="12" spans="1:8">
      <c r="A12">
        <v>150.65580499999999</v>
      </c>
      <c r="B12">
        <v>0</v>
      </c>
      <c r="C12">
        <v>0</v>
      </c>
      <c r="D12">
        <f t="shared" si="0"/>
        <v>-2.9358564955834911E-2</v>
      </c>
      <c r="E12">
        <v>0.68417172400000004</v>
      </c>
      <c r="F12" s="1" t="s">
        <v>8</v>
      </c>
      <c r="G12">
        <v>0</v>
      </c>
      <c r="H12">
        <v>20</v>
      </c>
    </row>
    <row r="13" spans="1:8">
      <c r="A13">
        <v>150.7058069</v>
      </c>
      <c r="B13">
        <v>0</v>
      </c>
      <c r="C13">
        <v>0</v>
      </c>
      <c r="D13">
        <f t="shared" si="0"/>
        <v>-2.382822623909138E-2</v>
      </c>
      <c r="E13">
        <v>0.684209552</v>
      </c>
      <c r="F13" s="1" t="s">
        <v>8</v>
      </c>
      <c r="G13">
        <v>0</v>
      </c>
      <c r="H13">
        <v>20</v>
      </c>
    </row>
    <row r="14" spans="1:8">
      <c r="A14">
        <v>150.75580890000001</v>
      </c>
      <c r="B14">
        <v>0</v>
      </c>
      <c r="C14">
        <v>0</v>
      </c>
      <c r="D14">
        <f t="shared" si="0"/>
        <v>-1.9707623844307898E-2</v>
      </c>
      <c r="E14">
        <v>0.68423774000000004</v>
      </c>
      <c r="F14" s="1" t="s">
        <v>8</v>
      </c>
      <c r="G14">
        <v>0</v>
      </c>
      <c r="H14">
        <v>20</v>
      </c>
    </row>
    <row r="15" spans="1:8">
      <c r="A15">
        <v>150.80581079999999</v>
      </c>
      <c r="B15">
        <v>0</v>
      </c>
      <c r="C15">
        <v>0</v>
      </c>
      <c r="D15">
        <f t="shared" si="0"/>
        <v>-4.2199413624743144E-4</v>
      </c>
      <c r="E15">
        <v>0.684369699</v>
      </c>
      <c r="F15" s="1" t="s">
        <v>8</v>
      </c>
      <c r="G15">
        <v>0</v>
      </c>
      <c r="H15">
        <v>20</v>
      </c>
    </row>
    <row r="16" spans="1:8">
      <c r="A16">
        <v>150.8558127</v>
      </c>
      <c r="B16">
        <v>0</v>
      </c>
      <c r="C16">
        <v>0</v>
      </c>
      <c r="D16">
        <f t="shared" si="0"/>
        <v>2.2934728334354601E-2</v>
      </c>
      <c r="E16">
        <v>0.68452958200000003</v>
      </c>
      <c r="F16" s="1" t="s">
        <v>8</v>
      </c>
      <c r="G16">
        <v>0</v>
      </c>
      <c r="H16">
        <v>20</v>
      </c>
    </row>
    <row r="17" spans="1:8">
      <c r="A17">
        <v>150.90581460000001</v>
      </c>
      <c r="B17">
        <v>0</v>
      </c>
      <c r="C17">
        <v>0</v>
      </c>
      <c r="D17">
        <f t="shared" si="0"/>
        <v>3.7928829120608527E-2</v>
      </c>
      <c r="E17">
        <v>0.68463225999999999</v>
      </c>
      <c r="F17" s="1" t="s">
        <v>8</v>
      </c>
      <c r="G17">
        <v>0</v>
      </c>
      <c r="H17">
        <v>20</v>
      </c>
    </row>
    <row r="18" spans="1:8">
      <c r="A18">
        <v>150.95581659999999</v>
      </c>
      <c r="B18">
        <v>0</v>
      </c>
      <c r="C18">
        <v>0</v>
      </c>
      <c r="D18">
        <f t="shared" si="0"/>
        <v>5.8846872740872164E-2</v>
      </c>
      <c r="E18">
        <v>0.68477555599999995</v>
      </c>
      <c r="F18" s="1" t="s">
        <v>8</v>
      </c>
      <c r="G18">
        <v>0</v>
      </c>
      <c r="H18">
        <v>20</v>
      </c>
    </row>
    <row r="19" spans="1:8">
      <c r="A19">
        <v>151.0058185</v>
      </c>
      <c r="B19">
        <v>0</v>
      </c>
      <c r="C19">
        <v>0</v>
      </c>
      <c r="D19">
        <f t="shared" si="0"/>
        <v>6.9435833755822643E-2</v>
      </c>
      <c r="E19">
        <v>0.68484811700000003</v>
      </c>
      <c r="F19" s="1" t="s">
        <v>8</v>
      </c>
      <c r="G19">
        <v>0</v>
      </c>
      <c r="H19">
        <v>20</v>
      </c>
    </row>
    <row r="20" spans="1:8">
      <c r="A20">
        <v>151.05582039999999</v>
      </c>
      <c r="B20">
        <v>0</v>
      </c>
      <c r="C20">
        <v>0</v>
      </c>
      <c r="D20">
        <f t="shared" si="0"/>
        <v>6.635544383546127E-2</v>
      </c>
      <c r="E20">
        <v>0.68482700699999999</v>
      </c>
      <c r="F20" s="1" t="s">
        <v>8</v>
      </c>
      <c r="G20">
        <v>0</v>
      </c>
      <c r="H20">
        <v>20</v>
      </c>
    </row>
    <row r="21" spans="1:8">
      <c r="A21">
        <v>151.10582239999999</v>
      </c>
      <c r="B21">
        <v>0</v>
      </c>
      <c r="C21">
        <v>0</v>
      </c>
      <c r="D21">
        <f t="shared" si="0"/>
        <v>5.6310244041535035E-2</v>
      </c>
      <c r="E21">
        <v>0.684758176</v>
      </c>
      <c r="F21" s="1" t="s">
        <v>8</v>
      </c>
      <c r="G21">
        <v>0</v>
      </c>
      <c r="H21">
        <v>20</v>
      </c>
    </row>
    <row r="22" spans="1:8">
      <c r="A22">
        <v>151.15582430000001</v>
      </c>
      <c r="B22">
        <v>0</v>
      </c>
      <c r="C22">
        <v>0</v>
      </c>
      <c r="D22">
        <f t="shared" si="0"/>
        <v>6.1312445836685964E-2</v>
      </c>
      <c r="E22">
        <v>0.68479245</v>
      </c>
      <c r="F22" s="1" t="s">
        <v>8</v>
      </c>
      <c r="G22">
        <v>0</v>
      </c>
      <c r="H22">
        <v>20</v>
      </c>
    </row>
    <row r="23" spans="1:8">
      <c r="A23">
        <v>151.20582619999999</v>
      </c>
      <c r="B23">
        <v>0</v>
      </c>
      <c r="C23">
        <v>0</v>
      </c>
      <c r="D23">
        <f t="shared" si="0"/>
        <v>6.3838605337636092E-2</v>
      </c>
      <c r="E23">
        <v>0.68480976000000005</v>
      </c>
      <c r="F23" s="1" t="s">
        <v>8</v>
      </c>
      <c r="G23">
        <v>0</v>
      </c>
      <c r="H23">
        <v>20</v>
      </c>
    </row>
    <row r="24" spans="1:8">
      <c r="A24">
        <v>151.2558281</v>
      </c>
      <c r="B24">
        <v>0</v>
      </c>
      <c r="C24">
        <v>0</v>
      </c>
      <c r="D24">
        <f t="shared" si="0"/>
        <v>6.6308163988407984E-2</v>
      </c>
      <c r="E24">
        <v>0.68482668300000005</v>
      </c>
      <c r="F24" s="1" t="s">
        <v>8</v>
      </c>
      <c r="G24">
        <v>0</v>
      </c>
      <c r="H24">
        <v>20</v>
      </c>
    </row>
    <row r="25" spans="1:8">
      <c r="A25">
        <v>151.30583010000001</v>
      </c>
      <c r="B25">
        <v>0</v>
      </c>
      <c r="C25">
        <v>0</v>
      </c>
      <c r="D25">
        <f t="shared" si="0"/>
        <v>5.7342425181018578E-2</v>
      </c>
      <c r="E25">
        <v>0.68476524800000005</v>
      </c>
      <c r="F25" s="1" t="s">
        <v>8</v>
      </c>
      <c r="G25">
        <v>0</v>
      </c>
      <c r="H25">
        <v>20</v>
      </c>
    </row>
    <row r="26" spans="1:8">
      <c r="A26">
        <v>151.35583199999999</v>
      </c>
      <c r="B26">
        <v>0</v>
      </c>
      <c r="C26">
        <v>0</v>
      </c>
      <c r="D26">
        <f t="shared" si="0"/>
        <v>5.5375687212711432E-2</v>
      </c>
      <c r="E26">
        <v>0.68475177300000001</v>
      </c>
      <c r="F26" s="1" t="s">
        <v>8</v>
      </c>
      <c r="G26">
        <v>0</v>
      </c>
      <c r="H26">
        <v>20</v>
      </c>
    </row>
    <row r="27" spans="1:8">
      <c r="A27">
        <v>151.4058339</v>
      </c>
      <c r="B27">
        <v>0</v>
      </c>
      <c r="C27">
        <v>0</v>
      </c>
      <c r="D27">
        <f t="shared" si="0"/>
        <v>3.8410070539778067E-2</v>
      </c>
      <c r="E27">
        <v>0.68463555600000003</v>
      </c>
      <c r="F27" s="1" t="s">
        <v>8</v>
      </c>
      <c r="G27">
        <v>0</v>
      </c>
      <c r="H27">
        <v>20</v>
      </c>
    </row>
    <row r="28" spans="1:8">
      <c r="A28">
        <v>151.45583579999999</v>
      </c>
      <c r="B28">
        <v>0</v>
      </c>
      <c r="C28">
        <v>0</v>
      </c>
      <c r="D28">
        <f t="shared" si="0"/>
        <v>1.1442310842493812E-2</v>
      </c>
      <c r="E28">
        <v>0.68445090399999997</v>
      </c>
      <c r="F28" s="1" t="s">
        <v>8</v>
      </c>
      <c r="G28">
        <v>0</v>
      </c>
      <c r="H28">
        <v>20</v>
      </c>
    </row>
    <row r="29" spans="1:8">
      <c r="A29">
        <v>151.50583779999999</v>
      </c>
      <c r="B29">
        <v>0</v>
      </c>
      <c r="C29">
        <v>0</v>
      </c>
      <c r="D29">
        <f t="shared" si="0"/>
        <v>-4.8681993512764143E-3</v>
      </c>
      <c r="E29">
        <v>0.684339272</v>
      </c>
      <c r="F29" s="1" t="s">
        <v>8</v>
      </c>
      <c r="G29">
        <v>0</v>
      </c>
      <c r="H29">
        <v>20</v>
      </c>
    </row>
    <row r="30" spans="1:8">
      <c r="A30">
        <v>151.55583970000001</v>
      </c>
      <c r="B30">
        <v>0</v>
      </c>
      <c r="C30">
        <v>0</v>
      </c>
      <c r="D30">
        <f t="shared" si="0"/>
        <v>-3.8663299503317037E-4</v>
      </c>
      <c r="E30">
        <v>0.68436994100000004</v>
      </c>
      <c r="F30" s="1" t="s">
        <v>8</v>
      </c>
      <c r="G30">
        <v>0</v>
      </c>
      <c r="H30">
        <v>20</v>
      </c>
    </row>
    <row r="31" spans="1:8">
      <c r="A31">
        <v>151.60584159999999</v>
      </c>
      <c r="B31">
        <v>0</v>
      </c>
      <c r="C31">
        <v>0</v>
      </c>
      <c r="D31">
        <f t="shared" si="0"/>
        <v>-7.8963225417484767E-3</v>
      </c>
      <c r="E31">
        <v>0.68431855100000005</v>
      </c>
      <c r="F31" s="1" t="s">
        <v>8</v>
      </c>
      <c r="G31">
        <v>0</v>
      </c>
      <c r="H31">
        <v>20</v>
      </c>
    </row>
    <row r="32" spans="1:8">
      <c r="A32">
        <v>151.6558435</v>
      </c>
      <c r="B32">
        <v>0</v>
      </c>
      <c r="C32">
        <v>0</v>
      </c>
      <c r="D32">
        <f t="shared" si="0"/>
        <v>-1.0968912941872383E-2</v>
      </c>
      <c r="E32">
        <v>0.68429752700000002</v>
      </c>
      <c r="F32" s="1" t="s">
        <v>8</v>
      </c>
      <c r="G32">
        <v>0</v>
      </c>
      <c r="H32">
        <v>20</v>
      </c>
    </row>
    <row r="33" spans="1:8">
      <c r="A33">
        <v>151.70584550000001</v>
      </c>
      <c r="B33">
        <v>0</v>
      </c>
      <c r="C33">
        <v>0</v>
      </c>
      <c r="D33">
        <f t="shared" si="0"/>
        <v>-5.3301293638744578E-3</v>
      </c>
      <c r="E33">
        <v>0.68433611100000002</v>
      </c>
      <c r="F33" s="1" t="s">
        <v>8</v>
      </c>
      <c r="G33">
        <v>0</v>
      </c>
      <c r="H33">
        <v>20</v>
      </c>
    </row>
    <row r="34" spans="1:8">
      <c r="A34">
        <v>151.75584739999999</v>
      </c>
      <c r="B34">
        <v>0</v>
      </c>
      <c r="C34">
        <v>0</v>
      </c>
      <c r="D34">
        <f t="shared" si="0"/>
        <v>-1.3976066228807135E-2</v>
      </c>
      <c r="E34">
        <v>0.68427695200000005</v>
      </c>
      <c r="F34" s="1" t="s">
        <v>8</v>
      </c>
      <c r="G34">
        <v>0</v>
      </c>
      <c r="H34">
        <v>20</v>
      </c>
    </row>
    <row r="35" spans="1:8">
      <c r="A35">
        <v>151.80584930000001</v>
      </c>
      <c r="B35">
        <v>0</v>
      </c>
      <c r="C35">
        <v>0</v>
      </c>
      <c r="D35">
        <f t="shared" si="0"/>
        <v>-3.179966397907965E-2</v>
      </c>
      <c r="E35">
        <v>0.68415502800000005</v>
      </c>
      <c r="F35" s="1" t="s">
        <v>8</v>
      </c>
      <c r="G35">
        <v>0</v>
      </c>
      <c r="H35">
        <v>20</v>
      </c>
    </row>
    <row r="36" spans="1:8">
      <c r="A36">
        <v>151.85585130000001</v>
      </c>
      <c r="B36">
        <v>0</v>
      </c>
      <c r="C36">
        <v>0</v>
      </c>
      <c r="D36">
        <f t="shared" si="0"/>
        <v>-3.6713365720755384E-2</v>
      </c>
      <c r="E36">
        <v>0.68412142300000001</v>
      </c>
      <c r="F36" s="1" t="s">
        <v>8</v>
      </c>
      <c r="G36">
        <v>0</v>
      </c>
      <c r="H36">
        <v>20</v>
      </c>
    </row>
    <row r="37" spans="1:8">
      <c r="A37">
        <v>151.9058532</v>
      </c>
      <c r="B37">
        <v>0</v>
      </c>
      <c r="C37">
        <v>0</v>
      </c>
      <c r="D37">
        <f t="shared" si="0"/>
        <v>-5.1304662502123864E-2</v>
      </c>
      <c r="E37">
        <v>0.68402165199999998</v>
      </c>
      <c r="F37" s="1" t="s">
        <v>8</v>
      </c>
      <c r="G37">
        <v>0</v>
      </c>
      <c r="H37">
        <v>20</v>
      </c>
    </row>
    <row r="38" spans="1:8">
      <c r="A38">
        <v>151.95585510000001</v>
      </c>
      <c r="B38">
        <v>0</v>
      </c>
      <c r="C38">
        <v>0</v>
      </c>
      <c r="D38">
        <f t="shared" si="0"/>
        <v>-7.0726400460927E-2</v>
      </c>
      <c r="E38">
        <v>0.683888897</v>
      </c>
      <c r="F38" s="1" t="s">
        <v>8</v>
      </c>
      <c r="G38">
        <v>0</v>
      </c>
      <c r="H38">
        <v>20</v>
      </c>
    </row>
    <row r="39" spans="1:8">
      <c r="A39">
        <v>152.00585699999999</v>
      </c>
      <c r="B39">
        <v>0</v>
      </c>
      <c r="C39">
        <v>0</v>
      </c>
      <c r="D39">
        <f t="shared" si="0"/>
        <v>-7.454038666845994E-2</v>
      </c>
      <c r="E39">
        <v>0.68386283299999995</v>
      </c>
      <c r="F39" s="1" t="s">
        <v>8</v>
      </c>
      <c r="G39">
        <v>0</v>
      </c>
      <c r="H39">
        <v>20</v>
      </c>
    </row>
    <row r="40" spans="1:8">
      <c r="A40">
        <v>152.055859</v>
      </c>
      <c r="B40">
        <v>0</v>
      </c>
      <c r="C40">
        <v>0</v>
      </c>
      <c r="D40">
        <f t="shared" si="0"/>
        <v>-7.9746894440835533E-2</v>
      </c>
      <c r="E40">
        <v>0.68382725600000005</v>
      </c>
      <c r="F40" s="1" t="s">
        <v>8</v>
      </c>
      <c r="G40">
        <v>0</v>
      </c>
      <c r="H40">
        <v>20</v>
      </c>
    </row>
    <row r="41" spans="1:8">
      <c r="A41">
        <v>152.10586090000001</v>
      </c>
      <c r="B41">
        <v>0</v>
      </c>
      <c r="C41">
        <v>0</v>
      </c>
      <c r="D41">
        <f t="shared" si="0"/>
        <v>-9.0241899651528873E-2</v>
      </c>
      <c r="E41">
        <v>0.68375555300000002</v>
      </c>
      <c r="F41" s="1" t="s">
        <v>8</v>
      </c>
      <c r="G41">
        <v>0</v>
      </c>
      <c r="H41">
        <v>20</v>
      </c>
    </row>
    <row r="42" spans="1:8">
      <c r="A42">
        <v>152.15586279999999</v>
      </c>
      <c r="B42">
        <v>1</v>
      </c>
      <c r="C42">
        <v>1</v>
      </c>
      <c r="D42">
        <f t="shared" si="0"/>
        <v>-9.4253688675107264E-2</v>
      </c>
      <c r="E42">
        <v>0.68372814800000004</v>
      </c>
      <c r="F42" s="1" t="s">
        <v>8</v>
      </c>
      <c r="G42">
        <v>59</v>
      </c>
      <c r="H42">
        <v>20</v>
      </c>
    </row>
    <row r="43" spans="1:8">
      <c r="A43">
        <v>152.2058648</v>
      </c>
      <c r="B43">
        <v>1</v>
      </c>
      <c r="C43">
        <v>1</v>
      </c>
      <c r="D43">
        <f t="shared" si="0"/>
        <v>-8.9978264423901583E-2</v>
      </c>
      <c r="E43">
        <v>0.68375735400000004</v>
      </c>
      <c r="F43" s="1" t="s">
        <v>8</v>
      </c>
      <c r="G43">
        <v>59</v>
      </c>
      <c r="H43">
        <v>20</v>
      </c>
    </row>
    <row r="44" spans="1:8">
      <c r="A44">
        <v>152.25586670000001</v>
      </c>
      <c r="B44">
        <v>1</v>
      </c>
      <c r="C44">
        <v>1</v>
      </c>
      <c r="D44">
        <f t="shared" si="0"/>
        <v>-0.10086590073740713</v>
      </c>
      <c r="E44">
        <v>0.68368298400000005</v>
      </c>
      <c r="F44" s="1" t="s">
        <v>8</v>
      </c>
      <c r="G44">
        <v>59</v>
      </c>
      <c r="H44">
        <v>20</v>
      </c>
    </row>
    <row r="45" spans="1:8">
      <c r="A45">
        <v>152.3058686</v>
      </c>
      <c r="B45">
        <v>1</v>
      </c>
      <c r="C45">
        <v>1</v>
      </c>
      <c r="D45">
        <f t="shared" si="0"/>
        <v>-9.6989882506493638E-2</v>
      </c>
      <c r="E45">
        <v>0.68370945800000005</v>
      </c>
      <c r="F45" s="1" t="s">
        <v>8</v>
      </c>
      <c r="G45">
        <v>59</v>
      </c>
      <c r="H45">
        <v>20</v>
      </c>
    </row>
    <row r="46" spans="1:8">
      <c r="A46">
        <v>152.35587050000001</v>
      </c>
      <c r="B46">
        <v>1</v>
      </c>
      <c r="C46">
        <v>1</v>
      </c>
      <c r="D46">
        <f t="shared" si="0"/>
        <v>-8.3646166483261356E-2</v>
      </c>
      <c r="E46">
        <v>0.68380061400000003</v>
      </c>
      <c r="F46" s="1" t="s">
        <v>8</v>
      </c>
      <c r="G46">
        <v>59</v>
      </c>
      <c r="H46">
        <v>20</v>
      </c>
    </row>
    <row r="47" spans="1:8">
      <c r="A47">
        <v>152.40587249999999</v>
      </c>
      <c r="B47">
        <v>1</v>
      </c>
      <c r="C47">
        <v>1</v>
      </c>
      <c r="D47">
        <f t="shared" si="0"/>
        <v>-6.0640873225535526E-2</v>
      </c>
      <c r="E47">
        <v>0.68395782900000002</v>
      </c>
      <c r="F47" s="1" t="s">
        <v>8</v>
      </c>
      <c r="G47">
        <v>59</v>
      </c>
      <c r="H47">
        <v>20</v>
      </c>
    </row>
    <row r="48" spans="1:8">
      <c r="A48">
        <v>152.4558744</v>
      </c>
      <c r="B48">
        <v>1</v>
      </c>
      <c r="C48">
        <v>1</v>
      </c>
      <c r="D48">
        <f t="shared" si="0"/>
        <v>-3.3789505149081439E-2</v>
      </c>
      <c r="E48">
        <v>0.68414141900000003</v>
      </c>
      <c r="F48" s="1" t="s">
        <v>8</v>
      </c>
      <c r="G48">
        <v>59</v>
      </c>
      <c r="H48">
        <v>20</v>
      </c>
    </row>
    <row r="49" spans="1:8">
      <c r="A49">
        <v>152.50587630000001</v>
      </c>
      <c r="B49">
        <v>1</v>
      </c>
      <c r="C49">
        <v>1</v>
      </c>
      <c r="D49">
        <f t="shared" si="0"/>
        <v>1.1675755405439437E-2</v>
      </c>
      <c r="E49">
        <v>0.68445250199999996</v>
      </c>
      <c r="F49" s="1" t="s">
        <v>8</v>
      </c>
      <c r="G49">
        <v>59</v>
      </c>
      <c r="H49">
        <v>20</v>
      </c>
    </row>
    <row r="50" spans="1:8">
      <c r="A50">
        <v>152.5558782</v>
      </c>
      <c r="B50">
        <v>1</v>
      </c>
      <c r="C50">
        <v>1</v>
      </c>
      <c r="D50">
        <f t="shared" si="0"/>
        <v>4.0133361560213542E-2</v>
      </c>
      <c r="E50">
        <v>0.68464735899999996</v>
      </c>
      <c r="F50" s="1" t="s">
        <v>8</v>
      </c>
      <c r="G50">
        <v>59</v>
      </c>
      <c r="H50">
        <v>20</v>
      </c>
    </row>
    <row r="51" spans="1:8">
      <c r="A51">
        <v>152.6058802</v>
      </c>
      <c r="B51">
        <v>1</v>
      </c>
      <c r="C51">
        <v>1</v>
      </c>
      <c r="D51">
        <f t="shared" si="0"/>
        <v>5.712203761583802E-2</v>
      </c>
      <c r="E51">
        <v>0.68476373800000001</v>
      </c>
      <c r="F51" s="1" t="s">
        <v>8</v>
      </c>
      <c r="G51">
        <v>59</v>
      </c>
      <c r="H51">
        <v>20</v>
      </c>
    </row>
    <row r="52" spans="1:8">
      <c r="A52">
        <v>152.65588210000001</v>
      </c>
      <c r="B52">
        <v>2</v>
      </c>
      <c r="C52">
        <v>2</v>
      </c>
      <c r="D52">
        <f t="shared" si="0"/>
        <v>6.0707812290376667E-2</v>
      </c>
      <c r="E52">
        <v>0.68478830700000004</v>
      </c>
      <c r="F52" s="1" t="s">
        <v>8</v>
      </c>
      <c r="G52">
        <v>59</v>
      </c>
      <c r="H52">
        <v>20</v>
      </c>
    </row>
    <row r="53" spans="1:8">
      <c r="A53">
        <v>152.705884</v>
      </c>
      <c r="B53">
        <v>2</v>
      </c>
      <c r="C53">
        <v>2</v>
      </c>
      <c r="D53">
        <f t="shared" si="0"/>
        <v>5.7968116236363824E-2</v>
      </c>
      <c r="E53">
        <v>0.68476953500000004</v>
      </c>
      <c r="F53" s="1" t="s">
        <v>8</v>
      </c>
      <c r="G53">
        <v>59</v>
      </c>
      <c r="H53">
        <v>20</v>
      </c>
    </row>
    <row r="54" spans="1:8">
      <c r="A54">
        <v>152.75588590000001</v>
      </c>
      <c r="B54">
        <v>2</v>
      </c>
      <c r="C54">
        <v>2</v>
      </c>
      <c r="D54">
        <f t="shared" si="0"/>
        <v>3.9965751011798459E-2</v>
      </c>
      <c r="E54">
        <v>0.684646211</v>
      </c>
      <c r="F54" s="1" t="s">
        <v>8</v>
      </c>
      <c r="G54">
        <v>59</v>
      </c>
      <c r="H54">
        <v>20</v>
      </c>
    </row>
    <row r="55" spans="1:8">
      <c r="A55">
        <v>152.80588789999999</v>
      </c>
      <c r="B55">
        <v>2</v>
      </c>
      <c r="C55">
        <v>2</v>
      </c>
      <c r="D55">
        <f t="shared" si="0"/>
        <v>3.6227802139922521E-2</v>
      </c>
      <c r="E55">
        <v>0.68462060999999996</v>
      </c>
      <c r="F55" s="1" t="s">
        <v>8</v>
      </c>
      <c r="G55">
        <v>59</v>
      </c>
      <c r="H55">
        <v>20</v>
      </c>
    </row>
    <row r="56" spans="1:8">
      <c r="A56">
        <v>152.8558898</v>
      </c>
      <c r="B56">
        <v>2</v>
      </c>
      <c r="C56">
        <v>2</v>
      </c>
      <c r="D56">
        <f t="shared" si="0"/>
        <v>3.2202197042187804E-2</v>
      </c>
      <c r="E56">
        <v>0.68459304099999996</v>
      </c>
      <c r="F56" s="1" t="s">
        <v>8</v>
      </c>
      <c r="G56">
        <v>59</v>
      </c>
      <c r="H56">
        <v>20</v>
      </c>
    </row>
    <row r="57" spans="1:8">
      <c r="A57">
        <v>152.90589170000001</v>
      </c>
      <c r="B57">
        <v>2</v>
      </c>
      <c r="C57">
        <v>2</v>
      </c>
      <c r="D57">
        <f t="shared" si="0"/>
        <v>4.0191616314321298E-2</v>
      </c>
      <c r="E57">
        <v>0.684647758</v>
      </c>
      <c r="F57" s="1" t="s">
        <v>8</v>
      </c>
      <c r="G57">
        <v>59</v>
      </c>
      <c r="H57">
        <v>20</v>
      </c>
    </row>
    <row r="58" spans="1:8">
      <c r="A58">
        <v>152.95589369999999</v>
      </c>
      <c r="B58">
        <v>2</v>
      </c>
      <c r="C58">
        <v>2</v>
      </c>
      <c r="D58">
        <f t="shared" si="0"/>
        <v>4.4685349842230777E-2</v>
      </c>
      <c r="E58">
        <v>0.684678538</v>
      </c>
      <c r="F58" s="1" t="s">
        <v>8</v>
      </c>
      <c r="G58">
        <v>59</v>
      </c>
      <c r="H58">
        <v>20</v>
      </c>
    </row>
    <row r="59" spans="1:8">
      <c r="A59">
        <v>153.0058956</v>
      </c>
      <c r="B59">
        <v>2</v>
      </c>
      <c r="C59">
        <v>2</v>
      </c>
      <c r="D59">
        <f t="shared" si="0"/>
        <v>5.6060222975946587E-2</v>
      </c>
      <c r="E59">
        <v>0.68475646300000004</v>
      </c>
      <c r="F59" s="1" t="s">
        <v>8</v>
      </c>
      <c r="G59">
        <v>59</v>
      </c>
      <c r="H59">
        <v>20</v>
      </c>
    </row>
    <row r="60" spans="1:8">
      <c r="A60">
        <v>153.05589749999999</v>
      </c>
      <c r="B60">
        <v>2</v>
      </c>
      <c r="C60">
        <v>2</v>
      </c>
      <c r="D60">
        <f t="shared" si="0"/>
        <v>4.6962721331196132E-2</v>
      </c>
      <c r="E60">
        <v>0.68469413800000001</v>
      </c>
      <c r="F60" s="1" t="s">
        <v>8</v>
      </c>
      <c r="G60">
        <v>59</v>
      </c>
      <c r="H60">
        <v>20</v>
      </c>
    </row>
    <row r="61" spans="1:8">
      <c r="A61">
        <v>153.1058994</v>
      </c>
      <c r="B61">
        <v>2</v>
      </c>
      <c r="C61">
        <v>2</v>
      </c>
      <c r="D61">
        <f t="shared" si="0"/>
        <v>4.0926583996158207E-2</v>
      </c>
      <c r="E61">
        <v>0.68465279199999995</v>
      </c>
      <c r="F61" s="1" t="s">
        <v>8</v>
      </c>
      <c r="G61">
        <v>59</v>
      </c>
      <c r="H61">
        <v>20</v>
      </c>
    </row>
    <row r="62" spans="1:8">
      <c r="A62">
        <v>153.15590130000001</v>
      </c>
      <c r="B62">
        <v>1</v>
      </c>
      <c r="C62">
        <v>2</v>
      </c>
      <c r="D62">
        <f t="shared" si="0"/>
        <v>2.9347031871402602E-2</v>
      </c>
      <c r="E62">
        <v>0.68457348900000003</v>
      </c>
      <c r="F62" s="1" t="s">
        <v>8</v>
      </c>
      <c r="G62">
        <v>59</v>
      </c>
      <c r="H62">
        <v>20</v>
      </c>
    </row>
    <row r="63" spans="1:8">
      <c r="A63">
        <v>153.20590329999999</v>
      </c>
      <c r="B63">
        <v>1</v>
      </c>
      <c r="C63">
        <v>2</v>
      </c>
      <c r="D63">
        <f t="shared" si="0"/>
        <v>1.7044095237299689E-2</v>
      </c>
      <c r="E63">
        <v>0.68448925199999999</v>
      </c>
      <c r="F63" s="1" t="s">
        <v>8</v>
      </c>
      <c r="G63">
        <v>59</v>
      </c>
      <c r="H63">
        <v>20</v>
      </c>
    </row>
    <row r="64" spans="1:8">
      <c r="A64">
        <v>153.2559052</v>
      </c>
      <c r="B64">
        <v>1</v>
      </c>
      <c r="C64">
        <v>2</v>
      </c>
      <c r="D64">
        <f t="shared" si="0"/>
        <v>-1.6989572286551884E-3</v>
      </c>
      <c r="E64">
        <v>0.68436096000000002</v>
      </c>
      <c r="F64" s="1" t="s">
        <v>8</v>
      </c>
      <c r="G64">
        <v>59</v>
      </c>
      <c r="H64">
        <v>20</v>
      </c>
    </row>
    <row r="65" spans="1:8">
      <c r="A65">
        <v>153.30590720000001</v>
      </c>
      <c r="B65">
        <v>1</v>
      </c>
      <c r="C65">
        <v>2</v>
      </c>
      <c r="D65">
        <f t="shared" si="0"/>
        <v>-4.3321846792307127E-3</v>
      </c>
      <c r="E65">
        <v>0.68434293999999996</v>
      </c>
      <c r="F65" s="1" t="s">
        <v>8</v>
      </c>
      <c r="G65">
        <v>59</v>
      </c>
      <c r="H65">
        <v>20</v>
      </c>
    </row>
    <row r="66" spans="1:8">
      <c r="A66">
        <v>153.355909</v>
      </c>
      <c r="B66">
        <v>1</v>
      </c>
      <c r="C66">
        <v>2</v>
      </c>
      <c r="D66">
        <f t="shared" si="0"/>
        <v>-3.4263212538331962E-3</v>
      </c>
      <c r="E66">
        <v>0.68434913900000005</v>
      </c>
      <c r="F66" s="1" t="s">
        <v>8</v>
      </c>
      <c r="G66">
        <v>59</v>
      </c>
      <c r="H66">
        <v>20</v>
      </c>
    </row>
    <row r="67" spans="1:8">
      <c r="A67">
        <v>153.405911</v>
      </c>
      <c r="B67">
        <v>1</v>
      </c>
      <c r="C67">
        <v>2</v>
      </c>
      <c r="D67">
        <f t="shared" ref="D67:D130" si="1">(E67-0.684372587)*100/E67</f>
        <v>-9.0473526516377696E-3</v>
      </c>
      <c r="E67">
        <v>0.68431067499999998</v>
      </c>
      <c r="F67" s="1" t="s">
        <v>8</v>
      </c>
      <c r="G67">
        <v>59</v>
      </c>
      <c r="H67">
        <v>20</v>
      </c>
    </row>
    <row r="68" spans="1:8">
      <c r="A68">
        <v>153.45591289999999</v>
      </c>
      <c r="B68">
        <v>1</v>
      </c>
      <c r="C68">
        <v>2</v>
      </c>
      <c r="D68">
        <f t="shared" si="1"/>
        <v>-2.1366011280397204E-3</v>
      </c>
      <c r="E68">
        <v>0.68435796500000001</v>
      </c>
      <c r="F68" s="1" t="s">
        <v>8</v>
      </c>
      <c r="G68">
        <v>59</v>
      </c>
      <c r="H68">
        <v>20</v>
      </c>
    </row>
    <row r="69" spans="1:8">
      <c r="A69">
        <v>153.5059148</v>
      </c>
      <c r="B69">
        <v>1</v>
      </c>
      <c r="C69">
        <v>2</v>
      </c>
      <c r="D69">
        <f t="shared" si="1"/>
        <v>8.8477597163180502E-3</v>
      </c>
      <c r="E69">
        <v>0.68443314399999999</v>
      </c>
      <c r="F69" s="1" t="s">
        <v>8</v>
      </c>
      <c r="G69">
        <v>59</v>
      </c>
      <c r="H69">
        <v>20</v>
      </c>
    </row>
    <row r="70" spans="1:8">
      <c r="A70">
        <v>153.55591680000001</v>
      </c>
      <c r="B70">
        <v>1</v>
      </c>
      <c r="C70">
        <v>2</v>
      </c>
      <c r="D70">
        <f t="shared" si="1"/>
        <v>1.4737605707202752E-2</v>
      </c>
      <c r="E70">
        <v>0.68447346200000003</v>
      </c>
      <c r="F70" s="1" t="s">
        <v>8</v>
      </c>
      <c r="G70">
        <v>59</v>
      </c>
      <c r="H70">
        <v>20</v>
      </c>
    </row>
    <row r="71" spans="1:8">
      <c r="A71">
        <v>153.60591869999999</v>
      </c>
      <c r="B71">
        <v>1</v>
      </c>
      <c r="C71">
        <v>2</v>
      </c>
      <c r="D71">
        <f t="shared" si="1"/>
        <v>1.4102608559617641E-2</v>
      </c>
      <c r="E71">
        <v>0.68446911499999996</v>
      </c>
      <c r="F71" s="1" t="s">
        <v>8</v>
      </c>
      <c r="G71">
        <v>59</v>
      </c>
      <c r="H71">
        <v>20</v>
      </c>
    </row>
    <row r="72" spans="1:8">
      <c r="A72">
        <v>153.6559206</v>
      </c>
      <c r="B72">
        <v>0</v>
      </c>
      <c r="C72">
        <v>2</v>
      </c>
      <c r="D72">
        <f t="shared" si="1"/>
        <v>2.0452801343580903E-2</v>
      </c>
      <c r="E72">
        <v>0.684512589</v>
      </c>
      <c r="F72" s="1" t="s">
        <v>8</v>
      </c>
      <c r="G72">
        <v>59</v>
      </c>
      <c r="H72">
        <v>20</v>
      </c>
    </row>
    <row r="73" spans="1:8">
      <c r="A73">
        <v>153.70592250000001</v>
      </c>
      <c r="B73">
        <v>0</v>
      </c>
      <c r="C73">
        <v>2</v>
      </c>
      <c r="D73">
        <f t="shared" si="1"/>
        <v>1.4613586884289233E-2</v>
      </c>
      <c r="E73">
        <v>0.68447261299999995</v>
      </c>
      <c r="F73" s="1" t="s">
        <v>8</v>
      </c>
      <c r="G73">
        <v>59</v>
      </c>
      <c r="H73">
        <v>20</v>
      </c>
    </row>
    <row r="74" spans="1:8">
      <c r="A74">
        <v>153.75592449999999</v>
      </c>
      <c r="B74">
        <v>0</v>
      </c>
      <c r="C74">
        <v>2</v>
      </c>
      <c r="D74">
        <f t="shared" si="1"/>
        <v>9.3691642750820953E-3</v>
      </c>
      <c r="E74">
        <v>0.68443671299999997</v>
      </c>
      <c r="F74" s="1" t="s">
        <v>8</v>
      </c>
      <c r="G74">
        <v>59</v>
      </c>
      <c r="H74">
        <v>20</v>
      </c>
    </row>
    <row r="75" spans="1:8">
      <c r="A75">
        <v>153.8059264</v>
      </c>
      <c r="B75">
        <v>0</v>
      </c>
      <c r="C75">
        <v>2</v>
      </c>
      <c r="D75">
        <f t="shared" si="1"/>
        <v>-3.930177445956036E-3</v>
      </c>
      <c r="E75">
        <v>0.68434569099999998</v>
      </c>
      <c r="F75" s="1" t="s">
        <v>8</v>
      </c>
      <c r="G75">
        <v>59</v>
      </c>
      <c r="H75">
        <v>20</v>
      </c>
    </row>
    <row r="76" spans="1:8">
      <c r="A76">
        <v>153.85592829999999</v>
      </c>
      <c r="B76">
        <v>0</v>
      </c>
      <c r="C76">
        <v>2</v>
      </c>
      <c r="D76">
        <f t="shared" si="1"/>
        <v>-1.623677533159492E-2</v>
      </c>
      <c r="E76">
        <v>0.68426148499999995</v>
      </c>
      <c r="F76" s="1" t="s">
        <v>8</v>
      </c>
      <c r="G76">
        <v>59</v>
      </c>
      <c r="H76">
        <v>20</v>
      </c>
    </row>
    <row r="77" spans="1:8">
      <c r="A77">
        <v>153.90593029999999</v>
      </c>
      <c r="B77">
        <v>0</v>
      </c>
      <c r="C77">
        <v>2</v>
      </c>
      <c r="D77">
        <f t="shared" si="1"/>
        <v>-2.0916520885898984E-2</v>
      </c>
      <c r="E77">
        <v>0.68422947000000001</v>
      </c>
      <c r="F77" s="1" t="s">
        <v>8</v>
      </c>
      <c r="G77">
        <v>59</v>
      </c>
      <c r="H77">
        <v>20</v>
      </c>
    </row>
    <row r="78" spans="1:8">
      <c r="A78">
        <v>153.95593220000001</v>
      </c>
      <c r="B78">
        <v>0</v>
      </c>
      <c r="C78">
        <v>2</v>
      </c>
      <c r="D78">
        <f t="shared" si="1"/>
        <v>-3.3021866543655881E-2</v>
      </c>
      <c r="E78">
        <v>0.68414666899999999</v>
      </c>
      <c r="F78" s="1" t="s">
        <v>8</v>
      </c>
      <c r="G78">
        <v>59</v>
      </c>
      <c r="H78">
        <v>20</v>
      </c>
    </row>
    <row r="79" spans="1:8">
      <c r="A79">
        <v>154.00593409999999</v>
      </c>
      <c r="B79">
        <v>0</v>
      </c>
      <c r="C79">
        <v>2</v>
      </c>
      <c r="D79">
        <f t="shared" si="1"/>
        <v>-4.4559620232603007E-2</v>
      </c>
      <c r="E79">
        <v>0.68406776899999999</v>
      </c>
      <c r="F79" s="1" t="s">
        <v>8</v>
      </c>
      <c r="G79">
        <v>59</v>
      </c>
      <c r="H79">
        <v>20</v>
      </c>
    </row>
    <row r="80" spans="1:8">
      <c r="A80">
        <v>154.055936</v>
      </c>
      <c r="B80">
        <v>0</v>
      </c>
      <c r="C80">
        <v>2</v>
      </c>
      <c r="D80">
        <f t="shared" si="1"/>
        <v>-4.3273957523129798E-2</v>
      </c>
      <c r="E80">
        <v>0.68407655999999994</v>
      </c>
      <c r="F80" s="1" t="s">
        <v>8</v>
      </c>
      <c r="G80">
        <v>59</v>
      </c>
      <c r="H80">
        <v>20</v>
      </c>
    </row>
    <row r="81" spans="1:8">
      <c r="A81">
        <v>154.10593800000001</v>
      </c>
      <c r="B81">
        <v>0</v>
      </c>
      <c r="C81">
        <v>2</v>
      </c>
      <c r="D81">
        <f t="shared" si="1"/>
        <v>-3.7190943902988341E-2</v>
      </c>
      <c r="E81">
        <v>0.684118157</v>
      </c>
      <c r="F81" s="1" t="s">
        <v>8</v>
      </c>
      <c r="G81">
        <v>59</v>
      </c>
      <c r="H81">
        <v>20</v>
      </c>
    </row>
    <row r="82" spans="1:8">
      <c r="A82">
        <v>154.15593989999999</v>
      </c>
      <c r="B82">
        <v>0</v>
      </c>
      <c r="C82">
        <v>2</v>
      </c>
      <c r="D82">
        <f t="shared" si="1"/>
        <v>-3.7508113317193739E-2</v>
      </c>
      <c r="E82">
        <v>0.68411598799999995</v>
      </c>
      <c r="F82" s="1" t="s">
        <v>8</v>
      </c>
      <c r="G82">
        <v>59</v>
      </c>
      <c r="H82">
        <v>20</v>
      </c>
    </row>
    <row r="83" spans="1:8">
      <c r="A83">
        <v>154.20594180000001</v>
      </c>
      <c r="B83">
        <v>0</v>
      </c>
      <c r="C83">
        <v>2</v>
      </c>
      <c r="D83">
        <f t="shared" si="1"/>
        <v>-2.9582843999680957E-2</v>
      </c>
      <c r="E83">
        <v>0.68417019000000001</v>
      </c>
      <c r="F83" s="1" t="s">
        <v>8</v>
      </c>
      <c r="G83">
        <v>59</v>
      </c>
      <c r="H83">
        <v>20</v>
      </c>
    </row>
    <row r="84" spans="1:8">
      <c r="A84">
        <v>154.25594380000001</v>
      </c>
      <c r="B84">
        <v>0</v>
      </c>
      <c r="C84">
        <v>2</v>
      </c>
      <c r="D84">
        <f t="shared" si="1"/>
        <v>-2.9587668788085816E-2</v>
      </c>
      <c r="E84">
        <v>0.68417015699999995</v>
      </c>
      <c r="F84" s="1" t="s">
        <v>8</v>
      </c>
      <c r="G84">
        <v>59</v>
      </c>
      <c r="H84">
        <v>20</v>
      </c>
    </row>
    <row r="85" spans="1:8">
      <c r="A85">
        <v>154.3059457</v>
      </c>
      <c r="B85">
        <v>0</v>
      </c>
      <c r="C85">
        <v>2</v>
      </c>
      <c r="D85">
        <f t="shared" si="1"/>
        <v>-3.3689199702171137E-2</v>
      </c>
      <c r="E85">
        <v>0.68414210499999994</v>
      </c>
      <c r="F85" s="1" t="s">
        <v>8</v>
      </c>
      <c r="G85">
        <v>59</v>
      </c>
      <c r="H85">
        <v>20</v>
      </c>
    </row>
    <row r="86" spans="1:8">
      <c r="A86">
        <v>154.35594760000001</v>
      </c>
      <c r="B86">
        <v>0</v>
      </c>
      <c r="C86">
        <v>2</v>
      </c>
      <c r="D86">
        <f t="shared" si="1"/>
        <v>-4.3832765567938671E-2</v>
      </c>
      <c r="E86">
        <v>0.68407273899999999</v>
      </c>
      <c r="F86" s="1" t="s">
        <v>8</v>
      </c>
      <c r="G86">
        <v>59</v>
      </c>
      <c r="H86">
        <v>20</v>
      </c>
    </row>
    <row r="87" spans="1:8">
      <c r="A87">
        <v>154.40594949999999</v>
      </c>
      <c r="B87">
        <v>0</v>
      </c>
      <c r="C87">
        <v>2</v>
      </c>
      <c r="D87">
        <f t="shared" si="1"/>
        <v>-6.3045752994948967E-2</v>
      </c>
      <c r="E87">
        <v>0.68394139099999995</v>
      </c>
      <c r="F87" s="1" t="s">
        <v>8</v>
      </c>
      <c r="G87">
        <v>59</v>
      </c>
      <c r="H87">
        <v>20</v>
      </c>
    </row>
    <row r="88" spans="1:8">
      <c r="A88">
        <v>154.4559515</v>
      </c>
      <c r="B88">
        <v>0</v>
      </c>
      <c r="C88">
        <v>2</v>
      </c>
      <c r="D88">
        <f t="shared" si="1"/>
        <v>-7.3996600760778256E-2</v>
      </c>
      <c r="E88">
        <v>0.68386654899999999</v>
      </c>
      <c r="F88" s="1" t="s">
        <v>8</v>
      </c>
      <c r="G88">
        <v>59</v>
      </c>
      <c r="H88">
        <v>20</v>
      </c>
    </row>
    <row r="89" spans="1:8">
      <c r="A89">
        <v>154.50595340000001</v>
      </c>
      <c r="B89">
        <v>0</v>
      </c>
      <c r="C89">
        <v>2</v>
      </c>
      <c r="D89">
        <f t="shared" si="1"/>
        <v>-7.1299416356108689E-2</v>
      </c>
      <c r="E89">
        <v>0.68388498099999995</v>
      </c>
      <c r="F89" s="1" t="s">
        <v>8</v>
      </c>
      <c r="G89">
        <v>59</v>
      </c>
      <c r="H89">
        <v>20</v>
      </c>
    </row>
    <row r="90" spans="1:8">
      <c r="A90">
        <v>154.55595529999999</v>
      </c>
      <c r="B90">
        <v>0</v>
      </c>
      <c r="C90">
        <v>2</v>
      </c>
      <c r="D90">
        <f t="shared" si="1"/>
        <v>-6.7900193600844261E-2</v>
      </c>
      <c r="E90">
        <v>0.68390821199999996</v>
      </c>
      <c r="F90" s="1" t="s">
        <v>8</v>
      </c>
      <c r="G90">
        <v>59</v>
      </c>
      <c r="H90">
        <v>20</v>
      </c>
    </row>
    <row r="91" spans="1:8">
      <c r="A91">
        <v>154.60595720000001</v>
      </c>
      <c r="B91">
        <v>0</v>
      </c>
      <c r="C91">
        <v>2</v>
      </c>
      <c r="D91">
        <f t="shared" si="1"/>
        <v>-6.4208001805767009E-2</v>
      </c>
      <c r="E91">
        <v>0.68393344700000003</v>
      </c>
      <c r="F91" s="1" t="s">
        <v>8</v>
      </c>
      <c r="G91">
        <v>59</v>
      </c>
      <c r="H91">
        <v>20</v>
      </c>
    </row>
    <row r="92" spans="1:8">
      <c r="A92">
        <v>154.65595920000001</v>
      </c>
      <c r="B92">
        <v>0</v>
      </c>
      <c r="C92">
        <v>2</v>
      </c>
      <c r="D92">
        <f t="shared" si="1"/>
        <v>-5.8091428968309974E-2</v>
      </c>
      <c r="E92">
        <v>0.68397525599999998</v>
      </c>
      <c r="F92" s="1" t="s">
        <v>8</v>
      </c>
      <c r="G92">
        <v>59</v>
      </c>
      <c r="H92">
        <v>20</v>
      </c>
    </row>
    <row r="93" spans="1:8">
      <c r="A93">
        <v>154.7059611</v>
      </c>
      <c r="B93">
        <v>0</v>
      </c>
      <c r="C93">
        <v>2</v>
      </c>
      <c r="D93">
        <f t="shared" si="1"/>
        <v>-5.9886281536461264E-2</v>
      </c>
      <c r="E93">
        <v>0.68396298700000002</v>
      </c>
      <c r="F93" s="1" t="s">
        <v>8</v>
      </c>
      <c r="G93">
        <v>59</v>
      </c>
      <c r="H93">
        <v>20</v>
      </c>
    </row>
    <row r="94" spans="1:8">
      <c r="A94">
        <v>154.75596300000001</v>
      </c>
      <c r="B94">
        <v>0</v>
      </c>
      <c r="C94">
        <v>2</v>
      </c>
      <c r="D94">
        <f t="shared" si="1"/>
        <v>-7.199784322461153E-2</v>
      </c>
      <c r="E94">
        <v>0.68388020800000004</v>
      </c>
      <c r="F94" s="1" t="s">
        <v>8</v>
      </c>
      <c r="G94">
        <v>59</v>
      </c>
      <c r="H94">
        <v>20</v>
      </c>
    </row>
    <row r="95" spans="1:8">
      <c r="A95">
        <v>154.80596489999999</v>
      </c>
      <c r="B95">
        <v>0</v>
      </c>
      <c r="C95">
        <v>2</v>
      </c>
      <c r="D95">
        <f t="shared" si="1"/>
        <v>-8.219542967374599E-2</v>
      </c>
      <c r="E95">
        <v>0.68381052600000003</v>
      </c>
      <c r="F95" s="1" t="s">
        <v>8</v>
      </c>
      <c r="G95">
        <v>59</v>
      </c>
      <c r="H95">
        <v>20</v>
      </c>
    </row>
    <row r="96" spans="1:8">
      <c r="A96">
        <v>154.8559668</v>
      </c>
      <c r="B96">
        <v>0</v>
      </c>
      <c r="C96">
        <v>2</v>
      </c>
      <c r="D96">
        <f t="shared" si="1"/>
        <v>-8.0910702105598281E-2</v>
      </c>
      <c r="E96">
        <v>0.68381930400000002</v>
      </c>
      <c r="F96" s="1" t="s">
        <v>8</v>
      </c>
      <c r="G96">
        <v>59</v>
      </c>
      <c r="H96">
        <v>20</v>
      </c>
    </row>
    <row r="97" spans="1:8">
      <c r="A97">
        <v>154.9059689</v>
      </c>
      <c r="B97">
        <v>0</v>
      </c>
      <c r="C97">
        <v>2</v>
      </c>
      <c r="D97">
        <f t="shared" si="1"/>
        <v>-7.9456971214591915E-2</v>
      </c>
      <c r="E97">
        <v>0.68382923699999998</v>
      </c>
      <c r="F97" s="1" t="s">
        <v>8</v>
      </c>
      <c r="G97">
        <v>59</v>
      </c>
      <c r="H97">
        <v>20</v>
      </c>
    </row>
    <row r="98" spans="1:8">
      <c r="A98">
        <v>154.95597069999999</v>
      </c>
      <c r="B98">
        <v>0</v>
      </c>
      <c r="C98">
        <v>2</v>
      </c>
      <c r="D98">
        <f t="shared" si="1"/>
        <v>-8.0201759707381914E-2</v>
      </c>
      <c r="E98">
        <v>0.68382414800000002</v>
      </c>
      <c r="F98" s="1" t="s">
        <v>8</v>
      </c>
      <c r="G98">
        <v>59</v>
      </c>
      <c r="H98">
        <v>20</v>
      </c>
    </row>
    <row r="99" spans="1:8">
      <c r="A99">
        <v>155.0059727</v>
      </c>
      <c r="B99">
        <v>0</v>
      </c>
      <c r="C99">
        <v>2</v>
      </c>
      <c r="D99">
        <f t="shared" si="1"/>
        <v>-7.7952500074666545E-2</v>
      </c>
      <c r="E99">
        <v>0.68383951700000001</v>
      </c>
      <c r="F99" s="1" t="s">
        <v>8</v>
      </c>
      <c r="G99">
        <v>59</v>
      </c>
      <c r="H99">
        <v>20</v>
      </c>
    </row>
    <row r="100" spans="1:8">
      <c r="A100">
        <v>155.05597460000001</v>
      </c>
      <c r="B100">
        <v>0</v>
      </c>
      <c r="C100">
        <v>2</v>
      </c>
      <c r="D100">
        <f t="shared" si="1"/>
        <v>-7.5687829445578919E-2</v>
      </c>
      <c r="E100">
        <v>0.68385499199999999</v>
      </c>
      <c r="F100" s="1" t="s">
        <v>8</v>
      </c>
      <c r="G100">
        <v>59</v>
      </c>
      <c r="H100">
        <v>20</v>
      </c>
    </row>
    <row r="101" spans="1:8">
      <c r="A101">
        <v>155.1059765</v>
      </c>
      <c r="B101">
        <v>0</v>
      </c>
      <c r="C101">
        <v>2</v>
      </c>
      <c r="D101">
        <f t="shared" si="1"/>
        <v>-8.5229115855821755E-2</v>
      </c>
      <c r="E101">
        <v>0.68378979900000003</v>
      </c>
      <c r="F101" s="1" t="s">
        <v>8</v>
      </c>
      <c r="G101">
        <v>59</v>
      </c>
      <c r="H101">
        <v>20</v>
      </c>
    </row>
    <row r="102" spans="1:8">
      <c r="A102">
        <v>155.15597840000001</v>
      </c>
      <c r="B102">
        <v>0</v>
      </c>
      <c r="C102">
        <v>2</v>
      </c>
      <c r="D102">
        <f t="shared" si="1"/>
        <v>-7.9227638888299257E-2</v>
      </c>
      <c r="E102">
        <v>0.68383080399999996</v>
      </c>
      <c r="F102" s="1" t="s">
        <v>8</v>
      </c>
      <c r="G102">
        <v>59</v>
      </c>
      <c r="H102">
        <v>20</v>
      </c>
    </row>
    <row r="103" spans="1:8">
      <c r="A103">
        <v>155.20598029999999</v>
      </c>
      <c r="B103">
        <v>0</v>
      </c>
      <c r="C103">
        <v>2</v>
      </c>
      <c r="D103">
        <f t="shared" si="1"/>
        <v>-6.3986347286629427E-2</v>
      </c>
      <c r="E103">
        <v>0.68393496200000004</v>
      </c>
      <c r="F103" s="1" t="s">
        <v>8</v>
      </c>
      <c r="G103">
        <v>59</v>
      </c>
      <c r="H103">
        <v>20</v>
      </c>
    </row>
    <row r="104" spans="1:8">
      <c r="A104">
        <v>155.2559823</v>
      </c>
      <c r="B104">
        <v>0</v>
      </c>
      <c r="C104">
        <v>2</v>
      </c>
      <c r="D104">
        <f t="shared" si="1"/>
        <v>-4.6717431689119911E-2</v>
      </c>
      <c r="E104">
        <v>0.68405301500000004</v>
      </c>
      <c r="F104" s="1" t="s">
        <v>8</v>
      </c>
      <c r="G104">
        <v>59</v>
      </c>
      <c r="H104">
        <v>20</v>
      </c>
    </row>
    <row r="105" spans="1:8">
      <c r="A105">
        <v>155.30598420000001</v>
      </c>
      <c r="B105">
        <v>0</v>
      </c>
      <c r="C105">
        <v>2</v>
      </c>
      <c r="D105">
        <f t="shared" si="1"/>
        <v>-3.2219440915984603E-2</v>
      </c>
      <c r="E105">
        <v>0.68415215699999998</v>
      </c>
      <c r="F105" s="1" t="s">
        <v>8</v>
      </c>
      <c r="G105">
        <v>59</v>
      </c>
      <c r="H105">
        <v>20</v>
      </c>
    </row>
    <row r="106" spans="1:8">
      <c r="A106">
        <v>155.3559861</v>
      </c>
      <c r="B106">
        <v>0</v>
      </c>
      <c r="C106">
        <v>2</v>
      </c>
      <c r="D106">
        <f t="shared" si="1"/>
        <v>-1.8590552942902381E-2</v>
      </c>
      <c r="E106">
        <v>0.68424538199999996</v>
      </c>
      <c r="F106" s="1" t="s">
        <v>8</v>
      </c>
      <c r="G106">
        <v>59</v>
      </c>
      <c r="H106">
        <v>20</v>
      </c>
    </row>
    <row r="107" spans="1:8">
      <c r="A107">
        <v>155.4059881</v>
      </c>
      <c r="B107">
        <v>0</v>
      </c>
      <c r="C107">
        <v>2</v>
      </c>
      <c r="D107">
        <f t="shared" si="1"/>
        <v>-1.748330040465389E-2</v>
      </c>
      <c r="E107">
        <v>0.68425295699999999</v>
      </c>
      <c r="F107" s="1" t="s">
        <v>8</v>
      </c>
      <c r="G107">
        <v>59</v>
      </c>
      <c r="H107">
        <v>20</v>
      </c>
    </row>
    <row r="108" spans="1:8">
      <c r="A108">
        <v>155.45599000000001</v>
      </c>
      <c r="B108">
        <v>0</v>
      </c>
      <c r="C108">
        <v>2</v>
      </c>
      <c r="D108">
        <f t="shared" si="1"/>
        <v>-1.4745458824242283E-2</v>
      </c>
      <c r="E108">
        <v>0.68427168800000004</v>
      </c>
      <c r="F108" s="1" t="s">
        <v>8</v>
      </c>
      <c r="G108">
        <v>59</v>
      </c>
      <c r="H108">
        <v>20</v>
      </c>
    </row>
    <row r="109" spans="1:8">
      <c r="A109">
        <v>155.5059919</v>
      </c>
      <c r="B109">
        <v>0</v>
      </c>
      <c r="C109">
        <v>2</v>
      </c>
      <c r="D109">
        <f t="shared" si="1"/>
        <v>-1.349812504152475E-2</v>
      </c>
      <c r="E109">
        <v>0.68428022200000005</v>
      </c>
      <c r="F109" s="1" t="s">
        <v>8</v>
      </c>
      <c r="G109">
        <v>59</v>
      </c>
      <c r="H109">
        <v>20</v>
      </c>
    </row>
    <row r="110" spans="1:8">
      <c r="A110">
        <v>155.55599380000001</v>
      </c>
      <c r="B110">
        <v>0</v>
      </c>
      <c r="C110">
        <v>2</v>
      </c>
      <c r="D110">
        <f t="shared" si="1"/>
        <v>-1.3781673696326994E-2</v>
      </c>
      <c r="E110">
        <v>0.68427828199999996</v>
      </c>
      <c r="F110" s="1" t="s">
        <v>8</v>
      </c>
      <c r="G110">
        <v>59</v>
      </c>
      <c r="H110">
        <v>20</v>
      </c>
    </row>
    <row r="111" spans="1:8">
      <c r="A111">
        <v>155.60599579999999</v>
      </c>
      <c r="B111">
        <v>0</v>
      </c>
      <c r="C111">
        <v>2</v>
      </c>
      <c r="D111">
        <f t="shared" si="1"/>
        <v>-8.0702305685582672E-4</v>
      </c>
      <c r="E111">
        <v>0.68436706400000002</v>
      </c>
      <c r="F111" s="1" t="s">
        <v>8</v>
      </c>
      <c r="G111">
        <v>59</v>
      </c>
      <c r="H111">
        <v>20</v>
      </c>
    </row>
    <row r="112" spans="1:8">
      <c r="A112">
        <v>155.6559977</v>
      </c>
      <c r="B112">
        <v>0</v>
      </c>
      <c r="C112">
        <v>2</v>
      </c>
      <c r="D112">
        <f t="shared" si="1"/>
        <v>8.5120359990328281E-3</v>
      </c>
      <c r="E112">
        <v>0.68443084600000004</v>
      </c>
      <c r="F112" s="1" t="s">
        <v>8</v>
      </c>
      <c r="G112">
        <v>59</v>
      </c>
      <c r="H112">
        <v>20</v>
      </c>
    </row>
    <row r="113" spans="1:8">
      <c r="A113">
        <v>155.70599960000001</v>
      </c>
      <c r="B113">
        <v>1</v>
      </c>
      <c r="C113">
        <v>3</v>
      </c>
      <c r="D113">
        <f t="shared" si="1"/>
        <v>1.1147947089438925E-2</v>
      </c>
      <c r="E113">
        <v>0.684448889</v>
      </c>
      <c r="F113" s="1" t="s">
        <v>8</v>
      </c>
      <c r="G113">
        <v>59</v>
      </c>
      <c r="H113">
        <v>20</v>
      </c>
    </row>
    <row r="114" spans="1:8">
      <c r="A114">
        <v>155.75600159999999</v>
      </c>
      <c r="B114">
        <v>1</v>
      </c>
      <c r="C114">
        <v>3</v>
      </c>
      <c r="D114">
        <f t="shared" si="1"/>
        <v>1.6054903260631598E-2</v>
      </c>
      <c r="E114">
        <v>0.68448248</v>
      </c>
      <c r="F114" s="1" t="s">
        <v>8</v>
      </c>
      <c r="G114">
        <v>59</v>
      </c>
      <c r="H114">
        <v>20</v>
      </c>
    </row>
    <row r="115" spans="1:8">
      <c r="A115">
        <v>155.8060035</v>
      </c>
      <c r="B115">
        <v>2</v>
      </c>
      <c r="C115">
        <v>4</v>
      </c>
      <c r="D115">
        <f t="shared" si="1"/>
        <v>2.5059596924652903E-2</v>
      </c>
      <c r="E115">
        <v>0.684544131</v>
      </c>
      <c r="F115" s="1" t="s">
        <v>8</v>
      </c>
      <c r="G115">
        <v>59</v>
      </c>
      <c r="H115">
        <v>20</v>
      </c>
    </row>
    <row r="116" spans="1:8">
      <c r="A116">
        <v>155.85600539999999</v>
      </c>
      <c r="B116">
        <v>2</v>
      </c>
      <c r="C116">
        <v>4</v>
      </c>
      <c r="D116">
        <f t="shared" si="1"/>
        <v>2.0703730886374568E-2</v>
      </c>
      <c r="E116">
        <v>0.68451430700000004</v>
      </c>
      <c r="F116" s="1" t="s">
        <v>8</v>
      </c>
      <c r="G116">
        <v>59</v>
      </c>
      <c r="H116">
        <v>20</v>
      </c>
    </row>
    <row r="117" spans="1:8">
      <c r="A117">
        <v>155.9060073</v>
      </c>
      <c r="B117">
        <v>2</v>
      </c>
      <c r="C117">
        <v>4</v>
      </c>
      <c r="D117">
        <f t="shared" si="1"/>
        <v>1.8442982610273922E-2</v>
      </c>
      <c r="E117">
        <v>0.68449882900000003</v>
      </c>
      <c r="F117" s="1" t="s">
        <v>8</v>
      </c>
      <c r="G117">
        <v>59</v>
      </c>
      <c r="H117">
        <v>20</v>
      </c>
    </row>
    <row r="118" spans="1:8">
      <c r="A118">
        <v>155.95600930000001</v>
      </c>
      <c r="B118">
        <v>3</v>
      </c>
      <c r="C118">
        <v>5</v>
      </c>
      <c r="D118">
        <f t="shared" si="1"/>
        <v>1.0526782752772183E-2</v>
      </c>
      <c r="E118">
        <v>0.68444463700000002</v>
      </c>
      <c r="F118" s="1" t="s">
        <v>8</v>
      </c>
      <c r="G118">
        <v>59</v>
      </c>
      <c r="H118">
        <v>20</v>
      </c>
    </row>
    <row r="119" spans="1:8">
      <c r="A119">
        <v>156.00601119999999</v>
      </c>
      <c r="B119">
        <v>3</v>
      </c>
      <c r="C119">
        <v>5</v>
      </c>
      <c r="D119">
        <f t="shared" si="1"/>
        <v>-6.0254436420657609E-3</v>
      </c>
      <c r="E119">
        <v>0.68433135300000003</v>
      </c>
      <c r="F119" s="1" t="s">
        <v>8</v>
      </c>
      <c r="G119">
        <v>59</v>
      </c>
      <c r="H119">
        <v>20</v>
      </c>
    </row>
    <row r="120" spans="1:8">
      <c r="A120">
        <v>156.0560131</v>
      </c>
      <c r="B120">
        <v>4</v>
      </c>
      <c r="C120">
        <v>6</v>
      </c>
      <c r="D120">
        <f t="shared" si="1"/>
        <v>-2.951383495599921E-2</v>
      </c>
      <c r="E120">
        <v>0.68417066199999998</v>
      </c>
      <c r="F120" s="1" t="s">
        <v>8</v>
      </c>
      <c r="G120">
        <v>59</v>
      </c>
      <c r="H120">
        <v>20</v>
      </c>
    </row>
    <row r="121" spans="1:8">
      <c r="A121">
        <v>156.10601500000001</v>
      </c>
      <c r="B121">
        <v>4</v>
      </c>
      <c r="C121">
        <v>6</v>
      </c>
      <c r="D121">
        <f t="shared" si="1"/>
        <v>-4.7587222462884139E-2</v>
      </c>
      <c r="E121">
        <v>0.68404706800000004</v>
      </c>
      <c r="F121" s="1" t="s">
        <v>8</v>
      </c>
      <c r="G121">
        <v>59</v>
      </c>
      <c r="H121">
        <v>20</v>
      </c>
    </row>
    <row r="122" spans="1:8">
      <c r="A122">
        <v>156.15601699999999</v>
      </c>
      <c r="B122">
        <v>4</v>
      </c>
      <c r="C122">
        <v>6</v>
      </c>
      <c r="D122">
        <f t="shared" si="1"/>
        <v>-5.3274947521024255E-2</v>
      </c>
      <c r="E122">
        <v>0.68400818200000002</v>
      </c>
      <c r="F122" s="1" t="s">
        <v>8</v>
      </c>
      <c r="G122">
        <v>59</v>
      </c>
      <c r="H122">
        <v>20</v>
      </c>
    </row>
    <row r="123" spans="1:8">
      <c r="A123">
        <v>156.2060189</v>
      </c>
      <c r="B123">
        <v>5</v>
      </c>
      <c r="C123">
        <v>7</v>
      </c>
      <c r="D123">
        <f t="shared" si="1"/>
        <v>-5.6974231956411804E-2</v>
      </c>
      <c r="E123">
        <v>0.68398289300000004</v>
      </c>
      <c r="F123" s="1" t="s">
        <v>8</v>
      </c>
      <c r="G123">
        <v>59</v>
      </c>
      <c r="H123">
        <v>20</v>
      </c>
    </row>
    <row r="124" spans="1:8">
      <c r="A124">
        <v>156.25602079999999</v>
      </c>
      <c r="B124">
        <v>5</v>
      </c>
      <c r="C124">
        <v>7</v>
      </c>
      <c r="D124">
        <f t="shared" si="1"/>
        <v>-4.6474062638489438E-2</v>
      </c>
      <c r="E124">
        <v>0.68405467900000005</v>
      </c>
      <c r="F124" s="1" t="s">
        <v>8</v>
      </c>
      <c r="G124">
        <v>59</v>
      </c>
      <c r="H124">
        <v>20</v>
      </c>
    </row>
    <row r="125" spans="1:8">
      <c r="A125">
        <v>156.3060227</v>
      </c>
      <c r="B125">
        <v>5</v>
      </c>
      <c r="C125">
        <v>7</v>
      </c>
      <c r="D125">
        <f t="shared" si="1"/>
        <v>-2.8966444558877504E-2</v>
      </c>
      <c r="E125">
        <v>0.68417440600000001</v>
      </c>
      <c r="F125" s="1" t="s">
        <v>8</v>
      </c>
      <c r="G125">
        <v>59</v>
      </c>
      <c r="H125">
        <v>20</v>
      </c>
    </row>
    <row r="126" spans="1:8">
      <c r="A126">
        <v>156.35602470000001</v>
      </c>
      <c r="B126">
        <v>6</v>
      </c>
      <c r="C126">
        <v>8</v>
      </c>
      <c r="D126">
        <f t="shared" si="1"/>
        <v>-1.7582111648088823E-2</v>
      </c>
      <c r="E126">
        <v>0.68425228100000002</v>
      </c>
      <c r="F126" s="1" t="s">
        <v>8</v>
      </c>
      <c r="G126">
        <v>59</v>
      </c>
      <c r="H126">
        <v>20</v>
      </c>
    </row>
    <row r="127" spans="1:8">
      <c r="A127">
        <v>156.40602659999999</v>
      </c>
      <c r="B127">
        <v>6</v>
      </c>
      <c r="C127">
        <v>8</v>
      </c>
      <c r="D127">
        <f t="shared" si="1"/>
        <v>-1.6588161290334556E-2</v>
      </c>
      <c r="E127">
        <v>0.68425908099999999</v>
      </c>
      <c r="F127" s="1" t="s">
        <v>8</v>
      </c>
      <c r="G127">
        <v>59</v>
      </c>
      <c r="H127">
        <v>20</v>
      </c>
    </row>
    <row r="128" spans="1:8">
      <c r="A128">
        <v>156.4560285</v>
      </c>
      <c r="B128">
        <v>7</v>
      </c>
      <c r="C128">
        <v>9</v>
      </c>
      <c r="D128">
        <f t="shared" si="1"/>
        <v>-1.3569158213389634E-2</v>
      </c>
      <c r="E128">
        <v>0.68427973600000003</v>
      </c>
      <c r="F128" s="1" t="s">
        <v>8</v>
      </c>
      <c r="G128">
        <v>59</v>
      </c>
      <c r="H128">
        <v>20</v>
      </c>
    </row>
    <row r="129" spans="1:8">
      <c r="A129">
        <v>156.50603039999999</v>
      </c>
      <c r="B129">
        <v>7</v>
      </c>
      <c r="C129">
        <v>9</v>
      </c>
      <c r="D129">
        <f t="shared" si="1"/>
        <v>-2.7388344559336173E-2</v>
      </c>
      <c r="E129">
        <v>0.68418520000000005</v>
      </c>
      <c r="F129" s="1" t="s">
        <v>8</v>
      </c>
      <c r="G129">
        <v>59</v>
      </c>
      <c r="H129">
        <v>20</v>
      </c>
    </row>
    <row r="130" spans="1:8">
      <c r="A130">
        <v>156.55603239999999</v>
      </c>
      <c r="B130">
        <v>7</v>
      </c>
      <c r="C130">
        <v>9</v>
      </c>
      <c r="D130">
        <f t="shared" si="1"/>
        <v>-4.9079811068608627E-2</v>
      </c>
      <c r="E130">
        <v>0.68403686299999999</v>
      </c>
      <c r="F130" s="1" t="s">
        <v>8</v>
      </c>
      <c r="G130">
        <v>59</v>
      </c>
      <c r="H130">
        <v>20</v>
      </c>
    </row>
    <row r="131" spans="1:8">
      <c r="A131">
        <v>156.6060343</v>
      </c>
      <c r="B131">
        <v>8</v>
      </c>
      <c r="C131">
        <v>10</v>
      </c>
      <c r="D131">
        <f t="shared" ref="D131:D142" si="2">(E131-0.684372587)*100/E131</f>
        <v>-6.5436848863598324E-2</v>
      </c>
      <c r="E131">
        <v>0.68392504799999998</v>
      </c>
      <c r="F131" s="1" t="s">
        <v>8</v>
      </c>
      <c r="G131">
        <v>59</v>
      </c>
      <c r="H131">
        <v>20</v>
      </c>
    </row>
    <row r="132" spans="1:8">
      <c r="A132">
        <v>156.65603619999999</v>
      </c>
      <c r="B132">
        <v>8</v>
      </c>
      <c r="C132">
        <v>10</v>
      </c>
      <c r="D132">
        <f t="shared" si="2"/>
        <v>-7.4789453123637356E-2</v>
      </c>
      <c r="E132">
        <v>0.68386113100000001</v>
      </c>
      <c r="F132" s="1" t="s">
        <v>8</v>
      </c>
      <c r="G132">
        <v>59</v>
      </c>
      <c r="H132">
        <v>20</v>
      </c>
    </row>
    <row r="133" spans="1:8">
      <c r="A133">
        <v>156.70603819999999</v>
      </c>
      <c r="B133">
        <v>8</v>
      </c>
      <c r="C133">
        <v>11</v>
      </c>
      <c r="D133">
        <f t="shared" si="2"/>
        <v>-7.9859439548148684E-2</v>
      </c>
      <c r="E133">
        <v>0.68382648700000004</v>
      </c>
      <c r="F133" s="1" t="s">
        <v>8</v>
      </c>
      <c r="G133">
        <v>59</v>
      </c>
      <c r="H133">
        <v>20</v>
      </c>
    </row>
    <row r="134" spans="1:8">
      <c r="A134">
        <v>156.75604010000001</v>
      </c>
      <c r="B134">
        <v>8</v>
      </c>
      <c r="C134">
        <v>11</v>
      </c>
      <c r="D134">
        <f t="shared" si="2"/>
        <v>-6.7903851544334773E-2</v>
      </c>
      <c r="E134">
        <v>0.683908187</v>
      </c>
      <c r="F134" s="1" t="s">
        <v>8</v>
      </c>
      <c r="G134">
        <v>59</v>
      </c>
      <c r="H134">
        <v>20</v>
      </c>
    </row>
    <row r="135" spans="1:8">
      <c r="A135">
        <v>156.80604199999999</v>
      </c>
      <c r="B135">
        <v>7</v>
      </c>
      <c r="C135">
        <v>11</v>
      </c>
      <c r="D135">
        <f t="shared" si="2"/>
        <v>-5.5890119752338367E-2</v>
      </c>
      <c r="E135">
        <v>0.68399030400000005</v>
      </c>
      <c r="F135" s="1" t="s">
        <v>8</v>
      </c>
      <c r="G135">
        <v>59</v>
      </c>
      <c r="H135">
        <v>20</v>
      </c>
    </row>
    <row r="136" spans="1:8">
      <c r="A136">
        <v>156.8560439</v>
      </c>
      <c r="B136">
        <v>8</v>
      </c>
      <c r="C136">
        <v>12</v>
      </c>
      <c r="D136">
        <f t="shared" si="2"/>
        <v>-4.6427846053522813E-2</v>
      </c>
      <c r="E136">
        <v>0.684054995</v>
      </c>
      <c r="F136" s="1" t="s">
        <v>8</v>
      </c>
      <c r="G136">
        <v>59</v>
      </c>
      <c r="H136">
        <v>20</v>
      </c>
    </row>
    <row r="137" spans="1:8">
      <c r="A137">
        <v>156.90604590000001</v>
      </c>
      <c r="B137">
        <v>8</v>
      </c>
      <c r="C137">
        <v>12</v>
      </c>
      <c r="D137">
        <f t="shared" si="2"/>
        <v>-4.9731854443369201E-2</v>
      </c>
      <c r="E137">
        <v>0.68403240499999995</v>
      </c>
      <c r="F137" s="1" t="s">
        <v>8</v>
      </c>
      <c r="G137">
        <v>59</v>
      </c>
      <c r="H137">
        <v>20</v>
      </c>
    </row>
    <row r="138" spans="1:8">
      <c r="A138">
        <v>156.95604779999999</v>
      </c>
      <c r="B138">
        <v>8</v>
      </c>
      <c r="C138">
        <v>13</v>
      </c>
      <c r="D138">
        <f t="shared" si="2"/>
        <v>-5.8505136116394886E-2</v>
      </c>
      <c r="E138">
        <v>0.68397242800000002</v>
      </c>
      <c r="F138" s="1" t="s">
        <v>8</v>
      </c>
      <c r="G138">
        <v>59</v>
      </c>
      <c r="H138">
        <v>20</v>
      </c>
    </row>
    <row r="139" spans="1:8">
      <c r="A139">
        <v>157.00604970000001</v>
      </c>
      <c r="B139">
        <v>8</v>
      </c>
      <c r="C139">
        <v>13</v>
      </c>
      <c r="D139">
        <f t="shared" si="2"/>
        <v>-8.1881050364975103E-2</v>
      </c>
      <c r="E139">
        <v>0.68381267400000001</v>
      </c>
      <c r="F139" s="1" t="s">
        <v>8</v>
      </c>
      <c r="G139">
        <v>59</v>
      </c>
      <c r="H139">
        <v>20</v>
      </c>
    </row>
    <row r="140" spans="1:8">
      <c r="A140">
        <v>157.05605170000001</v>
      </c>
      <c r="B140">
        <v>9</v>
      </c>
      <c r="C140">
        <v>15</v>
      </c>
      <c r="D140">
        <f t="shared" si="2"/>
        <v>-8.9045671441547708E-2</v>
      </c>
      <c r="E140">
        <v>0.68376372500000004</v>
      </c>
      <c r="F140" s="1" t="s">
        <v>8</v>
      </c>
      <c r="G140">
        <v>59</v>
      </c>
      <c r="H140">
        <v>20</v>
      </c>
    </row>
    <row r="141" spans="1:8">
      <c r="A141">
        <v>157.1060536</v>
      </c>
      <c r="B141">
        <v>9</v>
      </c>
      <c r="C141">
        <v>15</v>
      </c>
      <c r="D141">
        <f t="shared" si="2"/>
        <v>-9.6866904292259554E-2</v>
      </c>
      <c r="E141">
        <v>0.68371029800000005</v>
      </c>
      <c r="F141" s="1" t="s">
        <v>8</v>
      </c>
      <c r="G141">
        <v>59</v>
      </c>
      <c r="H141">
        <v>20</v>
      </c>
    </row>
    <row r="142" spans="1:8">
      <c r="A142">
        <v>157.15605550000001</v>
      </c>
      <c r="B142">
        <v>10</v>
      </c>
      <c r="C142">
        <v>15</v>
      </c>
      <c r="D142">
        <f t="shared" si="2"/>
        <v>-9.9759021970629538E-2</v>
      </c>
      <c r="E142">
        <v>0.68369054399999996</v>
      </c>
      <c r="F142" s="1" t="s">
        <v>8</v>
      </c>
      <c r="G142">
        <v>59</v>
      </c>
      <c r="H142">
        <v>20</v>
      </c>
    </row>
    <row r="143" spans="1:8">
      <c r="A143">
        <v>320.51235079999998</v>
      </c>
      <c r="B143">
        <v>0</v>
      </c>
      <c r="C143">
        <v>0</v>
      </c>
      <c r="D143">
        <f>(E143-0.68618164)*100/E143</f>
        <v>0.23358614729861069</v>
      </c>
      <c r="E143">
        <v>0.68778821800000001</v>
      </c>
      <c r="F143" s="1" t="s">
        <v>8</v>
      </c>
      <c r="G143">
        <v>0</v>
      </c>
      <c r="H143">
        <v>21</v>
      </c>
    </row>
    <row r="144" spans="1:8">
      <c r="A144">
        <v>320.56235279999999</v>
      </c>
      <c r="B144">
        <v>0</v>
      </c>
      <c r="C144">
        <v>0</v>
      </c>
      <c r="D144">
        <f t="shared" ref="D144:D207" si="3">(E144-0.68618164)*100/E144</f>
        <v>0.23952314321077597</v>
      </c>
      <c r="E144">
        <v>0.68782915</v>
      </c>
      <c r="F144" s="1" t="s">
        <v>8</v>
      </c>
      <c r="G144">
        <v>0</v>
      </c>
      <c r="H144">
        <v>21</v>
      </c>
    </row>
    <row r="145" spans="1:8">
      <c r="A145">
        <v>320.61235470000003</v>
      </c>
      <c r="B145">
        <v>0</v>
      </c>
      <c r="C145">
        <v>0</v>
      </c>
      <c r="D145">
        <f t="shared" si="3"/>
        <v>0.22872761797455832</v>
      </c>
      <c r="E145">
        <v>0.68775472500000001</v>
      </c>
      <c r="F145" s="1" t="s">
        <v>8</v>
      </c>
      <c r="G145">
        <v>0</v>
      </c>
      <c r="H145">
        <v>21</v>
      </c>
    </row>
    <row r="146" spans="1:8">
      <c r="A146">
        <v>320.66235660000001</v>
      </c>
      <c r="B146">
        <v>0</v>
      </c>
      <c r="C146">
        <v>0</v>
      </c>
      <c r="D146">
        <f t="shared" si="3"/>
        <v>0.21592429547521394</v>
      </c>
      <c r="E146">
        <v>0.687666479</v>
      </c>
      <c r="F146" s="1" t="s">
        <v>8</v>
      </c>
      <c r="G146">
        <v>0</v>
      </c>
      <c r="H146">
        <v>21</v>
      </c>
    </row>
    <row r="147" spans="1:8">
      <c r="A147">
        <v>320.71235860000002</v>
      </c>
      <c r="B147">
        <v>0</v>
      </c>
      <c r="C147">
        <v>0</v>
      </c>
      <c r="D147">
        <f t="shared" si="3"/>
        <v>0.20108202025546937</v>
      </c>
      <c r="E147">
        <v>0.68756420799999995</v>
      </c>
      <c r="F147" s="1" t="s">
        <v>8</v>
      </c>
      <c r="G147">
        <v>0</v>
      </c>
      <c r="H147">
        <v>21</v>
      </c>
    </row>
    <row r="148" spans="1:8">
      <c r="A148">
        <v>320.7623605</v>
      </c>
      <c r="B148">
        <v>0</v>
      </c>
      <c r="C148">
        <v>0</v>
      </c>
      <c r="D148">
        <f t="shared" si="3"/>
        <v>0.18168074803783626</v>
      </c>
      <c r="E148">
        <v>0.68743056899999999</v>
      </c>
      <c r="F148" s="1" t="s">
        <v>8</v>
      </c>
      <c r="G148">
        <v>0</v>
      </c>
      <c r="H148">
        <v>21</v>
      </c>
    </row>
    <row r="149" spans="1:8">
      <c r="A149">
        <v>320.81236239999998</v>
      </c>
      <c r="B149">
        <v>0</v>
      </c>
      <c r="C149">
        <v>0</v>
      </c>
      <c r="D149">
        <f t="shared" si="3"/>
        <v>0.15782426396911514</v>
      </c>
      <c r="E149">
        <v>0.68726631299999996</v>
      </c>
      <c r="F149" s="1" t="s">
        <v>8</v>
      </c>
      <c r="G149">
        <v>0</v>
      </c>
      <c r="H149">
        <v>21</v>
      </c>
    </row>
    <row r="150" spans="1:8">
      <c r="A150">
        <v>320.86236430000002</v>
      </c>
      <c r="B150">
        <v>0</v>
      </c>
      <c r="C150">
        <v>0</v>
      </c>
      <c r="D150">
        <f t="shared" si="3"/>
        <v>0.13234579288085174</v>
      </c>
      <c r="E150">
        <v>0.68709097600000002</v>
      </c>
      <c r="F150" s="1" t="s">
        <v>8</v>
      </c>
      <c r="G150">
        <v>0</v>
      </c>
      <c r="H150">
        <v>21</v>
      </c>
    </row>
    <row r="151" spans="1:8">
      <c r="A151">
        <v>320.91236620000001</v>
      </c>
      <c r="B151">
        <v>0</v>
      </c>
      <c r="C151">
        <v>0</v>
      </c>
      <c r="D151">
        <f t="shared" si="3"/>
        <v>9.4306393108727973E-2</v>
      </c>
      <c r="E151">
        <v>0.68682936400000005</v>
      </c>
      <c r="F151" s="1" t="s">
        <v>8</v>
      </c>
      <c r="G151">
        <v>0</v>
      </c>
      <c r="H151">
        <v>21</v>
      </c>
    </row>
    <row r="152" spans="1:8">
      <c r="A152">
        <v>320.96236820000001</v>
      </c>
      <c r="B152">
        <v>0</v>
      </c>
      <c r="C152">
        <v>0</v>
      </c>
      <c r="D152">
        <f t="shared" si="3"/>
        <v>5.059509577300858E-2</v>
      </c>
      <c r="E152">
        <v>0.68652899000000001</v>
      </c>
      <c r="F152" s="1" t="s">
        <v>8</v>
      </c>
      <c r="G152">
        <v>0</v>
      </c>
      <c r="H152">
        <v>21</v>
      </c>
    </row>
    <row r="153" spans="1:8">
      <c r="A153">
        <v>321.0123701</v>
      </c>
      <c r="B153">
        <v>0</v>
      </c>
      <c r="C153">
        <v>0</v>
      </c>
      <c r="D153">
        <f t="shared" si="3"/>
        <v>4.7727066685777988E-3</v>
      </c>
      <c r="E153">
        <v>0.68621439100000003</v>
      </c>
      <c r="F153" s="1" t="s">
        <v>8</v>
      </c>
      <c r="G153">
        <v>0</v>
      </c>
      <c r="H153">
        <v>21</v>
      </c>
    </row>
    <row r="154" spans="1:8">
      <c r="A154">
        <v>321.0623721</v>
      </c>
      <c r="B154">
        <v>0</v>
      </c>
      <c r="C154">
        <v>0</v>
      </c>
      <c r="D154">
        <f t="shared" si="3"/>
        <v>-2.8129910576718032E-2</v>
      </c>
      <c r="E154">
        <v>0.68598867200000002</v>
      </c>
      <c r="F154" s="1" t="s">
        <v>8</v>
      </c>
      <c r="G154">
        <v>0</v>
      </c>
      <c r="H154">
        <v>21</v>
      </c>
    </row>
    <row r="155" spans="1:8">
      <c r="A155">
        <v>321.11237399999999</v>
      </c>
      <c r="B155">
        <v>0</v>
      </c>
      <c r="C155">
        <v>0</v>
      </c>
      <c r="D155">
        <f t="shared" si="3"/>
        <v>-5.1569638467984708E-2</v>
      </c>
      <c r="E155">
        <v>0.68582796099999999</v>
      </c>
      <c r="F155" s="1" t="s">
        <v>8</v>
      </c>
      <c r="G155">
        <v>0</v>
      </c>
      <c r="H155">
        <v>21</v>
      </c>
    </row>
    <row r="156" spans="1:8">
      <c r="A156">
        <v>321.16237589999997</v>
      </c>
      <c r="B156">
        <v>0</v>
      </c>
      <c r="C156">
        <v>0</v>
      </c>
      <c r="D156">
        <f t="shared" si="3"/>
        <v>-6.3582468989753366E-2</v>
      </c>
      <c r="E156">
        <v>0.685745626</v>
      </c>
      <c r="F156" s="1" t="s">
        <v>8</v>
      </c>
      <c r="G156">
        <v>0</v>
      </c>
      <c r="H156">
        <v>21</v>
      </c>
    </row>
    <row r="157" spans="1:8">
      <c r="A157">
        <v>321.21237780000001</v>
      </c>
      <c r="B157">
        <v>0</v>
      </c>
      <c r="C157">
        <v>0</v>
      </c>
      <c r="D157">
        <f t="shared" si="3"/>
        <v>-5.332742994158024E-2</v>
      </c>
      <c r="E157">
        <v>0.68581591200000003</v>
      </c>
      <c r="F157" s="1" t="s">
        <v>8</v>
      </c>
      <c r="G157">
        <v>0</v>
      </c>
      <c r="H157">
        <v>21</v>
      </c>
    </row>
    <row r="158" spans="1:8">
      <c r="A158">
        <v>321.26237980000002</v>
      </c>
      <c r="B158">
        <v>0</v>
      </c>
      <c r="C158">
        <v>0</v>
      </c>
      <c r="D158">
        <f t="shared" si="3"/>
        <v>-3.2304213822971203E-2</v>
      </c>
      <c r="E158">
        <v>0.68596004600000005</v>
      </c>
      <c r="F158" s="1" t="s">
        <v>8</v>
      </c>
      <c r="G158">
        <v>0</v>
      </c>
      <c r="H158">
        <v>21</v>
      </c>
    </row>
    <row r="159" spans="1:8">
      <c r="A159">
        <v>321.3123817</v>
      </c>
      <c r="B159">
        <v>0</v>
      </c>
      <c r="C159">
        <v>0</v>
      </c>
      <c r="D159">
        <f t="shared" si="3"/>
        <v>-1.5170442267742737E-2</v>
      </c>
      <c r="E159">
        <v>0.686077559</v>
      </c>
      <c r="F159" s="1" t="s">
        <v>8</v>
      </c>
      <c r="G159">
        <v>0</v>
      </c>
      <c r="H159">
        <v>21</v>
      </c>
    </row>
    <row r="160" spans="1:8">
      <c r="A160">
        <v>321.36238359999999</v>
      </c>
      <c r="B160">
        <v>0</v>
      </c>
      <c r="C160">
        <v>0</v>
      </c>
      <c r="D160">
        <f t="shared" si="3"/>
        <v>-1.243090708053673E-2</v>
      </c>
      <c r="E160">
        <v>0.68609635199999996</v>
      </c>
      <c r="F160" s="1" t="s">
        <v>8</v>
      </c>
      <c r="G160">
        <v>0</v>
      </c>
      <c r="H160">
        <v>21</v>
      </c>
    </row>
    <row r="161" spans="1:8">
      <c r="A161">
        <v>321.41238550000003</v>
      </c>
      <c r="B161">
        <v>0</v>
      </c>
      <c r="C161">
        <v>0</v>
      </c>
      <c r="D161">
        <f t="shared" si="3"/>
        <v>-1.3603788198074966E-2</v>
      </c>
      <c r="E161">
        <v>0.68608830600000004</v>
      </c>
      <c r="F161" s="1" t="s">
        <v>8</v>
      </c>
      <c r="G161">
        <v>0</v>
      </c>
      <c r="H161">
        <v>21</v>
      </c>
    </row>
    <row r="162" spans="1:8">
      <c r="A162">
        <v>321.46238749999998</v>
      </c>
      <c r="B162">
        <v>0</v>
      </c>
      <c r="C162">
        <v>0</v>
      </c>
      <c r="D162">
        <f t="shared" si="3"/>
        <v>-3.4810479695057107E-2</v>
      </c>
      <c r="E162">
        <v>0.68594286000000004</v>
      </c>
      <c r="F162" s="1" t="s">
        <v>8</v>
      </c>
      <c r="G162">
        <v>0</v>
      </c>
      <c r="H162">
        <v>21</v>
      </c>
    </row>
    <row r="163" spans="1:8">
      <c r="A163">
        <v>321.51238940000002</v>
      </c>
      <c r="B163">
        <v>0</v>
      </c>
      <c r="C163">
        <v>0</v>
      </c>
      <c r="D163">
        <f t="shared" si="3"/>
        <v>-6.6735448565353392E-2</v>
      </c>
      <c r="E163">
        <v>0.68572401900000002</v>
      </c>
      <c r="F163" s="1" t="s">
        <v>8</v>
      </c>
      <c r="G163">
        <v>0</v>
      </c>
      <c r="H163">
        <v>21</v>
      </c>
    </row>
    <row r="164" spans="1:8">
      <c r="A164">
        <v>321.5623913</v>
      </c>
      <c r="B164">
        <v>0</v>
      </c>
      <c r="C164">
        <v>0</v>
      </c>
      <c r="D164">
        <f t="shared" si="3"/>
        <v>-0.10810418086526564</v>
      </c>
      <c r="E164">
        <v>0.68544064999999998</v>
      </c>
      <c r="F164" s="1" t="s">
        <v>8</v>
      </c>
      <c r="G164">
        <v>0</v>
      </c>
      <c r="H164">
        <v>21</v>
      </c>
    </row>
    <row r="165" spans="1:8">
      <c r="A165">
        <v>321.61239319999999</v>
      </c>
      <c r="B165">
        <v>0</v>
      </c>
      <c r="C165">
        <v>0</v>
      </c>
      <c r="D165">
        <f t="shared" si="3"/>
        <v>-0.13010330348367358</v>
      </c>
      <c r="E165">
        <v>0.68529005499999995</v>
      </c>
      <c r="F165" s="1" t="s">
        <v>8</v>
      </c>
      <c r="G165">
        <v>0</v>
      </c>
      <c r="H165">
        <v>21</v>
      </c>
    </row>
    <row r="166" spans="1:8">
      <c r="A166">
        <v>321.66239519999999</v>
      </c>
      <c r="B166">
        <v>0</v>
      </c>
      <c r="C166">
        <v>0</v>
      </c>
      <c r="D166">
        <f t="shared" si="3"/>
        <v>-0.13909330305135792</v>
      </c>
      <c r="E166">
        <v>0.68522853299999997</v>
      </c>
      <c r="F166" s="1" t="s">
        <v>8</v>
      </c>
      <c r="G166">
        <v>0</v>
      </c>
      <c r="H166">
        <v>21</v>
      </c>
    </row>
    <row r="167" spans="1:8">
      <c r="A167">
        <v>321.71239709999998</v>
      </c>
      <c r="B167">
        <v>0</v>
      </c>
      <c r="C167">
        <v>0</v>
      </c>
      <c r="D167">
        <f t="shared" si="3"/>
        <v>-0.1318360930310537</v>
      </c>
      <c r="E167">
        <v>0.68527819599999995</v>
      </c>
      <c r="F167" s="1" t="s">
        <v>8</v>
      </c>
      <c r="G167">
        <v>0</v>
      </c>
      <c r="H167">
        <v>21</v>
      </c>
    </row>
    <row r="168" spans="1:8">
      <c r="A168">
        <v>321.76239900000002</v>
      </c>
      <c r="B168">
        <v>0</v>
      </c>
      <c r="C168">
        <v>0</v>
      </c>
      <c r="D168">
        <f t="shared" si="3"/>
        <v>-0.11294054386799454</v>
      </c>
      <c r="E168">
        <v>0.68540753700000001</v>
      </c>
      <c r="F168" s="1" t="s">
        <v>8</v>
      </c>
      <c r="G168">
        <v>0</v>
      </c>
      <c r="H168">
        <v>21</v>
      </c>
    </row>
    <row r="169" spans="1:8">
      <c r="A169">
        <v>321.81240100000002</v>
      </c>
      <c r="B169">
        <v>0</v>
      </c>
      <c r="C169">
        <v>0</v>
      </c>
      <c r="D169">
        <f t="shared" si="3"/>
        <v>-8.1592892246706433E-2</v>
      </c>
      <c r="E169">
        <v>0.68562222100000003</v>
      </c>
      <c r="F169" s="1" t="s">
        <v>8</v>
      </c>
      <c r="G169">
        <v>0</v>
      </c>
      <c r="H169">
        <v>21</v>
      </c>
    </row>
    <row r="170" spans="1:8">
      <c r="A170">
        <v>321.86240290000001</v>
      </c>
      <c r="B170">
        <v>0</v>
      </c>
      <c r="C170">
        <v>0</v>
      </c>
      <c r="D170">
        <f t="shared" si="3"/>
        <v>-5.9427878742335932E-2</v>
      </c>
      <c r="E170">
        <v>0.68577409899999997</v>
      </c>
      <c r="F170" s="1" t="s">
        <v>8</v>
      </c>
      <c r="G170">
        <v>0</v>
      </c>
      <c r="H170">
        <v>21</v>
      </c>
    </row>
    <row r="171" spans="1:8">
      <c r="A171">
        <v>321.91240479999999</v>
      </c>
      <c r="B171">
        <v>0</v>
      </c>
      <c r="C171">
        <v>0</v>
      </c>
      <c r="D171">
        <f t="shared" si="3"/>
        <v>-4.7508091143175099E-2</v>
      </c>
      <c r="E171">
        <v>0.68585580300000004</v>
      </c>
      <c r="F171" s="1" t="s">
        <v>8</v>
      </c>
      <c r="G171">
        <v>0</v>
      </c>
      <c r="H171">
        <v>21</v>
      </c>
    </row>
    <row r="172" spans="1:8">
      <c r="A172">
        <v>321.96240669999997</v>
      </c>
      <c r="B172">
        <v>0</v>
      </c>
      <c r="C172">
        <v>0</v>
      </c>
      <c r="D172">
        <f t="shared" si="3"/>
        <v>-4.819019565452836E-2</v>
      </c>
      <c r="E172">
        <v>0.68585112699999995</v>
      </c>
      <c r="F172" s="1" t="s">
        <v>8</v>
      </c>
      <c r="G172">
        <v>0</v>
      </c>
      <c r="H172">
        <v>21</v>
      </c>
    </row>
    <row r="173" spans="1:8">
      <c r="A173">
        <v>322.01240869999998</v>
      </c>
      <c r="B173">
        <v>0</v>
      </c>
      <c r="C173">
        <v>0</v>
      </c>
      <c r="D173">
        <f t="shared" si="3"/>
        <v>-5.3763203719151172E-2</v>
      </c>
      <c r="E173">
        <v>0.68581292500000002</v>
      </c>
      <c r="F173" s="1" t="s">
        <v>8</v>
      </c>
      <c r="G173">
        <v>0</v>
      </c>
      <c r="H173">
        <v>21</v>
      </c>
    </row>
    <row r="174" spans="1:8">
      <c r="A174">
        <v>322.06241060000002</v>
      </c>
      <c r="B174">
        <v>0</v>
      </c>
      <c r="C174">
        <v>0</v>
      </c>
      <c r="D174">
        <f t="shared" si="3"/>
        <v>-6.5155212879028826E-2</v>
      </c>
      <c r="E174">
        <v>0.68573484799999995</v>
      </c>
      <c r="F174" s="1" t="s">
        <v>8</v>
      </c>
      <c r="G174">
        <v>0</v>
      </c>
      <c r="H174">
        <v>21</v>
      </c>
    </row>
    <row r="175" spans="1:8">
      <c r="A175">
        <v>322.1124125</v>
      </c>
      <c r="B175">
        <v>0</v>
      </c>
      <c r="C175">
        <v>0</v>
      </c>
      <c r="D175">
        <f t="shared" si="3"/>
        <v>-6.8685384307806657E-2</v>
      </c>
      <c r="E175">
        <v>0.685710657</v>
      </c>
      <c r="F175" s="1" t="s">
        <v>8</v>
      </c>
      <c r="G175">
        <v>0</v>
      </c>
      <c r="H175">
        <v>21</v>
      </c>
    </row>
    <row r="176" spans="1:8">
      <c r="A176">
        <v>322.16241439999999</v>
      </c>
      <c r="B176">
        <v>0</v>
      </c>
      <c r="C176">
        <v>0</v>
      </c>
      <c r="D176">
        <f t="shared" si="3"/>
        <v>-7.1469303923098207E-2</v>
      </c>
      <c r="E176">
        <v>0.68569158100000005</v>
      </c>
      <c r="F176" s="1" t="s">
        <v>8</v>
      </c>
      <c r="G176">
        <v>0</v>
      </c>
      <c r="H176">
        <v>21</v>
      </c>
    </row>
    <row r="177" spans="1:8">
      <c r="A177">
        <v>322.2124164</v>
      </c>
      <c r="B177">
        <v>0</v>
      </c>
      <c r="C177">
        <v>0</v>
      </c>
      <c r="D177">
        <f t="shared" si="3"/>
        <v>-6.3127932159045205E-2</v>
      </c>
      <c r="E177">
        <v>0.68574874100000005</v>
      </c>
      <c r="F177" s="1" t="s">
        <v>8</v>
      </c>
      <c r="G177">
        <v>0</v>
      </c>
      <c r="H177">
        <v>21</v>
      </c>
    </row>
    <row r="178" spans="1:8">
      <c r="A178">
        <v>322.26241829999998</v>
      </c>
      <c r="B178">
        <v>0</v>
      </c>
      <c r="C178">
        <v>0</v>
      </c>
      <c r="D178">
        <f t="shared" si="3"/>
        <v>-5.6790090714625659E-2</v>
      </c>
      <c r="E178">
        <v>0.68579217800000003</v>
      </c>
      <c r="F178" s="1" t="s">
        <v>8</v>
      </c>
      <c r="G178">
        <v>0</v>
      </c>
      <c r="H178">
        <v>21</v>
      </c>
    </row>
    <row r="179" spans="1:8">
      <c r="A179">
        <v>322.31242020000002</v>
      </c>
      <c r="B179">
        <v>0</v>
      </c>
      <c r="C179">
        <v>0</v>
      </c>
      <c r="D179">
        <f t="shared" si="3"/>
        <v>-4.8271593691726108E-2</v>
      </c>
      <c r="E179">
        <v>0.68585056899999997</v>
      </c>
      <c r="F179" s="1" t="s">
        <v>8</v>
      </c>
      <c r="G179">
        <v>0</v>
      </c>
      <c r="H179">
        <v>21</v>
      </c>
    </row>
    <row r="180" spans="1:8">
      <c r="A180">
        <v>322.36242220000003</v>
      </c>
      <c r="B180">
        <v>0</v>
      </c>
      <c r="C180">
        <v>0</v>
      </c>
      <c r="D180">
        <f t="shared" si="3"/>
        <v>-4.2151355878529272E-2</v>
      </c>
      <c r="E180">
        <v>0.68589252700000003</v>
      </c>
      <c r="F180" s="1" t="s">
        <v>8</v>
      </c>
      <c r="G180">
        <v>0</v>
      </c>
      <c r="H180">
        <v>21</v>
      </c>
    </row>
    <row r="181" spans="1:8">
      <c r="A181">
        <v>322.41242410000001</v>
      </c>
      <c r="B181">
        <v>0</v>
      </c>
      <c r="C181">
        <v>0</v>
      </c>
      <c r="D181">
        <f t="shared" si="3"/>
        <v>-2.6613447080588701E-2</v>
      </c>
      <c r="E181">
        <v>0.68599907199999999</v>
      </c>
      <c r="F181" s="1" t="s">
        <v>8</v>
      </c>
      <c r="G181">
        <v>0</v>
      </c>
      <c r="H181">
        <v>21</v>
      </c>
    </row>
    <row r="182" spans="1:8">
      <c r="A182">
        <v>322.46242599999999</v>
      </c>
      <c r="B182">
        <v>0</v>
      </c>
      <c r="C182">
        <v>0</v>
      </c>
      <c r="D182">
        <f t="shared" si="3"/>
        <v>-1.8665014255415512E-2</v>
      </c>
      <c r="E182">
        <v>0.68605358800000005</v>
      </c>
      <c r="F182" s="1" t="s">
        <v>8</v>
      </c>
      <c r="G182">
        <v>0</v>
      </c>
      <c r="H182">
        <v>21</v>
      </c>
    </row>
    <row r="183" spans="1:8">
      <c r="A183">
        <v>322.51242789999998</v>
      </c>
      <c r="B183">
        <v>1</v>
      </c>
      <c r="C183">
        <v>1</v>
      </c>
      <c r="D183">
        <f t="shared" si="3"/>
        <v>-5.5845583395673279E-4</v>
      </c>
      <c r="E183">
        <v>0.68617780799999994</v>
      </c>
      <c r="F183" s="1" t="s">
        <v>8</v>
      </c>
      <c r="G183">
        <v>42</v>
      </c>
      <c r="H183">
        <v>21</v>
      </c>
    </row>
    <row r="184" spans="1:8">
      <c r="A184">
        <v>322.56242989999998</v>
      </c>
      <c r="B184">
        <v>1</v>
      </c>
      <c r="C184">
        <v>1</v>
      </c>
      <c r="D184">
        <f t="shared" si="3"/>
        <v>1.9618942804393923E-2</v>
      </c>
      <c r="E184">
        <v>0.686316288</v>
      </c>
      <c r="F184" s="1" t="s">
        <v>8</v>
      </c>
      <c r="G184">
        <v>42</v>
      </c>
      <c r="H184">
        <v>21</v>
      </c>
    </row>
    <row r="185" spans="1:8">
      <c r="A185">
        <v>322.61243180000002</v>
      </c>
      <c r="B185">
        <v>2</v>
      </c>
      <c r="C185">
        <v>2</v>
      </c>
      <c r="D185">
        <f t="shared" si="3"/>
        <v>3.9195968422503634E-2</v>
      </c>
      <c r="E185">
        <v>0.68645070100000005</v>
      </c>
      <c r="F185" s="1" t="s">
        <v>8</v>
      </c>
      <c r="G185">
        <v>42</v>
      </c>
      <c r="H185">
        <v>21</v>
      </c>
    </row>
    <row r="186" spans="1:8">
      <c r="A186">
        <v>322.66243370000001</v>
      </c>
      <c r="B186">
        <v>2</v>
      </c>
      <c r="C186">
        <v>2</v>
      </c>
      <c r="D186">
        <f t="shared" si="3"/>
        <v>5.3560606334256911E-2</v>
      </c>
      <c r="E186">
        <v>0.68654936</v>
      </c>
      <c r="F186" s="1" t="s">
        <v>8</v>
      </c>
      <c r="G186">
        <v>42</v>
      </c>
      <c r="H186">
        <v>21</v>
      </c>
    </row>
    <row r="187" spans="1:8">
      <c r="A187">
        <v>322.71243559999999</v>
      </c>
      <c r="B187">
        <v>3</v>
      </c>
      <c r="C187">
        <v>3</v>
      </c>
      <c r="D187">
        <f t="shared" si="3"/>
        <v>7.1487787948154705E-2</v>
      </c>
      <c r="E187">
        <v>0.68667252700000003</v>
      </c>
      <c r="F187" s="1" t="s">
        <v>8</v>
      </c>
      <c r="G187">
        <v>42</v>
      </c>
      <c r="H187">
        <v>21</v>
      </c>
    </row>
    <row r="188" spans="1:8">
      <c r="A188">
        <v>322.7624376</v>
      </c>
      <c r="B188">
        <v>3</v>
      </c>
      <c r="C188">
        <v>3</v>
      </c>
      <c r="D188">
        <f t="shared" si="3"/>
        <v>7.4647342425134641E-2</v>
      </c>
      <c r="E188">
        <v>0.68669423900000004</v>
      </c>
      <c r="F188" s="1" t="s">
        <v>8</v>
      </c>
      <c r="G188">
        <v>42</v>
      </c>
      <c r="H188">
        <v>21</v>
      </c>
    </row>
    <row r="189" spans="1:8">
      <c r="A189">
        <v>322.81243949999998</v>
      </c>
      <c r="B189">
        <v>4</v>
      </c>
      <c r="C189">
        <v>4</v>
      </c>
      <c r="D189">
        <f t="shared" si="3"/>
        <v>8.0958431617113122E-2</v>
      </c>
      <c r="E189">
        <v>0.68673761200000005</v>
      </c>
      <c r="F189" s="1" t="s">
        <v>8</v>
      </c>
      <c r="G189">
        <v>42</v>
      </c>
      <c r="H189">
        <v>21</v>
      </c>
    </row>
    <row r="190" spans="1:8">
      <c r="A190">
        <v>322.86244140000002</v>
      </c>
      <c r="B190">
        <v>5</v>
      </c>
      <c r="C190">
        <v>5</v>
      </c>
      <c r="D190">
        <f t="shared" si="3"/>
        <v>8.4149976754311656E-2</v>
      </c>
      <c r="E190">
        <v>0.68675954800000005</v>
      </c>
      <c r="F190" s="1" t="s">
        <v>8</v>
      </c>
      <c r="G190">
        <v>42</v>
      </c>
      <c r="H190">
        <v>21</v>
      </c>
    </row>
    <row r="191" spans="1:8">
      <c r="A191">
        <v>322.91244330000001</v>
      </c>
      <c r="B191">
        <v>5</v>
      </c>
      <c r="C191">
        <v>5</v>
      </c>
      <c r="D191">
        <f t="shared" si="3"/>
        <v>8.5811868131496091E-2</v>
      </c>
      <c r="E191">
        <v>0.68677097099999995</v>
      </c>
      <c r="F191" s="1" t="s">
        <v>8</v>
      </c>
      <c r="G191">
        <v>42</v>
      </c>
      <c r="H191">
        <v>21</v>
      </c>
    </row>
    <row r="192" spans="1:8">
      <c r="A192">
        <v>322.96244530000001</v>
      </c>
      <c r="B192">
        <v>6</v>
      </c>
      <c r="C192">
        <v>6</v>
      </c>
      <c r="D192">
        <f t="shared" si="3"/>
        <v>9.1081311665878392E-2</v>
      </c>
      <c r="E192">
        <v>0.68680719300000004</v>
      </c>
      <c r="F192" s="1" t="s">
        <v>8</v>
      </c>
      <c r="G192">
        <v>42</v>
      </c>
      <c r="H192">
        <v>21</v>
      </c>
    </row>
    <row r="193" spans="1:8">
      <c r="A193">
        <v>323.0124472</v>
      </c>
      <c r="B193">
        <v>7</v>
      </c>
      <c r="C193">
        <v>7</v>
      </c>
      <c r="D193">
        <f t="shared" si="3"/>
        <v>0.10618958319069863</v>
      </c>
      <c r="E193">
        <v>0.68691106800000001</v>
      </c>
      <c r="F193" s="1" t="s">
        <v>8</v>
      </c>
      <c r="G193">
        <v>42</v>
      </c>
      <c r="H193">
        <v>21</v>
      </c>
    </row>
    <row r="194" spans="1:8">
      <c r="A194">
        <v>323.06244909999998</v>
      </c>
      <c r="B194">
        <v>8</v>
      </c>
      <c r="C194">
        <v>8</v>
      </c>
      <c r="D194">
        <f t="shared" si="3"/>
        <v>0.10826780380951412</v>
      </c>
      <c r="E194">
        <v>0.68692535899999996</v>
      </c>
      <c r="F194" s="1" t="s">
        <v>8</v>
      </c>
      <c r="G194">
        <v>42</v>
      </c>
      <c r="H194">
        <v>21</v>
      </c>
    </row>
    <row r="195" spans="1:8">
      <c r="A195">
        <v>323.11245109999999</v>
      </c>
      <c r="B195">
        <v>8</v>
      </c>
      <c r="C195">
        <v>8</v>
      </c>
      <c r="D195">
        <f t="shared" si="3"/>
        <v>0.10950326505599298</v>
      </c>
      <c r="E195">
        <v>0.68693385500000004</v>
      </c>
      <c r="F195" s="1" t="s">
        <v>8</v>
      </c>
      <c r="G195">
        <v>42</v>
      </c>
      <c r="H195">
        <v>21</v>
      </c>
    </row>
    <row r="196" spans="1:8">
      <c r="A196">
        <v>323.16245300000003</v>
      </c>
      <c r="B196">
        <v>9</v>
      </c>
      <c r="C196">
        <v>9</v>
      </c>
      <c r="D196">
        <f t="shared" si="3"/>
        <v>0.10978435148875292</v>
      </c>
      <c r="E196">
        <v>0.68693578799999999</v>
      </c>
      <c r="F196" s="1" t="s">
        <v>8</v>
      </c>
      <c r="G196">
        <v>42</v>
      </c>
      <c r="H196">
        <v>21</v>
      </c>
    </row>
    <row r="197" spans="1:8">
      <c r="A197">
        <v>323.21245490000001</v>
      </c>
      <c r="B197">
        <v>9</v>
      </c>
      <c r="C197">
        <v>9</v>
      </c>
      <c r="D197">
        <f t="shared" si="3"/>
        <v>0.10673390473741313</v>
      </c>
      <c r="E197">
        <v>0.68691481099999996</v>
      </c>
      <c r="F197" s="1" t="s">
        <v>8</v>
      </c>
      <c r="G197">
        <v>42</v>
      </c>
      <c r="H197">
        <v>21</v>
      </c>
    </row>
    <row r="198" spans="1:8">
      <c r="A198">
        <v>323.26245690000002</v>
      </c>
      <c r="B198">
        <v>9</v>
      </c>
      <c r="C198">
        <v>9</v>
      </c>
      <c r="D198">
        <f t="shared" si="3"/>
        <v>0.10162333091034942</v>
      </c>
      <c r="E198">
        <v>0.68687967000000005</v>
      </c>
      <c r="F198" s="1" t="s">
        <v>8</v>
      </c>
      <c r="G198">
        <v>42</v>
      </c>
      <c r="H198">
        <v>21</v>
      </c>
    </row>
    <row r="199" spans="1:8">
      <c r="A199">
        <v>323.3124588</v>
      </c>
      <c r="B199">
        <v>9</v>
      </c>
      <c r="C199">
        <v>9</v>
      </c>
      <c r="D199">
        <f t="shared" si="3"/>
        <v>0.12020800740103621</v>
      </c>
      <c r="E199">
        <v>0.68700747799999995</v>
      </c>
      <c r="F199" s="1" t="s">
        <v>8</v>
      </c>
      <c r="G199">
        <v>42</v>
      </c>
      <c r="H199">
        <v>21</v>
      </c>
    </row>
    <row r="200" spans="1:8">
      <c r="A200">
        <v>323.36246069999999</v>
      </c>
      <c r="B200">
        <v>10</v>
      </c>
      <c r="C200">
        <v>10</v>
      </c>
      <c r="D200">
        <f t="shared" si="3"/>
        <v>0.1438081146534966</v>
      </c>
      <c r="E200">
        <v>0.68716984599999997</v>
      </c>
      <c r="F200" s="1" t="s">
        <v>8</v>
      </c>
      <c r="G200">
        <v>42</v>
      </c>
      <c r="H200">
        <v>21</v>
      </c>
    </row>
    <row r="201" spans="1:8">
      <c r="A201">
        <v>323.41246260000003</v>
      </c>
      <c r="B201">
        <v>10</v>
      </c>
      <c r="C201">
        <v>10</v>
      </c>
      <c r="D201">
        <f t="shared" si="3"/>
        <v>0.16357214903563008</v>
      </c>
      <c r="E201">
        <v>0.68730588100000001</v>
      </c>
      <c r="F201" s="1" t="s">
        <v>8</v>
      </c>
      <c r="G201">
        <v>42</v>
      </c>
      <c r="H201">
        <v>21</v>
      </c>
    </row>
    <row r="202" spans="1:8">
      <c r="A202">
        <v>323.46246450000001</v>
      </c>
      <c r="B202">
        <v>10</v>
      </c>
      <c r="C202">
        <v>10</v>
      </c>
      <c r="D202">
        <f t="shared" si="3"/>
        <v>0.18343072737701827</v>
      </c>
      <c r="E202">
        <v>0.68744262099999998</v>
      </c>
      <c r="F202" s="1" t="s">
        <v>8</v>
      </c>
      <c r="G202">
        <v>42</v>
      </c>
      <c r="H202">
        <v>21</v>
      </c>
    </row>
    <row r="203" spans="1:8">
      <c r="A203">
        <v>323.51246650000002</v>
      </c>
      <c r="B203">
        <v>10</v>
      </c>
      <c r="C203">
        <v>11</v>
      </c>
      <c r="D203">
        <f t="shared" si="3"/>
        <v>0.19576944727465437</v>
      </c>
      <c r="E203">
        <v>0.68752760899999998</v>
      </c>
      <c r="F203" s="1" t="s">
        <v>8</v>
      </c>
      <c r="G203">
        <v>42</v>
      </c>
      <c r="H203">
        <v>21</v>
      </c>
    </row>
    <row r="204" spans="1:8">
      <c r="A204">
        <v>323.5624684</v>
      </c>
      <c r="B204">
        <v>10</v>
      </c>
      <c r="C204">
        <v>11</v>
      </c>
      <c r="D204">
        <f t="shared" si="3"/>
        <v>0.17979667829101034</v>
      </c>
      <c r="E204">
        <v>0.68741759400000002</v>
      </c>
      <c r="F204" s="1" t="s">
        <v>8</v>
      </c>
      <c r="G204">
        <v>42</v>
      </c>
      <c r="H204">
        <v>21</v>
      </c>
    </row>
    <row r="205" spans="1:8">
      <c r="A205">
        <v>323.61247029999998</v>
      </c>
      <c r="B205">
        <v>9</v>
      </c>
      <c r="C205">
        <v>11</v>
      </c>
      <c r="D205">
        <f t="shared" si="3"/>
        <v>0.15618801200514151</v>
      </c>
      <c r="E205">
        <v>0.68725504999999998</v>
      </c>
      <c r="F205" s="1" t="s">
        <v>8</v>
      </c>
      <c r="G205">
        <v>42</v>
      </c>
      <c r="H205">
        <v>21</v>
      </c>
    </row>
    <row r="206" spans="1:8">
      <c r="A206">
        <v>323.66247229999999</v>
      </c>
      <c r="B206">
        <v>9</v>
      </c>
      <c r="C206">
        <v>11</v>
      </c>
      <c r="D206">
        <f t="shared" si="3"/>
        <v>0.13794997183462954</v>
      </c>
      <c r="E206">
        <v>0.68712953499999996</v>
      </c>
      <c r="F206" s="1" t="s">
        <v>8</v>
      </c>
      <c r="G206">
        <v>42</v>
      </c>
      <c r="H206">
        <v>21</v>
      </c>
    </row>
    <row r="207" spans="1:8">
      <c r="A207">
        <v>323.71247419999997</v>
      </c>
      <c r="B207">
        <v>8</v>
      </c>
      <c r="C207">
        <v>11</v>
      </c>
      <c r="D207">
        <f t="shared" si="3"/>
        <v>0.10692339064853114</v>
      </c>
      <c r="E207">
        <v>0.68691611399999997</v>
      </c>
      <c r="F207" s="1" t="s">
        <v>8</v>
      </c>
      <c r="G207">
        <v>42</v>
      </c>
      <c r="H207">
        <v>21</v>
      </c>
    </row>
    <row r="208" spans="1:8">
      <c r="A208">
        <v>323.76247610000001</v>
      </c>
      <c r="B208">
        <v>8</v>
      </c>
      <c r="C208">
        <v>11</v>
      </c>
      <c r="D208">
        <f t="shared" ref="D208:D271" si="4">(E208-0.68618164)*100/E208</f>
        <v>7.478543740718907E-2</v>
      </c>
      <c r="E208">
        <v>0.68669518799999996</v>
      </c>
      <c r="F208" s="1" t="s">
        <v>8</v>
      </c>
      <c r="G208">
        <v>42</v>
      </c>
      <c r="H208">
        <v>21</v>
      </c>
    </row>
    <row r="209" spans="1:8">
      <c r="A209">
        <v>323.812478</v>
      </c>
      <c r="B209">
        <v>7</v>
      </c>
      <c r="C209">
        <v>11</v>
      </c>
      <c r="D209">
        <f t="shared" si="4"/>
        <v>6.3321963758631916E-2</v>
      </c>
      <c r="E209">
        <v>0.68661641900000003</v>
      </c>
      <c r="F209" s="1" t="s">
        <v>8</v>
      </c>
      <c r="G209">
        <v>42</v>
      </c>
      <c r="H209">
        <v>21</v>
      </c>
    </row>
    <row r="210" spans="1:8">
      <c r="A210">
        <v>323.86248000000001</v>
      </c>
      <c r="B210">
        <v>6</v>
      </c>
      <c r="C210">
        <v>11</v>
      </c>
      <c r="D210">
        <f t="shared" si="4"/>
        <v>5.6743420985555078E-2</v>
      </c>
      <c r="E210">
        <v>0.68657122400000004</v>
      </c>
      <c r="F210" s="1" t="s">
        <v>8</v>
      </c>
      <c r="G210">
        <v>42</v>
      </c>
      <c r="H210">
        <v>21</v>
      </c>
    </row>
    <row r="211" spans="1:8">
      <c r="A211">
        <v>323.91248189999999</v>
      </c>
      <c r="B211">
        <v>6</v>
      </c>
      <c r="C211">
        <v>11</v>
      </c>
      <c r="D211">
        <f t="shared" si="4"/>
        <v>4.6658425301396127E-2</v>
      </c>
      <c r="E211">
        <v>0.686501951</v>
      </c>
      <c r="F211" s="1" t="s">
        <v>8</v>
      </c>
      <c r="G211">
        <v>42</v>
      </c>
      <c r="H211">
        <v>21</v>
      </c>
    </row>
    <row r="212" spans="1:8">
      <c r="A212">
        <v>323.96248379999997</v>
      </c>
      <c r="B212">
        <v>5</v>
      </c>
      <c r="C212">
        <v>11</v>
      </c>
      <c r="D212">
        <f t="shared" si="4"/>
        <v>3.9605886438493269E-2</v>
      </c>
      <c r="E212">
        <v>0.68645351600000004</v>
      </c>
      <c r="F212" s="1" t="s">
        <v>8</v>
      </c>
      <c r="G212">
        <v>42</v>
      </c>
      <c r="H212">
        <v>21</v>
      </c>
    </row>
    <row r="213" spans="1:8">
      <c r="A213">
        <v>324.01248570000001</v>
      </c>
      <c r="B213">
        <v>4</v>
      </c>
      <c r="C213">
        <v>11</v>
      </c>
      <c r="D213">
        <f t="shared" si="4"/>
        <v>4.6415275975685781E-2</v>
      </c>
      <c r="E213">
        <v>0.68650028100000005</v>
      </c>
      <c r="F213" s="1" t="s">
        <v>8</v>
      </c>
      <c r="G213">
        <v>42</v>
      </c>
      <c r="H213">
        <v>21</v>
      </c>
    </row>
    <row r="214" spans="1:8">
      <c r="A214">
        <v>324.06248770000002</v>
      </c>
      <c r="B214">
        <v>3</v>
      </c>
      <c r="C214">
        <v>11</v>
      </c>
      <c r="D214">
        <f t="shared" si="4"/>
        <v>3.6484308833579414E-2</v>
      </c>
      <c r="E214">
        <v>0.68643208</v>
      </c>
      <c r="F214" s="1" t="s">
        <v>8</v>
      </c>
      <c r="G214">
        <v>42</v>
      </c>
      <c r="H214">
        <v>21</v>
      </c>
    </row>
    <row r="215" spans="1:8">
      <c r="A215">
        <v>324.1124896</v>
      </c>
      <c r="B215">
        <v>3</v>
      </c>
      <c r="C215">
        <v>11</v>
      </c>
      <c r="D215">
        <f t="shared" si="4"/>
        <v>3.062026606479553E-2</v>
      </c>
      <c r="E215">
        <v>0.68639181500000002</v>
      </c>
      <c r="F215" s="1" t="s">
        <v>8</v>
      </c>
      <c r="G215">
        <v>42</v>
      </c>
      <c r="H215">
        <v>21</v>
      </c>
    </row>
    <row r="216" spans="1:8">
      <c r="A216">
        <v>324.16249149999999</v>
      </c>
      <c r="B216">
        <v>2</v>
      </c>
      <c r="C216">
        <v>11</v>
      </c>
      <c r="D216">
        <f t="shared" si="4"/>
        <v>2.3346673886039521E-2</v>
      </c>
      <c r="E216">
        <v>0.68634187800000002</v>
      </c>
      <c r="F216" s="1" t="s">
        <v>8</v>
      </c>
      <c r="G216">
        <v>42</v>
      </c>
      <c r="H216">
        <v>21</v>
      </c>
    </row>
    <row r="217" spans="1:8">
      <c r="A217">
        <v>324.21249340000003</v>
      </c>
      <c r="B217">
        <v>2</v>
      </c>
      <c r="C217">
        <v>11</v>
      </c>
      <c r="D217">
        <f t="shared" si="4"/>
        <v>3.6319021136201467E-2</v>
      </c>
      <c r="E217">
        <v>0.68643094500000001</v>
      </c>
      <c r="F217" s="1" t="s">
        <v>8</v>
      </c>
      <c r="G217">
        <v>42</v>
      </c>
      <c r="H217">
        <v>21</v>
      </c>
    </row>
    <row r="218" spans="1:8">
      <c r="A218">
        <v>324.26249539999998</v>
      </c>
      <c r="B218">
        <v>2</v>
      </c>
      <c r="C218">
        <v>11</v>
      </c>
      <c r="D218">
        <f t="shared" si="4"/>
        <v>4.6056810560663491E-2</v>
      </c>
      <c r="E218">
        <v>0.68649781899999995</v>
      </c>
      <c r="F218" s="1" t="s">
        <v>8</v>
      </c>
      <c r="G218">
        <v>42</v>
      </c>
      <c r="H218">
        <v>21</v>
      </c>
    </row>
    <row r="219" spans="1:8">
      <c r="A219">
        <v>324.31249730000002</v>
      </c>
      <c r="B219">
        <v>2</v>
      </c>
      <c r="C219">
        <v>11</v>
      </c>
      <c r="D219">
        <f t="shared" si="4"/>
        <v>6.8241585842278851E-2</v>
      </c>
      <c r="E219">
        <v>0.68665022099999995</v>
      </c>
      <c r="F219" s="1" t="s">
        <v>8</v>
      </c>
      <c r="G219">
        <v>42</v>
      </c>
      <c r="H219">
        <v>21</v>
      </c>
    </row>
    <row r="220" spans="1:8">
      <c r="A220">
        <v>324.36249930000002</v>
      </c>
      <c r="B220">
        <v>1</v>
      </c>
      <c r="C220">
        <v>11</v>
      </c>
      <c r="D220">
        <f t="shared" si="4"/>
        <v>8.8462952723745117E-2</v>
      </c>
      <c r="E220">
        <v>0.68678919400000005</v>
      </c>
      <c r="F220" s="1" t="s">
        <v>8</v>
      </c>
      <c r="G220">
        <v>42</v>
      </c>
      <c r="H220">
        <v>21</v>
      </c>
    </row>
    <row r="221" spans="1:8">
      <c r="A221">
        <v>324.41250120000001</v>
      </c>
      <c r="B221">
        <v>1</v>
      </c>
      <c r="C221">
        <v>11</v>
      </c>
      <c r="D221">
        <f t="shared" si="4"/>
        <v>0.12710701219255433</v>
      </c>
      <c r="E221">
        <v>0.68705493500000003</v>
      </c>
      <c r="F221" s="1" t="s">
        <v>8</v>
      </c>
      <c r="G221">
        <v>42</v>
      </c>
      <c r="H221">
        <v>21</v>
      </c>
    </row>
    <row r="222" spans="1:8">
      <c r="A222">
        <v>324.46250309999999</v>
      </c>
      <c r="B222">
        <v>1</v>
      </c>
      <c r="C222">
        <v>11</v>
      </c>
      <c r="D222">
        <f t="shared" si="4"/>
        <v>0.15591430538421613</v>
      </c>
      <c r="E222">
        <v>0.68725316599999997</v>
      </c>
      <c r="F222" s="1" t="s">
        <v>8</v>
      </c>
      <c r="G222">
        <v>42</v>
      </c>
      <c r="H222">
        <v>21</v>
      </c>
    </row>
    <row r="223" spans="1:8">
      <c r="A223">
        <v>324.51250499999998</v>
      </c>
      <c r="B223">
        <v>0</v>
      </c>
      <c r="C223">
        <v>11</v>
      </c>
      <c r="D223">
        <f t="shared" si="4"/>
        <v>0.1872985564474452</v>
      </c>
      <c r="E223">
        <v>0.68746925999999997</v>
      </c>
      <c r="F223" s="1" t="s">
        <v>8</v>
      </c>
      <c r="G223">
        <v>42</v>
      </c>
      <c r="H223">
        <v>21</v>
      </c>
    </row>
    <row r="224" spans="1:8">
      <c r="A224">
        <v>324.56250690000002</v>
      </c>
      <c r="B224">
        <v>0</v>
      </c>
      <c r="C224">
        <v>11</v>
      </c>
      <c r="D224">
        <f t="shared" si="4"/>
        <v>0.21828394265314338</v>
      </c>
      <c r="E224">
        <v>0.68768274100000004</v>
      </c>
      <c r="F224" s="1" t="s">
        <v>8</v>
      </c>
      <c r="G224">
        <v>42</v>
      </c>
      <c r="H224">
        <v>21</v>
      </c>
    </row>
    <row r="225" spans="1:8">
      <c r="A225">
        <v>324.61250890000002</v>
      </c>
      <c r="B225">
        <v>0</v>
      </c>
      <c r="C225">
        <v>11</v>
      </c>
      <c r="D225">
        <f t="shared" si="4"/>
        <v>0.23761166778722398</v>
      </c>
      <c r="E225">
        <v>0.68781597100000003</v>
      </c>
      <c r="F225" s="1" t="s">
        <v>8</v>
      </c>
      <c r="G225">
        <v>42</v>
      </c>
      <c r="H225">
        <v>21</v>
      </c>
    </row>
    <row r="226" spans="1:8">
      <c r="A226">
        <v>324.66251080000001</v>
      </c>
      <c r="B226">
        <v>0</v>
      </c>
      <c r="C226">
        <v>11</v>
      </c>
      <c r="D226">
        <f t="shared" si="4"/>
        <v>0.23148340058271943</v>
      </c>
      <c r="E226">
        <v>0.68777372199999998</v>
      </c>
      <c r="F226" s="1" t="s">
        <v>8</v>
      </c>
      <c r="G226">
        <v>42</v>
      </c>
      <c r="H226">
        <v>21</v>
      </c>
    </row>
    <row r="227" spans="1:8">
      <c r="A227">
        <v>324.71251269999999</v>
      </c>
      <c r="B227">
        <v>0</v>
      </c>
      <c r="C227">
        <v>11</v>
      </c>
      <c r="D227">
        <f t="shared" si="4"/>
        <v>0.21901392773346243</v>
      </c>
      <c r="E227">
        <v>0.68768777199999997</v>
      </c>
      <c r="F227" s="1" t="s">
        <v>8</v>
      </c>
      <c r="G227">
        <v>42</v>
      </c>
      <c r="H227">
        <v>21</v>
      </c>
    </row>
    <row r="228" spans="1:8">
      <c r="A228">
        <v>324.76251459999997</v>
      </c>
      <c r="B228">
        <v>0</v>
      </c>
      <c r="C228">
        <v>11</v>
      </c>
      <c r="D228">
        <f t="shared" si="4"/>
        <v>0.193094584454435</v>
      </c>
      <c r="E228">
        <v>0.68750918299999997</v>
      </c>
      <c r="F228" s="1" t="s">
        <v>8</v>
      </c>
      <c r="G228">
        <v>42</v>
      </c>
      <c r="H228">
        <v>21</v>
      </c>
    </row>
    <row r="229" spans="1:8">
      <c r="A229">
        <v>324.81251659999998</v>
      </c>
      <c r="B229">
        <v>0</v>
      </c>
      <c r="C229">
        <v>11</v>
      </c>
      <c r="D229">
        <f t="shared" si="4"/>
        <v>0.15663576025898943</v>
      </c>
      <c r="E229">
        <v>0.68725813199999997</v>
      </c>
      <c r="F229" s="1" t="s">
        <v>8</v>
      </c>
      <c r="G229">
        <v>42</v>
      </c>
      <c r="H229">
        <v>21</v>
      </c>
    </row>
    <row r="230" spans="1:8">
      <c r="A230">
        <v>324.86251850000002</v>
      </c>
      <c r="B230">
        <v>0</v>
      </c>
      <c r="C230">
        <v>11</v>
      </c>
      <c r="D230">
        <f t="shared" si="4"/>
        <v>0.12538035152576696</v>
      </c>
      <c r="E230">
        <v>0.68704305700000001</v>
      </c>
      <c r="F230" s="1" t="s">
        <v>8</v>
      </c>
      <c r="G230">
        <v>42</v>
      </c>
      <c r="H230">
        <v>21</v>
      </c>
    </row>
    <row r="231" spans="1:8">
      <c r="A231">
        <v>324.91252040000001</v>
      </c>
      <c r="B231">
        <v>0</v>
      </c>
      <c r="C231">
        <v>11</v>
      </c>
      <c r="D231">
        <f t="shared" si="4"/>
        <v>0.1004426516123956</v>
      </c>
      <c r="E231">
        <v>0.68687155200000005</v>
      </c>
      <c r="F231" s="1" t="s">
        <v>8</v>
      </c>
      <c r="G231">
        <v>42</v>
      </c>
      <c r="H231">
        <v>21</v>
      </c>
    </row>
    <row r="232" spans="1:8">
      <c r="A232">
        <v>324.96252240000001</v>
      </c>
      <c r="B232">
        <v>0</v>
      </c>
      <c r="C232">
        <v>11</v>
      </c>
      <c r="D232">
        <f t="shared" si="4"/>
        <v>7.24494126357806E-2</v>
      </c>
      <c r="E232">
        <v>0.686679135</v>
      </c>
      <c r="F232" s="1" t="s">
        <v>8</v>
      </c>
      <c r="G232">
        <v>42</v>
      </c>
      <c r="H232">
        <v>21</v>
      </c>
    </row>
    <row r="233" spans="1:8">
      <c r="A233">
        <v>325.0125243</v>
      </c>
      <c r="B233">
        <v>0</v>
      </c>
      <c r="C233">
        <v>11</v>
      </c>
      <c r="D233">
        <f t="shared" si="4"/>
        <v>5.5633884302529329E-2</v>
      </c>
      <c r="E233">
        <v>0.686563602</v>
      </c>
      <c r="F233" s="1" t="s">
        <v>8</v>
      </c>
      <c r="G233">
        <v>42</v>
      </c>
      <c r="H233">
        <v>21</v>
      </c>
    </row>
    <row r="234" spans="1:8">
      <c r="A234">
        <v>325.06252619999998</v>
      </c>
      <c r="B234">
        <v>0</v>
      </c>
      <c r="C234">
        <v>11</v>
      </c>
      <c r="D234">
        <f t="shared" si="4"/>
        <v>4.5250909185734642E-2</v>
      </c>
      <c r="E234">
        <v>0.68649228399999995</v>
      </c>
      <c r="F234" s="1" t="s">
        <v>8</v>
      </c>
      <c r="G234">
        <v>42</v>
      </c>
      <c r="H234">
        <v>21</v>
      </c>
    </row>
    <row r="235" spans="1:8">
      <c r="A235">
        <v>325.11252810000002</v>
      </c>
      <c r="B235">
        <v>0</v>
      </c>
      <c r="C235">
        <v>11</v>
      </c>
      <c r="D235">
        <f t="shared" si="4"/>
        <v>3.7669412895611223E-2</v>
      </c>
      <c r="E235">
        <v>0.68644021799999999</v>
      </c>
      <c r="F235" s="1" t="s">
        <v>8</v>
      </c>
      <c r="G235">
        <v>42</v>
      </c>
      <c r="H235">
        <v>21</v>
      </c>
    </row>
    <row r="236" spans="1:8">
      <c r="A236">
        <v>325.16253010000003</v>
      </c>
      <c r="B236">
        <v>0</v>
      </c>
      <c r="C236">
        <v>11</v>
      </c>
      <c r="D236">
        <f t="shared" si="4"/>
        <v>3.6511832458731144E-2</v>
      </c>
      <c r="E236">
        <v>0.68643226899999998</v>
      </c>
      <c r="F236" s="1" t="s">
        <v>8</v>
      </c>
      <c r="G236">
        <v>42</v>
      </c>
      <c r="H236">
        <v>21</v>
      </c>
    </row>
    <row r="237" spans="1:8">
      <c r="A237">
        <v>325.21253200000001</v>
      </c>
      <c r="B237">
        <v>0</v>
      </c>
      <c r="C237">
        <v>11</v>
      </c>
      <c r="D237">
        <f t="shared" si="4"/>
        <v>4.3148952418922699E-2</v>
      </c>
      <c r="E237">
        <v>0.686477848</v>
      </c>
      <c r="F237" s="1" t="s">
        <v>8</v>
      </c>
      <c r="G237">
        <v>42</v>
      </c>
      <c r="H237">
        <v>21</v>
      </c>
    </row>
    <row r="238" spans="1:8">
      <c r="A238">
        <v>325.26253389999999</v>
      </c>
      <c r="B238">
        <v>0</v>
      </c>
      <c r="C238">
        <v>11</v>
      </c>
      <c r="D238">
        <f t="shared" si="4"/>
        <v>3.3683955605313821E-2</v>
      </c>
      <c r="E238">
        <v>0.68641285100000005</v>
      </c>
      <c r="F238" s="1" t="s">
        <v>8</v>
      </c>
      <c r="G238">
        <v>42</v>
      </c>
      <c r="H238">
        <v>21</v>
      </c>
    </row>
    <row r="239" spans="1:8">
      <c r="A239">
        <v>325.3125359</v>
      </c>
      <c r="B239">
        <v>0</v>
      </c>
      <c r="C239">
        <v>11</v>
      </c>
      <c r="D239">
        <f t="shared" si="4"/>
        <v>2.3149878777302107E-2</v>
      </c>
      <c r="E239">
        <v>0.68634052700000003</v>
      </c>
      <c r="F239" s="1" t="s">
        <v>8</v>
      </c>
      <c r="G239">
        <v>42</v>
      </c>
      <c r="H239">
        <v>21</v>
      </c>
    </row>
    <row r="240" spans="1:8">
      <c r="A240">
        <v>325.36253779999998</v>
      </c>
      <c r="B240">
        <v>0</v>
      </c>
      <c r="C240">
        <v>11</v>
      </c>
      <c r="D240">
        <f t="shared" si="4"/>
        <v>1.3546472386881838E-2</v>
      </c>
      <c r="E240">
        <v>0.68627460600000001</v>
      </c>
      <c r="F240" s="1" t="s">
        <v>8</v>
      </c>
      <c r="G240">
        <v>42</v>
      </c>
      <c r="H240">
        <v>21</v>
      </c>
    </row>
    <row r="241" spans="1:8">
      <c r="A241">
        <v>325.41253970000002</v>
      </c>
      <c r="B241">
        <v>0</v>
      </c>
      <c r="C241">
        <v>11</v>
      </c>
      <c r="D241">
        <f t="shared" si="4"/>
        <v>3.4663089358856381E-3</v>
      </c>
      <c r="E241">
        <v>0.68620542600000001</v>
      </c>
      <c r="F241" s="1" t="s">
        <v>8</v>
      </c>
      <c r="G241">
        <v>42</v>
      </c>
      <c r="H241">
        <v>21</v>
      </c>
    </row>
    <row r="242" spans="1:8">
      <c r="A242">
        <v>325.46254160000001</v>
      </c>
      <c r="B242">
        <v>0</v>
      </c>
      <c r="C242">
        <v>11</v>
      </c>
      <c r="D242">
        <f t="shared" si="4"/>
        <v>-7.6700396231115116E-4</v>
      </c>
      <c r="E242">
        <v>0.686176377</v>
      </c>
      <c r="F242" s="1" t="s">
        <v>8</v>
      </c>
      <c r="G242">
        <v>42</v>
      </c>
      <c r="H242">
        <v>21</v>
      </c>
    </row>
    <row r="243" spans="1:8">
      <c r="A243">
        <v>325.51254349999999</v>
      </c>
      <c r="B243">
        <v>0</v>
      </c>
      <c r="C243">
        <v>11</v>
      </c>
      <c r="D243">
        <f t="shared" si="4"/>
        <v>5.6266191421259432E-3</v>
      </c>
      <c r="E243">
        <v>0.68622025099999995</v>
      </c>
      <c r="F243" s="1" t="s">
        <v>8</v>
      </c>
      <c r="G243">
        <v>42</v>
      </c>
      <c r="H243">
        <v>21</v>
      </c>
    </row>
    <row r="244" spans="1:8">
      <c r="A244">
        <v>325.5625455</v>
      </c>
      <c r="B244">
        <v>0</v>
      </c>
      <c r="C244">
        <v>11</v>
      </c>
      <c r="D244">
        <f t="shared" si="4"/>
        <v>2.0135218823165442E-2</v>
      </c>
      <c r="E244">
        <v>0.68631983200000002</v>
      </c>
      <c r="F244" s="1" t="s">
        <v>8</v>
      </c>
      <c r="G244">
        <v>42</v>
      </c>
      <c r="H244">
        <v>21</v>
      </c>
    </row>
    <row r="245" spans="1:8">
      <c r="A245">
        <v>325.61254739999998</v>
      </c>
      <c r="B245">
        <v>0</v>
      </c>
      <c r="C245">
        <v>11</v>
      </c>
      <c r="D245">
        <f t="shared" si="4"/>
        <v>3.8195404859264301E-2</v>
      </c>
      <c r="E245">
        <v>0.68644382999999998</v>
      </c>
      <c r="F245" s="1" t="s">
        <v>8</v>
      </c>
      <c r="G245">
        <v>42</v>
      </c>
      <c r="H245">
        <v>21</v>
      </c>
    </row>
    <row r="246" spans="1:8">
      <c r="A246">
        <v>325.66254939999999</v>
      </c>
      <c r="B246">
        <v>0</v>
      </c>
      <c r="C246">
        <v>11</v>
      </c>
      <c r="D246">
        <f t="shared" si="4"/>
        <v>5.1902446123994535E-2</v>
      </c>
      <c r="E246">
        <v>0.68653797000000005</v>
      </c>
      <c r="F246" s="1" t="s">
        <v>8</v>
      </c>
      <c r="G246">
        <v>42</v>
      </c>
      <c r="H246">
        <v>21</v>
      </c>
    </row>
    <row r="247" spans="1:8">
      <c r="A247">
        <v>325.71255129999997</v>
      </c>
      <c r="B247">
        <v>0</v>
      </c>
      <c r="C247">
        <v>11</v>
      </c>
      <c r="D247">
        <f t="shared" si="4"/>
        <v>4.1061759911687784E-2</v>
      </c>
      <c r="E247">
        <v>0.68646351400000005</v>
      </c>
      <c r="F247" s="1" t="s">
        <v>8</v>
      </c>
      <c r="G247">
        <v>42</v>
      </c>
      <c r="H247">
        <v>21</v>
      </c>
    </row>
    <row r="248" spans="1:8">
      <c r="A248">
        <v>325.76255320000001</v>
      </c>
      <c r="B248">
        <v>0</v>
      </c>
      <c r="C248">
        <v>11</v>
      </c>
      <c r="D248">
        <f t="shared" si="4"/>
        <v>3.8933560879658234E-2</v>
      </c>
      <c r="E248">
        <v>0.68644889899999995</v>
      </c>
      <c r="F248" s="1" t="s">
        <v>8</v>
      </c>
      <c r="G248">
        <v>42</v>
      </c>
      <c r="H248">
        <v>21</v>
      </c>
    </row>
    <row r="249" spans="1:8">
      <c r="A249">
        <v>325.8125551</v>
      </c>
      <c r="B249">
        <v>0</v>
      </c>
      <c r="C249">
        <v>11</v>
      </c>
      <c r="D249">
        <f t="shared" si="4"/>
        <v>1.6642385204777458E-2</v>
      </c>
      <c r="E249">
        <v>0.68629585599999998</v>
      </c>
      <c r="F249" s="1" t="s">
        <v>8</v>
      </c>
      <c r="G249">
        <v>42</v>
      </c>
      <c r="H249">
        <v>21</v>
      </c>
    </row>
    <row r="250" spans="1:8">
      <c r="A250">
        <v>325.86255699999998</v>
      </c>
      <c r="B250">
        <v>0</v>
      </c>
      <c r="C250">
        <v>11</v>
      </c>
      <c r="D250">
        <f t="shared" si="4"/>
        <v>-2.0575170544677182E-2</v>
      </c>
      <c r="E250">
        <v>0.686040486</v>
      </c>
      <c r="F250" s="1" t="s">
        <v>8</v>
      </c>
      <c r="G250">
        <v>42</v>
      </c>
      <c r="H250">
        <v>21</v>
      </c>
    </row>
    <row r="251" spans="1:8">
      <c r="A251">
        <v>325.91255899999999</v>
      </c>
      <c r="B251">
        <v>0</v>
      </c>
      <c r="C251">
        <v>11</v>
      </c>
      <c r="D251">
        <f t="shared" si="4"/>
        <v>-6.1831758796469842E-2</v>
      </c>
      <c r="E251">
        <v>0.68575762399999995</v>
      </c>
      <c r="F251" s="1" t="s">
        <v>8</v>
      </c>
      <c r="G251">
        <v>42</v>
      </c>
      <c r="H251">
        <v>21</v>
      </c>
    </row>
    <row r="252" spans="1:8">
      <c r="A252">
        <v>325.96256090000003</v>
      </c>
      <c r="B252">
        <v>0</v>
      </c>
      <c r="C252">
        <v>11</v>
      </c>
      <c r="D252">
        <f t="shared" si="4"/>
        <v>-7.9554581851602246E-2</v>
      </c>
      <c r="E252">
        <v>0.68563618500000001</v>
      </c>
      <c r="F252" s="1" t="s">
        <v>8</v>
      </c>
      <c r="G252">
        <v>42</v>
      </c>
      <c r="H252">
        <v>21</v>
      </c>
    </row>
    <row r="253" spans="1:8">
      <c r="A253">
        <v>326.01256280000001</v>
      </c>
      <c r="B253">
        <v>0</v>
      </c>
      <c r="C253">
        <v>11</v>
      </c>
      <c r="D253">
        <f t="shared" si="4"/>
        <v>-0.11644881703086078</v>
      </c>
      <c r="E253">
        <v>0.68538351900000005</v>
      </c>
      <c r="F253" s="1" t="s">
        <v>8</v>
      </c>
      <c r="G253">
        <v>42</v>
      </c>
      <c r="H253">
        <v>21</v>
      </c>
    </row>
    <row r="254" spans="1:8">
      <c r="A254">
        <v>326.06256480000002</v>
      </c>
      <c r="B254">
        <v>0</v>
      </c>
      <c r="C254">
        <v>11</v>
      </c>
      <c r="D254">
        <f t="shared" si="4"/>
        <v>-0.13956358281948342</v>
      </c>
      <c r="E254">
        <v>0.68522531499999995</v>
      </c>
      <c r="F254" s="1" t="s">
        <v>8</v>
      </c>
      <c r="G254">
        <v>42</v>
      </c>
      <c r="H254">
        <v>21</v>
      </c>
    </row>
    <row r="255" spans="1:8">
      <c r="A255">
        <v>326.1125667</v>
      </c>
      <c r="B255">
        <v>0</v>
      </c>
      <c r="C255">
        <v>11</v>
      </c>
      <c r="D255">
        <f t="shared" si="4"/>
        <v>-0.15470345618127204</v>
      </c>
      <c r="E255">
        <v>0.68512173300000001</v>
      </c>
      <c r="F255" s="1" t="s">
        <v>8</v>
      </c>
      <c r="G255">
        <v>42</v>
      </c>
      <c r="H255">
        <v>21</v>
      </c>
    </row>
    <row r="256" spans="1:8">
      <c r="A256">
        <v>326.16256859999999</v>
      </c>
      <c r="B256">
        <v>0</v>
      </c>
      <c r="C256">
        <v>11</v>
      </c>
      <c r="D256">
        <f t="shared" si="4"/>
        <v>-0.15693005348240455</v>
      </c>
      <c r="E256">
        <v>0.68510650200000001</v>
      </c>
      <c r="F256" s="1" t="s">
        <v>8</v>
      </c>
      <c r="G256">
        <v>42</v>
      </c>
      <c r="H256">
        <v>21</v>
      </c>
    </row>
    <row r="257" spans="1:8">
      <c r="A257">
        <v>326.21257050000003</v>
      </c>
      <c r="B257">
        <v>0</v>
      </c>
      <c r="C257">
        <v>11</v>
      </c>
      <c r="D257">
        <f t="shared" si="4"/>
        <v>-0.173548820567761</v>
      </c>
      <c r="E257">
        <v>0.68499284299999996</v>
      </c>
      <c r="F257" s="1" t="s">
        <v>8</v>
      </c>
      <c r="G257">
        <v>42</v>
      </c>
      <c r="H257">
        <v>21</v>
      </c>
    </row>
    <row r="258" spans="1:8">
      <c r="A258">
        <v>326.26257249999998</v>
      </c>
      <c r="B258">
        <v>0</v>
      </c>
      <c r="C258">
        <v>11</v>
      </c>
      <c r="D258">
        <f t="shared" si="4"/>
        <v>-0.17980478568228037</v>
      </c>
      <c r="E258">
        <v>0.68495006700000005</v>
      </c>
      <c r="F258" s="1" t="s">
        <v>8</v>
      </c>
      <c r="G258">
        <v>42</v>
      </c>
      <c r="H258">
        <v>21</v>
      </c>
    </row>
    <row r="259" spans="1:8">
      <c r="A259">
        <v>326.31257440000002</v>
      </c>
      <c r="B259">
        <v>0</v>
      </c>
      <c r="C259">
        <v>11</v>
      </c>
      <c r="D259">
        <f t="shared" si="4"/>
        <v>-0.18338532299569213</v>
      </c>
      <c r="E259">
        <v>0.68492558699999995</v>
      </c>
      <c r="F259" s="1" t="s">
        <v>8</v>
      </c>
      <c r="G259">
        <v>42</v>
      </c>
      <c r="H259">
        <v>21</v>
      </c>
    </row>
    <row r="260" spans="1:8">
      <c r="A260">
        <v>326.3625763</v>
      </c>
      <c r="B260">
        <v>0</v>
      </c>
      <c r="C260">
        <v>11</v>
      </c>
      <c r="D260">
        <f t="shared" si="4"/>
        <v>-0.18308795898756103</v>
      </c>
      <c r="E260">
        <v>0.68492761999999996</v>
      </c>
      <c r="F260" s="1" t="s">
        <v>8</v>
      </c>
      <c r="G260">
        <v>42</v>
      </c>
      <c r="H260">
        <v>21</v>
      </c>
    </row>
    <row r="261" spans="1:8">
      <c r="A261">
        <v>326.41257830000001</v>
      </c>
      <c r="B261">
        <v>0</v>
      </c>
      <c r="C261">
        <v>11</v>
      </c>
      <c r="D261">
        <f t="shared" si="4"/>
        <v>-0.19913921671606738</v>
      </c>
      <c r="E261">
        <v>0.68481789900000001</v>
      </c>
      <c r="F261" s="1" t="s">
        <v>8</v>
      </c>
      <c r="G261">
        <v>42</v>
      </c>
      <c r="H261">
        <v>21</v>
      </c>
    </row>
    <row r="262" spans="1:8">
      <c r="A262">
        <v>326.46258019999999</v>
      </c>
      <c r="B262">
        <v>0</v>
      </c>
      <c r="C262">
        <v>11</v>
      </c>
      <c r="D262">
        <f t="shared" si="4"/>
        <v>-0.20679412502894443</v>
      </c>
      <c r="E262">
        <v>0.68476558499999995</v>
      </c>
      <c r="F262" s="1" t="s">
        <v>8</v>
      </c>
      <c r="G262">
        <v>42</v>
      </c>
      <c r="H262">
        <v>21</v>
      </c>
    </row>
    <row r="263" spans="1:8">
      <c r="A263">
        <v>326.51258209999997</v>
      </c>
      <c r="B263">
        <v>0</v>
      </c>
      <c r="C263">
        <v>11</v>
      </c>
      <c r="D263">
        <f t="shared" si="4"/>
        <v>-0.20739733129521601</v>
      </c>
      <c r="E263">
        <v>0.68476146299999996</v>
      </c>
      <c r="F263" s="1" t="s">
        <v>8</v>
      </c>
      <c r="G263">
        <v>42</v>
      </c>
      <c r="H263">
        <v>21</v>
      </c>
    </row>
    <row r="264" spans="1:8">
      <c r="A264">
        <v>326.56258400000002</v>
      </c>
      <c r="B264">
        <v>0</v>
      </c>
      <c r="C264">
        <v>11</v>
      </c>
      <c r="D264">
        <f t="shared" si="4"/>
        <v>-0.22199341953586499</v>
      </c>
      <c r="E264">
        <v>0.68466173600000002</v>
      </c>
      <c r="F264" s="1" t="s">
        <v>8</v>
      </c>
      <c r="G264">
        <v>42</v>
      </c>
      <c r="H264">
        <v>21</v>
      </c>
    </row>
    <row r="265" spans="1:8">
      <c r="A265">
        <v>326.61258600000002</v>
      </c>
      <c r="B265">
        <v>0</v>
      </c>
      <c r="C265">
        <v>11</v>
      </c>
      <c r="D265">
        <f t="shared" si="4"/>
        <v>-0.22896738569496036</v>
      </c>
      <c r="E265">
        <v>0.68461409699999998</v>
      </c>
      <c r="F265" s="1" t="s">
        <v>8</v>
      </c>
      <c r="G265">
        <v>42</v>
      </c>
      <c r="H265">
        <v>21</v>
      </c>
    </row>
    <row r="266" spans="1:8">
      <c r="A266">
        <v>326.66258790000001</v>
      </c>
      <c r="B266">
        <v>0</v>
      </c>
      <c r="C266">
        <v>11</v>
      </c>
      <c r="D266">
        <f t="shared" si="4"/>
        <v>-0.22210803658903505</v>
      </c>
      <c r="E266">
        <v>0.68466095299999996</v>
      </c>
      <c r="F266" s="1" t="s">
        <v>8</v>
      </c>
      <c r="G266">
        <v>42</v>
      </c>
      <c r="H266">
        <v>21</v>
      </c>
    </row>
    <row r="267" spans="1:8">
      <c r="A267">
        <v>326.71258979999999</v>
      </c>
      <c r="B267">
        <v>0</v>
      </c>
      <c r="C267">
        <v>11</v>
      </c>
      <c r="D267">
        <f t="shared" si="4"/>
        <v>-0.21074026757831663</v>
      </c>
      <c r="E267">
        <v>0.68473861999999996</v>
      </c>
      <c r="F267" s="1" t="s">
        <v>8</v>
      </c>
      <c r="G267">
        <v>42</v>
      </c>
      <c r="H267">
        <v>21</v>
      </c>
    </row>
    <row r="268" spans="1:8">
      <c r="A268">
        <v>326.76259169999997</v>
      </c>
      <c r="B268">
        <v>0</v>
      </c>
      <c r="C268">
        <v>11</v>
      </c>
      <c r="D268">
        <f t="shared" si="4"/>
        <v>-0.21066782492775857</v>
      </c>
      <c r="E268">
        <v>0.68473911499999995</v>
      </c>
      <c r="F268" s="1" t="s">
        <v>8</v>
      </c>
      <c r="G268">
        <v>42</v>
      </c>
      <c r="H268">
        <v>21</v>
      </c>
    </row>
    <row r="269" spans="1:8">
      <c r="A269">
        <v>326.81259369999998</v>
      </c>
      <c r="B269">
        <v>1</v>
      </c>
      <c r="C269">
        <v>12</v>
      </c>
      <c r="D269">
        <f t="shared" si="4"/>
        <v>-0.1859246173137378</v>
      </c>
      <c r="E269">
        <v>0.68490822699999998</v>
      </c>
      <c r="F269" s="1" t="s">
        <v>8</v>
      </c>
      <c r="G269">
        <v>42</v>
      </c>
      <c r="H269">
        <v>21</v>
      </c>
    </row>
    <row r="270" spans="1:8">
      <c r="A270">
        <v>326.86259560000002</v>
      </c>
      <c r="B270">
        <v>1</v>
      </c>
      <c r="C270">
        <v>12</v>
      </c>
      <c r="D270">
        <f t="shared" si="4"/>
        <v>-0.16693246964842506</v>
      </c>
      <c r="E270">
        <v>0.68503808899999996</v>
      </c>
      <c r="F270" s="1" t="s">
        <v>8</v>
      </c>
      <c r="G270">
        <v>42</v>
      </c>
      <c r="H270">
        <v>21</v>
      </c>
    </row>
    <row r="271" spans="1:8">
      <c r="A271">
        <v>326.9125975</v>
      </c>
      <c r="B271">
        <v>1</v>
      </c>
      <c r="C271">
        <v>12</v>
      </c>
      <c r="D271">
        <f t="shared" si="4"/>
        <v>-0.15636634120193266</v>
      </c>
      <c r="E271">
        <v>0.68511035799999997</v>
      </c>
      <c r="F271" s="1" t="s">
        <v>8</v>
      </c>
      <c r="G271">
        <v>42</v>
      </c>
      <c r="H271">
        <v>21</v>
      </c>
    </row>
    <row r="272" spans="1:8">
      <c r="A272">
        <v>326.96259950000001</v>
      </c>
      <c r="B272">
        <v>1</v>
      </c>
      <c r="C272">
        <v>12</v>
      </c>
      <c r="D272">
        <f t="shared" ref="D272:D283" si="5">(E272-0.68618164)*100/E272</f>
        <v>-0.15066452013910453</v>
      </c>
      <c r="E272">
        <v>0.68514936299999996</v>
      </c>
      <c r="F272" s="1" t="s">
        <v>8</v>
      </c>
      <c r="G272">
        <v>42</v>
      </c>
      <c r="H272">
        <v>21</v>
      </c>
    </row>
    <row r="273" spans="1:8">
      <c r="A273">
        <v>327.01260139999999</v>
      </c>
      <c r="B273">
        <v>1</v>
      </c>
      <c r="C273">
        <v>12</v>
      </c>
      <c r="D273">
        <f t="shared" si="5"/>
        <v>-0.13936424679110193</v>
      </c>
      <c r="E273">
        <v>0.68522667900000001</v>
      </c>
      <c r="F273" s="1" t="s">
        <v>8</v>
      </c>
      <c r="G273">
        <v>42</v>
      </c>
      <c r="H273">
        <v>21</v>
      </c>
    </row>
    <row r="274" spans="1:8">
      <c r="A274">
        <v>327.06260329999998</v>
      </c>
      <c r="B274">
        <v>1</v>
      </c>
      <c r="C274">
        <v>12</v>
      </c>
      <c r="D274">
        <f t="shared" si="5"/>
        <v>-0.15077078836949762</v>
      </c>
      <c r="E274">
        <v>0.68514863599999998</v>
      </c>
      <c r="F274" s="1" t="s">
        <v>8</v>
      </c>
      <c r="G274">
        <v>42</v>
      </c>
      <c r="H274">
        <v>21</v>
      </c>
    </row>
    <row r="275" spans="1:8">
      <c r="A275">
        <v>327.11260520000002</v>
      </c>
      <c r="B275">
        <v>1</v>
      </c>
      <c r="C275">
        <v>12</v>
      </c>
      <c r="D275">
        <f t="shared" si="5"/>
        <v>-0.17450948221482626</v>
      </c>
      <c r="E275">
        <v>0.68498627400000001</v>
      </c>
      <c r="F275" s="1" t="s">
        <v>8</v>
      </c>
      <c r="G275">
        <v>42</v>
      </c>
      <c r="H275">
        <v>21</v>
      </c>
    </row>
    <row r="276" spans="1:8">
      <c r="A276">
        <v>327.16260720000002</v>
      </c>
      <c r="B276">
        <v>1</v>
      </c>
      <c r="C276">
        <v>12</v>
      </c>
      <c r="D276">
        <f t="shared" si="5"/>
        <v>-0.19296129994427624</v>
      </c>
      <c r="E276">
        <v>0.68486012500000004</v>
      </c>
      <c r="F276" s="1" t="s">
        <v>8</v>
      </c>
      <c r="G276">
        <v>42</v>
      </c>
      <c r="H276">
        <v>21</v>
      </c>
    </row>
    <row r="277" spans="1:8">
      <c r="A277">
        <v>327.21260910000001</v>
      </c>
      <c r="B277">
        <v>1</v>
      </c>
      <c r="C277">
        <v>12</v>
      </c>
      <c r="D277">
        <f t="shared" si="5"/>
        <v>-0.20383790471398938</v>
      </c>
      <c r="E277">
        <v>0.68478578700000003</v>
      </c>
      <c r="F277" s="1" t="s">
        <v>8</v>
      </c>
      <c r="G277">
        <v>42</v>
      </c>
      <c r="H277">
        <v>21</v>
      </c>
    </row>
    <row r="278" spans="1:8">
      <c r="A278">
        <v>327.26261099999999</v>
      </c>
      <c r="B278">
        <v>1</v>
      </c>
      <c r="C278">
        <v>12</v>
      </c>
      <c r="D278">
        <f t="shared" si="5"/>
        <v>-0.20636213897778458</v>
      </c>
      <c r="E278">
        <v>0.68476853699999995</v>
      </c>
      <c r="F278" s="1" t="s">
        <v>8</v>
      </c>
      <c r="G278">
        <v>42</v>
      </c>
      <c r="H278">
        <v>21</v>
      </c>
    </row>
    <row r="279" spans="1:8">
      <c r="A279">
        <v>327.31261289999998</v>
      </c>
      <c r="B279">
        <v>1</v>
      </c>
      <c r="C279">
        <v>12</v>
      </c>
      <c r="D279">
        <f t="shared" si="5"/>
        <v>-0.18740144583634022</v>
      </c>
      <c r="E279">
        <v>0.68489813099999997</v>
      </c>
      <c r="F279" s="1" t="s">
        <v>8</v>
      </c>
      <c r="G279">
        <v>42</v>
      </c>
      <c r="H279">
        <v>21</v>
      </c>
    </row>
    <row r="280" spans="1:8">
      <c r="A280">
        <v>327.36261489999998</v>
      </c>
      <c r="B280">
        <v>1</v>
      </c>
      <c r="C280">
        <v>12</v>
      </c>
      <c r="D280">
        <f t="shared" si="5"/>
        <v>-0.14526750153715318</v>
      </c>
      <c r="E280">
        <v>0.68518628699999995</v>
      </c>
      <c r="F280" s="1" t="s">
        <v>8</v>
      </c>
      <c r="G280">
        <v>42</v>
      </c>
      <c r="H280">
        <v>21</v>
      </c>
    </row>
    <row r="281" spans="1:8">
      <c r="A281">
        <v>327.41261680000002</v>
      </c>
      <c r="B281">
        <v>1</v>
      </c>
      <c r="C281">
        <v>12</v>
      </c>
      <c r="D281">
        <f t="shared" si="5"/>
        <v>-8.5514873544488959E-2</v>
      </c>
      <c r="E281">
        <v>0.68559535400000005</v>
      </c>
      <c r="F281" s="1" t="s">
        <v>8</v>
      </c>
      <c r="G281">
        <v>42</v>
      </c>
      <c r="H281">
        <v>21</v>
      </c>
    </row>
    <row r="282" spans="1:8">
      <c r="A282">
        <v>327.46261870000001</v>
      </c>
      <c r="B282">
        <v>1</v>
      </c>
      <c r="C282">
        <v>12</v>
      </c>
      <c r="D282">
        <f t="shared" si="5"/>
        <v>-3.2158240029042225E-2</v>
      </c>
      <c r="E282">
        <v>0.68596104700000005</v>
      </c>
      <c r="F282" s="1" t="s">
        <v>8</v>
      </c>
      <c r="G282">
        <v>42</v>
      </c>
      <c r="H282">
        <v>21</v>
      </c>
    </row>
    <row r="283" spans="1:8">
      <c r="A283">
        <v>327.51262070000001</v>
      </c>
      <c r="B283">
        <v>1</v>
      </c>
      <c r="C283">
        <v>11</v>
      </c>
      <c r="D283">
        <f t="shared" si="5"/>
        <v>2.2713896920568862E-2</v>
      </c>
      <c r="E283">
        <v>0.68633753399999997</v>
      </c>
      <c r="F283" s="1" t="s">
        <v>8</v>
      </c>
      <c r="G283">
        <v>42</v>
      </c>
      <c r="H283">
        <v>21</v>
      </c>
    </row>
    <row r="284" spans="1:8">
      <c r="A284">
        <v>389.76501999999999</v>
      </c>
      <c r="B284">
        <v>0</v>
      </c>
      <c r="C284">
        <v>0</v>
      </c>
      <c r="D284">
        <f>(E284-0.685064883)*100/E284</f>
        <v>7.2298872776880088E-3</v>
      </c>
      <c r="E284">
        <v>0.685114416</v>
      </c>
      <c r="F284" s="1" t="s">
        <v>7</v>
      </c>
      <c r="G284">
        <v>0</v>
      </c>
      <c r="H284">
        <v>22</v>
      </c>
    </row>
    <row r="285" spans="1:8">
      <c r="A285">
        <v>389.815022</v>
      </c>
      <c r="B285">
        <v>0</v>
      </c>
      <c r="C285">
        <v>0</v>
      </c>
      <c r="D285">
        <f t="shared" ref="D285:D348" si="6">(E285-0.685064883)*100/E285</f>
        <v>-7.0580778127697858E-3</v>
      </c>
      <c r="E285">
        <v>0.68501653399999995</v>
      </c>
      <c r="F285" s="1" t="s">
        <v>7</v>
      </c>
      <c r="G285">
        <v>0</v>
      </c>
      <c r="H285">
        <v>22</v>
      </c>
    </row>
    <row r="286" spans="1:8">
      <c r="A286">
        <v>389.86502389999998</v>
      </c>
      <c r="B286">
        <v>0</v>
      </c>
      <c r="C286">
        <v>0</v>
      </c>
      <c r="D286">
        <f t="shared" si="6"/>
        <v>-1.1599662834875651E-2</v>
      </c>
      <c r="E286">
        <v>0.68498542699999998</v>
      </c>
      <c r="F286" s="1" t="s">
        <v>7</v>
      </c>
      <c r="G286">
        <v>0</v>
      </c>
      <c r="H286">
        <v>22</v>
      </c>
    </row>
    <row r="287" spans="1:8">
      <c r="A287">
        <v>389.91502580000002</v>
      </c>
      <c r="B287">
        <v>0</v>
      </c>
      <c r="C287">
        <v>0</v>
      </c>
      <c r="D287">
        <f t="shared" si="6"/>
        <v>-7.8464418068848255E-3</v>
      </c>
      <c r="E287">
        <v>0.68501113400000002</v>
      </c>
      <c r="F287" s="1" t="s">
        <v>7</v>
      </c>
      <c r="G287">
        <v>0</v>
      </c>
      <c r="H287">
        <v>22</v>
      </c>
    </row>
    <row r="288" spans="1:8">
      <c r="A288">
        <v>389.96502779999997</v>
      </c>
      <c r="B288">
        <v>0</v>
      </c>
      <c r="C288">
        <v>0</v>
      </c>
      <c r="D288">
        <f t="shared" si="6"/>
        <v>-1.7081737614600793E-2</v>
      </c>
      <c r="E288">
        <v>0.68494788200000001</v>
      </c>
      <c r="F288" s="1" t="s">
        <v>7</v>
      </c>
      <c r="G288">
        <v>0</v>
      </c>
      <c r="H288">
        <v>22</v>
      </c>
    </row>
    <row r="289" spans="1:8">
      <c r="A289">
        <v>390.01502970000001</v>
      </c>
      <c r="B289">
        <v>0</v>
      </c>
      <c r="C289">
        <v>0</v>
      </c>
      <c r="D289">
        <f t="shared" si="6"/>
        <v>-2.4751664254238821E-2</v>
      </c>
      <c r="E289">
        <v>0.68489535999999995</v>
      </c>
      <c r="F289" s="1" t="s">
        <v>7</v>
      </c>
      <c r="G289">
        <v>0</v>
      </c>
      <c r="H289">
        <v>22</v>
      </c>
    </row>
    <row r="290" spans="1:8">
      <c r="A290">
        <v>390.0650316</v>
      </c>
      <c r="B290">
        <v>0</v>
      </c>
      <c r="C290">
        <v>0</v>
      </c>
      <c r="D290">
        <f t="shared" si="6"/>
        <v>-2.6033799602217505E-2</v>
      </c>
      <c r="E290">
        <v>0.68488658099999999</v>
      </c>
      <c r="F290" s="1" t="s">
        <v>7</v>
      </c>
      <c r="G290">
        <v>0</v>
      </c>
      <c r="H290">
        <v>22</v>
      </c>
    </row>
    <row r="291" spans="1:8">
      <c r="A291">
        <v>390.11503349999998</v>
      </c>
      <c r="B291">
        <v>0</v>
      </c>
      <c r="C291">
        <v>0</v>
      </c>
      <c r="D291">
        <f t="shared" si="6"/>
        <v>-2.6336411121840497E-2</v>
      </c>
      <c r="E291">
        <v>0.68488450899999997</v>
      </c>
      <c r="F291" s="1" t="s">
        <v>7</v>
      </c>
      <c r="G291">
        <v>0</v>
      </c>
      <c r="H291">
        <v>22</v>
      </c>
    </row>
    <row r="292" spans="1:8">
      <c r="A292">
        <v>390.16503549999999</v>
      </c>
      <c r="B292">
        <v>0</v>
      </c>
      <c r="C292">
        <v>0</v>
      </c>
      <c r="D292">
        <f t="shared" si="6"/>
        <v>-3.5331907304362732E-2</v>
      </c>
      <c r="E292">
        <v>0.68482292199999995</v>
      </c>
      <c r="F292" s="1" t="s">
        <v>7</v>
      </c>
      <c r="G292">
        <v>0</v>
      </c>
      <c r="H292">
        <v>22</v>
      </c>
    </row>
    <row r="293" spans="1:8">
      <c r="A293">
        <v>390.21503740000003</v>
      </c>
      <c r="B293">
        <v>0</v>
      </c>
      <c r="C293">
        <v>0</v>
      </c>
      <c r="D293">
        <f t="shared" si="6"/>
        <v>-2.9031516200602597E-2</v>
      </c>
      <c r="E293">
        <v>0.68486605599999995</v>
      </c>
      <c r="F293" s="1" t="s">
        <v>7</v>
      </c>
      <c r="G293">
        <v>0</v>
      </c>
      <c r="H293">
        <v>22</v>
      </c>
    </row>
    <row r="294" spans="1:8">
      <c r="A294">
        <v>390.26503930000001</v>
      </c>
      <c r="B294">
        <v>0</v>
      </c>
      <c r="C294">
        <v>0</v>
      </c>
      <c r="D294">
        <f t="shared" si="6"/>
        <v>-7.0531140788438534E-3</v>
      </c>
      <c r="E294">
        <v>0.68501656799999999</v>
      </c>
      <c r="F294" s="1" t="s">
        <v>7</v>
      </c>
      <c r="G294">
        <v>0</v>
      </c>
      <c r="H294">
        <v>22</v>
      </c>
    </row>
    <row r="295" spans="1:8">
      <c r="A295">
        <v>390.3150412</v>
      </c>
      <c r="B295">
        <v>0</v>
      </c>
      <c r="C295">
        <v>0</v>
      </c>
      <c r="D295">
        <f t="shared" si="6"/>
        <v>8.8680085013263937E-3</v>
      </c>
      <c r="E295">
        <v>0.68512563999999998</v>
      </c>
      <c r="F295" s="1" t="s">
        <v>7</v>
      </c>
      <c r="G295">
        <v>0</v>
      </c>
      <c r="H295">
        <v>22</v>
      </c>
    </row>
    <row r="296" spans="1:8">
      <c r="A296">
        <v>390.3650432</v>
      </c>
      <c r="B296">
        <v>0</v>
      </c>
      <c r="C296">
        <v>0</v>
      </c>
      <c r="D296">
        <f t="shared" si="6"/>
        <v>8.8036464120778458E-3</v>
      </c>
      <c r="E296">
        <v>0.68512519900000002</v>
      </c>
      <c r="F296" s="1" t="s">
        <v>7</v>
      </c>
      <c r="G296">
        <v>0</v>
      </c>
      <c r="H296">
        <v>22</v>
      </c>
    </row>
    <row r="297" spans="1:8">
      <c r="A297">
        <v>390.41504509999999</v>
      </c>
      <c r="B297">
        <v>0</v>
      </c>
      <c r="C297">
        <v>0</v>
      </c>
      <c r="D297">
        <f t="shared" si="6"/>
        <v>2.7846247717679549E-2</v>
      </c>
      <c r="E297">
        <v>0.68525570099999999</v>
      </c>
      <c r="F297" s="1" t="s">
        <v>7</v>
      </c>
      <c r="G297">
        <v>0</v>
      </c>
      <c r="H297">
        <v>22</v>
      </c>
    </row>
    <row r="298" spans="1:8">
      <c r="A298">
        <v>390.46504700000003</v>
      </c>
      <c r="B298">
        <v>0</v>
      </c>
      <c r="C298">
        <v>0</v>
      </c>
      <c r="D298">
        <f t="shared" si="6"/>
        <v>4.4551541402961088E-2</v>
      </c>
      <c r="E298">
        <v>0.68537022599999997</v>
      </c>
      <c r="F298" s="1" t="s">
        <v>7</v>
      </c>
      <c r="G298">
        <v>0</v>
      </c>
      <c r="H298">
        <v>22</v>
      </c>
    </row>
    <row r="299" spans="1:8">
      <c r="A299">
        <v>390.51504890000001</v>
      </c>
      <c r="B299">
        <v>0</v>
      </c>
      <c r="C299">
        <v>0</v>
      </c>
      <c r="D299">
        <f t="shared" si="6"/>
        <v>3.8182235564795157E-2</v>
      </c>
      <c r="E299">
        <v>0.68532655600000003</v>
      </c>
      <c r="F299" s="1" t="s">
        <v>7</v>
      </c>
      <c r="G299">
        <v>0</v>
      </c>
      <c r="H299">
        <v>22</v>
      </c>
    </row>
    <row r="300" spans="1:8">
      <c r="A300">
        <v>390.56505090000002</v>
      </c>
      <c r="B300">
        <v>0</v>
      </c>
      <c r="C300">
        <v>0</v>
      </c>
      <c r="D300">
        <f t="shared" si="6"/>
        <v>3.1662300285704097E-2</v>
      </c>
      <c r="E300">
        <v>0.68528185900000005</v>
      </c>
      <c r="F300" s="1" t="s">
        <v>7</v>
      </c>
      <c r="G300">
        <v>0</v>
      </c>
      <c r="H300">
        <v>22</v>
      </c>
    </row>
    <row r="301" spans="1:8">
      <c r="A301">
        <v>390.6150528</v>
      </c>
      <c r="B301">
        <v>0</v>
      </c>
      <c r="C301">
        <v>0</v>
      </c>
      <c r="D301">
        <f t="shared" si="6"/>
        <v>3.6677373991138691E-2</v>
      </c>
      <c r="E301">
        <v>0.68531623900000005</v>
      </c>
      <c r="F301" s="1" t="s">
        <v>7</v>
      </c>
      <c r="G301">
        <v>0</v>
      </c>
      <c r="H301">
        <v>22</v>
      </c>
    </row>
    <row r="302" spans="1:8">
      <c r="A302">
        <v>390.66505469999998</v>
      </c>
      <c r="B302">
        <v>0</v>
      </c>
      <c r="C302">
        <v>0</v>
      </c>
      <c r="D302">
        <f t="shared" si="6"/>
        <v>2.2513527241611056E-2</v>
      </c>
      <c r="E302">
        <v>0.68521915</v>
      </c>
      <c r="F302" s="1" t="s">
        <v>7</v>
      </c>
      <c r="G302">
        <v>0</v>
      </c>
      <c r="H302">
        <v>22</v>
      </c>
    </row>
    <row r="303" spans="1:8">
      <c r="A303">
        <v>390.71505669999999</v>
      </c>
      <c r="B303">
        <v>0</v>
      </c>
      <c r="C303">
        <v>0</v>
      </c>
      <c r="D303">
        <f t="shared" si="6"/>
        <v>1.0621515175661849E-2</v>
      </c>
      <c r="E303">
        <v>0.68513765500000001</v>
      </c>
      <c r="F303" s="1" t="s">
        <v>7</v>
      </c>
      <c r="G303">
        <v>0</v>
      </c>
      <c r="H303">
        <v>22</v>
      </c>
    </row>
    <row r="304" spans="1:8">
      <c r="A304">
        <v>390.76505859999997</v>
      </c>
      <c r="B304">
        <v>0</v>
      </c>
      <c r="C304">
        <v>0</v>
      </c>
      <c r="D304">
        <f t="shared" si="6"/>
        <v>1.4148774269493014E-2</v>
      </c>
      <c r="E304">
        <v>0.685161825</v>
      </c>
      <c r="F304" s="1" t="s">
        <v>7</v>
      </c>
      <c r="G304">
        <v>0</v>
      </c>
      <c r="H304">
        <v>22</v>
      </c>
    </row>
    <row r="305" spans="1:8">
      <c r="A305">
        <v>390.81506050000002</v>
      </c>
      <c r="B305">
        <v>0</v>
      </c>
      <c r="C305">
        <v>0</v>
      </c>
      <c r="D305">
        <f t="shared" si="6"/>
        <v>1.2060176594404779E-2</v>
      </c>
      <c r="E305">
        <v>0.68514751299999999</v>
      </c>
      <c r="F305" s="1" t="s">
        <v>7</v>
      </c>
      <c r="G305">
        <v>0</v>
      </c>
      <c r="H305">
        <v>22</v>
      </c>
    </row>
    <row r="306" spans="1:8">
      <c r="A306">
        <v>390.8650624</v>
      </c>
      <c r="B306">
        <v>0</v>
      </c>
      <c r="C306">
        <v>0</v>
      </c>
      <c r="D306">
        <f t="shared" si="6"/>
        <v>9.4188044888165179E-3</v>
      </c>
      <c r="E306">
        <v>0.68512941400000005</v>
      </c>
      <c r="F306" s="1" t="s">
        <v>7</v>
      </c>
      <c r="G306">
        <v>0</v>
      </c>
      <c r="H306">
        <v>22</v>
      </c>
    </row>
    <row r="307" spans="1:8">
      <c r="A307">
        <v>390.91506440000001</v>
      </c>
      <c r="B307">
        <v>0</v>
      </c>
      <c r="C307">
        <v>0</v>
      </c>
      <c r="D307">
        <f t="shared" si="6"/>
        <v>9.347729671913392E-3</v>
      </c>
      <c r="E307">
        <v>0.68512892700000005</v>
      </c>
      <c r="F307" s="1" t="s">
        <v>7</v>
      </c>
      <c r="G307">
        <v>0</v>
      </c>
      <c r="H307">
        <v>22</v>
      </c>
    </row>
    <row r="308" spans="1:8">
      <c r="A308">
        <v>390.96506629999999</v>
      </c>
      <c r="B308">
        <v>0</v>
      </c>
      <c r="C308">
        <v>0</v>
      </c>
      <c r="D308">
        <f t="shared" si="6"/>
        <v>-5.1870770208651664E-3</v>
      </c>
      <c r="E308">
        <v>0.68502934999999998</v>
      </c>
      <c r="F308" s="1" t="s">
        <v>7</v>
      </c>
      <c r="G308">
        <v>0</v>
      </c>
      <c r="H308">
        <v>22</v>
      </c>
    </row>
    <row r="309" spans="1:8">
      <c r="A309">
        <v>391.01506819999997</v>
      </c>
      <c r="B309">
        <v>0</v>
      </c>
      <c r="C309">
        <v>0</v>
      </c>
      <c r="D309">
        <f t="shared" si="6"/>
        <v>-3.2063299597825654E-2</v>
      </c>
      <c r="E309">
        <v>0.68484529900000002</v>
      </c>
      <c r="F309" s="1" t="s">
        <v>7</v>
      </c>
      <c r="G309">
        <v>0</v>
      </c>
      <c r="H309">
        <v>22</v>
      </c>
    </row>
    <row r="310" spans="1:8">
      <c r="A310">
        <v>391.06507010000001</v>
      </c>
      <c r="B310">
        <v>0</v>
      </c>
      <c r="C310">
        <v>0</v>
      </c>
      <c r="D310">
        <f t="shared" si="6"/>
        <v>-4.911040594609499E-2</v>
      </c>
      <c r="E310">
        <v>0.68472860999999996</v>
      </c>
      <c r="F310" s="1" t="s">
        <v>7</v>
      </c>
      <c r="G310">
        <v>0</v>
      </c>
      <c r="H310">
        <v>22</v>
      </c>
    </row>
    <row r="311" spans="1:8">
      <c r="A311">
        <v>391.11507210000002</v>
      </c>
      <c r="B311">
        <v>0</v>
      </c>
      <c r="C311">
        <v>0</v>
      </c>
      <c r="D311">
        <f t="shared" si="6"/>
        <v>-6.1746564416850412E-2</v>
      </c>
      <c r="E311">
        <v>0.68464214000000001</v>
      </c>
      <c r="F311" s="1" t="s">
        <v>7</v>
      </c>
      <c r="G311">
        <v>0</v>
      </c>
      <c r="H311">
        <v>22</v>
      </c>
    </row>
    <row r="312" spans="1:8">
      <c r="A312">
        <v>391.165074</v>
      </c>
      <c r="B312">
        <v>0</v>
      </c>
      <c r="C312">
        <v>0</v>
      </c>
      <c r="D312">
        <f t="shared" si="6"/>
        <v>-6.3689399287023177E-2</v>
      </c>
      <c r="E312">
        <v>0.68462884700000004</v>
      </c>
      <c r="F312" s="1" t="s">
        <v>7</v>
      </c>
      <c r="G312">
        <v>0</v>
      </c>
      <c r="H312">
        <v>22</v>
      </c>
    </row>
    <row r="313" spans="1:8">
      <c r="A313">
        <v>391.21507589999999</v>
      </c>
      <c r="B313">
        <v>0</v>
      </c>
      <c r="C313">
        <v>0</v>
      </c>
      <c r="D313">
        <f t="shared" si="6"/>
        <v>-4.251111963576943E-2</v>
      </c>
      <c r="E313">
        <v>0.68477377800000006</v>
      </c>
      <c r="F313" s="1" t="s">
        <v>7</v>
      </c>
      <c r="G313">
        <v>0</v>
      </c>
      <c r="H313">
        <v>22</v>
      </c>
    </row>
    <row r="314" spans="1:8">
      <c r="A314">
        <v>391.26507789999999</v>
      </c>
      <c r="B314">
        <v>0</v>
      </c>
      <c r="C314">
        <v>0</v>
      </c>
      <c r="D314">
        <f t="shared" si="6"/>
        <v>-1.495176810920937E-2</v>
      </c>
      <c r="E314">
        <v>0.68496246900000002</v>
      </c>
      <c r="F314" s="1" t="s">
        <v>7</v>
      </c>
      <c r="G314">
        <v>0</v>
      </c>
      <c r="H314">
        <v>22</v>
      </c>
    </row>
    <row r="315" spans="1:8">
      <c r="A315">
        <v>391.31507979999998</v>
      </c>
      <c r="B315">
        <v>0</v>
      </c>
      <c r="C315">
        <v>0</v>
      </c>
      <c r="D315">
        <f t="shared" si="6"/>
        <v>1.0029868612438356E-2</v>
      </c>
      <c r="E315">
        <v>0.68513360099999998</v>
      </c>
      <c r="F315" s="1" t="s">
        <v>7</v>
      </c>
      <c r="G315">
        <v>0</v>
      </c>
      <c r="H315">
        <v>22</v>
      </c>
    </row>
    <row r="316" spans="1:8">
      <c r="A316">
        <v>391.36508170000002</v>
      </c>
      <c r="B316">
        <v>0</v>
      </c>
      <c r="C316">
        <v>0</v>
      </c>
      <c r="D316">
        <f t="shared" si="6"/>
        <v>2.3977525160396237E-2</v>
      </c>
      <c r="E316">
        <v>0.68522918399999999</v>
      </c>
      <c r="F316" s="1" t="s">
        <v>7</v>
      </c>
      <c r="G316">
        <v>0</v>
      </c>
      <c r="H316">
        <v>22</v>
      </c>
    </row>
    <row r="317" spans="1:8">
      <c r="A317">
        <v>391.4150836</v>
      </c>
      <c r="B317">
        <v>0</v>
      </c>
      <c r="C317">
        <v>0</v>
      </c>
      <c r="D317">
        <f t="shared" si="6"/>
        <v>2.4968770685302514E-2</v>
      </c>
      <c r="E317">
        <v>0.68523597800000002</v>
      </c>
      <c r="F317" s="1" t="s">
        <v>7</v>
      </c>
      <c r="G317">
        <v>0</v>
      </c>
      <c r="H317">
        <v>22</v>
      </c>
    </row>
    <row r="318" spans="1:8">
      <c r="A318">
        <v>391.46508549999999</v>
      </c>
      <c r="B318">
        <v>0</v>
      </c>
      <c r="C318">
        <v>0</v>
      </c>
      <c r="D318">
        <f t="shared" si="6"/>
        <v>1.7258597561282157E-2</v>
      </c>
      <c r="E318">
        <v>0.68518313600000003</v>
      </c>
      <c r="F318" s="1" t="s">
        <v>7</v>
      </c>
      <c r="G318">
        <v>0</v>
      </c>
      <c r="H318">
        <v>22</v>
      </c>
    </row>
    <row r="319" spans="1:8">
      <c r="A319">
        <v>391.51508749999999</v>
      </c>
      <c r="B319">
        <v>0</v>
      </c>
      <c r="C319">
        <v>0</v>
      </c>
      <c r="D319">
        <f t="shared" si="6"/>
        <v>1.6389191526747626E-2</v>
      </c>
      <c r="E319">
        <v>0.685177178</v>
      </c>
      <c r="F319" s="1" t="s">
        <v>7</v>
      </c>
      <c r="G319">
        <v>0</v>
      </c>
      <c r="H319">
        <v>22</v>
      </c>
    </row>
    <row r="320" spans="1:8">
      <c r="A320">
        <v>391.56508939999998</v>
      </c>
      <c r="B320">
        <v>0</v>
      </c>
      <c r="C320">
        <v>0</v>
      </c>
      <c r="D320">
        <f t="shared" si="6"/>
        <v>1.619336149501472E-2</v>
      </c>
      <c r="E320">
        <v>0.68517583599999998</v>
      </c>
      <c r="F320" s="1" t="s">
        <v>7</v>
      </c>
      <c r="G320">
        <v>0</v>
      </c>
      <c r="H320">
        <v>22</v>
      </c>
    </row>
    <row r="321" spans="1:8">
      <c r="A321">
        <v>391.61509139999998</v>
      </c>
      <c r="B321">
        <v>0</v>
      </c>
      <c r="C321">
        <v>0</v>
      </c>
      <c r="D321">
        <f t="shared" si="6"/>
        <v>1.7652437312857174E-2</v>
      </c>
      <c r="E321">
        <v>0.68518583499999997</v>
      </c>
      <c r="F321" s="1" t="s">
        <v>7</v>
      </c>
      <c r="G321">
        <v>0</v>
      </c>
      <c r="H321">
        <v>22</v>
      </c>
    </row>
    <row r="322" spans="1:8">
      <c r="A322">
        <v>391.66509330000002</v>
      </c>
      <c r="B322">
        <v>0</v>
      </c>
      <c r="C322">
        <v>0</v>
      </c>
      <c r="D322">
        <f t="shared" si="6"/>
        <v>2.7143489245026818E-2</v>
      </c>
      <c r="E322">
        <v>0.685250884</v>
      </c>
      <c r="F322" s="1" t="s">
        <v>7</v>
      </c>
      <c r="G322">
        <v>0</v>
      </c>
      <c r="H322">
        <v>22</v>
      </c>
    </row>
    <row r="323" spans="1:8">
      <c r="A323">
        <v>391.71509520000001</v>
      </c>
      <c r="B323">
        <v>0</v>
      </c>
      <c r="C323">
        <v>0</v>
      </c>
      <c r="D323">
        <f t="shared" si="6"/>
        <v>2.554229514381175E-2</v>
      </c>
      <c r="E323">
        <v>0.68523990899999998</v>
      </c>
      <c r="F323" s="1" t="s">
        <v>7</v>
      </c>
      <c r="G323">
        <v>0</v>
      </c>
      <c r="H323">
        <v>22</v>
      </c>
    </row>
    <row r="324" spans="1:8">
      <c r="A324">
        <v>391.76509720000001</v>
      </c>
      <c r="B324">
        <v>1</v>
      </c>
      <c r="C324">
        <v>1</v>
      </c>
      <c r="D324">
        <f t="shared" si="6"/>
        <v>1.7913195752394712E-2</v>
      </c>
      <c r="E324">
        <v>0.68518762200000005</v>
      </c>
      <c r="F324" s="1" t="s">
        <v>7</v>
      </c>
      <c r="G324">
        <v>316</v>
      </c>
      <c r="H324">
        <v>22</v>
      </c>
    </row>
    <row r="325" spans="1:8">
      <c r="A325">
        <v>391.81509899999998</v>
      </c>
      <c r="B325">
        <v>1</v>
      </c>
      <c r="C325">
        <v>1</v>
      </c>
      <c r="D325">
        <f t="shared" si="6"/>
        <v>6.121673086887075E-3</v>
      </c>
      <c r="E325">
        <v>0.68510682300000003</v>
      </c>
      <c r="F325" s="1" t="s">
        <v>7</v>
      </c>
      <c r="G325">
        <v>316</v>
      </c>
      <c r="H325">
        <v>22</v>
      </c>
    </row>
    <row r="326" spans="1:8">
      <c r="A326">
        <v>391.86510099999998</v>
      </c>
      <c r="B326">
        <v>1</v>
      </c>
      <c r="C326">
        <v>1</v>
      </c>
      <c r="D326">
        <f t="shared" si="6"/>
        <v>1.2462521542892601E-2</v>
      </c>
      <c r="E326">
        <v>0.68515026999999995</v>
      </c>
      <c r="F326" s="1" t="s">
        <v>7</v>
      </c>
      <c r="G326">
        <v>316</v>
      </c>
      <c r="H326">
        <v>22</v>
      </c>
    </row>
    <row r="327" spans="1:8">
      <c r="A327">
        <v>391.91510290000002</v>
      </c>
      <c r="B327">
        <v>1</v>
      </c>
      <c r="C327">
        <v>1</v>
      </c>
      <c r="D327">
        <f t="shared" si="6"/>
        <v>1.524995197135836E-2</v>
      </c>
      <c r="E327">
        <v>0.68516937099999997</v>
      </c>
      <c r="F327" s="1" t="s">
        <v>7</v>
      </c>
      <c r="G327">
        <v>316</v>
      </c>
      <c r="H327">
        <v>22</v>
      </c>
    </row>
    <row r="328" spans="1:8">
      <c r="A328">
        <v>391.96510480000001</v>
      </c>
      <c r="B328">
        <v>1</v>
      </c>
      <c r="C328">
        <v>1</v>
      </c>
      <c r="D328">
        <f t="shared" si="6"/>
        <v>2.7119708787572108E-2</v>
      </c>
      <c r="E328">
        <v>0.68525072099999995</v>
      </c>
      <c r="F328" s="1" t="s">
        <v>7</v>
      </c>
      <c r="G328">
        <v>316</v>
      </c>
      <c r="H328">
        <v>22</v>
      </c>
    </row>
    <row r="329" spans="1:8">
      <c r="A329">
        <v>392.01510680000001</v>
      </c>
      <c r="B329">
        <v>2</v>
      </c>
      <c r="C329">
        <v>2</v>
      </c>
      <c r="D329">
        <f t="shared" si="6"/>
        <v>4.6717241330765227E-2</v>
      </c>
      <c r="E329">
        <v>0.68538507599999998</v>
      </c>
      <c r="F329" s="1" t="s">
        <v>7</v>
      </c>
      <c r="G329">
        <v>316</v>
      </c>
      <c r="H329">
        <v>22</v>
      </c>
    </row>
    <row r="330" spans="1:8">
      <c r="A330">
        <v>392.0651087</v>
      </c>
      <c r="B330">
        <v>2</v>
      </c>
      <c r="C330">
        <v>2</v>
      </c>
      <c r="D330">
        <f t="shared" si="6"/>
        <v>6.366056703931583E-2</v>
      </c>
      <c r="E330">
        <v>0.68550127699999996</v>
      </c>
      <c r="F330" s="1" t="s">
        <v>7</v>
      </c>
      <c r="G330">
        <v>316</v>
      </c>
      <c r="H330">
        <v>22</v>
      </c>
    </row>
    <row r="331" spans="1:8">
      <c r="A331">
        <v>392.11511059999998</v>
      </c>
      <c r="B331">
        <v>2</v>
      </c>
      <c r="C331">
        <v>2</v>
      </c>
      <c r="D331">
        <f t="shared" si="6"/>
        <v>6.0013311037195524E-2</v>
      </c>
      <c r="E331">
        <v>0.68547625999999995</v>
      </c>
      <c r="F331" s="1" t="s">
        <v>7</v>
      </c>
      <c r="G331">
        <v>316</v>
      </c>
      <c r="H331">
        <v>22</v>
      </c>
    </row>
    <row r="332" spans="1:8">
      <c r="A332">
        <v>392.16511259999999</v>
      </c>
      <c r="B332">
        <v>2</v>
      </c>
      <c r="C332">
        <v>2</v>
      </c>
      <c r="D332">
        <f t="shared" si="6"/>
        <v>6.4468067958634273E-2</v>
      </c>
      <c r="E332">
        <v>0.68550681599999996</v>
      </c>
      <c r="F332" s="1" t="s">
        <v>7</v>
      </c>
      <c r="G332">
        <v>316</v>
      </c>
      <c r="H332">
        <v>22</v>
      </c>
    </row>
    <row r="333" spans="1:8">
      <c r="A333">
        <v>392.21511450000003</v>
      </c>
      <c r="B333">
        <v>2</v>
      </c>
      <c r="C333">
        <v>2</v>
      </c>
      <c r="D333">
        <f t="shared" si="6"/>
        <v>6.1490790143966814E-2</v>
      </c>
      <c r="E333">
        <v>0.685486394</v>
      </c>
      <c r="F333" s="1" t="s">
        <v>7</v>
      </c>
      <c r="G333">
        <v>316</v>
      </c>
      <c r="H333">
        <v>22</v>
      </c>
    </row>
    <row r="334" spans="1:8">
      <c r="A334">
        <v>392.26511640000001</v>
      </c>
      <c r="B334">
        <v>2</v>
      </c>
      <c r="C334">
        <v>2</v>
      </c>
      <c r="D334">
        <f t="shared" si="6"/>
        <v>4.8847119320445817E-2</v>
      </c>
      <c r="E334">
        <v>0.68539968100000004</v>
      </c>
      <c r="F334" s="1" t="s">
        <v>7</v>
      </c>
      <c r="G334">
        <v>316</v>
      </c>
      <c r="H334">
        <v>22</v>
      </c>
    </row>
    <row r="335" spans="1:8">
      <c r="A335">
        <v>392.31511829999999</v>
      </c>
      <c r="B335">
        <v>2</v>
      </c>
      <c r="C335">
        <v>2</v>
      </c>
      <c r="D335">
        <f t="shared" si="6"/>
        <v>4.5310932526526744E-2</v>
      </c>
      <c r="E335">
        <v>0.68537543300000003</v>
      </c>
      <c r="F335" s="1" t="s">
        <v>7</v>
      </c>
      <c r="G335">
        <v>316</v>
      </c>
      <c r="H335">
        <v>22</v>
      </c>
    </row>
    <row r="336" spans="1:8">
      <c r="A336">
        <v>392.3651203</v>
      </c>
      <c r="B336">
        <v>2</v>
      </c>
      <c r="C336">
        <v>2</v>
      </c>
      <c r="D336">
        <f t="shared" si="6"/>
        <v>4.999755109211191E-2</v>
      </c>
      <c r="E336">
        <v>0.68540756999999997</v>
      </c>
      <c r="F336" s="1" t="s">
        <v>7</v>
      </c>
      <c r="G336">
        <v>316</v>
      </c>
      <c r="H336">
        <v>22</v>
      </c>
    </row>
    <row r="337" spans="1:8">
      <c r="A337">
        <v>392.41512219999998</v>
      </c>
      <c r="B337">
        <v>2</v>
      </c>
      <c r="C337">
        <v>2</v>
      </c>
      <c r="D337">
        <f t="shared" si="6"/>
        <v>3.9038135455274729E-2</v>
      </c>
      <c r="E337">
        <v>0.68533242400000005</v>
      </c>
      <c r="F337" s="1" t="s">
        <v>7</v>
      </c>
      <c r="G337">
        <v>316</v>
      </c>
      <c r="H337">
        <v>22</v>
      </c>
    </row>
    <row r="338" spans="1:8">
      <c r="A338">
        <v>392.46512410000003</v>
      </c>
      <c r="B338">
        <v>2</v>
      </c>
      <c r="C338">
        <v>2</v>
      </c>
      <c r="D338">
        <f t="shared" si="6"/>
        <v>3.129730931030577E-2</v>
      </c>
      <c r="E338">
        <v>0.68527935699999998</v>
      </c>
      <c r="F338" s="1" t="s">
        <v>7</v>
      </c>
      <c r="G338">
        <v>316</v>
      </c>
      <c r="H338">
        <v>22</v>
      </c>
    </row>
    <row r="339" spans="1:8">
      <c r="A339">
        <v>392.51512609999997</v>
      </c>
      <c r="B339">
        <v>2</v>
      </c>
      <c r="C339">
        <v>2</v>
      </c>
      <c r="D339">
        <f t="shared" si="6"/>
        <v>2.5727000424342904E-2</v>
      </c>
      <c r="E339">
        <v>0.68524117500000004</v>
      </c>
      <c r="F339" s="1" t="s">
        <v>7</v>
      </c>
      <c r="G339">
        <v>316</v>
      </c>
      <c r="H339">
        <v>22</v>
      </c>
    </row>
    <row r="340" spans="1:8">
      <c r="A340">
        <v>392.56512800000002</v>
      </c>
      <c r="B340">
        <v>2</v>
      </c>
      <c r="C340">
        <v>2</v>
      </c>
      <c r="D340">
        <f t="shared" si="6"/>
        <v>1.2057695676086824E-2</v>
      </c>
      <c r="E340">
        <v>0.68514749600000002</v>
      </c>
      <c r="F340" s="1" t="s">
        <v>7</v>
      </c>
      <c r="G340">
        <v>316</v>
      </c>
      <c r="H340">
        <v>22</v>
      </c>
    </row>
    <row r="341" spans="1:8">
      <c r="A341">
        <v>392.6151299</v>
      </c>
      <c r="B341">
        <v>2</v>
      </c>
      <c r="C341">
        <v>2</v>
      </c>
      <c r="D341">
        <f t="shared" si="6"/>
        <v>-9.1422833276105016E-4</v>
      </c>
      <c r="E341">
        <v>0.68505861999999995</v>
      </c>
      <c r="F341" s="1" t="s">
        <v>7</v>
      </c>
      <c r="G341">
        <v>316</v>
      </c>
      <c r="H341">
        <v>22</v>
      </c>
    </row>
    <row r="342" spans="1:8">
      <c r="A342">
        <v>392.66513179999998</v>
      </c>
      <c r="B342">
        <v>2</v>
      </c>
      <c r="C342">
        <v>2</v>
      </c>
      <c r="D342">
        <f t="shared" si="6"/>
        <v>-7.6992795844438161E-3</v>
      </c>
      <c r="E342">
        <v>0.68501214200000005</v>
      </c>
      <c r="F342" s="1" t="s">
        <v>7</v>
      </c>
      <c r="G342">
        <v>316</v>
      </c>
      <c r="H342">
        <v>22</v>
      </c>
    </row>
    <row r="343" spans="1:8">
      <c r="A343">
        <v>392.71513370000002</v>
      </c>
      <c r="B343">
        <v>3</v>
      </c>
      <c r="C343">
        <v>3</v>
      </c>
      <c r="D343">
        <f t="shared" si="6"/>
        <v>-1.986858583625687E-3</v>
      </c>
      <c r="E343">
        <v>0.68505127200000004</v>
      </c>
      <c r="F343" s="1" t="s">
        <v>7</v>
      </c>
      <c r="G343">
        <v>316</v>
      </c>
      <c r="H343">
        <v>22</v>
      </c>
    </row>
    <row r="344" spans="1:8">
      <c r="A344">
        <v>392.76513569999997</v>
      </c>
      <c r="B344">
        <v>2</v>
      </c>
      <c r="C344">
        <v>3</v>
      </c>
      <c r="D344">
        <f t="shared" si="6"/>
        <v>5.5979884549836141E-3</v>
      </c>
      <c r="E344">
        <v>0.68510323500000003</v>
      </c>
      <c r="F344" s="1" t="s">
        <v>7</v>
      </c>
      <c r="G344">
        <v>316</v>
      </c>
      <c r="H344">
        <v>22</v>
      </c>
    </row>
    <row r="345" spans="1:8">
      <c r="A345">
        <v>392.81513760000001</v>
      </c>
      <c r="B345">
        <v>3</v>
      </c>
      <c r="C345">
        <v>4</v>
      </c>
      <c r="D345">
        <f t="shared" si="6"/>
        <v>2.3955494016557461E-2</v>
      </c>
      <c r="E345">
        <v>0.68522903300000004</v>
      </c>
      <c r="F345" s="1" t="s">
        <v>7</v>
      </c>
      <c r="G345">
        <v>316</v>
      </c>
      <c r="H345">
        <v>22</v>
      </c>
    </row>
    <row r="346" spans="1:8">
      <c r="A346">
        <v>392.8651395</v>
      </c>
      <c r="B346">
        <v>3</v>
      </c>
      <c r="C346">
        <v>4</v>
      </c>
      <c r="D346">
        <f t="shared" si="6"/>
        <v>3.5246860195812676E-2</v>
      </c>
      <c r="E346">
        <v>0.68530643199999997</v>
      </c>
      <c r="F346" s="1" t="s">
        <v>7</v>
      </c>
      <c r="G346">
        <v>316</v>
      </c>
      <c r="H346">
        <v>22</v>
      </c>
    </row>
    <row r="347" spans="1:8">
      <c r="A347">
        <v>392.9151415</v>
      </c>
      <c r="B347">
        <v>3</v>
      </c>
      <c r="C347">
        <v>4</v>
      </c>
      <c r="D347">
        <f t="shared" si="6"/>
        <v>5.2727041014808115E-2</v>
      </c>
      <c r="E347">
        <v>0.68542628800000005</v>
      </c>
      <c r="F347" s="1" t="s">
        <v>7</v>
      </c>
      <c r="G347">
        <v>316</v>
      </c>
      <c r="H347">
        <v>22</v>
      </c>
    </row>
    <row r="348" spans="1:8">
      <c r="A348">
        <v>392.96514339999999</v>
      </c>
      <c r="B348">
        <v>4</v>
      </c>
      <c r="C348">
        <v>5</v>
      </c>
      <c r="D348">
        <f t="shared" si="6"/>
        <v>6.2223973296887669E-2</v>
      </c>
      <c r="E348">
        <v>0.68549142299999999</v>
      </c>
      <c r="F348" s="1" t="s">
        <v>7</v>
      </c>
      <c r="G348">
        <v>316</v>
      </c>
      <c r="H348">
        <v>22</v>
      </c>
    </row>
    <row r="349" spans="1:8">
      <c r="A349">
        <v>393.01514529999997</v>
      </c>
      <c r="B349">
        <v>3</v>
      </c>
      <c r="C349">
        <v>5</v>
      </c>
      <c r="D349">
        <f t="shared" ref="D349:D412" si="7">(E349-0.685064883)*100/E349</f>
        <v>6.818161694470011E-2</v>
      </c>
      <c r="E349">
        <v>0.68553229000000004</v>
      </c>
      <c r="F349" s="1" t="s">
        <v>7</v>
      </c>
      <c r="G349">
        <v>316</v>
      </c>
      <c r="H349">
        <v>22</v>
      </c>
    </row>
    <row r="350" spans="1:8">
      <c r="A350">
        <v>393.06514720000001</v>
      </c>
      <c r="B350">
        <v>4</v>
      </c>
      <c r="C350">
        <v>6</v>
      </c>
      <c r="D350">
        <f t="shared" si="7"/>
        <v>6.0551588531357975E-2</v>
      </c>
      <c r="E350">
        <v>0.685479952</v>
      </c>
      <c r="F350" s="1" t="s">
        <v>7</v>
      </c>
      <c r="G350">
        <v>316</v>
      </c>
      <c r="H350">
        <v>22</v>
      </c>
    </row>
    <row r="351" spans="1:8">
      <c r="A351">
        <v>393.11514920000002</v>
      </c>
      <c r="B351">
        <v>4</v>
      </c>
      <c r="C351">
        <v>6</v>
      </c>
      <c r="D351">
        <f t="shared" si="7"/>
        <v>5.4290765378153132E-2</v>
      </c>
      <c r="E351">
        <v>0.68543701199999996</v>
      </c>
      <c r="F351" s="1" t="s">
        <v>7</v>
      </c>
      <c r="G351">
        <v>316</v>
      </c>
      <c r="H351">
        <v>22</v>
      </c>
    </row>
    <row r="352" spans="1:8">
      <c r="A352">
        <v>393.1651511</v>
      </c>
      <c r="B352">
        <v>5</v>
      </c>
      <c r="C352">
        <v>7</v>
      </c>
      <c r="D352">
        <f t="shared" si="7"/>
        <v>4.5969684406429852E-2</v>
      </c>
      <c r="E352">
        <v>0.68537994999999996</v>
      </c>
      <c r="F352" s="1" t="s">
        <v>7</v>
      </c>
      <c r="G352">
        <v>316</v>
      </c>
      <c r="H352">
        <v>22</v>
      </c>
    </row>
    <row r="353" spans="1:8">
      <c r="A353">
        <v>393.21515299999999</v>
      </c>
      <c r="B353">
        <v>5</v>
      </c>
      <c r="C353">
        <v>7</v>
      </c>
      <c r="D353">
        <f t="shared" si="7"/>
        <v>3.6449970690827831E-2</v>
      </c>
      <c r="E353">
        <v>0.68531467999999995</v>
      </c>
      <c r="F353" s="1" t="s">
        <v>7</v>
      </c>
      <c r="G353">
        <v>316</v>
      </c>
      <c r="H353">
        <v>22</v>
      </c>
    </row>
    <row r="354" spans="1:8">
      <c r="A354">
        <v>393.26515490000003</v>
      </c>
      <c r="B354">
        <v>5</v>
      </c>
      <c r="C354">
        <v>7</v>
      </c>
      <c r="D354">
        <f t="shared" si="7"/>
        <v>2.0264337876086901E-2</v>
      </c>
      <c r="E354">
        <v>0.68520373499999998</v>
      </c>
      <c r="F354" s="1" t="s">
        <v>7</v>
      </c>
      <c r="G354">
        <v>316</v>
      </c>
      <c r="H354">
        <v>22</v>
      </c>
    </row>
    <row r="355" spans="1:8">
      <c r="A355">
        <v>393.31515689999998</v>
      </c>
      <c r="B355">
        <v>6</v>
      </c>
      <c r="C355">
        <v>8</v>
      </c>
      <c r="D355">
        <f t="shared" si="7"/>
        <v>1.1956707602191531E-2</v>
      </c>
      <c r="E355">
        <v>0.68514680400000005</v>
      </c>
      <c r="F355" s="1" t="s">
        <v>7</v>
      </c>
      <c r="G355">
        <v>316</v>
      </c>
      <c r="H355">
        <v>22</v>
      </c>
    </row>
    <row r="356" spans="1:8">
      <c r="A356">
        <v>393.36515880000002</v>
      </c>
      <c r="B356">
        <v>6</v>
      </c>
      <c r="C356">
        <v>8</v>
      </c>
      <c r="D356">
        <f t="shared" si="7"/>
        <v>1.1652282780931045E-2</v>
      </c>
      <c r="E356">
        <v>0.68514471799999999</v>
      </c>
      <c r="F356" s="1" t="s">
        <v>7</v>
      </c>
      <c r="G356">
        <v>316</v>
      </c>
      <c r="H356">
        <v>22</v>
      </c>
    </row>
    <row r="357" spans="1:8">
      <c r="A357">
        <v>393.4151607</v>
      </c>
      <c r="B357">
        <v>7</v>
      </c>
      <c r="C357">
        <v>9</v>
      </c>
      <c r="D357">
        <f t="shared" si="7"/>
        <v>4.4514969579882739E-3</v>
      </c>
      <c r="E357">
        <v>0.68509538000000003</v>
      </c>
      <c r="F357" s="1" t="s">
        <v>7</v>
      </c>
      <c r="G357">
        <v>316</v>
      </c>
      <c r="H357">
        <v>22</v>
      </c>
    </row>
    <row r="358" spans="1:8">
      <c r="A358">
        <v>393.46516270000001</v>
      </c>
      <c r="B358">
        <v>7</v>
      </c>
      <c r="C358">
        <v>9</v>
      </c>
      <c r="D358">
        <f t="shared" si="7"/>
        <v>-6.9389483346726935E-3</v>
      </c>
      <c r="E358">
        <v>0.68501734999999997</v>
      </c>
      <c r="F358" s="1" t="s">
        <v>7</v>
      </c>
      <c r="G358">
        <v>316</v>
      </c>
      <c r="H358">
        <v>22</v>
      </c>
    </row>
    <row r="359" spans="1:8">
      <c r="A359">
        <v>393.51516459999999</v>
      </c>
      <c r="B359">
        <v>8</v>
      </c>
      <c r="C359">
        <v>10</v>
      </c>
      <c r="D359">
        <f t="shared" si="7"/>
        <v>-5.9492794888151611E-3</v>
      </c>
      <c r="E359">
        <v>0.68502412899999998</v>
      </c>
      <c r="F359" s="1" t="s">
        <v>7</v>
      </c>
      <c r="G359">
        <v>316</v>
      </c>
      <c r="H359">
        <v>22</v>
      </c>
    </row>
    <row r="360" spans="1:8">
      <c r="A360">
        <v>393.56516649999998</v>
      </c>
      <c r="B360">
        <v>8</v>
      </c>
      <c r="C360">
        <v>10</v>
      </c>
      <c r="D360">
        <f t="shared" si="7"/>
        <v>-9.8448542244642945E-3</v>
      </c>
      <c r="E360">
        <v>0.68499744600000001</v>
      </c>
      <c r="F360" s="1" t="s">
        <v>7</v>
      </c>
      <c r="G360">
        <v>316</v>
      </c>
      <c r="H360">
        <v>22</v>
      </c>
    </row>
    <row r="361" spans="1:8">
      <c r="A361">
        <v>393.61516840000002</v>
      </c>
      <c r="B361">
        <v>8</v>
      </c>
      <c r="C361">
        <v>10</v>
      </c>
      <c r="D361">
        <f t="shared" si="7"/>
        <v>-2.1788814496463336E-2</v>
      </c>
      <c r="E361">
        <v>0.68491564800000004</v>
      </c>
      <c r="F361" s="1" t="s">
        <v>7</v>
      </c>
      <c r="G361">
        <v>316</v>
      </c>
      <c r="H361">
        <v>22</v>
      </c>
    </row>
    <row r="362" spans="1:8">
      <c r="A362">
        <v>393.66517040000002</v>
      </c>
      <c r="B362">
        <v>9</v>
      </c>
      <c r="C362">
        <v>11</v>
      </c>
      <c r="D362">
        <f t="shared" si="7"/>
        <v>-2.7588792454195626E-2</v>
      </c>
      <c r="E362">
        <v>0.68487593400000002</v>
      </c>
      <c r="F362" s="1" t="s">
        <v>7</v>
      </c>
      <c r="G362">
        <v>316</v>
      </c>
      <c r="H362">
        <v>22</v>
      </c>
    </row>
    <row r="363" spans="1:8">
      <c r="A363">
        <v>393.71517230000001</v>
      </c>
      <c r="B363">
        <v>8</v>
      </c>
      <c r="C363">
        <v>11</v>
      </c>
      <c r="D363">
        <f t="shared" si="7"/>
        <v>-2.8458102285459717E-2</v>
      </c>
      <c r="E363">
        <v>0.68486998200000004</v>
      </c>
      <c r="F363" s="1" t="s">
        <v>7</v>
      </c>
      <c r="G363">
        <v>316</v>
      </c>
      <c r="H363">
        <v>22</v>
      </c>
    </row>
    <row r="364" spans="1:8">
      <c r="A364">
        <v>393.76517419999999</v>
      </c>
      <c r="B364">
        <v>9</v>
      </c>
      <c r="C364">
        <v>12</v>
      </c>
      <c r="D364">
        <f t="shared" si="7"/>
        <v>-2.6596085980162713E-2</v>
      </c>
      <c r="E364">
        <v>0.68488273099999997</v>
      </c>
      <c r="F364" s="1" t="s">
        <v>7</v>
      </c>
      <c r="G364">
        <v>316</v>
      </c>
      <c r="H364">
        <v>22</v>
      </c>
    </row>
    <row r="365" spans="1:8">
      <c r="A365">
        <v>393.8151762</v>
      </c>
      <c r="B365">
        <v>8</v>
      </c>
      <c r="C365">
        <v>12</v>
      </c>
      <c r="D365">
        <f t="shared" si="7"/>
        <v>-2.2048465743579937E-2</v>
      </c>
      <c r="E365">
        <v>0.68491387000000004</v>
      </c>
      <c r="F365" s="1" t="s">
        <v>7</v>
      </c>
      <c r="G365">
        <v>316</v>
      </c>
      <c r="H365">
        <v>22</v>
      </c>
    </row>
    <row r="366" spans="1:8">
      <c r="A366">
        <v>393.86517809999998</v>
      </c>
      <c r="B366">
        <v>8</v>
      </c>
      <c r="C366">
        <v>12</v>
      </c>
      <c r="D366">
        <f t="shared" si="7"/>
        <v>-8.9038910291360587E-3</v>
      </c>
      <c r="E366">
        <v>0.68500389100000003</v>
      </c>
      <c r="F366" s="1" t="s">
        <v>7</v>
      </c>
      <c r="G366">
        <v>316</v>
      </c>
      <c r="H366">
        <v>22</v>
      </c>
    </row>
    <row r="367" spans="1:8">
      <c r="A367">
        <v>393.91518000000002</v>
      </c>
      <c r="B367">
        <v>9</v>
      </c>
      <c r="C367">
        <v>13</v>
      </c>
      <c r="D367">
        <f t="shared" si="7"/>
        <v>2.7307616538773468E-3</v>
      </c>
      <c r="E367">
        <v>0.68508359100000005</v>
      </c>
      <c r="F367" s="1" t="s">
        <v>7</v>
      </c>
      <c r="G367">
        <v>316</v>
      </c>
      <c r="H367">
        <v>22</v>
      </c>
    </row>
    <row r="368" spans="1:8">
      <c r="A368">
        <v>393.9651819</v>
      </c>
      <c r="B368">
        <v>8</v>
      </c>
      <c r="C368">
        <v>13</v>
      </c>
      <c r="D368">
        <f t="shared" si="7"/>
        <v>7.9037360504878949E-3</v>
      </c>
      <c r="E368">
        <v>0.68511903299999999</v>
      </c>
      <c r="F368" s="1" t="s">
        <v>7</v>
      </c>
      <c r="G368">
        <v>316</v>
      </c>
      <c r="H368">
        <v>22</v>
      </c>
    </row>
    <row r="369" spans="1:8">
      <c r="A369">
        <v>394.01518379999999</v>
      </c>
      <c r="B369">
        <v>9</v>
      </c>
      <c r="C369">
        <v>14</v>
      </c>
      <c r="D369">
        <f t="shared" si="7"/>
        <v>4.1013410995714072E-3</v>
      </c>
      <c r="E369">
        <v>0.68509298100000005</v>
      </c>
      <c r="F369" s="1" t="s">
        <v>7</v>
      </c>
      <c r="G369">
        <v>316</v>
      </c>
      <c r="H369">
        <v>22</v>
      </c>
    </row>
    <row r="370" spans="1:8">
      <c r="A370">
        <v>394.06518579999999</v>
      </c>
      <c r="B370">
        <v>8</v>
      </c>
      <c r="C370">
        <v>14</v>
      </c>
      <c r="D370">
        <f t="shared" si="7"/>
        <v>-1.2904053749088599E-3</v>
      </c>
      <c r="E370">
        <v>0.685056043</v>
      </c>
      <c r="F370" s="1" t="s">
        <v>7</v>
      </c>
      <c r="G370">
        <v>316</v>
      </c>
      <c r="H370">
        <v>22</v>
      </c>
    </row>
    <row r="371" spans="1:8">
      <c r="A371">
        <v>394.11518769999998</v>
      </c>
      <c r="B371">
        <v>9</v>
      </c>
      <c r="C371">
        <v>15</v>
      </c>
      <c r="D371">
        <f t="shared" si="7"/>
        <v>-2.2827573611704639E-2</v>
      </c>
      <c r="E371">
        <v>0.68490853500000004</v>
      </c>
      <c r="F371" s="1" t="s">
        <v>7</v>
      </c>
      <c r="G371">
        <v>316</v>
      </c>
      <c r="H371">
        <v>22</v>
      </c>
    </row>
    <row r="372" spans="1:8">
      <c r="A372">
        <v>394.16518960000002</v>
      </c>
      <c r="B372">
        <v>8</v>
      </c>
      <c r="C372">
        <v>15</v>
      </c>
      <c r="D372">
        <f t="shared" si="7"/>
        <v>-4.9496150993074826E-2</v>
      </c>
      <c r="E372">
        <v>0.68472597000000002</v>
      </c>
      <c r="F372" s="1" t="s">
        <v>7</v>
      </c>
      <c r="G372">
        <v>316</v>
      </c>
      <c r="H372">
        <v>22</v>
      </c>
    </row>
    <row r="373" spans="1:8">
      <c r="A373">
        <v>394.21519160000003</v>
      </c>
      <c r="B373">
        <v>8</v>
      </c>
      <c r="C373">
        <v>15</v>
      </c>
      <c r="D373">
        <f t="shared" si="7"/>
        <v>-7.0717587384620861E-2</v>
      </c>
      <c r="E373">
        <v>0.68458076400000001</v>
      </c>
      <c r="F373" s="1" t="s">
        <v>7</v>
      </c>
      <c r="G373">
        <v>316</v>
      </c>
      <c r="H373">
        <v>22</v>
      </c>
    </row>
    <row r="374" spans="1:8">
      <c r="A374">
        <v>394.26519350000001</v>
      </c>
      <c r="B374">
        <v>9</v>
      </c>
      <c r="C374">
        <v>16</v>
      </c>
      <c r="D374">
        <f t="shared" si="7"/>
        <v>-8.5648253516930853E-2</v>
      </c>
      <c r="E374">
        <v>0.68447863900000006</v>
      </c>
      <c r="F374" s="1" t="s">
        <v>7</v>
      </c>
      <c r="G374">
        <v>316</v>
      </c>
      <c r="H374">
        <v>22</v>
      </c>
    </row>
    <row r="375" spans="1:8">
      <c r="A375">
        <v>394.31519539999999</v>
      </c>
      <c r="B375">
        <v>8</v>
      </c>
      <c r="C375">
        <v>16</v>
      </c>
      <c r="D375">
        <f t="shared" si="7"/>
        <v>-9.9772779548152987E-2</v>
      </c>
      <c r="E375">
        <v>0.68438205600000002</v>
      </c>
      <c r="F375" s="1" t="s">
        <v>7</v>
      </c>
      <c r="G375">
        <v>316</v>
      </c>
      <c r="H375">
        <v>22</v>
      </c>
    </row>
    <row r="376" spans="1:8">
      <c r="A376">
        <v>394.36519729999998</v>
      </c>
      <c r="B376">
        <v>9</v>
      </c>
      <c r="C376">
        <v>17</v>
      </c>
      <c r="D376">
        <f t="shared" si="7"/>
        <v>-9.9334284994476968E-2</v>
      </c>
      <c r="E376">
        <v>0.68438505400000005</v>
      </c>
      <c r="F376" s="1" t="s">
        <v>7</v>
      </c>
      <c r="G376">
        <v>316</v>
      </c>
      <c r="H376">
        <v>22</v>
      </c>
    </row>
    <row r="377" spans="1:8">
      <c r="A377">
        <v>394.41519929999998</v>
      </c>
      <c r="B377">
        <v>8</v>
      </c>
      <c r="C377">
        <v>17</v>
      </c>
      <c r="D377">
        <f t="shared" si="7"/>
        <v>-8.7833292476041422E-2</v>
      </c>
      <c r="E377">
        <v>0.68446369600000001</v>
      </c>
      <c r="F377" s="1" t="s">
        <v>7</v>
      </c>
      <c r="G377">
        <v>316</v>
      </c>
      <c r="H377">
        <v>22</v>
      </c>
    </row>
    <row r="378" spans="1:8">
      <c r="A378">
        <v>394.46520120000002</v>
      </c>
      <c r="B378">
        <v>9</v>
      </c>
      <c r="C378">
        <v>18</v>
      </c>
      <c r="D378">
        <f t="shared" si="7"/>
        <v>-7.4776387036180086E-2</v>
      </c>
      <c r="E378">
        <v>0.684552999</v>
      </c>
      <c r="F378" s="1" t="s">
        <v>7</v>
      </c>
      <c r="G378">
        <v>316</v>
      </c>
      <c r="H378">
        <v>22</v>
      </c>
    </row>
    <row r="379" spans="1:8">
      <c r="A379">
        <v>394.51520310000001</v>
      </c>
      <c r="B379">
        <v>8</v>
      </c>
      <c r="C379">
        <v>18</v>
      </c>
      <c r="D379">
        <f t="shared" si="7"/>
        <v>-6.9153067606093868E-2</v>
      </c>
      <c r="E379">
        <v>0.68459146699999995</v>
      </c>
      <c r="F379" s="1" t="s">
        <v>7</v>
      </c>
      <c r="G379">
        <v>316</v>
      </c>
      <c r="H379">
        <v>22</v>
      </c>
    </row>
    <row r="380" spans="1:8">
      <c r="A380">
        <v>394.56520510000001</v>
      </c>
      <c r="B380">
        <v>8</v>
      </c>
      <c r="C380">
        <v>18</v>
      </c>
      <c r="D380">
        <f t="shared" si="7"/>
        <v>-5.5171038163539202E-2</v>
      </c>
      <c r="E380">
        <v>0.68468713400000003</v>
      </c>
      <c r="F380" s="1" t="s">
        <v>7</v>
      </c>
      <c r="G380">
        <v>316</v>
      </c>
      <c r="H380">
        <v>22</v>
      </c>
    </row>
    <row r="381" spans="1:8">
      <c r="A381">
        <v>394.615207</v>
      </c>
      <c r="B381">
        <v>8</v>
      </c>
      <c r="C381">
        <v>18</v>
      </c>
      <c r="D381">
        <f t="shared" si="7"/>
        <v>-4.3123994892746036E-2</v>
      </c>
      <c r="E381">
        <v>0.68476958300000002</v>
      </c>
      <c r="F381" s="1" t="s">
        <v>7</v>
      </c>
      <c r="G381">
        <v>316</v>
      </c>
      <c r="H381">
        <v>22</v>
      </c>
    </row>
    <row r="382" spans="1:8">
      <c r="A382">
        <v>394.66520889999998</v>
      </c>
      <c r="B382">
        <v>7</v>
      </c>
      <c r="C382">
        <v>18</v>
      </c>
      <c r="D382">
        <f t="shared" si="7"/>
        <v>-3.1005652691316478E-2</v>
      </c>
      <c r="E382">
        <v>0.68485253999999995</v>
      </c>
      <c r="F382" s="1" t="s">
        <v>7</v>
      </c>
      <c r="G382">
        <v>316</v>
      </c>
      <c r="H382">
        <v>22</v>
      </c>
    </row>
    <row r="383" spans="1:8">
      <c r="A383">
        <v>394.71521080000002</v>
      </c>
      <c r="B383">
        <v>7</v>
      </c>
      <c r="C383">
        <v>18</v>
      </c>
      <c r="D383">
        <f t="shared" si="7"/>
        <v>-2.4633807010342516E-2</v>
      </c>
      <c r="E383">
        <v>0.684896167</v>
      </c>
      <c r="F383" s="1" t="s">
        <v>7</v>
      </c>
      <c r="G383">
        <v>316</v>
      </c>
      <c r="H383">
        <v>22</v>
      </c>
    </row>
    <row r="384" spans="1:8">
      <c r="A384">
        <v>394.76521279999997</v>
      </c>
      <c r="B384">
        <v>6</v>
      </c>
      <c r="C384">
        <v>18</v>
      </c>
      <c r="D384">
        <f t="shared" si="7"/>
        <v>-9.9907087547361495E-3</v>
      </c>
      <c r="E384">
        <v>0.68499644699999995</v>
      </c>
      <c r="F384" s="1" t="s">
        <v>7</v>
      </c>
      <c r="G384">
        <v>316</v>
      </c>
      <c r="H384">
        <v>22</v>
      </c>
    </row>
    <row r="385" spans="1:8">
      <c r="A385">
        <v>394.81521470000001</v>
      </c>
      <c r="B385">
        <v>6</v>
      </c>
      <c r="C385">
        <v>18</v>
      </c>
      <c r="D385">
        <f t="shared" si="7"/>
        <v>-2.164763144585342E-4</v>
      </c>
      <c r="E385">
        <v>0.68506339999999999</v>
      </c>
      <c r="F385" s="1" t="s">
        <v>7</v>
      </c>
      <c r="G385">
        <v>316</v>
      </c>
      <c r="H385">
        <v>22</v>
      </c>
    </row>
    <row r="386" spans="1:8">
      <c r="A386">
        <v>394.8652166</v>
      </c>
      <c r="B386">
        <v>6</v>
      </c>
      <c r="C386">
        <v>18</v>
      </c>
      <c r="D386">
        <f t="shared" si="7"/>
        <v>8.9803865537675231E-3</v>
      </c>
      <c r="E386">
        <v>0.68512640999999996</v>
      </c>
      <c r="F386" s="1" t="s">
        <v>7</v>
      </c>
      <c r="G386">
        <v>316</v>
      </c>
      <c r="H386">
        <v>22</v>
      </c>
    </row>
    <row r="387" spans="1:8">
      <c r="A387">
        <v>394.9152186</v>
      </c>
      <c r="B387">
        <v>5</v>
      </c>
      <c r="C387">
        <v>18</v>
      </c>
      <c r="D387">
        <f t="shared" si="7"/>
        <v>1.3894417158994716E-2</v>
      </c>
      <c r="E387">
        <v>0.685160082</v>
      </c>
      <c r="F387" s="1" t="s">
        <v>7</v>
      </c>
      <c r="G387">
        <v>316</v>
      </c>
      <c r="H387">
        <v>22</v>
      </c>
    </row>
    <row r="388" spans="1:8">
      <c r="A388">
        <v>394.96522049999999</v>
      </c>
      <c r="B388">
        <v>5</v>
      </c>
      <c r="C388">
        <v>18</v>
      </c>
      <c r="D388">
        <f t="shared" si="7"/>
        <v>1.7093560418304482E-2</v>
      </c>
      <c r="E388">
        <v>0.68518200500000004</v>
      </c>
      <c r="F388" s="1" t="s">
        <v>7</v>
      </c>
      <c r="G388">
        <v>316</v>
      </c>
      <c r="H388">
        <v>22</v>
      </c>
    </row>
    <row r="389" spans="1:8">
      <c r="A389">
        <v>395.01522240000003</v>
      </c>
      <c r="B389">
        <v>4</v>
      </c>
      <c r="C389">
        <v>18</v>
      </c>
      <c r="D389">
        <f t="shared" si="7"/>
        <v>8.1606047533776781E-3</v>
      </c>
      <c r="E389">
        <v>0.68512079299999995</v>
      </c>
      <c r="F389" s="1" t="s">
        <v>7</v>
      </c>
      <c r="G389">
        <v>316</v>
      </c>
      <c r="H389">
        <v>22</v>
      </c>
    </row>
    <row r="390" spans="1:8">
      <c r="A390">
        <v>395.06522430000001</v>
      </c>
      <c r="B390">
        <v>4</v>
      </c>
      <c r="C390">
        <v>18</v>
      </c>
      <c r="D390">
        <f t="shared" si="7"/>
        <v>-6.5596629895548252E-3</v>
      </c>
      <c r="E390">
        <v>0.68501994799999999</v>
      </c>
      <c r="F390" s="1" t="s">
        <v>7</v>
      </c>
      <c r="G390">
        <v>316</v>
      </c>
      <c r="H390">
        <v>22</v>
      </c>
    </row>
    <row r="391" spans="1:8">
      <c r="A391">
        <v>395.11522630000002</v>
      </c>
      <c r="B391">
        <v>3</v>
      </c>
      <c r="C391">
        <v>18</v>
      </c>
      <c r="D391">
        <f t="shared" si="7"/>
        <v>-1.2479645373276525E-2</v>
      </c>
      <c r="E391">
        <v>0.68497940000000002</v>
      </c>
      <c r="F391" s="1" t="s">
        <v>7</v>
      </c>
      <c r="G391">
        <v>316</v>
      </c>
      <c r="H391">
        <v>22</v>
      </c>
    </row>
    <row r="392" spans="1:8">
      <c r="A392">
        <v>395.1652282</v>
      </c>
      <c r="B392">
        <v>3</v>
      </c>
      <c r="C392">
        <v>18</v>
      </c>
      <c r="D392">
        <f t="shared" si="7"/>
        <v>-1.7388675640875515E-2</v>
      </c>
      <c r="E392">
        <v>0.68494577999999995</v>
      </c>
      <c r="F392" s="1" t="s">
        <v>7</v>
      </c>
      <c r="G392">
        <v>316</v>
      </c>
      <c r="H392">
        <v>22</v>
      </c>
    </row>
    <row r="393" spans="1:8">
      <c r="A393">
        <v>395.21523009999999</v>
      </c>
      <c r="B393">
        <v>3</v>
      </c>
      <c r="C393">
        <v>18</v>
      </c>
      <c r="D393">
        <f t="shared" si="7"/>
        <v>-6.6157234598402843E-3</v>
      </c>
      <c r="E393">
        <v>0.68501956399999997</v>
      </c>
      <c r="F393" s="1" t="s">
        <v>7</v>
      </c>
      <c r="G393">
        <v>316</v>
      </c>
      <c r="H393">
        <v>22</v>
      </c>
    </row>
    <row r="394" spans="1:8">
      <c r="A394">
        <v>395.26523209999999</v>
      </c>
      <c r="B394">
        <v>2</v>
      </c>
      <c r="C394">
        <v>18</v>
      </c>
      <c r="D394">
        <f t="shared" si="7"/>
        <v>1.6170743222864478E-2</v>
      </c>
      <c r="E394">
        <v>0.68517568100000004</v>
      </c>
      <c r="F394" s="1" t="s">
        <v>7</v>
      </c>
      <c r="G394">
        <v>316</v>
      </c>
      <c r="H394">
        <v>22</v>
      </c>
    </row>
    <row r="395" spans="1:8">
      <c r="A395">
        <v>395.31523399999998</v>
      </c>
      <c r="B395">
        <v>2</v>
      </c>
      <c r="C395">
        <v>18</v>
      </c>
      <c r="D395">
        <f t="shared" si="7"/>
        <v>5.9295112696868789E-2</v>
      </c>
      <c r="E395">
        <v>0.68547133400000004</v>
      </c>
      <c r="F395" s="1" t="s">
        <v>7</v>
      </c>
      <c r="G395">
        <v>316</v>
      </c>
      <c r="H395">
        <v>22</v>
      </c>
    </row>
    <row r="396" spans="1:8">
      <c r="A396">
        <v>395.36523590000002</v>
      </c>
      <c r="B396">
        <v>1</v>
      </c>
      <c r="C396">
        <v>18</v>
      </c>
      <c r="D396">
        <f t="shared" si="7"/>
        <v>8.8500516309773763E-2</v>
      </c>
      <c r="E396">
        <v>0.68567170600000005</v>
      </c>
      <c r="F396" s="1" t="s">
        <v>7</v>
      </c>
      <c r="G396">
        <v>316</v>
      </c>
      <c r="H396">
        <v>22</v>
      </c>
    </row>
    <row r="397" spans="1:8">
      <c r="A397">
        <v>395.4152378</v>
      </c>
      <c r="B397">
        <v>1</v>
      </c>
      <c r="C397">
        <v>18</v>
      </c>
      <c r="D397">
        <f t="shared" si="7"/>
        <v>0.12139801362666509</v>
      </c>
      <c r="E397">
        <v>0.685897549</v>
      </c>
      <c r="F397" s="1" t="s">
        <v>7</v>
      </c>
      <c r="G397">
        <v>316</v>
      </c>
      <c r="H397">
        <v>22</v>
      </c>
    </row>
    <row r="398" spans="1:8">
      <c r="A398">
        <v>395.46523969999998</v>
      </c>
      <c r="B398">
        <v>0</v>
      </c>
      <c r="C398">
        <v>18</v>
      </c>
      <c r="D398">
        <f t="shared" si="7"/>
        <v>0.1539654929195029</v>
      </c>
      <c r="E398">
        <v>0.68612127300000003</v>
      </c>
      <c r="F398" s="1" t="s">
        <v>7</v>
      </c>
      <c r="G398">
        <v>316</v>
      </c>
      <c r="H398">
        <v>22</v>
      </c>
    </row>
    <row r="399" spans="1:8">
      <c r="A399">
        <v>395.51524169999999</v>
      </c>
      <c r="B399">
        <v>0</v>
      </c>
      <c r="C399">
        <v>18</v>
      </c>
      <c r="D399">
        <f t="shared" si="7"/>
        <v>0.18172883471341011</v>
      </c>
      <c r="E399">
        <v>0.68631211000000003</v>
      </c>
      <c r="F399" s="1" t="s">
        <v>7</v>
      </c>
      <c r="G399">
        <v>316</v>
      </c>
      <c r="H399">
        <v>22</v>
      </c>
    </row>
    <row r="400" spans="1:8">
      <c r="A400">
        <v>395.56524359999997</v>
      </c>
      <c r="B400">
        <v>0</v>
      </c>
      <c r="C400">
        <v>18</v>
      </c>
      <c r="D400">
        <f t="shared" si="7"/>
        <v>0.18942238856429111</v>
      </c>
      <c r="E400">
        <v>0.686365012</v>
      </c>
      <c r="F400" s="1" t="s">
        <v>7</v>
      </c>
      <c r="G400">
        <v>316</v>
      </c>
      <c r="H400">
        <v>22</v>
      </c>
    </row>
    <row r="401" spans="1:8">
      <c r="A401">
        <v>395.61524550000001</v>
      </c>
      <c r="B401">
        <v>0</v>
      </c>
      <c r="C401">
        <v>18</v>
      </c>
      <c r="D401">
        <f t="shared" si="7"/>
        <v>0.20328108488052848</v>
      </c>
      <c r="E401">
        <v>0.68646032700000004</v>
      </c>
      <c r="F401" s="1" t="s">
        <v>7</v>
      </c>
      <c r="G401">
        <v>316</v>
      </c>
      <c r="H401">
        <v>22</v>
      </c>
    </row>
    <row r="402" spans="1:8">
      <c r="A402">
        <v>395.66524750000002</v>
      </c>
      <c r="B402">
        <v>0</v>
      </c>
      <c r="C402">
        <v>18</v>
      </c>
      <c r="D402">
        <f t="shared" si="7"/>
        <v>0.20600584370328373</v>
      </c>
      <c r="E402">
        <v>0.68647906999999997</v>
      </c>
      <c r="F402" s="1" t="s">
        <v>7</v>
      </c>
      <c r="G402">
        <v>316</v>
      </c>
      <c r="H402">
        <v>22</v>
      </c>
    </row>
    <row r="403" spans="1:8">
      <c r="A403">
        <v>395.7152494</v>
      </c>
      <c r="B403">
        <v>0</v>
      </c>
      <c r="C403">
        <v>18</v>
      </c>
      <c r="D403">
        <f t="shared" si="7"/>
        <v>0.19558137959847838</v>
      </c>
      <c r="E403">
        <v>0.68640736800000002</v>
      </c>
      <c r="F403" s="1" t="s">
        <v>7</v>
      </c>
      <c r="G403">
        <v>316</v>
      </c>
      <c r="H403">
        <v>22</v>
      </c>
    </row>
    <row r="404" spans="1:8">
      <c r="A404">
        <v>395.76525129999999</v>
      </c>
      <c r="B404">
        <v>0</v>
      </c>
      <c r="C404">
        <v>18</v>
      </c>
      <c r="D404">
        <f t="shared" si="7"/>
        <v>0.19296278163892155</v>
      </c>
      <c r="E404">
        <v>0.68638935899999998</v>
      </c>
      <c r="F404" s="1" t="s">
        <v>7</v>
      </c>
      <c r="G404">
        <v>316</v>
      </c>
      <c r="H404">
        <v>22</v>
      </c>
    </row>
    <row r="405" spans="1:8">
      <c r="A405">
        <v>395.81525319999997</v>
      </c>
      <c r="B405">
        <v>1</v>
      </c>
      <c r="C405">
        <v>19</v>
      </c>
      <c r="D405">
        <f t="shared" si="7"/>
        <v>0.19894061462934953</v>
      </c>
      <c r="E405">
        <v>0.68643047199999996</v>
      </c>
      <c r="F405" s="1" t="s">
        <v>7</v>
      </c>
      <c r="G405">
        <v>316</v>
      </c>
      <c r="H405">
        <v>22</v>
      </c>
    </row>
    <row r="406" spans="1:8">
      <c r="A406">
        <v>395.86525519999998</v>
      </c>
      <c r="B406">
        <v>1</v>
      </c>
      <c r="C406">
        <v>19</v>
      </c>
      <c r="D406">
        <f t="shared" si="7"/>
        <v>0.19957568004560741</v>
      </c>
      <c r="E406">
        <v>0.68643483999999999</v>
      </c>
      <c r="F406" s="1" t="s">
        <v>7</v>
      </c>
      <c r="G406">
        <v>316</v>
      </c>
      <c r="H406">
        <v>22</v>
      </c>
    </row>
    <row r="407" spans="1:8">
      <c r="A407">
        <v>395.91525710000002</v>
      </c>
      <c r="B407">
        <v>2</v>
      </c>
      <c r="C407">
        <v>20</v>
      </c>
      <c r="D407">
        <f t="shared" si="7"/>
        <v>0.20163871453063342</v>
      </c>
      <c r="E407">
        <v>0.68644903000000002</v>
      </c>
      <c r="F407" s="1" t="s">
        <v>7</v>
      </c>
      <c r="G407">
        <v>316</v>
      </c>
      <c r="H407">
        <v>22</v>
      </c>
    </row>
    <row r="408" spans="1:8">
      <c r="A408">
        <v>395.965259</v>
      </c>
      <c r="B408">
        <v>2</v>
      </c>
      <c r="C408">
        <v>20</v>
      </c>
      <c r="D408">
        <f t="shared" si="7"/>
        <v>0.20566044154734042</v>
      </c>
      <c r="E408">
        <v>0.686476694</v>
      </c>
      <c r="F408" s="1" t="s">
        <v>7</v>
      </c>
      <c r="G408">
        <v>316</v>
      </c>
      <c r="H408">
        <v>22</v>
      </c>
    </row>
    <row r="409" spans="1:8">
      <c r="A409">
        <v>396.01526089999999</v>
      </c>
      <c r="B409">
        <v>2</v>
      </c>
      <c r="C409">
        <v>20</v>
      </c>
      <c r="D409">
        <f t="shared" si="7"/>
        <v>0.20106299255670629</v>
      </c>
      <c r="E409">
        <v>0.68644506999999999</v>
      </c>
      <c r="F409" s="1" t="s">
        <v>7</v>
      </c>
      <c r="G409">
        <v>316</v>
      </c>
      <c r="H409">
        <v>22</v>
      </c>
    </row>
    <row r="410" spans="1:8">
      <c r="A410">
        <v>396.06526280000003</v>
      </c>
      <c r="B410">
        <v>2</v>
      </c>
      <c r="C410">
        <v>20</v>
      </c>
      <c r="D410">
        <f t="shared" si="7"/>
        <v>0.18479246613716496</v>
      </c>
      <c r="E410">
        <v>0.68633317500000002</v>
      </c>
      <c r="F410" s="1" t="s">
        <v>7</v>
      </c>
      <c r="G410">
        <v>316</v>
      </c>
      <c r="H410">
        <v>22</v>
      </c>
    </row>
    <row r="411" spans="1:8">
      <c r="A411">
        <v>396.11526479999998</v>
      </c>
      <c r="B411">
        <v>2</v>
      </c>
      <c r="C411">
        <v>20</v>
      </c>
      <c r="D411">
        <f t="shared" si="7"/>
        <v>0.17149713918317142</v>
      </c>
      <c r="E411">
        <v>0.68624176800000003</v>
      </c>
      <c r="F411" s="1" t="s">
        <v>7</v>
      </c>
      <c r="G411">
        <v>316</v>
      </c>
      <c r="H411">
        <v>22</v>
      </c>
    </row>
    <row r="412" spans="1:8">
      <c r="A412">
        <v>396.16526670000002</v>
      </c>
      <c r="B412">
        <v>3</v>
      </c>
      <c r="C412">
        <v>21</v>
      </c>
      <c r="D412">
        <f t="shared" si="7"/>
        <v>0.16265126212004702</v>
      </c>
      <c r="E412">
        <v>0.68618096500000003</v>
      </c>
      <c r="F412" s="1" t="s">
        <v>7</v>
      </c>
      <c r="G412">
        <v>316</v>
      </c>
      <c r="H412">
        <v>22</v>
      </c>
    </row>
    <row r="413" spans="1:8">
      <c r="A413">
        <v>396.21526870000002</v>
      </c>
      <c r="B413">
        <v>3</v>
      </c>
      <c r="C413">
        <v>21</v>
      </c>
      <c r="D413">
        <f t="shared" ref="D413:D424" si="8">(E413-0.685064883)*100/E413</f>
        <v>0.15934473074316166</v>
      </c>
      <c r="E413">
        <v>0.68615824000000003</v>
      </c>
      <c r="F413" s="1" t="s">
        <v>7</v>
      </c>
      <c r="G413">
        <v>316</v>
      </c>
      <c r="H413">
        <v>22</v>
      </c>
    </row>
    <row r="414" spans="1:8">
      <c r="A414">
        <v>396.26527060000001</v>
      </c>
      <c r="B414">
        <v>4</v>
      </c>
      <c r="C414">
        <v>22</v>
      </c>
      <c r="D414">
        <f t="shared" si="8"/>
        <v>0.15369467494384581</v>
      </c>
      <c r="E414">
        <v>0.68611941200000004</v>
      </c>
      <c r="F414" s="1" t="s">
        <v>7</v>
      </c>
      <c r="G414">
        <v>316</v>
      </c>
      <c r="H414">
        <v>22</v>
      </c>
    </row>
    <row r="415" spans="1:8">
      <c r="A415">
        <v>396.31527249999999</v>
      </c>
      <c r="B415">
        <v>4</v>
      </c>
      <c r="C415">
        <v>22</v>
      </c>
      <c r="D415">
        <f t="shared" si="8"/>
        <v>0.14886758194333466</v>
      </c>
      <c r="E415">
        <v>0.68608624299999998</v>
      </c>
      <c r="F415" s="1" t="s">
        <v>7</v>
      </c>
      <c r="G415">
        <v>316</v>
      </c>
      <c r="H415">
        <v>22</v>
      </c>
    </row>
    <row r="416" spans="1:8">
      <c r="A416">
        <v>396.36527439999998</v>
      </c>
      <c r="B416">
        <v>4</v>
      </c>
      <c r="C416">
        <v>22</v>
      </c>
      <c r="D416">
        <f t="shared" si="8"/>
        <v>0.14359768963497446</v>
      </c>
      <c r="E416">
        <v>0.68605003499999995</v>
      </c>
      <c r="F416" s="1" t="s">
        <v>7</v>
      </c>
      <c r="G416">
        <v>316</v>
      </c>
      <c r="H416">
        <v>22</v>
      </c>
    </row>
    <row r="417" spans="1:8">
      <c r="A417">
        <v>396.41527630000002</v>
      </c>
      <c r="B417">
        <v>5</v>
      </c>
      <c r="C417">
        <v>23</v>
      </c>
      <c r="D417">
        <f t="shared" si="8"/>
        <v>0.13882144200747545</v>
      </c>
      <c r="E417">
        <v>0.68601722200000004</v>
      </c>
      <c r="F417" s="1" t="s">
        <v>7</v>
      </c>
      <c r="G417">
        <v>316</v>
      </c>
      <c r="H417">
        <v>22</v>
      </c>
    </row>
    <row r="418" spans="1:8">
      <c r="A418">
        <v>396.46527830000002</v>
      </c>
      <c r="B418">
        <v>5</v>
      </c>
      <c r="C418">
        <v>23</v>
      </c>
      <c r="D418">
        <f t="shared" si="8"/>
        <v>0.12497075378465848</v>
      </c>
      <c r="E418">
        <v>0.68592208499999996</v>
      </c>
      <c r="F418" s="1" t="s">
        <v>7</v>
      </c>
      <c r="G418">
        <v>316</v>
      </c>
      <c r="H418">
        <v>22</v>
      </c>
    </row>
    <row r="419" spans="1:8">
      <c r="A419">
        <v>396.51528020000001</v>
      </c>
      <c r="B419">
        <v>6</v>
      </c>
      <c r="C419">
        <v>24</v>
      </c>
      <c r="D419">
        <f t="shared" si="8"/>
        <v>0.11311708620331389</v>
      </c>
      <c r="E419">
        <v>0.68584068600000003</v>
      </c>
      <c r="F419" s="1" t="s">
        <v>7</v>
      </c>
      <c r="G419">
        <v>316</v>
      </c>
      <c r="H419">
        <v>22</v>
      </c>
    </row>
    <row r="420" spans="1:8">
      <c r="A420">
        <v>396.56528220000001</v>
      </c>
      <c r="B420">
        <v>6</v>
      </c>
      <c r="C420">
        <v>24</v>
      </c>
      <c r="D420">
        <f t="shared" si="8"/>
        <v>0.11296314287489756</v>
      </c>
      <c r="E420">
        <v>0.68583962899999995</v>
      </c>
      <c r="F420" s="1" t="s">
        <v>7</v>
      </c>
      <c r="G420">
        <v>316</v>
      </c>
      <c r="H420">
        <v>22</v>
      </c>
    </row>
    <row r="421" spans="1:8">
      <c r="A421">
        <v>396.6152841</v>
      </c>
      <c r="B421">
        <v>6</v>
      </c>
      <c r="C421">
        <v>24</v>
      </c>
      <c r="D421">
        <f t="shared" si="8"/>
        <v>0.12098445856360053</v>
      </c>
      <c r="E421">
        <v>0.68589470900000005</v>
      </c>
      <c r="F421" s="1" t="s">
        <v>7</v>
      </c>
      <c r="G421">
        <v>316</v>
      </c>
      <c r="H421">
        <v>22</v>
      </c>
    </row>
    <row r="422" spans="1:8">
      <c r="A422">
        <v>396.66528599999998</v>
      </c>
      <c r="B422">
        <v>6</v>
      </c>
      <c r="C422">
        <v>24</v>
      </c>
      <c r="D422">
        <f t="shared" si="8"/>
        <v>0.12674770950252956</v>
      </c>
      <c r="E422">
        <v>0.68593428899999997</v>
      </c>
      <c r="F422" s="1" t="s">
        <v>7</v>
      </c>
      <c r="G422">
        <v>316</v>
      </c>
      <c r="H422">
        <v>22</v>
      </c>
    </row>
    <row r="423" spans="1:8">
      <c r="A423">
        <v>396.71528790000002</v>
      </c>
      <c r="B423">
        <v>6</v>
      </c>
      <c r="C423">
        <v>24</v>
      </c>
      <c r="D423">
        <f t="shared" si="8"/>
        <v>0.13641444064618552</v>
      </c>
      <c r="E423">
        <v>0.68600068700000005</v>
      </c>
      <c r="F423" s="1" t="s">
        <v>7</v>
      </c>
      <c r="G423">
        <v>316</v>
      </c>
      <c r="H423">
        <v>22</v>
      </c>
    </row>
    <row r="424" spans="1:8">
      <c r="A424">
        <v>396.76528990000003</v>
      </c>
      <c r="B424">
        <v>6</v>
      </c>
      <c r="C424">
        <v>23</v>
      </c>
      <c r="D424">
        <f t="shared" si="8"/>
        <v>0.15219139746061078</v>
      </c>
      <c r="E424">
        <v>0.68610908199999998</v>
      </c>
      <c r="F424" s="1" t="s">
        <v>7</v>
      </c>
      <c r="G424">
        <v>316</v>
      </c>
      <c r="H424">
        <v>22</v>
      </c>
    </row>
    <row r="425" spans="1:8">
      <c r="A425">
        <v>467.11800160000001</v>
      </c>
      <c r="B425">
        <v>0</v>
      </c>
      <c r="C425">
        <v>0</v>
      </c>
      <c r="D425">
        <f>(E425-0.685203123)*100/E425</f>
        <v>6.9228578562955362E-2</v>
      </c>
      <c r="E425">
        <v>0.685677808</v>
      </c>
      <c r="F425" s="1" t="s">
        <v>7</v>
      </c>
      <c r="G425">
        <v>0</v>
      </c>
      <c r="H425">
        <v>23</v>
      </c>
    </row>
    <row r="426" spans="1:8">
      <c r="A426">
        <v>467.16800360000002</v>
      </c>
      <c r="B426">
        <v>0</v>
      </c>
      <c r="C426">
        <v>0</v>
      </c>
      <c r="D426">
        <f t="shared" ref="D426:D489" si="9">(E426-0.685203123)*100/E426</f>
        <v>4.2730662601640074E-2</v>
      </c>
      <c r="E426">
        <v>0.68549603999999997</v>
      </c>
      <c r="F426" s="1" t="s">
        <v>7</v>
      </c>
      <c r="G426">
        <v>0</v>
      </c>
      <c r="H426">
        <v>23</v>
      </c>
    </row>
    <row r="427" spans="1:8">
      <c r="A427">
        <v>467.21800539999998</v>
      </c>
      <c r="B427">
        <v>0</v>
      </c>
      <c r="C427">
        <v>0</v>
      </c>
      <c r="D427">
        <f t="shared" si="9"/>
        <v>1.8167952670313837E-2</v>
      </c>
      <c r="E427">
        <v>0.68532763299999999</v>
      </c>
      <c r="F427" s="1" t="s">
        <v>7</v>
      </c>
      <c r="G427">
        <v>0</v>
      </c>
      <c r="H427">
        <v>23</v>
      </c>
    </row>
    <row r="428" spans="1:8">
      <c r="A428">
        <v>467.26800739999999</v>
      </c>
      <c r="B428">
        <v>0</v>
      </c>
      <c r="C428">
        <v>0</v>
      </c>
      <c r="D428">
        <f t="shared" si="9"/>
        <v>1.2550323120634654E-2</v>
      </c>
      <c r="E428">
        <v>0.68528912900000005</v>
      </c>
      <c r="F428" s="1" t="s">
        <v>7</v>
      </c>
      <c r="G428">
        <v>0</v>
      </c>
      <c r="H428">
        <v>23</v>
      </c>
    </row>
    <row r="429" spans="1:8">
      <c r="A429">
        <v>467.31800930000003</v>
      </c>
      <c r="B429">
        <v>0</v>
      </c>
      <c r="C429">
        <v>0</v>
      </c>
      <c r="D429">
        <f t="shared" si="9"/>
        <v>6.008951852655417E-3</v>
      </c>
      <c r="E429">
        <v>0.68524429899999995</v>
      </c>
      <c r="F429" s="1" t="s">
        <v>7</v>
      </c>
      <c r="G429">
        <v>0</v>
      </c>
      <c r="H429">
        <v>23</v>
      </c>
    </row>
    <row r="430" spans="1:8">
      <c r="A430">
        <v>467.36801129999998</v>
      </c>
      <c r="B430">
        <v>0</v>
      </c>
      <c r="C430">
        <v>0</v>
      </c>
      <c r="D430">
        <f t="shared" si="9"/>
        <v>1.1649932202178533E-2</v>
      </c>
      <c r="E430">
        <v>0.68528295800000005</v>
      </c>
      <c r="F430" s="1" t="s">
        <v>7</v>
      </c>
      <c r="G430">
        <v>0</v>
      </c>
      <c r="H430">
        <v>23</v>
      </c>
    </row>
    <row r="431" spans="1:8">
      <c r="A431">
        <v>467.41801320000002</v>
      </c>
      <c r="B431">
        <v>0</v>
      </c>
      <c r="C431">
        <v>0</v>
      </c>
      <c r="D431">
        <f t="shared" si="9"/>
        <v>1.5427788484827645E-2</v>
      </c>
      <c r="E431">
        <v>0.68530885100000005</v>
      </c>
      <c r="F431" s="1" t="s">
        <v>7</v>
      </c>
      <c r="G431">
        <v>0</v>
      </c>
      <c r="H431">
        <v>23</v>
      </c>
    </row>
    <row r="432" spans="1:8">
      <c r="A432">
        <v>467.4680151</v>
      </c>
      <c r="B432">
        <v>0</v>
      </c>
      <c r="C432">
        <v>0</v>
      </c>
      <c r="D432">
        <f t="shared" si="9"/>
        <v>2.1767636624060459E-2</v>
      </c>
      <c r="E432">
        <v>0.68535230800000002</v>
      </c>
      <c r="F432" s="1" t="s">
        <v>7</v>
      </c>
      <c r="G432">
        <v>0</v>
      </c>
      <c r="H432">
        <v>23</v>
      </c>
    </row>
    <row r="433" spans="1:8">
      <c r="A433">
        <v>467.51801699999999</v>
      </c>
      <c r="B433">
        <v>0</v>
      </c>
      <c r="C433">
        <v>0</v>
      </c>
      <c r="D433">
        <f t="shared" si="9"/>
        <v>2.074530897054034E-2</v>
      </c>
      <c r="E433">
        <v>0.68534530000000005</v>
      </c>
      <c r="F433" s="1" t="s">
        <v>7</v>
      </c>
      <c r="G433">
        <v>0</v>
      </c>
      <c r="H433">
        <v>23</v>
      </c>
    </row>
    <row r="434" spans="1:8">
      <c r="A434">
        <v>467.56801890000003</v>
      </c>
      <c r="B434">
        <v>0</v>
      </c>
      <c r="C434">
        <v>0</v>
      </c>
      <c r="D434">
        <f t="shared" si="9"/>
        <v>2.2769812531793918E-2</v>
      </c>
      <c r="E434">
        <v>0.68535917800000001</v>
      </c>
      <c r="F434" s="1" t="s">
        <v>7</v>
      </c>
      <c r="G434">
        <v>0</v>
      </c>
      <c r="H434">
        <v>23</v>
      </c>
    </row>
    <row r="435" spans="1:8">
      <c r="A435">
        <v>467.61802089999998</v>
      </c>
      <c r="B435">
        <v>0</v>
      </c>
      <c r="C435">
        <v>0</v>
      </c>
      <c r="D435">
        <f t="shared" si="9"/>
        <v>2.291670911697119E-2</v>
      </c>
      <c r="E435">
        <v>0.68536018499999996</v>
      </c>
      <c r="F435" s="1" t="s">
        <v>7</v>
      </c>
      <c r="G435">
        <v>0</v>
      </c>
      <c r="H435">
        <v>23</v>
      </c>
    </row>
    <row r="436" spans="1:8">
      <c r="A436">
        <v>467.66802280000002</v>
      </c>
      <c r="B436">
        <v>0</v>
      </c>
      <c r="C436">
        <v>0</v>
      </c>
      <c r="D436">
        <f t="shared" si="9"/>
        <v>2.6803841444683705E-2</v>
      </c>
      <c r="E436">
        <v>0.68538683300000003</v>
      </c>
      <c r="F436" s="1" t="s">
        <v>7</v>
      </c>
      <c r="G436">
        <v>0</v>
      </c>
      <c r="H436">
        <v>23</v>
      </c>
    </row>
    <row r="437" spans="1:8">
      <c r="A437">
        <v>467.71802480000002</v>
      </c>
      <c r="B437">
        <v>0</v>
      </c>
      <c r="C437">
        <v>0</v>
      </c>
      <c r="D437">
        <f t="shared" si="9"/>
        <v>2.0385855466947825E-2</v>
      </c>
      <c r="E437">
        <v>0.68534283600000001</v>
      </c>
      <c r="F437" s="1" t="s">
        <v>7</v>
      </c>
      <c r="G437">
        <v>0</v>
      </c>
      <c r="H437">
        <v>23</v>
      </c>
    </row>
    <row r="438" spans="1:8">
      <c r="A438">
        <v>467.76802670000001</v>
      </c>
      <c r="B438">
        <v>0</v>
      </c>
      <c r="C438">
        <v>0</v>
      </c>
      <c r="D438">
        <f t="shared" si="9"/>
        <v>3.6860703234770846E-3</v>
      </c>
      <c r="E438">
        <v>0.68522838100000005</v>
      </c>
      <c r="F438" s="1" t="s">
        <v>7</v>
      </c>
      <c r="G438">
        <v>0</v>
      </c>
      <c r="H438">
        <v>23</v>
      </c>
    </row>
    <row r="439" spans="1:8">
      <c r="A439">
        <v>467.81802859999999</v>
      </c>
      <c r="B439">
        <v>0</v>
      </c>
      <c r="C439">
        <v>0</v>
      </c>
      <c r="D439">
        <f t="shared" si="9"/>
        <v>-2.6031612286150845E-2</v>
      </c>
      <c r="E439">
        <v>0.68502479999999999</v>
      </c>
      <c r="F439" s="1" t="s">
        <v>7</v>
      </c>
      <c r="G439">
        <v>0</v>
      </c>
      <c r="H439">
        <v>23</v>
      </c>
    </row>
    <row r="440" spans="1:8">
      <c r="A440">
        <v>467.86803049999997</v>
      </c>
      <c r="B440">
        <v>0</v>
      </c>
      <c r="C440">
        <v>0</v>
      </c>
      <c r="D440">
        <f t="shared" si="9"/>
        <v>-4.7208429720926058E-2</v>
      </c>
      <c r="E440">
        <v>0.68487980199999998</v>
      </c>
      <c r="F440" s="1" t="s">
        <v>7</v>
      </c>
      <c r="G440">
        <v>0</v>
      </c>
      <c r="H440">
        <v>23</v>
      </c>
    </row>
    <row r="441" spans="1:8">
      <c r="A441">
        <v>467.91803249999998</v>
      </c>
      <c r="B441">
        <v>0</v>
      </c>
      <c r="C441">
        <v>0</v>
      </c>
      <c r="D441">
        <f t="shared" si="9"/>
        <v>-6.5927987208442604E-2</v>
      </c>
      <c r="E441">
        <v>0.68475167999999997</v>
      </c>
      <c r="F441" s="1" t="s">
        <v>7</v>
      </c>
      <c r="G441">
        <v>0</v>
      </c>
      <c r="H441">
        <v>23</v>
      </c>
    </row>
    <row r="442" spans="1:8">
      <c r="A442">
        <v>467.96803440000002</v>
      </c>
      <c r="B442">
        <v>0</v>
      </c>
      <c r="C442">
        <v>0</v>
      </c>
      <c r="D442">
        <f t="shared" si="9"/>
        <v>-7.7968590547096941E-2</v>
      </c>
      <c r="E442">
        <v>0.68466929600000004</v>
      </c>
      <c r="F442" s="1" t="s">
        <v>7</v>
      </c>
      <c r="G442">
        <v>0</v>
      </c>
      <c r="H442">
        <v>23</v>
      </c>
    </row>
    <row r="443" spans="1:8">
      <c r="A443">
        <v>468.01803630000001</v>
      </c>
      <c r="B443">
        <v>0</v>
      </c>
      <c r="C443">
        <v>0</v>
      </c>
      <c r="D443">
        <f t="shared" si="9"/>
        <v>-6.695576256179625E-2</v>
      </c>
      <c r="E443">
        <v>0.68474464700000004</v>
      </c>
      <c r="F443" s="1" t="s">
        <v>7</v>
      </c>
      <c r="G443">
        <v>0</v>
      </c>
      <c r="H443">
        <v>23</v>
      </c>
    </row>
    <row r="444" spans="1:8">
      <c r="A444">
        <v>468.06803819999999</v>
      </c>
      <c r="B444">
        <v>0</v>
      </c>
      <c r="C444">
        <v>0</v>
      </c>
      <c r="D444">
        <f t="shared" si="9"/>
        <v>-3.4264353234268886E-2</v>
      </c>
      <c r="E444">
        <v>0.68496842300000005</v>
      </c>
      <c r="F444" s="1" t="s">
        <v>7</v>
      </c>
      <c r="G444">
        <v>0</v>
      </c>
      <c r="H444">
        <v>23</v>
      </c>
    </row>
    <row r="445" spans="1:8">
      <c r="A445">
        <v>468.1180402</v>
      </c>
      <c r="B445">
        <v>0</v>
      </c>
      <c r="C445">
        <v>0</v>
      </c>
      <c r="D445">
        <f t="shared" si="9"/>
        <v>-1.1640239282850162E-2</v>
      </c>
      <c r="E445">
        <v>0.68512337300000004</v>
      </c>
      <c r="F445" s="1" t="s">
        <v>7</v>
      </c>
      <c r="G445">
        <v>0</v>
      </c>
      <c r="H445">
        <v>23</v>
      </c>
    </row>
    <row r="446" spans="1:8">
      <c r="A446">
        <v>468.16804209999998</v>
      </c>
      <c r="B446">
        <v>0</v>
      </c>
      <c r="C446">
        <v>0</v>
      </c>
      <c r="D446">
        <f t="shared" si="9"/>
        <v>1.1689765103857205E-2</v>
      </c>
      <c r="E446">
        <v>0.68528323099999999</v>
      </c>
      <c r="F446" s="1" t="s">
        <v>7</v>
      </c>
      <c r="G446">
        <v>0</v>
      </c>
      <c r="H446">
        <v>23</v>
      </c>
    </row>
    <row r="447" spans="1:8">
      <c r="A447">
        <v>468.21804400000002</v>
      </c>
      <c r="B447">
        <v>0</v>
      </c>
      <c r="C447">
        <v>0</v>
      </c>
      <c r="D447">
        <f t="shared" si="9"/>
        <v>4.0676490282460169E-2</v>
      </c>
      <c r="E447">
        <v>0.68548195300000003</v>
      </c>
      <c r="F447" s="1" t="s">
        <v>7</v>
      </c>
      <c r="G447">
        <v>0</v>
      </c>
      <c r="H447">
        <v>23</v>
      </c>
    </row>
    <row r="448" spans="1:8">
      <c r="A448">
        <v>468.26804600000003</v>
      </c>
      <c r="B448">
        <v>0</v>
      </c>
      <c r="C448">
        <v>0</v>
      </c>
      <c r="D448">
        <f t="shared" si="9"/>
        <v>4.3733730621805612E-2</v>
      </c>
      <c r="E448">
        <v>0.68550291900000004</v>
      </c>
      <c r="F448" s="1" t="s">
        <v>7</v>
      </c>
      <c r="G448">
        <v>0</v>
      </c>
      <c r="H448">
        <v>23</v>
      </c>
    </row>
    <row r="449" spans="1:8">
      <c r="A449">
        <v>468.31804790000001</v>
      </c>
      <c r="B449">
        <v>0</v>
      </c>
      <c r="C449">
        <v>0</v>
      </c>
      <c r="D449">
        <f t="shared" si="9"/>
        <v>2.6842932954471967E-2</v>
      </c>
      <c r="E449">
        <v>0.685387101</v>
      </c>
      <c r="F449" s="1" t="s">
        <v>7</v>
      </c>
      <c r="G449">
        <v>0</v>
      </c>
      <c r="H449">
        <v>23</v>
      </c>
    </row>
    <row r="450" spans="1:8">
      <c r="A450">
        <v>468.36804979999999</v>
      </c>
      <c r="B450">
        <v>0</v>
      </c>
      <c r="C450">
        <v>0</v>
      </c>
      <c r="D450">
        <f t="shared" si="9"/>
        <v>3.4422184155733066E-3</v>
      </c>
      <c r="E450">
        <v>0.68522671000000002</v>
      </c>
      <c r="F450" s="1" t="s">
        <v>7</v>
      </c>
      <c r="G450">
        <v>0</v>
      </c>
      <c r="H450">
        <v>23</v>
      </c>
    </row>
    <row r="451" spans="1:8">
      <c r="A451">
        <v>468.41805169999998</v>
      </c>
      <c r="B451">
        <v>0</v>
      </c>
      <c r="C451">
        <v>0</v>
      </c>
      <c r="D451">
        <f t="shared" si="9"/>
        <v>-2.6597873750780557E-2</v>
      </c>
      <c r="E451">
        <v>0.68502092199999998</v>
      </c>
      <c r="F451" s="1" t="s">
        <v>7</v>
      </c>
      <c r="G451">
        <v>0</v>
      </c>
      <c r="H451">
        <v>23</v>
      </c>
    </row>
    <row r="452" spans="1:8">
      <c r="A452">
        <v>468.46805369999998</v>
      </c>
      <c r="B452">
        <v>0</v>
      </c>
      <c r="C452">
        <v>0</v>
      </c>
      <c r="D452">
        <f t="shared" si="9"/>
        <v>-6.2181966410484325E-2</v>
      </c>
      <c r="E452">
        <v>0.68477731500000005</v>
      </c>
      <c r="F452" s="1" t="s">
        <v>7</v>
      </c>
      <c r="G452">
        <v>0</v>
      </c>
      <c r="H452">
        <v>23</v>
      </c>
    </row>
    <row r="453" spans="1:8">
      <c r="A453">
        <v>468.51805560000003</v>
      </c>
      <c r="B453">
        <v>0</v>
      </c>
      <c r="C453">
        <v>0</v>
      </c>
      <c r="D453">
        <f t="shared" si="9"/>
        <v>-8.1187791424975772E-2</v>
      </c>
      <c r="E453">
        <v>0.68464727299999995</v>
      </c>
      <c r="F453" s="1" t="s">
        <v>7</v>
      </c>
      <c r="G453">
        <v>0</v>
      </c>
      <c r="H453">
        <v>23</v>
      </c>
    </row>
    <row r="454" spans="1:8">
      <c r="A454">
        <v>468.56805750000001</v>
      </c>
      <c r="B454">
        <v>0</v>
      </c>
      <c r="C454">
        <v>0</v>
      </c>
      <c r="D454">
        <f t="shared" si="9"/>
        <v>-8.2060488833805442E-2</v>
      </c>
      <c r="E454">
        <v>0.68464130300000003</v>
      </c>
      <c r="F454" s="1" t="s">
        <v>7</v>
      </c>
      <c r="G454">
        <v>0</v>
      </c>
      <c r="H454">
        <v>23</v>
      </c>
    </row>
    <row r="455" spans="1:8">
      <c r="A455">
        <v>468.61805950000002</v>
      </c>
      <c r="B455">
        <v>0</v>
      </c>
      <c r="C455">
        <v>0</v>
      </c>
      <c r="D455">
        <f t="shared" si="9"/>
        <v>-6.4364517315274025E-2</v>
      </c>
      <c r="E455">
        <v>0.68476237900000003</v>
      </c>
      <c r="F455" s="1" t="s">
        <v>7</v>
      </c>
      <c r="G455">
        <v>0</v>
      </c>
      <c r="H455">
        <v>23</v>
      </c>
    </row>
    <row r="456" spans="1:8">
      <c r="A456">
        <v>468.6680614</v>
      </c>
      <c r="B456">
        <v>0</v>
      </c>
      <c r="C456">
        <v>0</v>
      </c>
      <c r="D456">
        <f t="shared" si="9"/>
        <v>-3.3939994660560614E-2</v>
      </c>
      <c r="E456">
        <v>0.68497064399999996</v>
      </c>
      <c r="F456" s="1" t="s">
        <v>7</v>
      </c>
      <c r="G456">
        <v>0</v>
      </c>
      <c r="H456">
        <v>23</v>
      </c>
    </row>
    <row r="457" spans="1:8">
      <c r="A457">
        <v>468.71806329999998</v>
      </c>
      <c r="B457">
        <v>0</v>
      </c>
      <c r="C457">
        <v>0</v>
      </c>
      <c r="D457">
        <f t="shared" si="9"/>
        <v>-5.8934903294867291E-3</v>
      </c>
      <c r="E457">
        <v>0.68516274300000002</v>
      </c>
      <c r="F457" s="1" t="s">
        <v>7</v>
      </c>
      <c r="G457">
        <v>0</v>
      </c>
      <c r="H457">
        <v>23</v>
      </c>
    </row>
    <row r="458" spans="1:8">
      <c r="A458">
        <v>468.76806520000002</v>
      </c>
      <c r="B458">
        <v>0</v>
      </c>
      <c r="C458">
        <v>0</v>
      </c>
      <c r="D458">
        <f t="shared" si="9"/>
        <v>2.2159902629272258E-2</v>
      </c>
      <c r="E458">
        <v>0.68535499700000002</v>
      </c>
      <c r="F458" s="1" t="s">
        <v>7</v>
      </c>
      <c r="G458">
        <v>0</v>
      </c>
      <c r="H458">
        <v>23</v>
      </c>
    </row>
    <row r="459" spans="1:8">
      <c r="A459">
        <v>468.81806710000001</v>
      </c>
      <c r="B459">
        <v>0</v>
      </c>
      <c r="C459">
        <v>0</v>
      </c>
      <c r="D459">
        <f t="shared" si="9"/>
        <v>3.8617275332635176E-2</v>
      </c>
      <c r="E459">
        <v>0.68546783200000005</v>
      </c>
      <c r="F459" s="1" t="s">
        <v>7</v>
      </c>
      <c r="G459">
        <v>0</v>
      </c>
      <c r="H459">
        <v>23</v>
      </c>
    </row>
    <row r="460" spans="1:8">
      <c r="A460">
        <v>468.86806910000001</v>
      </c>
      <c r="B460">
        <v>0</v>
      </c>
      <c r="C460">
        <v>0</v>
      </c>
      <c r="D460">
        <f t="shared" si="9"/>
        <v>4.6604881493268718E-2</v>
      </c>
      <c r="E460">
        <v>0.68552261000000003</v>
      </c>
      <c r="F460" s="1" t="s">
        <v>7</v>
      </c>
      <c r="G460">
        <v>0</v>
      </c>
      <c r="H460">
        <v>23</v>
      </c>
    </row>
    <row r="461" spans="1:8">
      <c r="A461">
        <v>468.918071</v>
      </c>
      <c r="B461">
        <v>0</v>
      </c>
      <c r="C461">
        <v>0</v>
      </c>
      <c r="D461">
        <f t="shared" si="9"/>
        <v>4.5136592249644121E-2</v>
      </c>
      <c r="E461">
        <v>0.68551253999999995</v>
      </c>
      <c r="F461" s="1" t="s">
        <v>7</v>
      </c>
      <c r="G461">
        <v>0</v>
      </c>
      <c r="H461">
        <v>23</v>
      </c>
    </row>
    <row r="462" spans="1:8">
      <c r="A462">
        <v>468.968073</v>
      </c>
      <c r="B462">
        <v>0</v>
      </c>
      <c r="C462">
        <v>0</v>
      </c>
      <c r="D462">
        <f t="shared" si="9"/>
        <v>4.0097567947705755E-2</v>
      </c>
      <c r="E462">
        <v>0.68547798299999996</v>
      </c>
      <c r="F462" s="1" t="s">
        <v>7</v>
      </c>
      <c r="G462">
        <v>0</v>
      </c>
      <c r="H462">
        <v>23</v>
      </c>
    </row>
    <row r="463" spans="1:8">
      <c r="A463">
        <v>469.01807489999999</v>
      </c>
      <c r="B463">
        <v>0</v>
      </c>
      <c r="C463">
        <v>0</v>
      </c>
      <c r="D463">
        <f t="shared" si="9"/>
        <v>2.9640522071614425E-2</v>
      </c>
      <c r="E463">
        <v>0.68540628100000001</v>
      </c>
      <c r="F463" s="1" t="s">
        <v>7</v>
      </c>
      <c r="G463">
        <v>0</v>
      </c>
      <c r="H463">
        <v>23</v>
      </c>
    </row>
    <row r="464" spans="1:8">
      <c r="A464">
        <v>469.06807679999997</v>
      </c>
      <c r="B464">
        <v>0</v>
      </c>
      <c r="C464">
        <v>0</v>
      </c>
      <c r="D464">
        <f t="shared" si="9"/>
        <v>2.2073543103590373E-2</v>
      </c>
      <c r="E464">
        <v>0.685354405</v>
      </c>
      <c r="F464" s="1" t="s">
        <v>7</v>
      </c>
      <c r="G464">
        <v>0</v>
      </c>
      <c r="H464">
        <v>23</v>
      </c>
    </row>
    <row r="465" spans="1:8">
      <c r="A465">
        <v>469.11807870000001</v>
      </c>
      <c r="B465">
        <v>1</v>
      </c>
      <c r="C465">
        <v>1</v>
      </c>
      <c r="D465">
        <f t="shared" si="9"/>
        <v>5.2771346950439176E-3</v>
      </c>
      <c r="E465">
        <v>0.685239284</v>
      </c>
      <c r="F465" s="1" t="s">
        <v>7</v>
      </c>
      <c r="G465">
        <v>140</v>
      </c>
      <c r="H465">
        <v>23</v>
      </c>
    </row>
    <row r="466" spans="1:8">
      <c r="A466">
        <v>469.1680806</v>
      </c>
      <c r="B466">
        <v>1</v>
      </c>
      <c r="C466">
        <v>1</v>
      </c>
      <c r="D466">
        <f t="shared" si="9"/>
        <v>-1.7431008642315459E-2</v>
      </c>
      <c r="E466">
        <v>0.68508370600000001</v>
      </c>
      <c r="F466" s="1" t="s">
        <v>7</v>
      </c>
      <c r="G466">
        <v>140</v>
      </c>
      <c r="H466">
        <v>23</v>
      </c>
    </row>
    <row r="467" spans="1:8">
      <c r="A467">
        <v>469.2180826</v>
      </c>
      <c r="B467">
        <v>3</v>
      </c>
      <c r="C467">
        <v>3</v>
      </c>
      <c r="D467">
        <f t="shared" si="9"/>
        <v>-3.2539625125207902E-2</v>
      </c>
      <c r="E467">
        <v>0.68498023299999999</v>
      </c>
      <c r="F467" s="1" t="s">
        <v>7</v>
      </c>
      <c r="G467">
        <v>140</v>
      </c>
      <c r="H467">
        <v>23</v>
      </c>
    </row>
    <row r="468" spans="1:8">
      <c r="A468">
        <v>469.26808449999999</v>
      </c>
      <c r="B468">
        <v>3</v>
      </c>
      <c r="C468">
        <v>3</v>
      </c>
      <c r="D468">
        <f t="shared" si="9"/>
        <v>-4.2587842094629694E-2</v>
      </c>
      <c r="E468">
        <v>0.68491143399999999</v>
      </c>
      <c r="F468" s="1" t="s">
        <v>7</v>
      </c>
      <c r="G468">
        <v>140</v>
      </c>
      <c r="H468">
        <v>23</v>
      </c>
    </row>
    <row r="469" spans="1:8">
      <c r="A469">
        <v>469.31808640000003</v>
      </c>
      <c r="B469">
        <v>4</v>
      </c>
      <c r="C469">
        <v>4</v>
      </c>
      <c r="D469">
        <f t="shared" si="9"/>
        <v>-5.0892555682868629E-2</v>
      </c>
      <c r="E469">
        <v>0.68485458300000002</v>
      </c>
      <c r="F469" s="1" t="s">
        <v>7</v>
      </c>
      <c r="G469">
        <v>140</v>
      </c>
      <c r="H469">
        <v>23</v>
      </c>
    </row>
    <row r="470" spans="1:8">
      <c r="A470">
        <v>469.36808830000001</v>
      </c>
      <c r="B470">
        <v>4</v>
      </c>
      <c r="C470">
        <v>4</v>
      </c>
      <c r="D470">
        <f t="shared" si="9"/>
        <v>-4.5966035159648304E-2</v>
      </c>
      <c r="E470">
        <v>0.68488830700000003</v>
      </c>
      <c r="F470" s="1" t="s">
        <v>7</v>
      </c>
      <c r="G470">
        <v>140</v>
      </c>
      <c r="H470">
        <v>23</v>
      </c>
    </row>
    <row r="471" spans="1:8">
      <c r="A471">
        <v>469.41809030000002</v>
      </c>
      <c r="B471">
        <v>5</v>
      </c>
      <c r="C471">
        <v>5</v>
      </c>
      <c r="D471">
        <f t="shared" si="9"/>
        <v>-1.5872411576719557E-2</v>
      </c>
      <c r="E471">
        <v>0.68509438199999995</v>
      </c>
      <c r="F471" s="1" t="s">
        <v>7</v>
      </c>
      <c r="G471">
        <v>140</v>
      </c>
      <c r="H471">
        <v>23</v>
      </c>
    </row>
    <row r="472" spans="1:8">
      <c r="A472">
        <v>469.4680922</v>
      </c>
      <c r="B472">
        <v>5</v>
      </c>
      <c r="C472">
        <v>5</v>
      </c>
      <c r="D472">
        <f t="shared" si="9"/>
        <v>1.4592812423303228E-2</v>
      </c>
      <c r="E472">
        <v>0.68530312800000004</v>
      </c>
      <c r="F472" s="1" t="s">
        <v>7</v>
      </c>
      <c r="G472">
        <v>140</v>
      </c>
      <c r="H472">
        <v>23</v>
      </c>
    </row>
    <row r="473" spans="1:8">
      <c r="A473">
        <v>469.51809409999998</v>
      </c>
      <c r="B473">
        <v>5</v>
      </c>
      <c r="C473">
        <v>5</v>
      </c>
      <c r="D473">
        <f t="shared" si="9"/>
        <v>4.5775529374905644E-2</v>
      </c>
      <c r="E473">
        <v>0.68551692200000003</v>
      </c>
      <c r="F473" s="1" t="s">
        <v>7</v>
      </c>
      <c r="G473">
        <v>140</v>
      </c>
      <c r="H473">
        <v>23</v>
      </c>
    </row>
    <row r="474" spans="1:8">
      <c r="A474">
        <v>469.56809609999999</v>
      </c>
      <c r="B474">
        <v>5</v>
      </c>
      <c r="C474">
        <v>5</v>
      </c>
      <c r="D474">
        <f t="shared" si="9"/>
        <v>7.2563438615523251E-2</v>
      </c>
      <c r="E474">
        <v>0.68570069099999997</v>
      </c>
      <c r="F474" s="1" t="s">
        <v>7</v>
      </c>
      <c r="G474">
        <v>140</v>
      </c>
      <c r="H474">
        <v>23</v>
      </c>
    </row>
    <row r="475" spans="1:8">
      <c r="A475">
        <v>469.61809799999997</v>
      </c>
      <c r="B475">
        <v>5</v>
      </c>
      <c r="C475">
        <v>5</v>
      </c>
      <c r="D475">
        <f t="shared" si="9"/>
        <v>9.7830925593177645E-2</v>
      </c>
      <c r="E475">
        <v>0.68587412000000003</v>
      </c>
      <c r="F475" s="1" t="s">
        <v>7</v>
      </c>
      <c r="G475">
        <v>140</v>
      </c>
      <c r="H475">
        <v>23</v>
      </c>
    </row>
    <row r="476" spans="1:8">
      <c r="A476">
        <v>469.66809990000002</v>
      </c>
      <c r="B476">
        <v>5</v>
      </c>
      <c r="C476">
        <v>5</v>
      </c>
      <c r="D476">
        <f t="shared" si="9"/>
        <v>9.6988148748685984E-2</v>
      </c>
      <c r="E476">
        <v>0.68586833400000002</v>
      </c>
      <c r="F476" s="1" t="s">
        <v>7</v>
      </c>
      <c r="G476">
        <v>140</v>
      </c>
      <c r="H476">
        <v>23</v>
      </c>
    </row>
    <row r="477" spans="1:8">
      <c r="A477">
        <v>469.7181018</v>
      </c>
      <c r="B477">
        <v>5</v>
      </c>
      <c r="C477">
        <v>5</v>
      </c>
      <c r="D477">
        <f t="shared" si="9"/>
        <v>0.10297554702564748</v>
      </c>
      <c r="E477">
        <v>0.68590944200000004</v>
      </c>
      <c r="F477" s="1" t="s">
        <v>7</v>
      </c>
      <c r="G477">
        <v>140</v>
      </c>
      <c r="H477">
        <v>23</v>
      </c>
    </row>
    <row r="478" spans="1:8">
      <c r="A478">
        <v>469.76810380000001</v>
      </c>
      <c r="B478">
        <v>5</v>
      </c>
      <c r="C478">
        <v>5</v>
      </c>
      <c r="D478">
        <f t="shared" si="9"/>
        <v>9.8395196507802929E-2</v>
      </c>
      <c r="E478">
        <v>0.68587799400000005</v>
      </c>
      <c r="F478" s="1" t="s">
        <v>7</v>
      </c>
      <c r="G478">
        <v>140</v>
      </c>
      <c r="H478">
        <v>23</v>
      </c>
    </row>
    <row r="479" spans="1:8">
      <c r="A479">
        <v>469.81810569999999</v>
      </c>
      <c r="B479">
        <v>5</v>
      </c>
      <c r="C479">
        <v>5</v>
      </c>
      <c r="D479">
        <f t="shared" si="9"/>
        <v>9.773071367487815E-2</v>
      </c>
      <c r="E479">
        <v>0.68587343199999995</v>
      </c>
      <c r="F479" s="1" t="s">
        <v>7</v>
      </c>
      <c r="G479">
        <v>140</v>
      </c>
      <c r="H479">
        <v>23</v>
      </c>
    </row>
    <row r="480" spans="1:8">
      <c r="A480">
        <v>469.86810759999997</v>
      </c>
      <c r="B480">
        <v>5</v>
      </c>
      <c r="C480">
        <v>5</v>
      </c>
      <c r="D480">
        <f t="shared" si="9"/>
        <v>8.7768674842567979E-2</v>
      </c>
      <c r="E480">
        <v>0.68580504499999995</v>
      </c>
      <c r="F480" s="1" t="s">
        <v>7</v>
      </c>
      <c r="G480">
        <v>140</v>
      </c>
      <c r="H480">
        <v>23</v>
      </c>
    </row>
    <row r="481" spans="1:8">
      <c r="A481">
        <v>469.91810959999998</v>
      </c>
      <c r="B481">
        <v>5</v>
      </c>
      <c r="C481">
        <v>5</v>
      </c>
      <c r="D481">
        <f t="shared" si="9"/>
        <v>8.2825302433453638E-2</v>
      </c>
      <c r="E481">
        <v>0.68577111499999999</v>
      </c>
      <c r="F481" s="1" t="s">
        <v>7</v>
      </c>
      <c r="G481">
        <v>140</v>
      </c>
      <c r="H481">
        <v>23</v>
      </c>
    </row>
    <row r="482" spans="1:8">
      <c r="A482">
        <v>469.96811150000002</v>
      </c>
      <c r="B482">
        <v>5</v>
      </c>
      <c r="C482">
        <v>5</v>
      </c>
      <c r="D482">
        <f t="shared" si="9"/>
        <v>6.2679170960174557E-2</v>
      </c>
      <c r="E482">
        <v>0.685632872</v>
      </c>
      <c r="F482" s="1" t="s">
        <v>7</v>
      </c>
      <c r="G482">
        <v>140</v>
      </c>
      <c r="H482">
        <v>23</v>
      </c>
    </row>
    <row r="483" spans="1:8">
      <c r="A483">
        <v>470.0181134</v>
      </c>
      <c r="B483">
        <v>5</v>
      </c>
      <c r="C483">
        <v>5</v>
      </c>
      <c r="D483">
        <f t="shared" si="9"/>
        <v>4.8444920912391533E-2</v>
      </c>
      <c r="E483">
        <v>0.68553523000000005</v>
      </c>
      <c r="F483" s="1" t="s">
        <v>7</v>
      </c>
      <c r="G483">
        <v>140</v>
      </c>
      <c r="H483">
        <v>23</v>
      </c>
    </row>
    <row r="484" spans="1:8">
      <c r="A484">
        <v>470.06811540000001</v>
      </c>
      <c r="B484">
        <v>5</v>
      </c>
      <c r="C484">
        <v>5</v>
      </c>
      <c r="D484">
        <f t="shared" si="9"/>
        <v>3.2636306772126505E-2</v>
      </c>
      <c r="E484">
        <v>0.68542682099999996</v>
      </c>
      <c r="F484" s="1" t="s">
        <v>7</v>
      </c>
      <c r="G484">
        <v>140</v>
      </c>
      <c r="H484">
        <v>23</v>
      </c>
    </row>
    <row r="485" spans="1:8">
      <c r="A485">
        <v>470.11811719999997</v>
      </c>
      <c r="B485">
        <v>4</v>
      </c>
      <c r="C485">
        <v>5</v>
      </c>
      <c r="D485">
        <f t="shared" si="9"/>
        <v>1.9396615577169003E-2</v>
      </c>
      <c r="E485">
        <v>0.68533605500000006</v>
      </c>
      <c r="F485" s="1" t="s">
        <v>7</v>
      </c>
      <c r="G485">
        <v>140</v>
      </c>
      <c r="H485">
        <v>23</v>
      </c>
    </row>
    <row r="486" spans="1:8">
      <c r="A486">
        <v>470.16811919999998</v>
      </c>
      <c r="B486">
        <v>4</v>
      </c>
      <c r="C486">
        <v>5</v>
      </c>
      <c r="D486">
        <f t="shared" si="9"/>
        <v>1.3493593247877043E-2</v>
      </c>
      <c r="E486">
        <v>0.68529559399999995</v>
      </c>
      <c r="F486" s="1" t="s">
        <v>7</v>
      </c>
      <c r="G486">
        <v>140</v>
      </c>
      <c r="H486">
        <v>23</v>
      </c>
    </row>
    <row r="487" spans="1:8">
      <c r="A487">
        <v>470.21812110000002</v>
      </c>
      <c r="B487">
        <v>2</v>
      </c>
      <c r="C487">
        <v>5</v>
      </c>
      <c r="D487">
        <f t="shared" si="9"/>
        <v>1.3187050646635322E-2</v>
      </c>
      <c r="E487">
        <v>0.68529349299999998</v>
      </c>
      <c r="F487" s="1" t="s">
        <v>7</v>
      </c>
      <c r="G487">
        <v>140</v>
      </c>
      <c r="H487">
        <v>23</v>
      </c>
    </row>
    <row r="488" spans="1:8">
      <c r="A488">
        <v>470.26812310000003</v>
      </c>
      <c r="B488">
        <v>2</v>
      </c>
      <c r="C488">
        <v>5</v>
      </c>
      <c r="D488">
        <f t="shared" si="9"/>
        <v>1.3866811069413804E-2</v>
      </c>
      <c r="E488">
        <v>0.68529815199999999</v>
      </c>
      <c r="F488" s="1" t="s">
        <v>7</v>
      </c>
      <c r="G488">
        <v>140</v>
      </c>
      <c r="H488">
        <v>23</v>
      </c>
    </row>
    <row r="489" spans="1:8">
      <c r="A489">
        <v>470.31812500000001</v>
      </c>
      <c r="B489">
        <v>1</v>
      </c>
      <c r="C489">
        <v>5</v>
      </c>
      <c r="D489">
        <f t="shared" si="9"/>
        <v>1.6867480311740266E-2</v>
      </c>
      <c r="E489">
        <v>0.68531871899999997</v>
      </c>
      <c r="F489" s="1" t="s">
        <v>7</v>
      </c>
      <c r="G489">
        <v>140</v>
      </c>
      <c r="H489">
        <v>23</v>
      </c>
    </row>
    <row r="490" spans="1:8">
      <c r="A490">
        <v>470.36812689999999</v>
      </c>
      <c r="B490">
        <v>1</v>
      </c>
      <c r="C490">
        <v>5</v>
      </c>
      <c r="D490">
        <f t="shared" ref="D490:D553" si="10">(E490-0.685203123)*100/E490</f>
        <v>3.5607411116794906E-2</v>
      </c>
      <c r="E490">
        <v>0.68544719300000001</v>
      </c>
      <c r="F490" s="1" t="s">
        <v>7</v>
      </c>
      <c r="G490">
        <v>140</v>
      </c>
      <c r="H490">
        <v>23</v>
      </c>
    </row>
    <row r="491" spans="1:8">
      <c r="A491">
        <v>470.41812879999998</v>
      </c>
      <c r="B491">
        <v>0</v>
      </c>
      <c r="C491">
        <v>5</v>
      </c>
      <c r="D491">
        <f t="shared" si="10"/>
        <v>5.1169425380154766E-2</v>
      </c>
      <c r="E491">
        <v>0.68555391700000001</v>
      </c>
      <c r="F491" s="1" t="s">
        <v>7</v>
      </c>
      <c r="G491">
        <v>140</v>
      </c>
      <c r="H491">
        <v>23</v>
      </c>
    </row>
    <row r="492" spans="1:8">
      <c r="A492">
        <v>470.46813070000002</v>
      </c>
      <c r="B492">
        <v>0</v>
      </c>
      <c r="C492">
        <v>5</v>
      </c>
      <c r="D492">
        <f t="shared" si="10"/>
        <v>7.8919211501383688E-2</v>
      </c>
      <c r="E492">
        <v>0.685744307</v>
      </c>
      <c r="F492" s="1" t="s">
        <v>7</v>
      </c>
      <c r="G492">
        <v>140</v>
      </c>
      <c r="H492">
        <v>23</v>
      </c>
    </row>
    <row r="493" spans="1:8">
      <c r="A493">
        <v>470.51813270000002</v>
      </c>
      <c r="B493">
        <v>0</v>
      </c>
      <c r="C493">
        <v>5</v>
      </c>
      <c r="D493">
        <f t="shared" si="10"/>
        <v>0.10439305768059663</v>
      </c>
      <c r="E493">
        <v>0.68591917499999999</v>
      </c>
      <c r="F493" s="1" t="s">
        <v>7</v>
      </c>
      <c r="G493">
        <v>140</v>
      </c>
      <c r="H493">
        <v>23</v>
      </c>
    </row>
    <row r="494" spans="1:8">
      <c r="A494">
        <v>470.56813460000001</v>
      </c>
      <c r="B494">
        <v>0</v>
      </c>
      <c r="C494">
        <v>5</v>
      </c>
      <c r="D494">
        <f t="shared" si="10"/>
        <v>0.1213352615794392</v>
      </c>
      <c r="E494">
        <v>0.68603552599999995</v>
      </c>
      <c r="F494" s="1" t="s">
        <v>7</v>
      </c>
      <c r="G494">
        <v>140</v>
      </c>
      <c r="H494">
        <v>23</v>
      </c>
    </row>
    <row r="495" spans="1:8">
      <c r="A495">
        <v>470.61813649999999</v>
      </c>
      <c r="B495">
        <v>0</v>
      </c>
      <c r="C495">
        <v>5</v>
      </c>
      <c r="D495">
        <f t="shared" si="10"/>
        <v>0.12375123901118953</v>
      </c>
      <c r="E495">
        <v>0.68605212100000001</v>
      </c>
      <c r="F495" s="1" t="s">
        <v>7</v>
      </c>
      <c r="G495">
        <v>140</v>
      </c>
      <c r="H495">
        <v>23</v>
      </c>
    </row>
    <row r="496" spans="1:8">
      <c r="A496">
        <v>470.6681385</v>
      </c>
      <c r="B496">
        <v>0</v>
      </c>
      <c r="C496">
        <v>5</v>
      </c>
      <c r="D496">
        <f t="shared" si="10"/>
        <v>0.12171524528776279</v>
      </c>
      <c r="E496">
        <v>0.68603813599999997</v>
      </c>
      <c r="F496" s="1" t="s">
        <v>7</v>
      </c>
      <c r="G496">
        <v>140</v>
      </c>
      <c r="H496">
        <v>23</v>
      </c>
    </row>
    <row r="497" spans="1:8">
      <c r="A497">
        <v>470.71814039999998</v>
      </c>
      <c r="B497">
        <v>0</v>
      </c>
      <c r="C497">
        <v>5</v>
      </c>
      <c r="D497">
        <f t="shared" si="10"/>
        <v>9.5055942496806101E-2</v>
      </c>
      <c r="E497">
        <v>0.68585506900000004</v>
      </c>
      <c r="F497" s="1" t="s">
        <v>7</v>
      </c>
      <c r="G497">
        <v>140</v>
      </c>
      <c r="H497">
        <v>23</v>
      </c>
    </row>
    <row r="498" spans="1:8">
      <c r="A498">
        <v>470.76814230000002</v>
      </c>
      <c r="B498">
        <v>0</v>
      </c>
      <c r="C498">
        <v>5</v>
      </c>
      <c r="D498">
        <f t="shared" si="10"/>
        <v>7.3838126171449817E-2</v>
      </c>
      <c r="E498">
        <v>0.68570943799999995</v>
      </c>
      <c r="F498" s="1" t="s">
        <v>7</v>
      </c>
      <c r="G498">
        <v>140</v>
      </c>
      <c r="H498">
        <v>23</v>
      </c>
    </row>
    <row r="499" spans="1:8">
      <c r="A499">
        <v>470.81814420000001</v>
      </c>
      <c r="B499">
        <v>0</v>
      </c>
      <c r="C499">
        <v>5</v>
      </c>
      <c r="D499">
        <f t="shared" si="10"/>
        <v>6.0890673177291486E-2</v>
      </c>
      <c r="E499">
        <v>0.68562060199999997</v>
      </c>
      <c r="F499" s="1" t="s">
        <v>7</v>
      </c>
      <c r="G499">
        <v>140</v>
      </c>
      <c r="H499">
        <v>23</v>
      </c>
    </row>
    <row r="500" spans="1:8">
      <c r="A500">
        <v>470.86814620000001</v>
      </c>
      <c r="B500">
        <v>0</v>
      </c>
      <c r="C500">
        <v>5</v>
      </c>
      <c r="D500">
        <f t="shared" si="10"/>
        <v>4.8155505572898036E-2</v>
      </c>
      <c r="E500">
        <v>0.68553324500000001</v>
      </c>
      <c r="F500" s="1" t="s">
        <v>7</v>
      </c>
      <c r="G500">
        <v>140</v>
      </c>
      <c r="H500">
        <v>23</v>
      </c>
    </row>
    <row r="501" spans="1:8">
      <c r="A501">
        <v>470.9181481</v>
      </c>
      <c r="B501">
        <v>0</v>
      </c>
      <c r="C501">
        <v>5</v>
      </c>
      <c r="D501">
        <f t="shared" si="10"/>
        <v>4.0887058859002574E-2</v>
      </c>
      <c r="E501">
        <v>0.68548339700000005</v>
      </c>
      <c r="F501" s="1" t="s">
        <v>7</v>
      </c>
      <c r="G501">
        <v>140</v>
      </c>
      <c r="H501">
        <v>23</v>
      </c>
    </row>
    <row r="502" spans="1:8">
      <c r="A502">
        <v>470.96814999999998</v>
      </c>
      <c r="B502">
        <v>0</v>
      </c>
      <c r="C502">
        <v>5</v>
      </c>
      <c r="D502">
        <f t="shared" si="10"/>
        <v>5.5411378672229047E-2</v>
      </c>
      <c r="E502">
        <v>0.68558301399999999</v>
      </c>
      <c r="F502" s="1" t="s">
        <v>7</v>
      </c>
      <c r="G502">
        <v>140</v>
      </c>
      <c r="H502">
        <v>23</v>
      </c>
    </row>
    <row r="503" spans="1:8">
      <c r="A503">
        <v>471.01815199999999</v>
      </c>
      <c r="B503">
        <v>0</v>
      </c>
      <c r="C503">
        <v>5</v>
      </c>
      <c r="D503">
        <f t="shared" si="10"/>
        <v>6.1447344507586377E-2</v>
      </c>
      <c r="E503">
        <v>0.68562442099999998</v>
      </c>
      <c r="F503" s="1" t="s">
        <v>7</v>
      </c>
      <c r="G503">
        <v>140</v>
      </c>
      <c r="H503">
        <v>23</v>
      </c>
    </row>
    <row r="504" spans="1:8">
      <c r="A504">
        <v>471.06815390000003</v>
      </c>
      <c r="B504">
        <v>0</v>
      </c>
      <c r="C504">
        <v>5</v>
      </c>
      <c r="D504">
        <f t="shared" si="10"/>
        <v>7.4441430996429941E-2</v>
      </c>
      <c r="E504">
        <v>0.68571357799999999</v>
      </c>
      <c r="F504" s="1" t="s">
        <v>7</v>
      </c>
      <c r="G504">
        <v>140</v>
      </c>
      <c r="H504">
        <v>23</v>
      </c>
    </row>
    <row r="505" spans="1:8">
      <c r="A505">
        <v>471.11815580000001</v>
      </c>
      <c r="B505">
        <v>0</v>
      </c>
      <c r="C505">
        <v>5</v>
      </c>
      <c r="D505">
        <f t="shared" si="10"/>
        <v>8.5530595536826376E-2</v>
      </c>
      <c r="E505">
        <v>0.68578968299999998</v>
      </c>
      <c r="F505" s="1" t="s">
        <v>7</v>
      </c>
      <c r="G505">
        <v>140</v>
      </c>
      <c r="H505">
        <v>23</v>
      </c>
    </row>
    <row r="506" spans="1:8">
      <c r="A506">
        <v>471.16815769999999</v>
      </c>
      <c r="B506">
        <v>0</v>
      </c>
      <c r="C506">
        <v>5</v>
      </c>
      <c r="D506">
        <f t="shared" si="10"/>
        <v>0.10317682346416224</v>
      </c>
      <c r="E506">
        <v>0.68591082400000003</v>
      </c>
      <c r="F506" s="1" t="s">
        <v>7</v>
      </c>
      <c r="G506">
        <v>140</v>
      </c>
      <c r="H506">
        <v>23</v>
      </c>
    </row>
    <row r="507" spans="1:8">
      <c r="A507">
        <v>471.2181597</v>
      </c>
      <c r="B507">
        <v>0</v>
      </c>
      <c r="C507">
        <v>5</v>
      </c>
      <c r="D507">
        <f t="shared" si="10"/>
        <v>0.10775396861286984</v>
      </c>
      <c r="E507">
        <v>0.685942253</v>
      </c>
      <c r="F507" s="1" t="s">
        <v>7</v>
      </c>
      <c r="G507">
        <v>140</v>
      </c>
      <c r="H507">
        <v>23</v>
      </c>
    </row>
    <row r="508" spans="1:8">
      <c r="A508">
        <v>471.26816159999998</v>
      </c>
      <c r="B508">
        <v>0</v>
      </c>
      <c r="C508">
        <v>5</v>
      </c>
      <c r="D508">
        <f t="shared" si="10"/>
        <v>0.11768683406984272</v>
      </c>
      <c r="E508">
        <v>0.68601046700000001</v>
      </c>
      <c r="F508" s="1" t="s">
        <v>7</v>
      </c>
      <c r="G508">
        <v>140</v>
      </c>
      <c r="H508">
        <v>23</v>
      </c>
    </row>
    <row r="509" spans="1:8">
      <c r="A509">
        <v>471.31816350000003</v>
      </c>
      <c r="B509">
        <v>0</v>
      </c>
      <c r="C509">
        <v>5</v>
      </c>
      <c r="D509">
        <f t="shared" si="10"/>
        <v>0.10842458002774658</v>
      </c>
      <c r="E509">
        <v>0.68594685799999999</v>
      </c>
      <c r="F509" s="1" t="s">
        <v>7</v>
      </c>
      <c r="G509">
        <v>140</v>
      </c>
      <c r="H509">
        <v>23</v>
      </c>
    </row>
    <row r="510" spans="1:8">
      <c r="A510">
        <v>471.36816549999998</v>
      </c>
      <c r="B510">
        <v>0</v>
      </c>
      <c r="C510">
        <v>5</v>
      </c>
      <c r="D510">
        <f t="shared" si="10"/>
        <v>0.10048748771671875</v>
      </c>
      <c r="E510">
        <v>0.68589235900000001</v>
      </c>
      <c r="F510" s="1" t="s">
        <v>7</v>
      </c>
      <c r="G510">
        <v>140</v>
      </c>
      <c r="H510">
        <v>23</v>
      </c>
    </row>
    <row r="511" spans="1:8">
      <c r="A511">
        <v>471.41816740000002</v>
      </c>
      <c r="B511">
        <v>0</v>
      </c>
      <c r="C511">
        <v>5</v>
      </c>
      <c r="D511">
        <f t="shared" si="10"/>
        <v>8.7892944892704217E-2</v>
      </c>
      <c r="E511">
        <v>0.68580589800000002</v>
      </c>
      <c r="F511" s="1" t="s">
        <v>7</v>
      </c>
      <c r="G511">
        <v>140</v>
      </c>
      <c r="H511">
        <v>23</v>
      </c>
    </row>
    <row r="512" spans="1:8">
      <c r="A512">
        <v>471.4681693</v>
      </c>
      <c r="B512">
        <v>0</v>
      </c>
      <c r="C512">
        <v>5</v>
      </c>
      <c r="D512">
        <f t="shared" si="10"/>
        <v>8.9239499598623179E-2</v>
      </c>
      <c r="E512">
        <v>0.68581514099999996</v>
      </c>
      <c r="F512" s="1" t="s">
        <v>7</v>
      </c>
      <c r="G512">
        <v>140</v>
      </c>
      <c r="H512">
        <v>23</v>
      </c>
    </row>
    <row r="513" spans="1:8">
      <c r="A513">
        <v>471.51817119999998</v>
      </c>
      <c r="B513">
        <v>0</v>
      </c>
      <c r="C513">
        <v>5</v>
      </c>
      <c r="D513">
        <f t="shared" si="10"/>
        <v>9.9551975650957192E-2</v>
      </c>
      <c r="E513">
        <v>0.68588593600000003</v>
      </c>
      <c r="F513" s="1" t="s">
        <v>7</v>
      </c>
      <c r="G513">
        <v>140</v>
      </c>
      <c r="H513">
        <v>23</v>
      </c>
    </row>
    <row r="514" spans="1:8">
      <c r="A514">
        <v>471.56817319999999</v>
      </c>
      <c r="B514">
        <v>0</v>
      </c>
      <c r="C514">
        <v>5</v>
      </c>
      <c r="D514">
        <f t="shared" si="10"/>
        <v>0.12594771892092954</v>
      </c>
      <c r="E514">
        <v>0.68606720899999996</v>
      </c>
      <c r="F514" s="1" t="s">
        <v>7</v>
      </c>
      <c r="G514">
        <v>140</v>
      </c>
      <c r="H514">
        <v>23</v>
      </c>
    </row>
    <row r="515" spans="1:8">
      <c r="A515">
        <v>471.61817509999997</v>
      </c>
      <c r="B515">
        <v>0</v>
      </c>
      <c r="C515">
        <v>5</v>
      </c>
      <c r="D515">
        <f t="shared" si="10"/>
        <v>0.15244475143882638</v>
      </c>
      <c r="E515">
        <v>0.68624927400000002</v>
      </c>
      <c r="F515" s="1" t="s">
        <v>7</v>
      </c>
      <c r="G515">
        <v>140</v>
      </c>
      <c r="H515">
        <v>23</v>
      </c>
    </row>
    <row r="516" spans="1:8">
      <c r="A516">
        <v>471.66817700000001</v>
      </c>
      <c r="B516">
        <v>0</v>
      </c>
      <c r="C516">
        <v>5</v>
      </c>
      <c r="D516">
        <f t="shared" si="10"/>
        <v>0.16337609135871617</v>
      </c>
      <c r="E516">
        <v>0.68632441300000002</v>
      </c>
      <c r="F516" s="1" t="s">
        <v>7</v>
      </c>
      <c r="G516">
        <v>140</v>
      </c>
      <c r="H516">
        <v>23</v>
      </c>
    </row>
    <row r="517" spans="1:8">
      <c r="A517">
        <v>471.71817900000002</v>
      </c>
      <c r="B517">
        <v>0</v>
      </c>
      <c r="C517">
        <v>5</v>
      </c>
      <c r="D517">
        <f t="shared" si="10"/>
        <v>0.1616842972309919</v>
      </c>
      <c r="E517">
        <v>0.68631278299999998</v>
      </c>
      <c r="F517" s="1" t="s">
        <v>7</v>
      </c>
      <c r="G517">
        <v>140</v>
      </c>
      <c r="H517">
        <v>23</v>
      </c>
    </row>
    <row r="518" spans="1:8">
      <c r="A518">
        <v>471.7681809</v>
      </c>
      <c r="B518">
        <v>0</v>
      </c>
      <c r="C518">
        <v>5</v>
      </c>
      <c r="D518">
        <f t="shared" si="10"/>
        <v>0.14076473727996336</v>
      </c>
      <c r="E518">
        <v>0.68616900700000005</v>
      </c>
      <c r="F518" s="1" t="s">
        <v>7</v>
      </c>
      <c r="G518">
        <v>140</v>
      </c>
      <c r="H518">
        <v>23</v>
      </c>
    </row>
    <row r="519" spans="1:8">
      <c r="A519">
        <v>471.81818279999999</v>
      </c>
      <c r="B519">
        <v>0</v>
      </c>
      <c r="C519">
        <v>5</v>
      </c>
      <c r="D519">
        <f t="shared" si="10"/>
        <v>0.11215508302697967</v>
      </c>
      <c r="E519">
        <v>0.685972476</v>
      </c>
      <c r="F519" s="1" t="s">
        <v>7</v>
      </c>
      <c r="G519">
        <v>140</v>
      </c>
      <c r="H519">
        <v>23</v>
      </c>
    </row>
    <row r="520" spans="1:8">
      <c r="A520">
        <v>471.86818469999997</v>
      </c>
      <c r="B520">
        <v>0</v>
      </c>
      <c r="C520">
        <v>5</v>
      </c>
      <c r="D520">
        <f t="shared" si="10"/>
        <v>9.114163019585933E-2</v>
      </c>
      <c r="E520">
        <v>0.68582819800000006</v>
      </c>
      <c r="F520" s="1" t="s">
        <v>7</v>
      </c>
      <c r="G520">
        <v>140</v>
      </c>
      <c r="H520">
        <v>23</v>
      </c>
    </row>
    <row r="521" spans="1:8">
      <c r="A521">
        <v>471.91818660000001</v>
      </c>
      <c r="B521">
        <v>0</v>
      </c>
      <c r="C521">
        <v>5</v>
      </c>
      <c r="D521">
        <f t="shared" si="10"/>
        <v>8.8035862352448979E-2</v>
      </c>
      <c r="E521">
        <v>0.68580687900000004</v>
      </c>
      <c r="F521" s="1" t="s">
        <v>7</v>
      </c>
      <c r="G521">
        <v>140</v>
      </c>
      <c r="H521">
        <v>23</v>
      </c>
    </row>
    <row r="522" spans="1:8">
      <c r="A522">
        <v>471.96818860000002</v>
      </c>
      <c r="B522">
        <v>0</v>
      </c>
      <c r="C522">
        <v>5</v>
      </c>
      <c r="D522">
        <f t="shared" si="10"/>
        <v>8.5016880852559665E-2</v>
      </c>
      <c r="E522">
        <v>0.68578615700000001</v>
      </c>
      <c r="F522" s="1" t="s">
        <v>7</v>
      </c>
      <c r="G522">
        <v>140</v>
      </c>
      <c r="H522">
        <v>23</v>
      </c>
    </row>
    <row r="523" spans="1:8">
      <c r="A523">
        <v>472.0181905</v>
      </c>
      <c r="B523">
        <v>0</v>
      </c>
      <c r="C523">
        <v>5</v>
      </c>
      <c r="D523">
        <f t="shared" si="10"/>
        <v>9.3129925331018687E-2</v>
      </c>
      <c r="E523">
        <v>0.68584184699999995</v>
      </c>
      <c r="F523" s="1" t="s">
        <v>7</v>
      </c>
      <c r="G523">
        <v>140</v>
      </c>
      <c r="H523">
        <v>23</v>
      </c>
    </row>
    <row r="524" spans="1:8">
      <c r="A524">
        <v>472.06819239999999</v>
      </c>
      <c r="B524">
        <v>0</v>
      </c>
      <c r="C524">
        <v>5</v>
      </c>
      <c r="D524">
        <f t="shared" si="10"/>
        <v>0.1043926207678587</v>
      </c>
      <c r="E524">
        <v>0.68591917199999997</v>
      </c>
      <c r="F524" s="1" t="s">
        <v>7</v>
      </c>
      <c r="G524">
        <v>140</v>
      </c>
      <c r="H524">
        <v>23</v>
      </c>
    </row>
    <row r="525" spans="1:8">
      <c r="A525">
        <v>472.11819439999999</v>
      </c>
      <c r="B525">
        <v>0</v>
      </c>
      <c r="C525">
        <v>5</v>
      </c>
      <c r="D525">
        <f t="shared" si="10"/>
        <v>0.11045805761775715</v>
      </c>
      <c r="E525">
        <v>0.68596082199999997</v>
      </c>
      <c r="F525" s="1" t="s">
        <v>7</v>
      </c>
      <c r="G525">
        <v>140</v>
      </c>
      <c r="H525">
        <v>23</v>
      </c>
    </row>
    <row r="526" spans="1:8">
      <c r="A526">
        <v>472.16819629999998</v>
      </c>
      <c r="B526">
        <v>0</v>
      </c>
      <c r="C526">
        <v>5</v>
      </c>
      <c r="D526">
        <f t="shared" si="10"/>
        <v>0.11285519477931442</v>
      </c>
      <c r="E526">
        <v>0.68597728400000002</v>
      </c>
      <c r="F526" s="1" t="s">
        <v>7</v>
      </c>
      <c r="G526">
        <v>140</v>
      </c>
      <c r="H526">
        <v>23</v>
      </c>
    </row>
    <row r="527" spans="1:8">
      <c r="A527">
        <v>472.21819820000002</v>
      </c>
      <c r="B527">
        <v>0</v>
      </c>
      <c r="C527">
        <v>5</v>
      </c>
      <c r="D527">
        <f t="shared" si="10"/>
        <v>0.12130905569989046</v>
      </c>
      <c r="E527">
        <v>0.68603534600000005</v>
      </c>
      <c r="F527" s="1" t="s">
        <v>7</v>
      </c>
      <c r="G527">
        <v>140</v>
      </c>
      <c r="H527">
        <v>23</v>
      </c>
    </row>
    <row r="528" spans="1:8">
      <c r="A528">
        <v>472.2682001</v>
      </c>
      <c r="B528">
        <v>0</v>
      </c>
      <c r="C528">
        <v>5</v>
      </c>
      <c r="D528">
        <f t="shared" si="10"/>
        <v>0.13538589275255558</v>
      </c>
      <c r="E528">
        <v>0.68613204900000002</v>
      </c>
      <c r="F528" s="1" t="s">
        <v>7</v>
      </c>
      <c r="G528">
        <v>140</v>
      </c>
      <c r="H528">
        <v>23</v>
      </c>
    </row>
    <row r="529" spans="1:8">
      <c r="A529">
        <v>472.31820210000001</v>
      </c>
      <c r="B529">
        <v>0</v>
      </c>
      <c r="C529">
        <v>5</v>
      </c>
      <c r="D529">
        <f t="shared" si="10"/>
        <v>0.14644334626402741</v>
      </c>
      <c r="E529">
        <v>0.686208029</v>
      </c>
      <c r="F529" s="1" t="s">
        <v>7</v>
      </c>
      <c r="G529">
        <v>140</v>
      </c>
      <c r="H529">
        <v>23</v>
      </c>
    </row>
    <row r="530" spans="1:8">
      <c r="A530">
        <v>472.36820399999999</v>
      </c>
      <c r="B530">
        <v>0</v>
      </c>
      <c r="C530">
        <v>5</v>
      </c>
      <c r="D530">
        <f t="shared" si="10"/>
        <v>0.15928848482785948</v>
      </c>
      <c r="E530">
        <v>0.68629631400000002</v>
      </c>
      <c r="F530" s="1" t="s">
        <v>7</v>
      </c>
      <c r="G530">
        <v>140</v>
      </c>
      <c r="H530">
        <v>23</v>
      </c>
    </row>
    <row r="531" spans="1:8">
      <c r="A531">
        <v>472.41820589999998</v>
      </c>
      <c r="B531">
        <v>0</v>
      </c>
      <c r="C531">
        <v>5</v>
      </c>
      <c r="D531">
        <f t="shared" si="10"/>
        <v>0.16902274833827638</v>
      </c>
      <c r="E531">
        <v>0.68636323300000002</v>
      </c>
      <c r="F531" s="1" t="s">
        <v>7</v>
      </c>
      <c r="G531">
        <v>140</v>
      </c>
      <c r="H531">
        <v>23</v>
      </c>
    </row>
    <row r="532" spans="1:8">
      <c r="A532">
        <v>472.46820789999998</v>
      </c>
      <c r="B532">
        <v>0</v>
      </c>
      <c r="C532">
        <v>5</v>
      </c>
      <c r="D532">
        <f t="shared" si="10"/>
        <v>0.18253300416289778</v>
      </c>
      <c r="E532">
        <v>0.686456132</v>
      </c>
      <c r="F532" s="1" t="s">
        <v>7</v>
      </c>
      <c r="G532">
        <v>140</v>
      </c>
      <c r="H532">
        <v>23</v>
      </c>
    </row>
    <row r="533" spans="1:8">
      <c r="A533">
        <v>472.51820980000002</v>
      </c>
      <c r="B533">
        <v>0</v>
      </c>
      <c r="C533">
        <v>5</v>
      </c>
      <c r="D533">
        <f t="shared" si="10"/>
        <v>0.18151381628323243</v>
      </c>
      <c r="E533">
        <v>0.68644912300000005</v>
      </c>
      <c r="F533" s="1" t="s">
        <v>7</v>
      </c>
      <c r="G533">
        <v>140</v>
      </c>
      <c r="H533">
        <v>23</v>
      </c>
    </row>
    <row r="534" spans="1:8">
      <c r="A534">
        <v>472.56821170000001</v>
      </c>
      <c r="B534">
        <v>0</v>
      </c>
      <c r="C534">
        <v>5</v>
      </c>
      <c r="D534">
        <f t="shared" si="10"/>
        <v>0.18922213493415349</v>
      </c>
      <c r="E534">
        <v>0.68650213699999996</v>
      </c>
      <c r="F534" s="1" t="s">
        <v>7</v>
      </c>
      <c r="G534">
        <v>140</v>
      </c>
      <c r="H534">
        <v>23</v>
      </c>
    </row>
    <row r="535" spans="1:8">
      <c r="A535">
        <v>472.61821359999999</v>
      </c>
      <c r="B535">
        <v>0</v>
      </c>
      <c r="C535">
        <v>5</v>
      </c>
      <c r="D535">
        <f t="shared" si="10"/>
        <v>0.19819961693586668</v>
      </c>
      <c r="E535">
        <v>0.68656388999999995</v>
      </c>
      <c r="F535" s="1" t="s">
        <v>7</v>
      </c>
      <c r="G535">
        <v>140</v>
      </c>
      <c r="H535">
        <v>23</v>
      </c>
    </row>
    <row r="536" spans="1:8">
      <c r="A536">
        <v>472.6682156</v>
      </c>
      <c r="B536">
        <v>0</v>
      </c>
      <c r="C536">
        <v>5</v>
      </c>
      <c r="D536">
        <f t="shared" si="10"/>
        <v>0.2026282310386181</v>
      </c>
      <c r="E536">
        <v>0.68659435700000004</v>
      </c>
      <c r="F536" s="1" t="s">
        <v>7</v>
      </c>
      <c r="G536">
        <v>140</v>
      </c>
      <c r="H536">
        <v>23</v>
      </c>
    </row>
    <row r="537" spans="1:8">
      <c r="A537">
        <v>472.71821749999998</v>
      </c>
      <c r="B537">
        <v>0</v>
      </c>
      <c r="C537">
        <v>5</v>
      </c>
      <c r="D537">
        <f t="shared" si="10"/>
        <v>0.18810363452847803</v>
      </c>
      <c r="E537">
        <v>0.68649444400000004</v>
      </c>
      <c r="F537" s="1" t="s">
        <v>7</v>
      </c>
      <c r="G537">
        <v>140</v>
      </c>
      <c r="H537">
        <v>23</v>
      </c>
    </row>
    <row r="538" spans="1:8">
      <c r="A538">
        <v>472.76821940000002</v>
      </c>
      <c r="B538">
        <v>0</v>
      </c>
      <c r="C538">
        <v>5</v>
      </c>
      <c r="D538">
        <f t="shared" si="10"/>
        <v>0.18661172853272512</v>
      </c>
      <c r="E538">
        <v>0.68648418300000003</v>
      </c>
      <c r="F538" s="1" t="s">
        <v>7</v>
      </c>
      <c r="G538">
        <v>140</v>
      </c>
      <c r="H538">
        <v>23</v>
      </c>
    </row>
    <row r="539" spans="1:8">
      <c r="A539">
        <v>472.8182213</v>
      </c>
      <c r="B539">
        <v>0</v>
      </c>
      <c r="C539">
        <v>5</v>
      </c>
      <c r="D539">
        <f t="shared" si="10"/>
        <v>0.16569534173552716</v>
      </c>
      <c r="E539">
        <v>0.68634035699999996</v>
      </c>
      <c r="F539" s="1" t="s">
        <v>7</v>
      </c>
      <c r="G539">
        <v>140</v>
      </c>
      <c r="H539">
        <v>23</v>
      </c>
    </row>
    <row r="540" spans="1:8">
      <c r="A540">
        <v>472.86822330000001</v>
      </c>
      <c r="B540">
        <v>0</v>
      </c>
      <c r="C540">
        <v>5</v>
      </c>
      <c r="D540">
        <f t="shared" si="10"/>
        <v>0.13506496009522351</v>
      </c>
      <c r="E540">
        <v>0.68612984399999999</v>
      </c>
      <c r="F540" s="1" t="s">
        <v>7</v>
      </c>
      <c r="G540">
        <v>140</v>
      </c>
      <c r="H540">
        <v>23</v>
      </c>
    </row>
    <row r="541" spans="1:8">
      <c r="A541">
        <v>472.91822519999999</v>
      </c>
      <c r="B541">
        <v>0</v>
      </c>
      <c r="C541">
        <v>5</v>
      </c>
      <c r="D541">
        <f t="shared" si="10"/>
        <v>0.10747305183943029</v>
      </c>
      <c r="E541">
        <v>0.68594032400000005</v>
      </c>
      <c r="F541" s="1" t="s">
        <v>7</v>
      </c>
      <c r="G541">
        <v>140</v>
      </c>
      <c r="H541">
        <v>23</v>
      </c>
    </row>
    <row r="542" spans="1:8">
      <c r="A542">
        <v>472.96822709999998</v>
      </c>
      <c r="B542">
        <v>0</v>
      </c>
      <c r="C542">
        <v>5</v>
      </c>
      <c r="D542">
        <f t="shared" si="10"/>
        <v>9.5361837648164138E-2</v>
      </c>
      <c r="E542">
        <v>0.68585716900000004</v>
      </c>
      <c r="F542" s="1" t="s">
        <v>7</v>
      </c>
      <c r="G542">
        <v>140</v>
      </c>
      <c r="H542">
        <v>23</v>
      </c>
    </row>
    <row r="543" spans="1:8">
      <c r="A543">
        <v>473.01822900000002</v>
      </c>
      <c r="B543">
        <v>0</v>
      </c>
      <c r="C543">
        <v>5</v>
      </c>
      <c r="D543">
        <f t="shared" si="10"/>
        <v>8.0671803053780772E-2</v>
      </c>
      <c r="E543">
        <v>0.68575633499999999</v>
      </c>
      <c r="F543" s="1" t="s">
        <v>7</v>
      </c>
      <c r="G543">
        <v>140</v>
      </c>
      <c r="H543">
        <v>23</v>
      </c>
    </row>
    <row r="544" spans="1:8">
      <c r="A544">
        <v>473.06823100000003</v>
      </c>
      <c r="B544">
        <v>0</v>
      </c>
      <c r="C544">
        <v>5</v>
      </c>
      <c r="D544">
        <f t="shared" si="10"/>
        <v>8.0282764511370522E-2</v>
      </c>
      <c r="E544">
        <v>0.68575366500000001</v>
      </c>
      <c r="F544" s="1" t="s">
        <v>7</v>
      </c>
      <c r="G544">
        <v>140</v>
      </c>
      <c r="H544">
        <v>23</v>
      </c>
    </row>
    <row r="545" spans="1:8">
      <c r="A545">
        <v>473.11823290000001</v>
      </c>
      <c r="B545">
        <v>2</v>
      </c>
      <c r="C545">
        <v>7</v>
      </c>
      <c r="D545">
        <f t="shared" si="10"/>
        <v>9.5313331541986068E-2</v>
      </c>
      <c r="E545">
        <v>0.68585683600000003</v>
      </c>
      <c r="F545" s="1" t="s">
        <v>7</v>
      </c>
      <c r="G545">
        <v>140</v>
      </c>
      <c r="H545">
        <v>23</v>
      </c>
    </row>
    <row r="546" spans="1:8">
      <c r="A546">
        <v>473.16823490000002</v>
      </c>
      <c r="B546">
        <v>2</v>
      </c>
      <c r="C546">
        <v>7</v>
      </c>
      <c r="D546">
        <f t="shared" si="10"/>
        <v>0.111265076548276</v>
      </c>
      <c r="E546">
        <v>0.685966364</v>
      </c>
      <c r="F546" s="1" t="s">
        <v>7</v>
      </c>
      <c r="G546">
        <v>140</v>
      </c>
      <c r="H546">
        <v>23</v>
      </c>
    </row>
    <row r="547" spans="1:8">
      <c r="A547">
        <v>473.2182368</v>
      </c>
      <c r="B547">
        <v>3</v>
      </c>
      <c r="C547">
        <v>8</v>
      </c>
      <c r="D547">
        <f t="shared" si="10"/>
        <v>0.12727286815289382</v>
      </c>
      <c r="E547">
        <v>0.68607631199999997</v>
      </c>
      <c r="F547" s="1" t="s">
        <v>7</v>
      </c>
      <c r="G547">
        <v>140</v>
      </c>
      <c r="H547">
        <v>23</v>
      </c>
    </row>
    <row r="548" spans="1:8">
      <c r="A548">
        <v>473.26823869999998</v>
      </c>
      <c r="B548">
        <v>3</v>
      </c>
      <c r="C548">
        <v>8</v>
      </c>
      <c r="D548">
        <f t="shared" si="10"/>
        <v>0.13026673453211829</v>
      </c>
      <c r="E548">
        <v>0.68609687900000005</v>
      </c>
      <c r="F548" s="1" t="s">
        <v>7</v>
      </c>
      <c r="G548">
        <v>140</v>
      </c>
      <c r="H548">
        <v>23</v>
      </c>
    </row>
    <row r="549" spans="1:8">
      <c r="A549">
        <v>473.31824060000002</v>
      </c>
      <c r="B549">
        <v>4</v>
      </c>
      <c r="C549">
        <v>9</v>
      </c>
      <c r="D549">
        <f t="shared" si="10"/>
        <v>0.13400157392877168</v>
      </c>
      <c r="E549">
        <v>0.686122538</v>
      </c>
      <c r="F549" s="1" t="s">
        <v>7</v>
      </c>
      <c r="G549">
        <v>140</v>
      </c>
      <c r="H549">
        <v>23</v>
      </c>
    </row>
    <row r="550" spans="1:8">
      <c r="A550">
        <v>473.36824250000001</v>
      </c>
      <c r="B550">
        <v>4</v>
      </c>
      <c r="C550">
        <v>9</v>
      </c>
      <c r="D550">
        <f t="shared" si="10"/>
        <v>0.12016966899520769</v>
      </c>
      <c r="E550">
        <v>0.68602752</v>
      </c>
      <c r="F550" s="1" t="s">
        <v>7</v>
      </c>
      <c r="G550">
        <v>140</v>
      </c>
      <c r="H550">
        <v>23</v>
      </c>
    </row>
    <row r="551" spans="1:8">
      <c r="A551">
        <v>473.41824450000001</v>
      </c>
      <c r="B551">
        <v>5</v>
      </c>
      <c r="C551">
        <v>10</v>
      </c>
      <c r="D551">
        <f t="shared" si="10"/>
        <v>0.11709904818238735</v>
      </c>
      <c r="E551">
        <v>0.68600642999999994</v>
      </c>
      <c r="F551" s="1" t="s">
        <v>7</v>
      </c>
      <c r="G551">
        <v>140</v>
      </c>
      <c r="H551">
        <v>23</v>
      </c>
    </row>
    <row r="552" spans="1:8">
      <c r="A552">
        <v>473.4682464</v>
      </c>
      <c r="B552">
        <v>5</v>
      </c>
      <c r="C552">
        <v>10</v>
      </c>
      <c r="D552">
        <f t="shared" si="10"/>
        <v>0.10700878571472734</v>
      </c>
      <c r="E552">
        <v>0.68593713599999995</v>
      </c>
      <c r="F552" s="1" t="s">
        <v>7</v>
      </c>
      <c r="G552">
        <v>140</v>
      </c>
      <c r="H552">
        <v>23</v>
      </c>
    </row>
    <row r="553" spans="1:8">
      <c r="A553">
        <v>473.51824829999998</v>
      </c>
      <c r="B553">
        <v>5</v>
      </c>
      <c r="C553">
        <v>10</v>
      </c>
      <c r="D553">
        <f t="shared" si="10"/>
        <v>0.11582080475666477</v>
      </c>
      <c r="E553">
        <v>0.68599765099999999</v>
      </c>
      <c r="F553" s="1" t="s">
        <v>7</v>
      </c>
      <c r="G553">
        <v>140</v>
      </c>
      <c r="H553">
        <v>23</v>
      </c>
    </row>
    <row r="554" spans="1:8">
      <c r="A554">
        <v>473.56825029999999</v>
      </c>
      <c r="B554">
        <v>5</v>
      </c>
      <c r="C554">
        <v>10</v>
      </c>
      <c r="D554">
        <f t="shared" ref="D554:D565" si="11">(E554-0.685203123)*100/E554</f>
        <v>0.11260066277350199</v>
      </c>
      <c r="E554">
        <v>0.68597553600000005</v>
      </c>
      <c r="F554" s="1" t="s">
        <v>7</v>
      </c>
      <c r="G554">
        <v>140</v>
      </c>
      <c r="H554">
        <v>23</v>
      </c>
    </row>
    <row r="555" spans="1:8">
      <c r="A555">
        <v>473.61825219999997</v>
      </c>
      <c r="B555">
        <v>5</v>
      </c>
      <c r="C555">
        <v>10</v>
      </c>
      <c r="D555">
        <f t="shared" si="11"/>
        <v>0.11705871681883265</v>
      </c>
      <c r="E555">
        <v>0.68600615300000001</v>
      </c>
      <c r="F555" s="1" t="s">
        <v>7</v>
      </c>
      <c r="G555">
        <v>140</v>
      </c>
      <c r="H555">
        <v>23</v>
      </c>
    </row>
    <row r="556" spans="1:8">
      <c r="A556">
        <v>473.66825410000001</v>
      </c>
      <c r="B556">
        <v>5</v>
      </c>
      <c r="C556">
        <v>10</v>
      </c>
      <c r="D556">
        <f t="shared" si="11"/>
        <v>0.1024767216759974</v>
      </c>
      <c r="E556">
        <v>0.68590601699999998</v>
      </c>
      <c r="F556" s="1" t="s">
        <v>7</v>
      </c>
      <c r="G556">
        <v>140</v>
      </c>
      <c r="H556">
        <v>23</v>
      </c>
    </row>
    <row r="557" spans="1:8">
      <c r="A557">
        <v>473.718256</v>
      </c>
      <c r="B557">
        <v>5</v>
      </c>
      <c r="C557">
        <v>10</v>
      </c>
      <c r="D557">
        <f t="shared" si="11"/>
        <v>8.9086096464092879E-2</v>
      </c>
      <c r="E557">
        <v>0.68581408799999999</v>
      </c>
      <c r="F557" s="1" t="s">
        <v>7</v>
      </c>
      <c r="G557">
        <v>140</v>
      </c>
      <c r="H557">
        <v>23</v>
      </c>
    </row>
    <row r="558" spans="1:8">
      <c r="A558">
        <v>473.768258</v>
      </c>
      <c r="B558">
        <v>5</v>
      </c>
      <c r="C558">
        <v>10</v>
      </c>
      <c r="D558">
        <f t="shared" si="11"/>
        <v>6.1206543740089207E-2</v>
      </c>
      <c r="E558">
        <v>0.68562276899999997</v>
      </c>
      <c r="F558" s="1" t="s">
        <v>7</v>
      </c>
      <c r="G558">
        <v>140</v>
      </c>
      <c r="H558">
        <v>23</v>
      </c>
    </row>
    <row r="559" spans="1:8">
      <c r="A559">
        <v>473.81825989999999</v>
      </c>
      <c r="B559">
        <v>5</v>
      </c>
      <c r="C559">
        <v>10</v>
      </c>
      <c r="D559">
        <f t="shared" si="11"/>
        <v>4.4721322481321574E-2</v>
      </c>
      <c r="E559">
        <v>0.685509692</v>
      </c>
      <c r="F559" s="1" t="s">
        <v>7</v>
      </c>
      <c r="G559">
        <v>140</v>
      </c>
      <c r="H559">
        <v>23</v>
      </c>
    </row>
    <row r="560" spans="1:8">
      <c r="A560">
        <v>473.86826180000003</v>
      </c>
      <c r="B560">
        <v>5</v>
      </c>
      <c r="C560">
        <v>10</v>
      </c>
      <c r="D560">
        <f t="shared" si="11"/>
        <v>2.6911488886637431E-2</v>
      </c>
      <c r="E560">
        <v>0.68538757100000003</v>
      </c>
      <c r="F560" s="1" t="s">
        <v>7</v>
      </c>
      <c r="G560">
        <v>140</v>
      </c>
      <c r="H560">
        <v>23</v>
      </c>
    </row>
    <row r="561" spans="1:8">
      <c r="A561">
        <v>473.91826379999998</v>
      </c>
      <c r="B561">
        <v>5</v>
      </c>
      <c r="C561">
        <v>10</v>
      </c>
      <c r="D561">
        <f t="shared" si="11"/>
        <v>1.298439008425931E-2</v>
      </c>
      <c r="E561">
        <v>0.68529210399999996</v>
      </c>
      <c r="F561" s="1" t="s">
        <v>7</v>
      </c>
      <c r="G561">
        <v>140</v>
      </c>
      <c r="H561">
        <v>23</v>
      </c>
    </row>
    <row r="562" spans="1:8">
      <c r="A562">
        <v>473.96826570000002</v>
      </c>
      <c r="B562">
        <v>5</v>
      </c>
      <c r="C562">
        <v>10</v>
      </c>
      <c r="D562">
        <f t="shared" si="11"/>
        <v>4.6646764893478014E-3</v>
      </c>
      <c r="E562">
        <v>0.68523508700000002</v>
      </c>
      <c r="F562" s="1" t="s">
        <v>7</v>
      </c>
      <c r="G562">
        <v>140</v>
      </c>
      <c r="H562">
        <v>23</v>
      </c>
    </row>
    <row r="563" spans="1:8">
      <c r="A563">
        <v>474.0182676</v>
      </c>
      <c r="B563">
        <v>5</v>
      </c>
      <c r="C563">
        <v>10</v>
      </c>
      <c r="D563">
        <f t="shared" si="11"/>
        <v>-9.9561413386347712E-3</v>
      </c>
      <c r="E563">
        <v>0.68513491000000004</v>
      </c>
      <c r="F563" s="1" t="s">
        <v>7</v>
      </c>
      <c r="G563">
        <v>140</v>
      </c>
      <c r="H563">
        <v>23</v>
      </c>
    </row>
    <row r="564" spans="1:8">
      <c r="A564">
        <v>474.06826949999999</v>
      </c>
      <c r="B564">
        <v>5</v>
      </c>
      <c r="C564">
        <v>10</v>
      </c>
      <c r="D564">
        <f t="shared" si="11"/>
        <v>-2.2704846149779623E-2</v>
      </c>
      <c r="E564">
        <v>0.68504758399999999</v>
      </c>
      <c r="F564" s="1" t="s">
        <v>7</v>
      </c>
      <c r="G564">
        <v>140</v>
      </c>
      <c r="H564">
        <v>23</v>
      </c>
    </row>
    <row r="565" spans="1:8">
      <c r="A565">
        <v>474.11827149999999</v>
      </c>
      <c r="B565">
        <v>3</v>
      </c>
      <c r="C565">
        <v>9</v>
      </c>
      <c r="D565">
        <f t="shared" si="11"/>
        <v>-3.7370328171706151E-2</v>
      </c>
      <c r="E565">
        <v>0.684947156</v>
      </c>
      <c r="F565" s="1" t="s">
        <v>7</v>
      </c>
      <c r="G565">
        <v>140</v>
      </c>
      <c r="H565">
        <v>23</v>
      </c>
    </row>
    <row r="566" spans="1:8">
      <c r="A566">
        <v>524.92022980000002</v>
      </c>
      <c r="B566">
        <v>0</v>
      </c>
      <c r="C566">
        <v>0</v>
      </c>
      <c r="D566">
        <f>(E566-0.687552805)*100/E566</f>
        <v>7.117055849455824E-3</v>
      </c>
      <c r="E566">
        <v>0.68760174200000002</v>
      </c>
      <c r="F566" s="1" t="s">
        <v>9</v>
      </c>
      <c r="G566">
        <v>0</v>
      </c>
      <c r="H566">
        <v>24</v>
      </c>
    </row>
    <row r="567" spans="1:8">
      <c r="A567">
        <v>524.9702317</v>
      </c>
      <c r="B567">
        <v>0</v>
      </c>
      <c r="C567">
        <v>0</v>
      </c>
      <c r="D567">
        <f t="shared" ref="D567:D630" si="12">(E567-0.687552805)*100/E567</f>
        <v>1.0771975701544406E-2</v>
      </c>
      <c r="E567">
        <v>0.68762687600000005</v>
      </c>
      <c r="F567" s="1" t="s">
        <v>9</v>
      </c>
      <c r="G567">
        <v>0</v>
      </c>
      <c r="H567">
        <v>24</v>
      </c>
    </row>
    <row r="568" spans="1:8">
      <c r="A568">
        <v>525.02023359999998</v>
      </c>
      <c r="B568">
        <v>0</v>
      </c>
      <c r="C568">
        <v>0</v>
      </c>
      <c r="D568">
        <f t="shared" si="12"/>
        <v>6.7091435890223048E-3</v>
      </c>
      <c r="E568">
        <v>0.68759893699999997</v>
      </c>
      <c r="F568" s="1" t="s">
        <v>9</v>
      </c>
      <c r="G568">
        <v>0</v>
      </c>
      <c r="H568">
        <v>24</v>
      </c>
    </row>
    <row r="569" spans="1:8">
      <c r="A569">
        <v>525.07023560000005</v>
      </c>
      <c r="B569">
        <v>0</v>
      </c>
      <c r="C569">
        <v>0</v>
      </c>
      <c r="D569">
        <f t="shared" si="12"/>
        <v>-9.4275101171588764E-3</v>
      </c>
      <c r="E569">
        <v>0.68748799199999999</v>
      </c>
      <c r="F569" s="1" t="s">
        <v>9</v>
      </c>
      <c r="G569">
        <v>0</v>
      </c>
      <c r="H569">
        <v>24</v>
      </c>
    </row>
    <row r="570" spans="1:8">
      <c r="A570">
        <v>525.12023750000003</v>
      </c>
      <c r="B570">
        <v>0</v>
      </c>
      <c r="C570">
        <v>0</v>
      </c>
      <c r="D570">
        <f t="shared" si="12"/>
        <v>-3.3908090183390457E-2</v>
      </c>
      <c r="E570">
        <v>0.68731974799999995</v>
      </c>
      <c r="F570" s="1" t="s">
        <v>9</v>
      </c>
      <c r="G570">
        <v>0</v>
      </c>
      <c r="H570">
        <v>24</v>
      </c>
    </row>
    <row r="571" spans="1:8">
      <c r="A571">
        <v>525.17023940000001</v>
      </c>
      <c r="B571">
        <v>0</v>
      </c>
      <c r="C571">
        <v>0</v>
      </c>
      <c r="D571">
        <f t="shared" si="12"/>
        <v>-5.3893401257507495E-2</v>
      </c>
      <c r="E571">
        <v>0.68718245899999997</v>
      </c>
      <c r="F571" s="1" t="s">
        <v>9</v>
      </c>
      <c r="G571">
        <v>0</v>
      </c>
      <c r="H571">
        <v>24</v>
      </c>
    </row>
    <row r="572" spans="1:8">
      <c r="A572">
        <v>525.2202413</v>
      </c>
      <c r="B572">
        <v>0</v>
      </c>
      <c r="C572">
        <v>0</v>
      </c>
      <c r="D572">
        <f t="shared" si="12"/>
        <v>-6.1690025080678404E-2</v>
      </c>
      <c r="E572">
        <v>0.68712891499999995</v>
      </c>
      <c r="F572" s="1" t="s">
        <v>9</v>
      </c>
      <c r="G572">
        <v>0</v>
      </c>
      <c r="H572">
        <v>24</v>
      </c>
    </row>
    <row r="573" spans="1:8">
      <c r="A573">
        <v>525.27024329999995</v>
      </c>
      <c r="B573">
        <v>0</v>
      </c>
      <c r="C573">
        <v>0</v>
      </c>
      <c r="D573">
        <f t="shared" si="12"/>
        <v>-6.0213576508500018E-2</v>
      </c>
      <c r="E573">
        <v>0.68713905399999997</v>
      </c>
      <c r="F573" s="1" t="s">
        <v>9</v>
      </c>
      <c r="G573">
        <v>0</v>
      </c>
      <c r="H573">
        <v>24</v>
      </c>
    </row>
    <row r="574" spans="1:8">
      <c r="A574">
        <v>525.32024520000004</v>
      </c>
      <c r="B574">
        <v>0</v>
      </c>
      <c r="C574">
        <v>0</v>
      </c>
      <c r="D574">
        <f t="shared" si="12"/>
        <v>-4.5491956883091059E-2</v>
      </c>
      <c r="E574">
        <v>0.68724016600000004</v>
      </c>
      <c r="F574" s="1" t="s">
        <v>9</v>
      </c>
      <c r="G574">
        <v>0</v>
      </c>
      <c r="H574">
        <v>24</v>
      </c>
    </row>
    <row r="575" spans="1:8">
      <c r="A575">
        <v>525.37024710000003</v>
      </c>
      <c r="B575">
        <v>0</v>
      </c>
      <c r="C575">
        <v>0</v>
      </c>
      <c r="D575">
        <f t="shared" si="12"/>
        <v>-2.728432907044584E-2</v>
      </c>
      <c r="E575">
        <v>0.68736526200000003</v>
      </c>
      <c r="F575" s="1" t="s">
        <v>9</v>
      </c>
      <c r="G575">
        <v>0</v>
      </c>
      <c r="H575">
        <v>24</v>
      </c>
    </row>
    <row r="576" spans="1:8">
      <c r="A576">
        <v>525.42024909999998</v>
      </c>
      <c r="B576">
        <v>0</v>
      </c>
      <c r="C576">
        <v>0</v>
      </c>
      <c r="D576">
        <f t="shared" si="12"/>
        <v>-2.3685826405940007E-2</v>
      </c>
      <c r="E576">
        <v>0.68738999099999998</v>
      </c>
      <c r="F576" s="1" t="s">
        <v>9</v>
      </c>
      <c r="G576">
        <v>0</v>
      </c>
      <c r="H576">
        <v>24</v>
      </c>
    </row>
    <row r="577" spans="1:8">
      <c r="A577">
        <v>525.47025099999996</v>
      </c>
      <c r="B577">
        <v>0</v>
      </c>
      <c r="C577">
        <v>0</v>
      </c>
      <c r="D577">
        <f t="shared" si="12"/>
        <v>-2.6784315395177397E-2</v>
      </c>
      <c r="E577">
        <v>0.687368698</v>
      </c>
      <c r="F577" s="1" t="s">
        <v>9</v>
      </c>
      <c r="G577">
        <v>0</v>
      </c>
      <c r="H577">
        <v>24</v>
      </c>
    </row>
    <row r="578" spans="1:8">
      <c r="A578">
        <v>525.52025289999995</v>
      </c>
      <c r="B578">
        <v>0</v>
      </c>
      <c r="C578">
        <v>0</v>
      </c>
      <c r="D578">
        <f t="shared" si="12"/>
        <v>-4.5278106586197624E-2</v>
      </c>
      <c r="E578">
        <v>0.68724163500000002</v>
      </c>
      <c r="F578" s="1" t="s">
        <v>9</v>
      </c>
      <c r="G578">
        <v>0</v>
      </c>
      <c r="H578">
        <v>24</v>
      </c>
    </row>
    <row r="579" spans="1:8">
      <c r="A579">
        <v>525.57025480000004</v>
      </c>
      <c r="B579">
        <v>0</v>
      </c>
      <c r="C579">
        <v>0</v>
      </c>
      <c r="D579">
        <f t="shared" si="12"/>
        <v>-6.2120925031684711E-2</v>
      </c>
      <c r="E579">
        <v>0.68712595600000004</v>
      </c>
      <c r="F579" s="1" t="s">
        <v>9</v>
      </c>
      <c r="G579">
        <v>0</v>
      </c>
      <c r="H579">
        <v>24</v>
      </c>
    </row>
    <row r="580" spans="1:8">
      <c r="A580">
        <v>525.62025679999999</v>
      </c>
      <c r="B580">
        <v>0</v>
      </c>
      <c r="C580">
        <v>0</v>
      </c>
      <c r="D580">
        <f t="shared" si="12"/>
        <v>-7.3579652549043528E-2</v>
      </c>
      <c r="E580">
        <v>0.68704727799999998</v>
      </c>
      <c r="F580" s="1" t="s">
        <v>9</v>
      </c>
      <c r="G580">
        <v>0</v>
      </c>
      <c r="H580">
        <v>24</v>
      </c>
    </row>
    <row r="581" spans="1:8">
      <c r="A581">
        <v>525.67025869999998</v>
      </c>
      <c r="B581">
        <v>0</v>
      </c>
      <c r="C581">
        <v>0</v>
      </c>
      <c r="D581">
        <f t="shared" si="12"/>
        <v>-6.2106071372424222E-2</v>
      </c>
      <c r="E581">
        <v>0.68712605800000004</v>
      </c>
      <c r="F581" s="1" t="s">
        <v>9</v>
      </c>
      <c r="G581">
        <v>0</v>
      </c>
      <c r="H581">
        <v>24</v>
      </c>
    </row>
    <row r="582" spans="1:8">
      <c r="A582">
        <v>525.72026059999996</v>
      </c>
      <c r="B582">
        <v>0</v>
      </c>
      <c r="C582">
        <v>0</v>
      </c>
      <c r="D582">
        <f t="shared" si="12"/>
        <v>-5.3425298851628278E-2</v>
      </c>
      <c r="E582">
        <v>0.68718567399999997</v>
      </c>
      <c r="F582" s="1" t="s">
        <v>9</v>
      </c>
      <c r="G582">
        <v>0</v>
      </c>
      <c r="H582">
        <v>24</v>
      </c>
    </row>
    <row r="583" spans="1:8">
      <c r="A583">
        <v>525.77026260000002</v>
      </c>
      <c r="B583">
        <v>0</v>
      </c>
      <c r="C583">
        <v>0</v>
      </c>
      <c r="D583">
        <f t="shared" si="12"/>
        <v>-2.7915610751245563E-2</v>
      </c>
      <c r="E583">
        <v>0.68736092400000004</v>
      </c>
      <c r="F583" s="1" t="s">
        <v>9</v>
      </c>
      <c r="G583">
        <v>0</v>
      </c>
      <c r="H583">
        <v>24</v>
      </c>
    </row>
    <row r="584" spans="1:8">
      <c r="A584">
        <v>525.82026440000004</v>
      </c>
      <c r="B584">
        <v>0</v>
      </c>
      <c r="C584">
        <v>0</v>
      </c>
      <c r="D584">
        <f t="shared" si="12"/>
        <v>-9.8909822306816608E-3</v>
      </c>
      <c r="E584">
        <v>0.68748480599999995</v>
      </c>
      <c r="F584" s="1" t="s">
        <v>9</v>
      </c>
      <c r="G584">
        <v>0</v>
      </c>
      <c r="H584">
        <v>24</v>
      </c>
    </row>
    <row r="585" spans="1:8">
      <c r="A585">
        <v>525.87026639999999</v>
      </c>
      <c r="B585">
        <v>0</v>
      </c>
      <c r="C585">
        <v>0</v>
      </c>
      <c r="D585">
        <f t="shared" si="12"/>
        <v>1.1521714567241033E-2</v>
      </c>
      <c r="E585">
        <v>0.687632032</v>
      </c>
      <c r="F585" s="1" t="s">
        <v>9</v>
      </c>
      <c r="G585">
        <v>0</v>
      </c>
      <c r="H585">
        <v>24</v>
      </c>
    </row>
    <row r="586" spans="1:8">
      <c r="A586">
        <v>525.92026829999998</v>
      </c>
      <c r="B586">
        <v>0</v>
      </c>
      <c r="C586">
        <v>0</v>
      </c>
      <c r="D586">
        <f t="shared" si="12"/>
        <v>2.754796526508118E-2</v>
      </c>
      <c r="E586">
        <v>0.68774226400000005</v>
      </c>
      <c r="F586" s="1" t="s">
        <v>9</v>
      </c>
      <c r="G586">
        <v>0</v>
      </c>
      <c r="H586">
        <v>24</v>
      </c>
    </row>
    <row r="587" spans="1:8">
      <c r="A587">
        <v>525.97027030000004</v>
      </c>
      <c r="B587">
        <v>0</v>
      </c>
      <c r="C587">
        <v>0</v>
      </c>
      <c r="D587">
        <f t="shared" si="12"/>
        <v>4.9880800792569138E-2</v>
      </c>
      <c r="E587">
        <v>0.68789593299999996</v>
      </c>
      <c r="F587" s="1" t="s">
        <v>9</v>
      </c>
      <c r="G587">
        <v>0</v>
      </c>
      <c r="H587">
        <v>24</v>
      </c>
    </row>
    <row r="588" spans="1:8">
      <c r="A588">
        <v>526.02027220000002</v>
      </c>
      <c r="B588">
        <v>0</v>
      </c>
      <c r="C588">
        <v>0</v>
      </c>
      <c r="D588">
        <f t="shared" si="12"/>
        <v>7.701530263945397E-2</v>
      </c>
      <c r="E588">
        <v>0.68808273399999997</v>
      </c>
      <c r="F588" s="1" t="s">
        <v>9</v>
      </c>
      <c r="G588">
        <v>0</v>
      </c>
      <c r="H588">
        <v>24</v>
      </c>
    </row>
    <row r="589" spans="1:8">
      <c r="A589">
        <v>526.07027410000001</v>
      </c>
      <c r="B589">
        <v>0</v>
      </c>
      <c r="C589">
        <v>0</v>
      </c>
      <c r="D589">
        <f t="shared" si="12"/>
        <v>9.9118183286842687E-2</v>
      </c>
      <c r="E589">
        <v>0.68823497099999997</v>
      </c>
      <c r="F589" s="1" t="s">
        <v>9</v>
      </c>
      <c r="G589">
        <v>0</v>
      </c>
      <c r="H589">
        <v>24</v>
      </c>
    </row>
    <row r="590" spans="1:8">
      <c r="A590">
        <v>526.12027599999999</v>
      </c>
      <c r="B590">
        <v>0</v>
      </c>
      <c r="C590">
        <v>0</v>
      </c>
      <c r="D590">
        <f t="shared" si="12"/>
        <v>0.10928178689366465</v>
      </c>
      <c r="E590">
        <v>0.68830499700000003</v>
      </c>
      <c r="F590" s="1" t="s">
        <v>9</v>
      </c>
      <c r="G590">
        <v>0</v>
      </c>
      <c r="H590">
        <v>24</v>
      </c>
    </row>
    <row r="591" spans="1:8">
      <c r="A591">
        <v>526.17027789999997</v>
      </c>
      <c r="B591">
        <v>0</v>
      </c>
      <c r="C591">
        <v>0</v>
      </c>
      <c r="D591">
        <f t="shared" si="12"/>
        <v>0.1037839791259136</v>
      </c>
      <c r="E591">
        <v>0.68826711600000001</v>
      </c>
      <c r="F591" s="1" t="s">
        <v>9</v>
      </c>
      <c r="G591">
        <v>0</v>
      </c>
      <c r="H591">
        <v>24</v>
      </c>
    </row>
    <row r="592" spans="1:8">
      <c r="A592">
        <v>526.22027990000004</v>
      </c>
      <c r="B592">
        <v>0</v>
      </c>
      <c r="C592">
        <v>0</v>
      </c>
      <c r="D592">
        <f t="shared" si="12"/>
        <v>9.7446838403814864E-2</v>
      </c>
      <c r="E592">
        <v>0.68822345699999998</v>
      </c>
      <c r="F592" s="1" t="s">
        <v>9</v>
      </c>
      <c r="G592">
        <v>0</v>
      </c>
      <c r="H592">
        <v>24</v>
      </c>
    </row>
    <row r="593" spans="1:8">
      <c r="A593">
        <v>526.27028180000002</v>
      </c>
      <c r="B593">
        <v>0</v>
      </c>
      <c r="C593">
        <v>0</v>
      </c>
      <c r="D593">
        <f t="shared" si="12"/>
        <v>6.8571240837267303E-2</v>
      </c>
      <c r="E593">
        <v>0.68802459199999999</v>
      </c>
      <c r="F593" s="1" t="s">
        <v>9</v>
      </c>
      <c r="G593">
        <v>0</v>
      </c>
      <c r="H593">
        <v>24</v>
      </c>
    </row>
    <row r="594" spans="1:8">
      <c r="A594">
        <v>526.3202837</v>
      </c>
      <c r="B594">
        <v>0</v>
      </c>
      <c r="C594">
        <v>0</v>
      </c>
      <c r="D594">
        <f t="shared" si="12"/>
        <v>5.6330031487811003E-2</v>
      </c>
      <c r="E594">
        <v>0.68794032199999999</v>
      </c>
      <c r="F594" s="1" t="s">
        <v>9</v>
      </c>
      <c r="G594">
        <v>0</v>
      </c>
      <c r="H594">
        <v>24</v>
      </c>
    </row>
    <row r="595" spans="1:8">
      <c r="A595">
        <v>526.37028569999995</v>
      </c>
      <c r="B595">
        <v>0</v>
      </c>
      <c r="C595">
        <v>0</v>
      </c>
      <c r="D595">
        <f t="shared" si="12"/>
        <v>3.6714312861502646E-2</v>
      </c>
      <c r="E595">
        <v>0.68780532800000005</v>
      </c>
      <c r="F595" s="1" t="s">
        <v>9</v>
      </c>
      <c r="G595">
        <v>0</v>
      </c>
      <c r="H595">
        <v>24</v>
      </c>
    </row>
    <row r="596" spans="1:8">
      <c r="A596">
        <v>526.42028760000005</v>
      </c>
      <c r="B596">
        <v>0</v>
      </c>
      <c r="C596">
        <v>0</v>
      </c>
      <c r="D596">
        <f t="shared" si="12"/>
        <v>3.5859435687875849E-2</v>
      </c>
      <c r="E596">
        <v>0.68779944599999998</v>
      </c>
      <c r="F596" s="1" t="s">
        <v>9</v>
      </c>
      <c r="G596">
        <v>0</v>
      </c>
      <c r="H596">
        <v>24</v>
      </c>
    </row>
    <row r="597" spans="1:8">
      <c r="A597">
        <v>526.47028950000004</v>
      </c>
      <c r="B597">
        <v>0</v>
      </c>
      <c r="C597">
        <v>0</v>
      </c>
      <c r="D597">
        <f t="shared" si="12"/>
        <v>2.4044442752335572E-2</v>
      </c>
      <c r="E597">
        <v>0.68771816299999999</v>
      </c>
      <c r="F597" s="1" t="s">
        <v>9</v>
      </c>
      <c r="G597">
        <v>0</v>
      </c>
      <c r="H597">
        <v>24</v>
      </c>
    </row>
    <row r="598" spans="1:8">
      <c r="A598">
        <v>526.52029140000002</v>
      </c>
      <c r="B598">
        <v>0</v>
      </c>
      <c r="C598">
        <v>0</v>
      </c>
      <c r="D598">
        <f t="shared" si="12"/>
        <v>2.0857609979489825E-2</v>
      </c>
      <c r="E598">
        <v>0.68769624200000001</v>
      </c>
      <c r="F598" s="1" t="s">
        <v>9</v>
      </c>
      <c r="G598">
        <v>0</v>
      </c>
      <c r="H598">
        <v>24</v>
      </c>
    </row>
    <row r="599" spans="1:8">
      <c r="A599">
        <v>526.57029339999997</v>
      </c>
      <c r="B599">
        <v>0</v>
      </c>
      <c r="C599">
        <v>0</v>
      </c>
      <c r="D599">
        <f t="shared" si="12"/>
        <v>-2.8404443365470087E-3</v>
      </c>
      <c r="E599">
        <v>0.68753327600000003</v>
      </c>
      <c r="F599" s="1" t="s">
        <v>9</v>
      </c>
      <c r="G599">
        <v>0</v>
      </c>
      <c r="H599">
        <v>24</v>
      </c>
    </row>
    <row r="600" spans="1:8">
      <c r="A600">
        <v>526.62029529999995</v>
      </c>
      <c r="B600">
        <v>0</v>
      </c>
      <c r="C600">
        <v>0</v>
      </c>
      <c r="D600">
        <f t="shared" si="12"/>
        <v>-1.0070931600706164E-2</v>
      </c>
      <c r="E600">
        <v>0.68748356899999996</v>
      </c>
      <c r="F600" s="1" t="s">
        <v>9</v>
      </c>
      <c r="G600">
        <v>0</v>
      </c>
      <c r="H600">
        <v>24</v>
      </c>
    </row>
    <row r="601" spans="1:8">
      <c r="A601">
        <v>526.67029720000005</v>
      </c>
      <c r="B601">
        <v>0</v>
      </c>
      <c r="C601">
        <v>0</v>
      </c>
      <c r="D601">
        <f t="shared" si="12"/>
        <v>-3.3037174286968507E-2</v>
      </c>
      <c r="E601">
        <v>0.68732573200000002</v>
      </c>
      <c r="F601" s="1" t="s">
        <v>9</v>
      </c>
      <c r="G601">
        <v>0</v>
      </c>
      <c r="H601">
        <v>24</v>
      </c>
    </row>
    <row r="602" spans="1:8">
      <c r="A602">
        <v>526.7202992</v>
      </c>
      <c r="B602">
        <v>0</v>
      </c>
      <c r="C602">
        <v>0</v>
      </c>
      <c r="D602">
        <f t="shared" si="12"/>
        <v>-3.6755555415362497E-2</v>
      </c>
      <c r="E602">
        <v>0.68730018400000004</v>
      </c>
      <c r="F602" s="1" t="s">
        <v>9</v>
      </c>
      <c r="G602">
        <v>0</v>
      </c>
      <c r="H602">
        <v>24</v>
      </c>
    </row>
    <row r="603" spans="1:8">
      <c r="A603">
        <v>526.77030109999998</v>
      </c>
      <c r="B603">
        <v>0</v>
      </c>
      <c r="C603">
        <v>0</v>
      </c>
      <c r="D603">
        <f t="shared" si="12"/>
        <v>-3.6233469174446357E-2</v>
      </c>
      <c r="E603">
        <v>0.68730377099999995</v>
      </c>
      <c r="F603" s="1" t="s">
        <v>9</v>
      </c>
      <c r="G603">
        <v>0</v>
      </c>
      <c r="H603">
        <v>24</v>
      </c>
    </row>
    <row r="604" spans="1:8">
      <c r="A604">
        <v>526.82030299999997</v>
      </c>
      <c r="B604">
        <v>0</v>
      </c>
      <c r="C604">
        <v>0</v>
      </c>
      <c r="D604">
        <f t="shared" si="12"/>
        <v>-2.5270916806387739E-2</v>
      </c>
      <c r="E604">
        <v>0.68737909799999997</v>
      </c>
      <c r="F604" s="1" t="s">
        <v>9</v>
      </c>
      <c r="G604">
        <v>0</v>
      </c>
      <c r="H604">
        <v>24</v>
      </c>
    </row>
    <row r="605" spans="1:8">
      <c r="A605">
        <v>526.87030489999995</v>
      </c>
      <c r="B605">
        <v>0</v>
      </c>
      <c r="C605">
        <v>0</v>
      </c>
      <c r="D605">
        <f t="shared" si="12"/>
        <v>-2.2696498189941336E-2</v>
      </c>
      <c r="E605">
        <v>0.68739678999999998</v>
      </c>
      <c r="F605" s="1" t="s">
        <v>9</v>
      </c>
      <c r="G605">
        <v>0</v>
      </c>
      <c r="H605">
        <v>24</v>
      </c>
    </row>
    <row r="606" spans="1:8">
      <c r="A606">
        <v>526.92030690000001</v>
      </c>
      <c r="B606">
        <v>1</v>
      </c>
      <c r="C606">
        <v>1</v>
      </c>
      <c r="D606">
        <f t="shared" si="12"/>
        <v>-1.0603073462024408E-2</v>
      </c>
      <c r="E606">
        <v>0.68747991100000005</v>
      </c>
      <c r="F606" s="1" t="s">
        <v>9</v>
      </c>
      <c r="G606">
        <v>51</v>
      </c>
      <c r="H606">
        <v>24</v>
      </c>
    </row>
    <row r="607" spans="1:8">
      <c r="A607">
        <v>526.9703088</v>
      </c>
      <c r="B607">
        <v>1</v>
      </c>
      <c r="C607">
        <v>1</v>
      </c>
      <c r="D607">
        <f t="shared" si="12"/>
        <v>-2.0381497170485357E-2</v>
      </c>
      <c r="E607">
        <v>0.68741269999999999</v>
      </c>
      <c r="F607" s="1" t="s">
        <v>9</v>
      </c>
      <c r="G607">
        <v>51</v>
      </c>
      <c r="H607">
        <v>24</v>
      </c>
    </row>
    <row r="608" spans="1:8">
      <c r="A608">
        <v>527.02031069999998</v>
      </c>
      <c r="B608">
        <v>1</v>
      </c>
      <c r="C608">
        <v>1</v>
      </c>
      <c r="D608">
        <f t="shared" si="12"/>
        <v>-3.5096163845403823E-2</v>
      </c>
      <c r="E608">
        <v>0.687311585</v>
      </c>
      <c r="F608" s="1" t="s">
        <v>9</v>
      </c>
      <c r="G608">
        <v>51</v>
      </c>
      <c r="H608">
        <v>24</v>
      </c>
    </row>
    <row r="609" spans="1:8">
      <c r="A609">
        <v>527.07031270000004</v>
      </c>
      <c r="B609">
        <v>1</v>
      </c>
      <c r="C609">
        <v>1</v>
      </c>
      <c r="D609">
        <f t="shared" si="12"/>
        <v>-5.0700927860498873E-2</v>
      </c>
      <c r="E609">
        <v>0.687204386</v>
      </c>
      <c r="F609" s="1" t="s">
        <v>9</v>
      </c>
      <c r="G609">
        <v>51</v>
      </c>
      <c r="H609">
        <v>24</v>
      </c>
    </row>
    <row r="610" spans="1:8">
      <c r="A610">
        <v>527.12031460000003</v>
      </c>
      <c r="B610">
        <v>1</v>
      </c>
      <c r="C610">
        <v>1</v>
      </c>
      <c r="D610">
        <f t="shared" si="12"/>
        <v>-5.6415551244708685E-2</v>
      </c>
      <c r="E610">
        <v>0.68716513700000004</v>
      </c>
      <c r="F610" s="1" t="s">
        <v>9</v>
      </c>
      <c r="G610">
        <v>51</v>
      </c>
      <c r="H610">
        <v>24</v>
      </c>
    </row>
    <row r="611" spans="1:8">
      <c r="A611">
        <v>527.17031650000001</v>
      </c>
      <c r="B611">
        <v>1</v>
      </c>
      <c r="C611">
        <v>1</v>
      </c>
      <c r="D611">
        <f t="shared" si="12"/>
        <v>-6.3847620160689858E-2</v>
      </c>
      <c r="E611">
        <v>0.68711409899999998</v>
      </c>
      <c r="F611" s="1" t="s">
        <v>9</v>
      </c>
      <c r="G611">
        <v>51</v>
      </c>
      <c r="H611">
        <v>24</v>
      </c>
    </row>
    <row r="612" spans="1:8">
      <c r="A612">
        <v>527.22031849999996</v>
      </c>
      <c r="B612">
        <v>1</v>
      </c>
      <c r="C612">
        <v>1</v>
      </c>
      <c r="D612">
        <f t="shared" si="12"/>
        <v>-5.2752782408705678E-2</v>
      </c>
      <c r="E612">
        <v>0.68719029300000001</v>
      </c>
      <c r="F612" s="1" t="s">
        <v>9</v>
      </c>
      <c r="G612">
        <v>51</v>
      </c>
      <c r="H612">
        <v>24</v>
      </c>
    </row>
    <row r="613" spans="1:8">
      <c r="A613">
        <v>527.27032039999995</v>
      </c>
      <c r="B613">
        <v>1</v>
      </c>
      <c r="C613">
        <v>1</v>
      </c>
      <c r="D613">
        <f t="shared" si="12"/>
        <v>-3.8494184097339339E-2</v>
      </c>
      <c r="E613">
        <v>0.68728823900000002</v>
      </c>
      <c r="F613" s="1" t="s">
        <v>9</v>
      </c>
      <c r="G613">
        <v>51</v>
      </c>
      <c r="H613">
        <v>24</v>
      </c>
    </row>
    <row r="614" spans="1:8">
      <c r="A614">
        <v>527.32032230000004</v>
      </c>
      <c r="B614">
        <v>1</v>
      </c>
      <c r="C614">
        <v>1</v>
      </c>
      <c r="D614">
        <f t="shared" si="12"/>
        <v>-2.2125522552195201E-2</v>
      </c>
      <c r="E614">
        <v>0.68740071400000002</v>
      </c>
      <c r="F614" s="1" t="s">
        <v>9</v>
      </c>
      <c r="G614">
        <v>51</v>
      </c>
      <c r="H614">
        <v>24</v>
      </c>
    </row>
    <row r="615" spans="1:8">
      <c r="A615">
        <v>527.37032420000003</v>
      </c>
      <c r="B615">
        <v>1</v>
      </c>
      <c r="C615">
        <v>1</v>
      </c>
      <c r="D615">
        <f t="shared" si="12"/>
        <v>-1.831205554922339E-2</v>
      </c>
      <c r="E615">
        <v>0.68742692299999997</v>
      </c>
      <c r="F615" s="1" t="s">
        <v>9</v>
      </c>
      <c r="G615">
        <v>51</v>
      </c>
      <c r="H615">
        <v>24</v>
      </c>
    </row>
    <row r="616" spans="1:8">
      <c r="A616">
        <v>527.42032610000001</v>
      </c>
      <c r="B616">
        <v>1</v>
      </c>
      <c r="C616">
        <v>1</v>
      </c>
      <c r="D616">
        <f t="shared" si="12"/>
        <v>-1.6197888467755581E-2</v>
      </c>
      <c r="E616">
        <v>0.68744145400000001</v>
      </c>
      <c r="F616" s="1" t="s">
        <v>9</v>
      </c>
      <c r="G616">
        <v>51</v>
      </c>
      <c r="H616">
        <v>24</v>
      </c>
    </row>
    <row r="617" spans="1:8">
      <c r="A617">
        <v>527.47032809999996</v>
      </c>
      <c r="B617">
        <v>1</v>
      </c>
      <c r="C617">
        <v>1</v>
      </c>
      <c r="D617">
        <f t="shared" si="12"/>
        <v>-2.6497348221169111E-2</v>
      </c>
      <c r="E617">
        <v>0.68737066999999996</v>
      </c>
      <c r="F617" s="1" t="s">
        <v>9</v>
      </c>
      <c r="G617">
        <v>51</v>
      </c>
      <c r="H617">
        <v>24</v>
      </c>
    </row>
    <row r="618" spans="1:8">
      <c r="A618">
        <v>527.52032999999994</v>
      </c>
      <c r="B618">
        <v>1</v>
      </c>
      <c r="C618">
        <v>1</v>
      </c>
      <c r="D618">
        <f t="shared" si="12"/>
        <v>-3.5381142711691724E-2</v>
      </c>
      <c r="E618">
        <v>0.68730962699999998</v>
      </c>
      <c r="F618" s="1" t="s">
        <v>9</v>
      </c>
      <c r="G618">
        <v>51</v>
      </c>
      <c r="H618">
        <v>24</v>
      </c>
    </row>
    <row r="619" spans="1:8">
      <c r="A619">
        <v>527.57033200000001</v>
      </c>
      <c r="B619">
        <v>1</v>
      </c>
      <c r="C619">
        <v>1</v>
      </c>
      <c r="D619">
        <f t="shared" si="12"/>
        <v>-4.9377524139238405E-2</v>
      </c>
      <c r="E619">
        <v>0.68721347600000005</v>
      </c>
      <c r="F619" s="1" t="s">
        <v>9</v>
      </c>
      <c r="G619">
        <v>51</v>
      </c>
      <c r="H619">
        <v>24</v>
      </c>
    </row>
    <row r="620" spans="1:8">
      <c r="A620">
        <v>527.62033389999999</v>
      </c>
      <c r="B620">
        <v>1</v>
      </c>
      <c r="C620">
        <v>1</v>
      </c>
      <c r="D620">
        <f t="shared" si="12"/>
        <v>-5.6220437540355578E-2</v>
      </c>
      <c r="E620">
        <v>0.687166477</v>
      </c>
      <c r="F620" s="1" t="s">
        <v>9</v>
      </c>
      <c r="G620">
        <v>51</v>
      </c>
      <c r="H620">
        <v>24</v>
      </c>
    </row>
    <row r="621" spans="1:8">
      <c r="A621">
        <v>527.67033579999998</v>
      </c>
      <c r="B621">
        <v>1</v>
      </c>
      <c r="C621">
        <v>1</v>
      </c>
      <c r="D621">
        <f t="shared" si="12"/>
        <v>-5.5736296747226445E-2</v>
      </c>
      <c r="E621">
        <v>0.687169802</v>
      </c>
      <c r="F621" s="1" t="s">
        <v>9</v>
      </c>
      <c r="G621">
        <v>51</v>
      </c>
      <c r="H621">
        <v>24</v>
      </c>
    </row>
    <row r="622" spans="1:8">
      <c r="A622">
        <v>527.72033769999996</v>
      </c>
      <c r="B622">
        <v>1</v>
      </c>
      <c r="C622">
        <v>1</v>
      </c>
      <c r="D622">
        <f t="shared" si="12"/>
        <v>-4.2425934727696124E-2</v>
      </c>
      <c r="E622">
        <v>0.687261228</v>
      </c>
      <c r="F622" s="1" t="s">
        <v>9</v>
      </c>
      <c r="G622">
        <v>51</v>
      </c>
      <c r="H622">
        <v>24</v>
      </c>
    </row>
    <row r="623" spans="1:8">
      <c r="A623">
        <v>527.77033960000006</v>
      </c>
      <c r="B623">
        <v>1</v>
      </c>
      <c r="C623">
        <v>1</v>
      </c>
      <c r="D623">
        <f t="shared" si="12"/>
        <v>-2.829950608902736E-2</v>
      </c>
      <c r="E623">
        <v>0.68735828600000004</v>
      </c>
      <c r="F623" s="1" t="s">
        <v>9</v>
      </c>
      <c r="G623">
        <v>51</v>
      </c>
      <c r="H623">
        <v>24</v>
      </c>
    </row>
    <row r="624" spans="1:8">
      <c r="A624">
        <v>527.82034160000001</v>
      </c>
      <c r="B624">
        <v>1</v>
      </c>
      <c r="C624">
        <v>1</v>
      </c>
      <c r="D624">
        <f t="shared" si="12"/>
        <v>-9.1100938411426934E-3</v>
      </c>
      <c r="E624">
        <v>0.68749017400000001</v>
      </c>
      <c r="F624" s="1" t="s">
        <v>9</v>
      </c>
      <c r="G624">
        <v>51</v>
      </c>
      <c r="H624">
        <v>24</v>
      </c>
    </row>
    <row r="625" spans="1:8">
      <c r="A625">
        <v>527.87034349999999</v>
      </c>
      <c r="B625">
        <v>2</v>
      </c>
      <c r="C625">
        <v>2</v>
      </c>
      <c r="D625">
        <f t="shared" si="12"/>
        <v>1.3921501317634201E-2</v>
      </c>
      <c r="E625">
        <v>0.68764853599999998</v>
      </c>
      <c r="F625" s="1" t="s">
        <v>9</v>
      </c>
      <c r="G625">
        <v>51</v>
      </c>
      <c r="H625">
        <v>24</v>
      </c>
    </row>
    <row r="626" spans="1:8">
      <c r="A626">
        <v>527.92034539999997</v>
      </c>
      <c r="B626">
        <v>2</v>
      </c>
      <c r="C626">
        <v>3</v>
      </c>
      <c r="D626">
        <f t="shared" si="12"/>
        <v>3.1529742231706161E-2</v>
      </c>
      <c r="E626">
        <v>0.68776965700000003</v>
      </c>
      <c r="F626" s="1" t="s">
        <v>9</v>
      </c>
      <c r="G626">
        <v>51</v>
      </c>
      <c r="H626">
        <v>24</v>
      </c>
    </row>
    <row r="627" spans="1:8">
      <c r="A627">
        <v>527.97034740000004</v>
      </c>
      <c r="B627">
        <v>2</v>
      </c>
      <c r="C627">
        <v>3</v>
      </c>
      <c r="D627">
        <f t="shared" si="12"/>
        <v>4.213362074636267E-2</v>
      </c>
      <c r="E627">
        <v>0.68784261800000002</v>
      </c>
      <c r="F627" s="1" t="s">
        <v>9</v>
      </c>
      <c r="G627">
        <v>51</v>
      </c>
      <c r="H627">
        <v>24</v>
      </c>
    </row>
    <row r="628" spans="1:8">
      <c r="A628">
        <v>528.02034930000002</v>
      </c>
      <c r="B628">
        <v>2</v>
      </c>
      <c r="C628">
        <v>3</v>
      </c>
      <c r="D628">
        <f t="shared" si="12"/>
        <v>5.0800240064905786E-2</v>
      </c>
      <c r="E628">
        <v>0.68790226099999996</v>
      </c>
      <c r="F628" s="1" t="s">
        <v>9</v>
      </c>
      <c r="G628">
        <v>51</v>
      </c>
      <c r="H628">
        <v>24</v>
      </c>
    </row>
    <row r="629" spans="1:8">
      <c r="A629">
        <v>528.0703512</v>
      </c>
      <c r="B629">
        <v>2</v>
      </c>
      <c r="C629">
        <v>3</v>
      </c>
      <c r="D629">
        <f t="shared" si="12"/>
        <v>6.3133591406755771E-2</v>
      </c>
      <c r="E629">
        <v>0.68798715600000004</v>
      </c>
      <c r="F629" s="1" t="s">
        <v>9</v>
      </c>
      <c r="G629">
        <v>51</v>
      </c>
      <c r="H629">
        <v>24</v>
      </c>
    </row>
    <row r="630" spans="1:8">
      <c r="A630">
        <v>528.12035309999999</v>
      </c>
      <c r="B630">
        <v>2</v>
      </c>
      <c r="C630">
        <v>3</v>
      </c>
      <c r="D630">
        <f t="shared" si="12"/>
        <v>6.1676323993579592E-2</v>
      </c>
      <c r="E630">
        <v>0.687977124</v>
      </c>
      <c r="F630" s="1" t="s">
        <v>9</v>
      </c>
      <c r="G630">
        <v>51</v>
      </c>
      <c r="H630">
        <v>24</v>
      </c>
    </row>
    <row r="631" spans="1:8">
      <c r="A631">
        <v>528.17035510000005</v>
      </c>
      <c r="B631">
        <v>2</v>
      </c>
      <c r="C631">
        <v>3</v>
      </c>
      <c r="D631">
        <f t="shared" ref="D631:D694" si="13">(E631-0.687552805)*100/E631</f>
        <v>5.3645774174164461E-2</v>
      </c>
      <c r="E631">
        <v>0.68792184599999995</v>
      </c>
      <c r="F631" s="1" t="s">
        <v>9</v>
      </c>
      <c r="G631">
        <v>51</v>
      </c>
      <c r="H631">
        <v>24</v>
      </c>
    </row>
    <row r="632" spans="1:8">
      <c r="A632">
        <v>528.22035700000004</v>
      </c>
      <c r="B632">
        <v>2</v>
      </c>
      <c r="C632">
        <v>3</v>
      </c>
      <c r="D632">
        <f t="shared" si="13"/>
        <v>4.5658979963267003E-2</v>
      </c>
      <c r="E632">
        <v>0.68786687800000001</v>
      </c>
      <c r="F632" s="1" t="s">
        <v>9</v>
      </c>
      <c r="G632">
        <v>51</v>
      </c>
      <c r="H632">
        <v>24</v>
      </c>
    </row>
    <row r="633" spans="1:8">
      <c r="A633">
        <v>528.27035890000002</v>
      </c>
      <c r="B633">
        <v>2</v>
      </c>
      <c r="C633">
        <v>3</v>
      </c>
      <c r="D633">
        <f t="shared" si="13"/>
        <v>3.7424277094873407E-2</v>
      </c>
      <c r="E633">
        <v>0.687810213</v>
      </c>
      <c r="F633" s="1" t="s">
        <v>9</v>
      </c>
      <c r="G633">
        <v>51</v>
      </c>
      <c r="H633">
        <v>24</v>
      </c>
    </row>
    <row r="634" spans="1:8">
      <c r="A634">
        <v>528.3203608</v>
      </c>
      <c r="B634">
        <v>2</v>
      </c>
      <c r="C634">
        <v>3</v>
      </c>
      <c r="D634">
        <f t="shared" si="13"/>
        <v>2.2673697786706252E-2</v>
      </c>
      <c r="E634">
        <v>0.68770873399999999</v>
      </c>
      <c r="F634" s="1" t="s">
        <v>9</v>
      </c>
      <c r="G634">
        <v>51</v>
      </c>
      <c r="H634">
        <v>24</v>
      </c>
    </row>
    <row r="635" spans="1:8">
      <c r="A635">
        <v>528.37036279999995</v>
      </c>
      <c r="B635">
        <v>2</v>
      </c>
      <c r="C635">
        <v>3</v>
      </c>
      <c r="D635">
        <f t="shared" si="13"/>
        <v>2.1976462784180608E-2</v>
      </c>
      <c r="E635">
        <v>0.68770393799999996</v>
      </c>
      <c r="F635" s="1" t="s">
        <v>9</v>
      </c>
      <c r="G635">
        <v>51</v>
      </c>
      <c r="H635">
        <v>24</v>
      </c>
    </row>
    <row r="636" spans="1:8">
      <c r="A636">
        <v>528.42036470000005</v>
      </c>
      <c r="B636">
        <v>2</v>
      </c>
      <c r="C636">
        <v>3</v>
      </c>
      <c r="D636">
        <f t="shared" si="13"/>
        <v>3.3955021406978141E-2</v>
      </c>
      <c r="E636">
        <v>0.68778634299999997</v>
      </c>
      <c r="F636" s="1" t="s">
        <v>9</v>
      </c>
      <c r="G636">
        <v>51</v>
      </c>
      <c r="H636">
        <v>24</v>
      </c>
    </row>
    <row r="637" spans="1:8">
      <c r="A637">
        <v>528.47036660000003</v>
      </c>
      <c r="B637">
        <v>2</v>
      </c>
      <c r="C637">
        <v>3</v>
      </c>
      <c r="D637">
        <f t="shared" si="13"/>
        <v>3.9850142238902944E-2</v>
      </c>
      <c r="E637">
        <v>0.68782690499999999</v>
      </c>
      <c r="F637" s="1" t="s">
        <v>9</v>
      </c>
      <c r="G637">
        <v>51</v>
      </c>
      <c r="H637">
        <v>24</v>
      </c>
    </row>
    <row r="638" spans="1:8">
      <c r="A638">
        <v>528.52036859999998</v>
      </c>
      <c r="B638">
        <v>2</v>
      </c>
      <c r="C638">
        <v>3</v>
      </c>
      <c r="D638">
        <f t="shared" si="13"/>
        <v>3.4130306711907185E-2</v>
      </c>
      <c r="E638">
        <v>0.68778754900000005</v>
      </c>
      <c r="F638" s="1" t="s">
        <v>9</v>
      </c>
      <c r="G638">
        <v>51</v>
      </c>
      <c r="H638">
        <v>24</v>
      </c>
    </row>
    <row r="639" spans="1:8">
      <c r="A639">
        <v>528.57037049999997</v>
      </c>
      <c r="B639">
        <v>2</v>
      </c>
      <c r="C639">
        <v>3</v>
      </c>
      <c r="D639">
        <f t="shared" si="13"/>
        <v>1.6297182548390108E-2</v>
      </c>
      <c r="E639">
        <v>0.68766487499999995</v>
      </c>
      <c r="F639" s="1" t="s">
        <v>9</v>
      </c>
      <c r="G639">
        <v>51</v>
      </c>
      <c r="H639">
        <v>24</v>
      </c>
    </row>
    <row r="640" spans="1:8">
      <c r="A640">
        <v>528.62037239999995</v>
      </c>
      <c r="B640">
        <v>2</v>
      </c>
      <c r="C640">
        <v>3</v>
      </c>
      <c r="D640">
        <f t="shared" si="13"/>
        <v>-1.7528125761901599E-2</v>
      </c>
      <c r="E640">
        <v>0.68743231100000002</v>
      </c>
      <c r="F640" s="1" t="s">
        <v>9</v>
      </c>
      <c r="G640">
        <v>51</v>
      </c>
      <c r="H640">
        <v>24</v>
      </c>
    </row>
    <row r="641" spans="1:8">
      <c r="A641">
        <v>528.67037430000005</v>
      </c>
      <c r="B641">
        <v>2</v>
      </c>
      <c r="C641">
        <v>3</v>
      </c>
      <c r="D641">
        <f t="shared" si="13"/>
        <v>-7.1629482466070329E-2</v>
      </c>
      <c r="E641">
        <v>0.68706066700000001</v>
      </c>
      <c r="F641" s="1" t="s">
        <v>9</v>
      </c>
      <c r="G641">
        <v>51</v>
      </c>
      <c r="H641">
        <v>24</v>
      </c>
    </row>
    <row r="642" spans="1:8">
      <c r="A642">
        <v>528.72037620000003</v>
      </c>
      <c r="B642">
        <v>3</v>
      </c>
      <c r="C642">
        <v>4</v>
      </c>
      <c r="D642">
        <f t="shared" si="13"/>
        <v>-0.1136838625245441</v>
      </c>
      <c r="E642">
        <v>0.68677205600000002</v>
      </c>
      <c r="F642" s="1" t="s">
        <v>9</v>
      </c>
      <c r="G642">
        <v>51</v>
      </c>
      <c r="H642">
        <v>24</v>
      </c>
    </row>
    <row r="643" spans="1:8">
      <c r="A643">
        <v>528.77037819999998</v>
      </c>
      <c r="B643">
        <v>3</v>
      </c>
      <c r="C643">
        <v>4</v>
      </c>
      <c r="D643">
        <f t="shared" si="13"/>
        <v>-0.13389385656855612</v>
      </c>
      <c r="E643">
        <v>0.68663344500000001</v>
      </c>
      <c r="F643" s="1" t="s">
        <v>9</v>
      </c>
      <c r="G643">
        <v>51</v>
      </c>
      <c r="H643">
        <v>24</v>
      </c>
    </row>
    <row r="644" spans="1:8">
      <c r="A644">
        <v>528.82038009999997</v>
      </c>
      <c r="B644">
        <v>4</v>
      </c>
      <c r="C644">
        <v>5</v>
      </c>
      <c r="D644">
        <f t="shared" si="13"/>
        <v>-0.13252421069093515</v>
      </c>
      <c r="E644">
        <v>0.68664283699999995</v>
      </c>
      <c r="F644" s="1" t="s">
        <v>9</v>
      </c>
      <c r="G644">
        <v>51</v>
      </c>
      <c r="H644">
        <v>24</v>
      </c>
    </row>
    <row r="645" spans="1:8">
      <c r="A645">
        <v>528.87038210000003</v>
      </c>
      <c r="B645">
        <v>3</v>
      </c>
      <c r="C645">
        <v>5</v>
      </c>
      <c r="D645">
        <f t="shared" si="13"/>
        <v>-0.11298590026427735</v>
      </c>
      <c r="E645">
        <v>0.68677684400000005</v>
      </c>
      <c r="F645" s="1" t="s">
        <v>9</v>
      </c>
      <c r="G645">
        <v>51</v>
      </c>
      <c r="H645">
        <v>24</v>
      </c>
    </row>
    <row r="646" spans="1:8">
      <c r="A646">
        <v>528.92038400000001</v>
      </c>
      <c r="B646">
        <v>3</v>
      </c>
      <c r="C646">
        <v>6</v>
      </c>
      <c r="D646">
        <f t="shared" si="13"/>
        <v>-7.5171131556082169E-2</v>
      </c>
      <c r="E646">
        <v>0.68703635200000002</v>
      </c>
      <c r="F646" s="1" t="s">
        <v>9</v>
      </c>
      <c r="G646">
        <v>51</v>
      </c>
      <c r="H646">
        <v>24</v>
      </c>
    </row>
    <row r="647" spans="1:8">
      <c r="A647">
        <v>528.9703859</v>
      </c>
      <c r="B647">
        <v>3</v>
      </c>
      <c r="C647">
        <v>6</v>
      </c>
      <c r="D647">
        <f t="shared" si="13"/>
        <v>-5.6297900502054118E-2</v>
      </c>
      <c r="E647">
        <v>0.68716594499999994</v>
      </c>
      <c r="F647" s="1" t="s">
        <v>9</v>
      </c>
      <c r="G647">
        <v>51</v>
      </c>
      <c r="H647">
        <v>24</v>
      </c>
    </row>
    <row r="648" spans="1:8">
      <c r="A648">
        <v>529.02038779999998</v>
      </c>
      <c r="B648">
        <v>4</v>
      </c>
      <c r="C648">
        <v>7</v>
      </c>
      <c r="D648">
        <f t="shared" si="13"/>
        <v>-5.7253383964929738E-2</v>
      </c>
      <c r="E648">
        <v>0.68715938300000001</v>
      </c>
      <c r="F648" s="1" t="s">
        <v>9</v>
      </c>
      <c r="G648">
        <v>51</v>
      </c>
      <c r="H648">
        <v>24</v>
      </c>
    </row>
    <row r="649" spans="1:8">
      <c r="A649">
        <v>529.07038969999996</v>
      </c>
      <c r="B649">
        <v>4</v>
      </c>
      <c r="C649">
        <v>7</v>
      </c>
      <c r="D649">
        <f t="shared" si="13"/>
        <v>-7.8542449215919338E-2</v>
      </c>
      <c r="E649">
        <v>0.68701320799999999</v>
      </c>
      <c r="F649" s="1" t="s">
        <v>9</v>
      </c>
      <c r="G649">
        <v>51</v>
      </c>
      <c r="H649">
        <v>24</v>
      </c>
    </row>
    <row r="650" spans="1:8">
      <c r="A650">
        <v>529.12039170000003</v>
      </c>
      <c r="B650">
        <v>4</v>
      </c>
      <c r="C650">
        <v>7</v>
      </c>
      <c r="D650">
        <f t="shared" si="13"/>
        <v>-0.10798208157278998</v>
      </c>
      <c r="E650">
        <v>0.68681117199999997</v>
      </c>
      <c r="F650" s="1" t="s">
        <v>9</v>
      </c>
      <c r="G650">
        <v>51</v>
      </c>
      <c r="H650">
        <v>24</v>
      </c>
    </row>
    <row r="651" spans="1:8">
      <c r="A651">
        <v>529.17039360000001</v>
      </c>
      <c r="B651">
        <v>4</v>
      </c>
      <c r="C651">
        <v>7</v>
      </c>
      <c r="D651">
        <f t="shared" si="13"/>
        <v>-0.14815428243596707</v>
      </c>
      <c r="E651">
        <v>0.68653567299999996</v>
      </c>
      <c r="F651" s="1" t="s">
        <v>9</v>
      </c>
      <c r="G651">
        <v>51</v>
      </c>
      <c r="H651">
        <v>24</v>
      </c>
    </row>
    <row r="652" spans="1:8">
      <c r="A652">
        <v>529.2203955</v>
      </c>
      <c r="B652">
        <v>4</v>
      </c>
      <c r="C652">
        <v>7</v>
      </c>
      <c r="D652">
        <f t="shared" si="13"/>
        <v>-0.17902182618130466</v>
      </c>
      <c r="E652">
        <v>0.686324135</v>
      </c>
      <c r="F652" s="1" t="s">
        <v>9</v>
      </c>
      <c r="G652">
        <v>51</v>
      </c>
      <c r="H652">
        <v>24</v>
      </c>
    </row>
    <row r="653" spans="1:8">
      <c r="A653">
        <v>529.27039749999994</v>
      </c>
      <c r="B653">
        <v>4</v>
      </c>
      <c r="C653">
        <v>7</v>
      </c>
      <c r="D653">
        <f t="shared" si="13"/>
        <v>-0.20378383188500909</v>
      </c>
      <c r="E653">
        <v>0.68615453299999996</v>
      </c>
      <c r="F653" s="1" t="s">
        <v>9</v>
      </c>
      <c r="G653">
        <v>51</v>
      </c>
      <c r="H653">
        <v>24</v>
      </c>
    </row>
    <row r="654" spans="1:8">
      <c r="A654">
        <v>529.32039940000004</v>
      </c>
      <c r="B654">
        <v>4</v>
      </c>
      <c r="C654">
        <v>7</v>
      </c>
      <c r="D654">
        <f t="shared" si="13"/>
        <v>-0.20932155971766686</v>
      </c>
      <c r="E654">
        <v>0.68611661499999999</v>
      </c>
      <c r="F654" s="1" t="s">
        <v>9</v>
      </c>
      <c r="G654">
        <v>51</v>
      </c>
      <c r="H654">
        <v>24</v>
      </c>
    </row>
    <row r="655" spans="1:8">
      <c r="A655">
        <v>529.37040130000003</v>
      </c>
      <c r="B655">
        <v>4</v>
      </c>
      <c r="C655">
        <v>7</v>
      </c>
      <c r="D655">
        <f t="shared" si="13"/>
        <v>-0.22440963519185833</v>
      </c>
      <c r="E655">
        <v>0.68601332500000001</v>
      </c>
      <c r="F655" s="1" t="s">
        <v>9</v>
      </c>
      <c r="G655">
        <v>51</v>
      </c>
      <c r="H655">
        <v>24</v>
      </c>
    </row>
    <row r="656" spans="1:8">
      <c r="A656">
        <v>529.42040329999998</v>
      </c>
      <c r="B656">
        <v>4</v>
      </c>
      <c r="C656">
        <v>7</v>
      </c>
      <c r="D656">
        <f t="shared" si="13"/>
        <v>-0.2197997600390337</v>
      </c>
      <c r="E656">
        <v>0.68604487999999997</v>
      </c>
      <c r="F656" s="1" t="s">
        <v>9</v>
      </c>
      <c r="G656">
        <v>51</v>
      </c>
      <c r="H656">
        <v>24</v>
      </c>
    </row>
    <row r="657" spans="1:8">
      <c r="A657">
        <v>529.47040519999996</v>
      </c>
      <c r="B657">
        <v>4</v>
      </c>
      <c r="C657">
        <v>7</v>
      </c>
      <c r="D657">
        <f t="shared" si="13"/>
        <v>-0.21317881922949483</v>
      </c>
      <c r="E657">
        <v>0.68609020600000004</v>
      </c>
      <c r="F657" s="1" t="s">
        <v>9</v>
      </c>
      <c r="G657">
        <v>51</v>
      </c>
      <c r="H657">
        <v>24</v>
      </c>
    </row>
    <row r="658" spans="1:8">
      <c r="A658">
        <v>529.52040710000006</v>
      </c>
      <c r="B658">
        <v>4</v>
      </c>
      <c r="C658">
        <v>7</v>
      </c>
      <c r="D658">
        <f t="shared" si="13"/>
        <v>-0.20454877826553072</v>
      </c>
      <c r="E658">
        <v>0.68614929499999999</v>
      </c>
      <c r="F658" s="1" t="s">
        <v>9</v>
      </c>
      <c r="G658">
        <v>51</v>
      </c>
      <c r="H658">
        <v>24</v>
      </c>
    </row>
    <row r="659" spans="1:8">
      <c r="A659">
        <v>529.57040900000004</v>
      </c>
      <c r="B659">
        <v>4</v>
      </c>
      <c r="C659">
        <v>7</v>
      </c>
      <c r="D659">
        <f t="shared" si="13"/>
        <v>-0.21068030827225398</v>
      </c>
      <c r="E659">
        <v>0.68610731199999997</v>
      </c>
      <c r="F659" s="1" t="s">
        <v>9</v>
      </c>
      <c r="G659">
        <v>51</v>
      </c>
      <c r="H659">
        <v>24</v>
      </c>
    </row>
    <row r="660" spans="1:8">
      <c r="A660">
        <v>529.62041099999999</v>
      </c>
      <c r="B660">
        <v>4</v>
      </c>
      <c r="C660">
        <v>7</v>
      </c>
      <c r="D660">
        <f t="shared" si="13"/>
        <v>-0.19898938244076397</v>
      </c>
      <c r="E660">
        <v>0.68618736499999999</v>
      </c>
      <c r="F660" s="1" t="s">
        <v>9</v>
      </c>
      <c r="G660">
        <v>51</v>
      </c>
      <c r="H660">
        <v>24</v>
      </c>
    </row>
    <row r="661" spans="1:8">
      <c r="A661">
        <v>529.67041289999997</v>
      </c>
      <c r="B661">
        <v>4</v>
      </c>
      <c r="C661">
        <v>7</v>
      </c>
      <c r="D661">
        <f t="shared" si="13"/>
        <v>-0.20694080795272726</v>
      </c>
      <c r="E661">
        <v>0.68613291600000004</v>
      </c>
      <c r="F661" s="1" t="s">
        <v>9</v>
      </c>
      <c r="G661">
        <v>51</v>
      </c>
      <c r="H661">
        <v>24</v>
      </c>
    </row>
    <row r="662" spans="1:8">
      <c r="A662">
        <v>529.72041479999996</v>
      </c>
      <c r="B662">
        <v>3</v>
      </c>
      <c r="C662">
        <v>7</v>
      </c>
      <c r="D662">
        <f t="shared" si="13"/>
        <v>-0.21097753486598403</v>
      </c>
      <c r="E662">
        <v>0.68610527700000001</v>
      </c>
      <c r="F662" s="1" t="s">
        <v>9</v>
      </c>
      <c r="G662">
        <v>51</v>
      </c>
      <c r="H662">
        <v>24</v>
      </c>
    </row>
    <row r="663" spans="1:8">
      <c r="A663">
        <v>529.77041670000006</v>
      </c>
      <c r="B663">
        <v>3</v>
      </c>
      <c r="C663">
        <v>7</v>
      </c>
      <c r="D663">
        <f t="shared" si="13"/>
        <v>-0.20163845179975931</v>
      </c>
      <c r="E663">
        <v>0.68616922400000002</v>
      </c>
      <c r="F663" s="1" t="s">
        <v>9</v>
      </c>
      <c r="G663">
        <v>51</v>
      </c>
      <c r="H663">
        <v>24</v>
      </c>
    </row>
    <row r="664" spans="1:8">
      <c r="A664">
        <v>529.8204187</v>
      </c>
      <c r="B664">
        <v>2</v>
      </c>
      <c r="C664">
        <v>7</v>
      </c>
      <c r="D664">
        <f t="shared" si="13"/>
        <v>-0.18428675374302303</v>
      </c>
      <c r="E664">
        <v>0.686288067</v>
      </c>
      <c r="F664" s="1" t="s">
        <v>9</v>
      </c>
      <c r="G664">
        <v>51</v>
      </c>
      <c r="H664">
        <v>24</v>
      </c>
    </row>
    <row r="665" spans="1:8">
      <c r="A665">
        <v>529.87042059999999</v>
      </c>
      <c r="B665">
        <v>3</v>
      </c>
      <c r="C665">
        <v>8</v>
      </c>
      <c r="D665">
        <f t="shared" si="13"/>
        <v>-0.16796593674265251</v>
      </c>
      <c r="E665">
        <v>0.68639988699999999</v>
      </c>
      <c r="F665" s="1" t="s">
        <v>9</v>
      </c>
      <c r="G665">
        <v>51</v>
      </c>
      <c r="H665">
        <v>24</v>
      </c>
    </row>
    <row r="666" spans="1:8">
      <c r="A666">
        <v>529.92042260000005</v>
      </c>
      <c r="B666">
        <v>2</v>
      </c>
      <c r="C666">
        <v>8</v>
      </c>
      <c r="D666">
        <f t="shared" si="13"/>
        <v>-0.14819352273346545</v>
      </c>
      <c r="E666">
        <v>0.68653540400000002</v>
      </c>
      <c r="F666" s="1" t="s">
        <v>9</v>
      </c>
      <c r="G666">
        <v>51</v>
      </c>
      <c r="H666">
        <v>24</v>
      </c>
    </row>
    <row r="667" spans="1:8">
      <c r="A667">
        <v>529.97042450000004</v>
      </c>
      <c r="B667">
        <v>2</v>
      </c>
      <c r="C667">
        <v>8</v>
      </c>
      <c r="D667">
        <f t="shared" si="13"/>
        <v>-0.128515091077264</v>
      </c>
      <c r="E667">
        <v>0.68667033</v>
      </c>
      <c r="F667" s="1" t="s">
        <v>9</v>
      </c>
      <c r="G667">
        <v>51</v>
      </c>
      <c r="H667">
        <v>24</v>
      </c>
    </row>
    <row r="668" spans="1:8">
      <c r="A668">
        <v>530.02042640000002</v>
      </c>
      <c r="B668">
        <v>1</v>
      </c>
      <c r="C668">
        <v>8</v>
      </c>
      <c r="D668">
        <f t="shared" si="13"/>
        <v>-0.12709018325393179</v>
      </c>
      <c r="E668">
        <v>0.68668010199999996</v>
      </c>
      <c r="F668" s="1" t="s">
        <v>9</v>
      </c>
      <c r="G668">
        <v>51</v>
      </c>
      <c r="H668">
        <v>24</v>
      </c>
    </row>
    <row r="669" spans="1:8">
      <c r="A669">
        <v>530.0704283</v>
      </c>
      <c r="B669">
        <v>1</v>
      </c>
      <c r="C669">
        <v>8</v>
      </c>
      <c r="D669">
        <f t="shared" si="13"/>
        <v>-0.12272414025527184</v>
      </c>
      <c r="E669">
        <v>0.68671004599999996</v>
      </c>
      <c r="F669" s="1" t="s">
        <v>9</v>
      </c>
      <c r="G669">
        <v>51</v>
      </c>
      <c r="H669">
        <v>24</v>
      </c>
    </row>
    <row r="670" spans="1:8">
      <c r="A670">
        <v>530.12043019999999</v>
      </c>
      <c r="B670">
        <v>1</v>
      </c>
      <c r="C670">
        <v>8</v>
      </c>
      <c r="D670">
        <f t="shared" si="13"/>
        <v>-0.12729957158738872</v>
      </c>
      <c r="E670">
        <v>0.68667866600000005</v>
      </c>
      <c r="F670" s="1" t="s">
        <v>9</v>
      </c>
      <c r="G670">
        <v>51</v>
      </c>
      <c r="H670">
        <v>24</v>
      </c>
    </row>
    <row r="671" spans="1:8">
      <c r="A671">
        <v>530.17043220000005</v>
      </c>
      <c r="B671">
        <v>1</v>
      </c>
      <c r="C671">
        <v>8</v>
      </c>
      <c r="D671">
        <f t="shared" si="13"/>
        <v>-0.1303789643917288</v>
      </c>
      <c r="E671">
        <v>0.68665754800000001</v>
      </c>
      <c r="F671" s="1" t="s">
        <v>9</v>
      </c>
      <c r="G671">
        <v>51</v>
      </c>
      <c r="H671">
        <v>24</v>
      </c>
    </row>
    <row r="672" spans="1:8">
      <c r="A672">
        <v>530.22043410000003</v>
      </c>
      <c r="B672">
        <v>1</v>
      </c>
      <c r="C672">
        <v>8</v>
      </c>
      <c r="D672">
        <f t="shared" si="13"/>
        <v>-0.13415519019192257</v>
      </c>
      <c r="E672">
        <v>0.68663165299999995</v>
      </c>
      <c r="F672" s="1" t="s">
        <v>9</v>
      </c>
      <c r="G672">
        <v>51</v>
      </c>
      <c r="H672">
        <v>24</v>
      </c>
    </row>
    <row r="673" spans="1:8">
      <c r="A673">
        <v>530.27043600000002</v>
      </c>
      <c r="B673">
        <v>1</v>
      </c>
      <c r="C673">
        <v>8</v>
      </c>
      <c r="D673">
        <f t="shared" si="13"/>
        <v>-0.12990008435489012</v>
      </c>
      <c r="E673">
        <v>0.68666083200000005</v>
      </c>
      <c r="F673" s="1" t="s">
        <v>9</v>
      </c>
      <c r="G673">
        <v>51</v>
      </c>
      <c r="H673">
        <v>24</v>
      </c>
    </row>
    <row r="674" spans="1:8">
      <c r="A674">
        <v>530.3204379</v>
      </c>
      <c r="B674">
        <v>1</v>
      </c>
      <c r="C674">
        <v>8</v>
      </c>
      <c r="D674">
        <f t="shared" si="13"/>
        <v>-0.13130917716387649</v>
      </c>
      <c r="E674">
        <v>0.68665116900000001</v>
      </c>
      <c r="F674" s="1" t="s">
        <v>9</v>
      </c>
      <c r="G674">
        <v>51</v>
      </c>
      <c r="H674">
        <v>24</v>
      </c>
    </row>
    <row r="675" spans="1:8">
      <c r="A675">
        <v>530.37043989999995</v>
      </c>
      <c r="B675">
        <v>1</v>
      </c>
      <c r="C675">
        <v>8</v>
      </c>
      <c r="D675">
        <f t="shared" si="13"/>
        <v>-0.13106083680663894</v>
      </c>
      <c r="E675">
        <v>0.68665287200000003</v>
      </c>
      <c r="F675" s="1" t="s">
        <v>9</v>
      </c>
      <c r="G675">
        <v>51</v>
      </c>
      <c r="H675">
        <v>24</v>
      </c>
    </row>
    <row r="676" spans="1:8">
      <c r="A676">
        <v>530.42044180000005</v>
      </c>
      <c r="B676">
        <v>1</v>
      </c>
      <c r="C676">
        <v>8</v>
      </c>
      <c r="D676">
        <f t="shared" si="13"/>
        <v>-0.12746098784334908</v>
      </c>
      <c r="E676">
        <v>0.68667755900000005</v>
      </c>
      <c r="F676" s="1" t="s">
        <v>9</v>
      </c>
      <c r="G676">
        <v>51</v>
      </c>
      <c r="H676">
        <v>24</v>
      </c>
    </row>
    <row r="677" spans="1:8">
      <c r="A677">
        <v>530.47044370000003</v>
      </c>
      <c r="B677">
        <v>1</v>
      </c>
      <c r="C677">
        <v>8</v>
      </c>
      <c r="D677">
        <f t="shared" si="13"/>
        <v>-0.13074060643211696</v>
      </c>
      <c r="E677">
        <v>0.68665506799999998</v>
      </c>
      <c r="F677" s="1" t="s">
        <v>9</v>
      </c>
      <c r="G677">
        <v>51</v>
      </c>
      <c r="H677">
        <v>24</v>
      </c>
    </row>
    <row r="678" spans="1:8">
      <c r="A678">
        <v>530.52044569999998</v>
      </c>
      <c r="B678">
        <v>1</v>
      </c>
      <c r="C678">
        <v>8</v>
      </c>
      <c r="D678">
        <f t="shared" si="13"/>
        <v>-0.14239037720659625</v>
      </c>
      <c r="E678">
        <v>0.68657518799999995</v>
      </c>
      <c r="F678" s="1" t="s">
        <v>9</v>
      </c>
      <c r="G678">
        <v>51</v>
      </c>
      <c r="H678">
        <v>24</v>
      </c>
    </row>
    <row r="679" spans="1:8">
      <c r="A679">
        <v>530.57044759999997</v>
      </c>
      <c r="B679">
        <v>2</v>
      </c>
      <c r="C679">
        <v>9</v>
      </c>
      <c r="D679">
        <f t="shared" si="13"/>
        <v>-0.14676557497941595</v>
      </c>
      <c r="E679">
        <v>0.68654519300000005</v>
      </c>
      <c r="F679" s="1" t="s">
        <v>9</v>
      </c>
      <c r="G679">
        <v>51</v>
      </c>
      <c r="H679">
        <v>24</v>
      </c>
    </row>
    <row r="680" spans="1:8">
      <c r="A680">
        <v>530.62044949999995</v>
      </c>
      <c r="B680">
        <v>2</v>
      </c>
      <c r="C680">
        <v>9</v>
      </c>
      <c r="D680">
        <f t="shared" si="13"/>
        <v>-0.15869717000080016</v>
      </c>
      <c r="E680">
        <v>0.68646340699999997</v>
      </c>
      <c r="F680" s="1" t="s">
        <v>9</v>
      </c>
      <c r="G680">
        <v>51</v>
      </c>
      <c r="H680">
        <v>24</v>
      </c>
    </row>
    <row r="681" spans="1:8">
      <c r="A681">
        <v>530.67045140000005</v>
      </c>
      <c r="B681">
        <v>3</v>
      </c>
      <c r="C681">
        <v>10</v>
      </c>
      <c r="D681">
        <f t="shared" si="13"/>
        <v>-0.1674153369170662</v>
      </c>
      <c r="E681">
        <v>0.68640365999999997</v>
      </c>
      <c r="F681" s="1" t="s">
        <v>9</v>
      </c>
      <c r="G681">
        <v>51</v>
      </c>
      <c r="H681">
        <v>24</v>
      </c>
    </row>
    <row r="682" spans="1:8">
      <c r="A682">
        <v>530.7204534</v>
      </c>
      <c r="B682">
        <v>3</v>
      </c>
      <c r="C682">
        <v>10</v>
      </c>
      <c r="D682">
        <f t="shared" si="13"/>
        <v>-0.17079929395195279</v>
      </c>
      <c r="E682">
        <v>0.68638047199999996</v>
      </c>
      <c r="F682" s="1" t="s">
        <v>9</v>
      </c>
      <c r="G682">
        <v>51</v>
      </c>
      <c r="H682">
        <v>24</v>
      </c>
    </row>
    <row r="683" spans="1:8">
      <c r="A683">
        <v>530.77045529999998</v>
      </c>
      <c r="B683">
        <v>4</v>
      </c>
      <c r="C683">
        <v>11</v>
      </c>
      <c r="D683">
        <f t="shared" si="13"/>
        <v>-0.16408574519482147</v>
      </c>
      <c r="E683">
        <v>0.68642647700000003</v>
      </c>
      <c r="F683" s="1" t="s">
        <v>9</v>
      </c>
      <c r="G683">
        <v>51</v>
      </c>
      <c r="H683">
        <v>24</v>
      </c>
    </row>
    <row r="684" spans="1:8">
      <c r="A684">
        <v>530.82045719999996</v>
      </c>
      <c r="B684">
        <v>4</v>
      </c>
      <c r="C684">
        <v>11</v>
      </c>
      <c r="D684">
        <f t="shared" si="13"/>
        <v>-0.15731692422448768</v>
      </c>
      <c r="E684">
        <v>0.68647286699999999</v>
      </c>
      <c r="F684" s="1" t="s">
        <v>9</v>
      </c>
      <c r="G684">
        <v>51</v>
      </c>
      <c r="H684">
        <v>24</v>
      </c>
    </row>
    <row r="685" spans="1:8">
      <c r="A685">
        <v>530.87045909999995</v>
      </c>
      <c r="B685">
        <v>4</v>
      </c>
      <c r="C685">
        <v>12</v>
      </c>
      <c r="D685">
        <f t="shared" si="13"/>
        <v>-0.13458554780892473</v>
      </c>
      <c r="E685">
        <v>0.68662870200000004</v>
      </c>
      <c r="F685" s="1" t="s">
        <v>9</v>
      </c>
      <c r="G685">
        <v>51</v>
      </c>
      <c r="H685">
        <v>24</v>
      </c>
    </row>
    <row r="686" spans="1:8">
      <c r="A686">
        <v>530.92046110000001</v>
      </c>
      <c r="B686">
        <v>4</v>
      </c>
      <c r="C686">
        <v>12</v>
      </c>
      <c r="D686">
        <f t="shared" si="13"/>
        <v>-0.11872280320865887</v>
      </c>
      <c r="E686">
        <v>0.68673749100000003</v>
      </c>
      <c r="F686" s="1" t="s">
        <v>9</v>
      </c>
      <c r="G686">
        <v>51</v>
      </c>
      <c r="H686">
        <v>24</v>
      </c>
    </row>
    <row r="687" spans="1:8">
      <c r="A687">
        <v>530.970463</v>
      </c>
      <c r="B687">
        <v>5</v>
      </c>
      <c r="C687">
        <v>13</v>
      </c>
      <c r="D687">
        <f t="shared" si="13"/>
        <v>-9.7813603336223395E-2</v>
      </c>
      <c r="E687">
        <v>0.68688094200000005</v>
      </c>
      <c r="F687" s="1" t="s">
        <v>9</v>
      </c>
      <c r="G687">
        <v>51</v>
      </c>
      <c r="H687">
        <v>24</v>
      </c>
    </row>
    <row r="688" spans="1:8">
      <c r="A688">
        <v>531.02046489999998</v>
      </c>
      <c r="B688">
        <v>5</v>
      </c>
      <c r="C688">
        <v>13</v>
      </c>
      <c r="D688">
        <f t="shared" si="13"/>
        <v>-8.2325983710131626E-2</v>
      </c>
      <c r="E688">
        <v>0.686987236</v>
      </c>
      <c r="F688" s="1" t="s">
        <v>9</v>
      </c>
      <c r="G688">
        <v>51</v>
      </c>
      <c r="H688">
        <v>24</v>
      </c>
    </row>
    <row r="689" spans="1:8">
      <c r="A689">
        <v>531.07046690000004</v>
      </c>
      <c r="B689">
        <v>5</v>
      </c>
      <c r="C689">
        <v>13</v>
      </c>
      <c r="D689">
        <f t="shared" si="13"/>
        <v>-7.3383160985491899E-2</v>
      </c>
      <c r="E689">
        <v>0.68704862700000002</v>
      </c>
      <c r="F689" s="1" t="s">
        <v>9</v>
      </c>
      <c r="G689">
        <v>51</v>
      </c>
      <c r="H689">
        <v>24</v>
      </c>
    </row>
    <row r="690" spans="1:8">
      <c r="A690">
        <v>531.12046880000003</v>
      </c>
      <c r="B690">
        <v>6</v>
      </c>
      <c r="C690">
        <v>14</v>
      </c>
      <c r="D690">
        <f t="shared" si="13"/>
        <v>-6.8234308324980397E-2</v>
      </c>
      <c r="E690">
        <v>0.68708397799999998</v>
      </c>
      <c r="F690" s="1" t="s">
        <v>9</v>
      </c>
      <c r="G690">
        <v>51</v>
      </c>
      <c r="H690">
        <v>24</v>
      </c>
    </row>
    <row r="691" spans="1:8">
      <c r="A691">
        <v>531.17047070000001</v>
      </c>
      <c r="B691">
        <v>6</v>
      </c>
      <c r="C691">
        <v>14</v>
      </c>
      <c r="D691">
        <f t="shared" si="13"/>
        <v>-6.2588235053738728E-2</v>
      </c>
      <c r="E691">
        <v>0.68712274699999998</v>
      </c>
      <c r="F691" s="1" t="s">
        <v>9</v>
      </c>
      <c r="G691">
        <v>51</v>
      </c>
      <c r="H691">
        <v>24</v>
      </c>
    </row>
    <row r="692" spans="1:8">
      <c r="A692">
        <v>531.22047259999999</v>
      </c>
      <c r="B692">
        <v>6</v>
      </c>
      <c r="C692">
        <v>14</v>
      </c>
      <c r="D692">
        <f t="shared" si="13"/>
        <v>-6.988737149925088E-2</v>
      </c>
      <c r="E692">
        <v>0.68707262800000002</v>
      </c>
      <c r="F692" s="1" t="s">
        <v>9</v>
      </c>
      <c r="G692">
        <v>51</v>
      </c>
      <c r="H692">
        <v>24</v>
      </c>
    </row>
    <row r="693" spans="1:8">
      <c r="A693">
        <v>531.27047459999994</v>
      </c>
      <c r="B693">
        <v>7</v>
      </c>
      <c r="C693">
        <v>15</v>
      </c>
      <c r="D693">
        <f t="shared" si="13"/>
        <v>-7.7323481322516999E-2</v>
      </c>
      <c r="E693">
        <v>0.68702157600000002</v>
      </c>
      <c r="F693" s="1" t="s">
        <v>9</v>
      </c>
      <c r="G693">
        <v>51</v>
      </c>
      <c r="H693">
        <v>24</v>
      </c>
    </row>
    <row r="694" spans="1:8">
      <c r="A694">
        <v>531.32047650000004</v>
      </c>
      <c r="B694">
        <v>7</v>
      </c>
      <c r="C694">
        <v>15</v>
      </c>
      <c r="D694">
        <f t="shared" si="13"/>
        <v>-8.8363012174134656E-2</v>
      </c>
      <c r="E694">
        <v>0.68694579899999997</v>
      </c>
      <c r="F694" s="1" t="s">
        <v>9</v>
      </c>
      <c r="G694">
        <v>51</v>
      </c>
      <c r="H694">
        <v>24</v>
      </c>
    </row>
    <row r="695" spans="1:8">
      <c r="A695">
        <v>531.37047840000002</v>
      </c>
      <c r="B695">
        <v>7</v>
      </c>
      <c r="C695">
        <v>15</v>
      </c>
      <c r="D695">
        <f t="shared" ref="D695:D706" si="14">(E695-0.687552805)*100/E695</f>
        <v>-0.11043145304301631</v>
      </c>
      <c r="E695">
        <v>0.68679436800000004</v>
      </c>
      <c r="F695" s="1" t="s">
        <v>9</v>
      </c>
      <c r="G695">
        <v>51</v>
      </c>
      <c r="H695">
        <v>24</v>
      </c>
    </row>
    <row r="696" spans="1:8">
      <c r="A696">
        <v>531.42048039999997</v>
      </c>
      <c r="B696">
        <v>7</v>
      </c>
      <c r="C696">
        <v>15</v>
      </c>
      <c r="D696">
        <f t="shared" si="14"/>
        <v>-0.13259347957329992</v>
      </c>
      <c r="E696">
        <v>0.68664236199999995</v>
      </c>
      <c r="F696" s="1" t="s">
        <v>9</v>
      </c>
      <c r="G696">
        <v>51</v>
      </c>
      <c r="H696">
        <v>24</v>
      </c>
    </row>
    <row r="697" spans="1:8">
      <c r="A697">
        <v>531.47048229999996</v>
      </c>
      <c r="B697">
        <v>8</v>
      </c>
      <c r="C697">
        <v>16</v>
      </c>
      <c r="D697">
        <f t="shared" si="14"/>
        <v>-0.14748311764738425</v>
      </c>
      <c r="E697">
        <v>0.68654027399999995</v>
      </c>
      <c r="F697" s="1" t="s">
        <v>9</v>
      </c>
      <c r="G697">
        <v>51</v>
      </c>
      <c r="H697">
        <v>24</v>
      </c>
    </row>
    <row r="698" spans="1:8">
      <c r="A698">
        <v>531.52048420000006</v>
      </c>
      <c r="B698">
        <v>8</v>
      </c>
      <c r="C698">
        <v>16</v>
      </c>
      <c r="D698">
        <f t="shared" si="14"/>
        <v>-0.15347009112613677</v>
      </c>
      <c r="E698">
        <v>0.68649923400000001</v>
      </c>
      <c r="F698" s="1" t="s">
        <v>9</v>
      </c>
      <c r="G698">
        <v>51</v>
      </c>
      <c r="H698">
        <v>24</v>
      </c>
    </row>
    <row r="699" spans="1:8">
      <c r="A699">
        <v>531.57048610000004</v>
      </c>
      <c r="B699">
        <v>8</v>
      </c>
      <c r="C699">
        <v>17</v>
      </c>
      <c r="D699">
        <f t="shared" si="14"/>
        <v>-0.14685178458369713</v>
      </c>
      <c r="E699">
        <v>0.686544602</v>
      </c>
      <c r="F699" s="1" t="s">
        <v>9</v>
      </c>
      <c r="G699">
        <v>51</v>
      </c>
      <c r="H699">
        <v>24</v>
      </c>
    </row>
    <row r="700" spans="1:8">
      <c r="A700">
        <v>531.62048800000002</v>
      </c>
      <c r="B700">
        <v>8</v>
      </c>
      <c r="C700">
        <v>17</v>
      </c>
      <c r="D700">
        <f t="shared" si="14"/>
        <v>-0.13169459567149902</v>
      </c>
      <c r="E700">
        <v>0.68664852600000004</v>
      </c>
      <c r="F700" s="1" t="s">
        <v>9</v>
      </c>
      <c r="G700">
        <v>51</v>
      </c>
      <c r="H700">
        <v>24</v>
      </c>
    </row>
    <row r="701" spans="1:8">
      <c r="A701">
        <v>531.67048999999997</v>
      </c>
      <c r="B701">
        <v>8</v>
      </c>
      <c r="C701">
        <v>18</v>
      </c>
      <c r="D701">
        <f t="shared" si="14"/>
        <v>-0.11514716587020322</v>
      </c>
      <c r="E701">
        <v>0.68676201800000003</v>
      </c>
      <c r="F701" s="1" t="s">
        <v>9</v>
      </c>
      <c r="G701">
        <v>51</v>
      </c>
      <c r="H701">
        <v>24</v>
      </c>
    </row>
    <row r="702" spans="1:8">
      <c r="A702">
        <v>531.72049189999996</v>
      </c>
      <c r="B702">
        <v>8</v>
      </c>
      <c r="C702">
        <v>18</v>
      </c>
      <c r="D702">
        <f t="shared" si="14"/>
        <v>-9.6211640627289582E-2</v>
      </c>
      <c r="E702">
        <v>0.68689193500000001</v>
      </c>
      <c r="F702" s="1" t="s">
        <v>9</v>
      </c>
      <c r="G702">
        <v>51</v>
      </c>
      <c r="H702">
        <v>24</v>
      </c>
    </row>
    <row r="703" spans="1:8">
      <c r="A703">
        <v>531.77049390000002</v>
      </c>
      <c r="B703">
        <v>8</v>
      </c>
      <c r="C703">
        <v>19</v>
      </c>
      <c r="D703">
        <f t="shared" si="14"/>
        <v>-8.4427650055037162E-2</v>
      </c>
      <c r="E703">
        <v>0.68697280999999999</v>
      </c>
      <c r="F703" s="1" t="s">
        <v>9</v>
      </c>
      <c r="G703">
        <v>51</v>
      </c>
      <c r="H703">
        <v>24</v>
      </c>
    </row>
    <row r="704" spans="1:8">
      <c r="A704">
        <v>531.8204958</v>
      </c>
      <c r="B704">
        <v>8</v>
      </c>
      <c r="C704">
        <v>19</v>
      </c>
      <c r="D704">
        <f t="shared" si="14"/>
        <v>-9.0265897197263412E-2</v>
      </c>
      <c r="E704">
        <v>0.68693273899999996</v>
      </c>
      <c r="F704" s="1" t="s">
        <v>9</v>
      </c>
      <c r="G704">
        <v>51</v>
      </c>
      <c r="H704">
        <v>24</v>
      </c>
    </row>
    <row r="705" spans="1:8">
      <c r="A705">
        <v>531.87049769999999</v>
      </c>
      <c r="B705">
        <v>8</v>
      </c>
      <c r="C705">
        <v>20</v>
      </c>
      <c r="D705">
        <f t="shared" si="14"/>
        <v>-9.2959346276733149E-2</v>
      </c>
      <c r="E705">
        <v>0.68691425399999995</v>
      </c>
      <c r="F705" s="1" t="s">
        <v>9</v>
      </c>
      <c r="G705">
        <v>51</v>
      </c>
      <c r="H705">
        <v>24</v>
      </c>
    </row>
    <row r="706" spans="1:8">
      <c r="A706">
        <v>531.92049959999997</v>
      </c>
      <c r="B706">
        <v>8</v>
      </c>
      <c r="C706">
        <v>19</v>
      </c>
      <c r="D706">
        <f t="shared" si="14"/>
        <v>-9.353200520539616E-2</v>
      </c>
      <c r="E706">
        <v>0.68691032399999996</v>
      </c>
      <c r="F706" s="1" t="s">
        <v>9</v>
      </c>
      <c r="G706">
        <v>51</v>
      </c>
      <c r="H706">
        <v>24</v>
      </c>
    </row>
    <row r="707" spans="1:8">
      <c r="A707">
        <v>544.62098920000005</v>
      </c>
      <c r="B707">
        <v>0</v>
      </c>
      <c r="C707">
        <v>0</v>
      </c>
      <c r="D707">
        <f>(E707-0.686498189)*100/E707</f>
        <v>-0.14438276064213842</v>
      </c>
      <c r="E707">
        <v>0.68550843299999997</v>
      </c>
      <c r="F707" s="1" t="s">
        <v>9</v>
      </c>
      <c r="G707">
        <v>0</v>
      </c>
      <c r="H707">
        <v>25</v>
      </c>
    </row>
    <row r="708" spans="1:8">
      <c r="A708">
        <v>544.67099110000004</v>
      </c>
      <c r="B708">
        <v>0</v>
      </c>
      <c r="C708">
        <v>0</v>
      </c>
      <c r="D708">
        <f t="shared" ref="D708:D771" si="15">(E708-0.686498189)*100/E708</f>
        <v>-0.11788069333552012</v>
      </c>
      <c r="E708">
        <v>0.68568989300000005</v>
      </c>
      <c r="F708" s="1" t="s">
        <v>9</v>
      </c>
      <c r="G708">
        <v>0</v>
      </c>
      <c r="H708">
        <v>25</v>
      </c>
    </row>
    <row r="709" spans="1:8">
      <c r="A709">
        <v>544.72099309999999</v>
      </c>
      <c r="B709">
        <v>0</v>
      </c>
      <c r="C709">
        <v>0</v>
      </c>
      <c r="D709">
        <f t="shared" si="15"/>
        <v>-8.6848787956950779E-2</v>
      </c>
      <c r="E709">
        <v>0.685902491</v>
      </c>
      <c r="F709" s="1" t="s">
        <v>9</v>
      </c>
      <c r="G709">
        <v>0</v>
      </c>
      <c r="H709">
        <v>25</v>
      </c>
    </row>
    <row r="710" spans="1:8">
      <c r="A710">
        <v>544.77099499999997</v>
      </c>
      <c r="B710">
        <v>0</v>
      </c>
      <c r="C710">
        <v>0</v>
      </c>
      <c r="D710">
        <f t="shared" si="15"/>
        <v>-6.5996067146737045E-2</v>
      </c>
      <c r="E710">
        <v>0.68604542599999996</v>
      </c>
      <c r="F710" s="1" t="s">
        <v>9</v>
      </c>
      <c r="G710">
        <v>0</v>
      </c>
      <c r="H710">
        <v>25</v>
      </c>
    </row>
    <row r="711" spans="1:8">
      <c r="A711">
        <v>544.82099689999995</v>
      </c>
      <c r="B711">
        <v>0</v>
      </c>
      <c r="C711">
        <v>0</v>
      </c>
      <c r="D711">
        <f t="shared" si="15"/>
        <v>-3.011737741248233E-2</v>
      </c>
      <c r="E711">
        <v>0.68629149599999995</v>
      </c>
      <c r="F711" s="1" t="s">
        <v>9</v>
      </c>
      <c r="G711">
        <v>0</v>
      </c>
      <c r="H711">
        <v>25</v>
      </c>
    </row>
    <row r="712" spans="1:8">
      <c r="A712">
        <v>544.87099890000002</v>
      </c>
      <c r="B712">
        <v>0</v>
      </c>
      <c r="C712">
        <v>0</v>
      </c>
      <c r="D712">
        <f t="shared" si="15"/>
        <v>-4.0996690480638266E-3</v>
      </c>
      <c r="E712">
        <v>0.68647004599999994</v>
      </c>
      <c r="F712" s="1" t="s">
        <v>9</v>
      </c>
      <c r="G712">
        <v>0</v>
      </c>
      <c r="H712">
        <v>25</v>
      </c>
    </row>
    <row r="713" spans="1:8">
      <c r="A713">
        <v>544.9210008</v>
      </c>
      <c r="B713">
        <v>0</v>
      </c>
      <c r="C713">
        <v>0</v>
      </c>
      <c r="D713">
        <f t="shared" si="15"/>
        <v>1.0861339736223696E-2</v>
      </c>
      <c r="E713">
        <v>0.68657276</v>
      </c>
      <c r="F713" s="1" t="s">
        <v>9</v>
      </c>
      <c r="G713">
        <v>0</v>
      </c>
      <c r="H713">
        <v>25</v>
      </c>
    </row>
    <row r="714" spans="1:8">
      <c r="A714">
        <v>544.97100269999999</v>
      </c>
      <c r="B714">
        <v>0</v>
      </c>
      <c r="C714">
        <v>0</v>
      </c>
      <c r="D714">
        <f t="shared" si="15"/>
        <v>2.5414145595975868E-2</v>
      </c>
      <c r="E714">
        <v>0.686672701</v>
      </c>
      <c r="F714" s="1" t="s">
        <v>9</v>
      </c>
      <c r="G714">
        <v>0</v>
      </c>
      <c r="H714">
        <v>25</v>
      </c>
    </row>
    <row r="715" spans="1:8">
      <c r="A715">
        <v>545.02100459999997</v>
      </c>
      <c r="B715">
        <v>0</v>
      </c>
      <c r="C715">
        <v>0</v>
      </c>
      <c r="D715">
        <f t="shared" si="15"/>
        <v>3.9364063521309743E-2</v>
      </c>
      <c r="E715">
        <v>0.68676852899999996</v>
      </c>
      <c r="F715" s="1" t="s">
        <v>9</v>
      </c>
      <c r="G715">
        <v>0</v>
      </c>
      <c r="H715">
        <v>25</v>
      </c>
    </row>
    <row r="716" spans="1:8">
      <c r="A716">
        <v>545.07100660000003</v>
      </c>
      <c r="B716">
        <v>0</v>
      </c>
      <c r="C716">
        <v>0</v>
      </c>
      <c r="D716">
        <f t="shared" si="15"/>
        <v>3.8233547186842361E-2</v>
      </c>
      <c r="E716">
        <v>0.68676076200000002</v>
      </c>
      <c r="F716" s="1" t="s">
        <v>9</v>
      </c>
      <c r="G716">
        <v>0</v>
      </c>
      <c r="H716">
        <v>25</v>
      </c>
    </row>
    <row r="717" spans="1:8">
      <c r="A717">
        <v>545.12100850000002</v>
      </c>
      <c r="B717">
        <v>0</v>
      </c>
      <c r="C717">
        <v>0</v>
      </c>
      <c r="D717">
        <f t="shared" si="15"/>
        <v>3.0942871156196566E-2</v>
      </c>
      <c r="E717">
        <v>0.68671067699999999</v>
      </c>
      <c r="F717" s="1" t="s">
        <v>9</v>
      </c>
      <c r="G717">
        <v>0</v>
      </c>
      <c r="H717">
        <v>25</v>
      </c>
    </row>
    <row r="718" spans="1:8">
      <c r="A718">
        <v>545.1710104</v>
      </c>
      <c r="B718">
        <v>0</v>
      </c>
      <c r="C718">
        <v>0</v>
      </c>
      <c r="D718">
        <f t="shared" si="15"/>
        <v>3.3324594392914443E-2</v>
      </c>
      <c r="E718">
        <v>0.68672703800000001</v>
      </c>
      <c r="F718" s="1" t="s">
        <v>9</v>
      </c>
      <c r="G718">
        <v>0</v>
      </c>
      <c r="H718">
        <v>25</v>
      </c>
    </row>
    <row r="719" spans="1:8">
      <c r="A719">
        <v>545.22101229999998</v>
      </c>
      <c r="B719">
        <v>0</v>
      </c>
      <c r="C719">
        <v>0</v>
      </c>
      <c r="D719">
        <f t="shared" si="15"/>
        <v>2.4434296599212892E-2</v>
      </c>
      <c r="E719">
        <v>0.68666597100000004</v>
      </c>
      <c r="F719" s="1" t="s">
        <v>9</v>
      </c>
      <c r="G719">
        <v>0</v>
      </c>
      <c r="H719">
        <v>25</v>
      </c>
    </row>
    <row r="720" spans="1:8">
      <c r="A720">
        <v>545.27101430000005</v>
      </c>
      <c r="B720">
        <v>0</v>
      </c>
      <c r="C720">
        <v>0</v>
      </c>
      <c r="D720">
        <f t="shared" si="15"/>
        <v>1.8369870705468503E-2</v>
      </c>
      <c r="E720">
        <v>0.68662432100000004</v>
      </c>
      <c r="F720" s="1" t="s">
        <v>9</v>
      </c>
      <c r="G720">
        <v>0</v>
      </c>
      <c r="H720">
        <v>25</v>
      </c>
    </row>
    <row r="721" spans="1:8">
      <c r="A721">
        <v>545.32101620000003</v>
      </c>
      <c r="B721">
        <v>0</v>
      </c>
      <c r="C721">
        <v>0</v>
      </c>
      <c r="D721">
        <f t="shared" si="15"/>
        <v>1.9518018355219824E-2</v>
      </c>
      <c r="E721">
        <v>0.68663220599999997</v>
      </c>
      <c r="F721" s="1" t="s">
        <v>9</v>
      </c>
      <c r="G721">
        <v>0</v>
      </c>
      <c r="H721">
        <v>25</v>
      </c>
    </row>
    <row r="722" spans="1:8">
      <c r="A722">
        <v>545.37101819999998</v>
      </c>
      <c r="B722">
        <v>0</v>
      </c>
      <c r="C722">
        <v>0</v>
      </c>
      <c r="D722">
        <f t="shared" si="15"/>
        <v>1.701157143242208E-2</v>
      </c>
      <c r="E722">
        <v>0.68661499299999995</v>
      </c>
      <c r="F722" s="1" t="s">
        <v>9</v>
      </c>
      <c r="G722">
        <v>0</v>
      </c>
      <c r="H722">
        <v>25</v>
      </c>
    </row>
    <row r="723" spans="1:8">
      <c r="A723">
        <v>545.42102009999996</v>
      </c>
      <c r="B723">
        <v>0</v>
      </c>
      <c r="C723">
        <v>0</v>
      </c>
      <c r="D723">
        <f t="shared" si="15"/>
        <v>1.3334454973544662E-2</v>
      </c>
      <c r="E723">
        <v>0.686589742</v>
      </c>
      <c r="F723" s="1" t="s">
        <v>9</v>
      </c>
      <c r="G723">
        <v>0</v>
      </c>
      <c r="H723">
        <v>25</v>
      </c>
    </row>
    <row r="724" spans="1:8">
      <c r="A724">
        <v>545.47102199999995</v>
      </c>
      <c r="B724">
        <v>0</v>
      </c>
      <c r="C724">
        <v>0</v>
      </c>
      <c r="D724">
        <f t="shared" si="15"/>
        <v>1.9670326132121378E-2</v>
      </c>
      <c r="E724">
        <v>0.68663325200000003</v>
      </c>
      <c r="F724" s="1" t="s">
        <v>9</v>
      </c>
      <c r="G724">
        <v>0</v>
      </c>
      <c r="H724">
        <v>25</v>
      </c>
    </row>
    <row r="725" spans="1:8">
      <c r="A725">
        <v>545.52102390000005</v>
      </c>
      <c r="B725">
        <v>0</v>
      </c>
      <c r="C725">
        <v>0</v>
      </c>
      <c r="D725">
        <f t="shared" si="15"/>
        <v>1.4593829735016777E-2</v>
      </c>
      <c r="E725">
        <v>0.68659839</v>
      </c>
      <c r="F725" s="1" t="s">
        <v>9</v>
      </c>
      <c r="G725">
        <v>0</v>
      </c>
      <c r="H725">
        <v>25</v>
      </c>
    </row>
    <row r="726" spans="1:8">
      <c r="A726">
        <v>545.57102580000003</v>
      </c>
      <c r="B726">
        <v>0</v>
      </c>
      <c r="C726">
        <v>0</v>
      </c>
      <c r="D726">
        <f t="shared" si="15"/>
        <v>4.1663341231933174E-3</v>
      </c>
      <c r="E726">
        <v>0.686526792</v>
      </c>
      <c r="F726" s="1" t="s">
        <v>9</v>
      </c>
      <c r="G726">
        <v>0</v>
      </c>
      <c r="H726">
        <v>25</v>
      </c>
    </row>
    <row r="727" spans="1:8">
      <c r="A727">
        <v>545.62102779999998</v>
      </c>
      <c r="B727">
        <v>0</v>
      </c>
      <c r="C727">
        <v>0</v>
      </c>
      <c r="D727">
        <f t="shared" si="15"/>
        <v>-3.7453795780636296E-3</v>
      </c>
      <c r="E727">
        <v>0.686472478</v>
      </c>
      <c r="F727" s="1" t="s">
        <v>9</v>
      </c>
      <c r="G727">
        <v>0</v>
      </c>
      <c r="H727">
        <v>25</v>
      </c>
    </row>
    <row r="728" spans="1:8">
      <c r="A728">
        <v>545.67102969999996</v>
      </c>
      <c r="B728">
        <v>0</v>
      </c>
      <c r="C728">
        <v>0</v>
      </c>
      <c r="D728">
        <f t="shared" si="15"/>
        <v>-1.6829533200027422E-2</v>
      </c>
      <c r="E728">
        <v>0.68638267399999997</v>
      </c>
      <c r="F728" s="1" t="s">
        <v>9</v>
      </c>
      <c r="G728">
        <v>0</v>
      </c>
      <c r="H728">
        <v>25</v>
      </c>
    </row>
    <row r="729" spans="1:8">
      <c r="A729">
        <v>545.72103170000003</v>
      </c>
      <c r="B729">
        <v>0</v>
      </c>
      <c r="C729">
        <v>0</v>
      </c>
      <c r="D729">
        <f t="shared" si="15"/>
        <v>-2.6955915098866544E-2</v>
      </c>
      <c r="E729">
        <v>0.68631318699999999</v>
      </c>
      <c r="F729" s="1" t="s">
        <v>9</v>
      </c>
      <c r="G729">
        <v>0</v>
      </c>
      <c r="H729">
        <v>25</v>
      </c>
    </row>
    <row r="730" spans="1:8">
      <c r="A730">
        <v>545.77103360000001</v>
      </c>
      <c r="B730">
        <v>0</v>
      </c>
      <c r="C730">
        <v>0</v>
      </c>
      <c r="D730">
        <f t="shared" si="15"/>
        <v>-2.4965947674494508E-2</v>
      </c>
      <c r="E730">
        <v>0.68632684099999997</v>
      </c>
      <c r="F730" s="1" t="s">
        <v>9</v>
      </c>
      <c r="G730">
        <v>0</v>
      </c>
      <c r="H730">
        <v>25</v>
      </c>
    </row>
    <row r="731" spans="1:8">
      <c r="A731">
        <v>545.82103549999999</v>
      </c>
      <c r="B731">
        <v>0</v>
      </c>
      <c r="C731">
        <v>0</v>
      </c>
      <c r="D731">
        <f t="shared" si="15"/>
        <v>-1.7101876851007461E-2</v>
      </c>
      <c r="E731">
        <v>0.68638080499999998</v>
      </c>
      <c r="F731" s="1" t="s">
        <v>9</v>
      </c>
      <c r="G731">
        <v>0</v>
      </c>
      <c r="H731">
        <v>25</v>
      </c>
    </row>
    <row r="732" spans="1:8">
      <c r="A732">
        <v>545.87103739999998</v>
      </c>
      <c r="B732">
        <v>0</v>
      </c>
      <c r="C732">
        <v>0</v>
      </c>
      <c r="D732">
        <f t="shared" si="15"/>
        <v>8.9831913608445703E-4</v>
      </c>
      <c r="E732">
        <v>0.68650435600000004</v>
      </c>
      <c r="F732" s="1" t="s">
        <v>9</v>
      </c>
      <c r="G732">
        <v>0</v>
      </c>
      <c r="H732">
        <v>25</v>
      </c>
    </row>
    <row r="733" spans="1:8">
      <c r="A733">
        <v>545.92103940000004</v>
      </c>
      <c r="B733">
        <v>0</v>
      </c>
      <c r="C733">
        <v>0</v>
      </c>
      <c r="D733">
        <f t="shared" si="15"/>
        <v>2.291090629392193E-2</v>
      </c>
      <c r="E733">
        <v>0.68665550799999997</v>
      </c>
      <c r="F733" s="1" t="s">
        <v>9</v>
      </c>
      <c r="G733">
        <v>0</v>
      </c>
      <c r="H733">
        <v>25</v>
      </c>
    </row>
    <row r="734" spans="1:8">
      <c r="A734">
        <v>545.97104130000002</v>
      </c>
      <c r="B734">
        <v>0</v>
      </c>
      <c r="C734">
        <v>0</v>
      </c>
      <c r="D734">
        <f t="shared" si="15"/>
        <v>3.2643468945208469E-2</v>
      </c>
      <c r="E734">
        <v>0.686722359</v>
      </c>
      <c r="F734" s="1" t="s">
        <v>9</v>
      </c>
      <c r="G734">
        <v>0</v>
      </c>
      <c r="H734">
        <v>25</v>
      </c>
    </row>
    <row r="735" spans="1:8">
      <c r="A735">
        <v>546.02104320000001</v>
      </c>
      <c r="B735">
        <v>0</v>
      </c>
      <c r="C735">
        <v>0</v>
      </c>
      <c r="D735">
        <f t="shared" si="15"/>
        <v>5.2746083086985869E-2</v>
      </c>
      <c r="E735">
        <v>0.68686048099999997</v>
      </c>
      <c r="F735" s="1" t="s">
        <v>9</v>
      </c>
      <c r="G735">
        <v>0</v>
      </c>
      <c r="H735">
        <v>25</v>
      </c>
    </row>
    <row r="736" spans="1:8">
      <c r="A736">
        <v>546.07104509999999</v>
      </c>
      <c r="B736">
        <v>0</v>
      </c>
      <c r="C736">
        <v>0</v>
      </c>
      <c r="D736">
        <f t="shared" si="15"/>
        <v>6.4965368051973782E-2</v>
      </c>
      <c r="E736">
        <v>0.68694446499999995</v>
      </c>
      <c r="F736" s="1" t="s">
        <v>9</v>
      </c>
      <c r="G736">
        <v>0</v>
      </c>
      <c r="H736">
        <v>25</v>
      </c>
    </row>
    <row r="737" spans="1:8">
      <c r="A737">
        <v>546.12104699999998</v>
      </c>
      <c r="B737">
        <v>0</v>
      </c>
      <c r="C737">
        <v>0</v>
      </c>
      <c r="D737">
        <f t="shared" si="15"/>
        <v>6.6117537389430894E-2</v>
      </c>
      <c r="E737">
        <v>0.686952385</v>
      </c>
      <c r="F737" s="1" t="s">
        <v>9</v>
      </c>
      <c r="G737">
        <v>0</v>
      </c>
      <c r="H737">
        <v>25</v>
      </c>
    </row>
    <row r="738" spans="1:8">
      <c r="A738">
        <v>546.17104900000004</v>
      </c>
      <c r="B738">
        <v>0</v>
      </c>
      <c r="C738">
        <v>0</v>
      </c>
      <c r="D738">
        <f t="shared" si="15"/>
        <v>5.7127438426174515E-2</v>
      </c>
      <c r="E738">
        <v>0.68689059200000002</v>
      </c>
      <c r="F738" s="1" t="s">
        <v>9</v>
      </c>
      <c r="G738">
        <v>0</v>
      </c>
      <c r="H738">
        <v>25</v>
      </c>
    </row>
    <row r="739" spans="1:8">
      <c r="A739">
        <v>546.22105090000002</v>
      </c>
      <c r="B739">
        <v>0</v>
      </c>
      <c r="C739">
        <v>0</v>
      </c>
      <c r="D739">
        <f t="shared" si="15"/>
        <v>5.4895412071121655E-2</v>
      </c>
      <c r="E739">
        <v>0.68687525199999999</v>
      </c>
      <c r="F739" s="1" t="s">
        <v>9</v>
      </c>
      <c r="G739">
        <v>0</v>
      </c>
      <c r="H739">
        <v>25</v>
      </c>
    </row>
    <row r="740" spans="1:8">
      <c r="A740">
        <v>546.27105280000001</v>
      </c>
      <c r="B740">
        <v>0</v>
      </c>
      <c r="C740">
        <v>0</v>
      </c>
      <c r="D740">
        <f t="shared" si="15"/>
        <v>2.4266133361916603E-2</v>
      </c>
      <c r="E740">
        <v>0.68666481599999996</v>
      </c>
      <c r="F740" s="1" t="s">
        <v>9</v>
      </c>
      <c r="G740">
        <v>0</v>
      </c>
      <c r="H740">
        <v>25</v>
      </c>
    </row>
    <row r="741" spans="1:8">
      <c r="A741">
        <v>546.32105479999996</v>
      </c>
      <c r="B741">
        <v>0</v>
      </c>
      <c r="C741">
        <v>0</v>
      </c>
      <c r="D741">
        <f t="shared" si="15"/>
        <v>-5.7604344020581047E-3</v>
      </c>
      <c r="E741">
        <v>0.68645864599999995</v>
      </c>
      <c r="F741" s="1" t="s">
        <v>9</v>
      </c>
      <c r="G741">
        <v>0</v>
      </c>
      <c r="H741">
        <v>25</v>
      </c>
    </row>
    <row r="742" spans="1:8">
      <c r="A742">
        <v>546.37105670000005</v>
      </c>
      <c r="B742">
        <v>0</v>
      </c>
      <c r="C742">
        <v>0</v>
      </c>
      <c r="D742">
        <f t="shared" si="15"/>
        <v>-2.3477531784264476E-2</v>
      </c>
      <c r="E742">
        <v>0.686337054</v>
      </c>
      <c r="F742" s="1" t="s">
        <v>9</v>
      </c>
      <c r="G742">
        <v>0</v>
      </c>
      <c r="H742">
        <v>25</v>
      </c>
    </row>
    <row r="743" spans="1:8">
      <c r="A743">
        <v>546.42105860000004</v>
      </c>
      <c r="B743">
        <v>0</v>
      </c>
      <c r="C743">
        <v>0</v>
      </c>
      <c r="D743">
        <f t="shared" si="15"/>
        <v>-2.9704747945555884E-2</v>
      </c>
      <c r="E743">
        <v>0.68629432700000004</v>
      </c>
      <c r="F743" s="1" t="s">
        <v>9</v>
      </c>
      <c r="G743">
        <v>0</v>
      </c>
      <c r="H743">
        <v>25</v>
      </c>
    </row>
    <row r="744" spans="1:8">
      <c r="A744">
        <v>546.47106050000002</v>
      </c>
      <c r="B744">
        <v>0</v>
      </c>
      <c r="C744">
        <v>0</v>
      </c>
      <c r="D744">
        <f t="shared" si="15"/>
        <v>-4.1785224995673477E-2</v>
      </c>
      <c r="E744">
        <v>0.68621145400000005</v>
      </c>
      <c r="F744" s="1" t="s">
        <v>9</v>
      </c>
      <c r="G744">
        <v>0</v>
      </c>
      <c r="H744">
        <v>25</v>
      </c>
    </row>
    <row r="745" spans="1:8">
      <c r="A745">
        <v>546.52106249999997</v>
      </c>
      <c r="B745">
        <v>0</v>
      </c>
      <c r="C745">
        <v>0</v>
      </c>
      <c r="D745">
        <f t="shared" si="15"/>
        <v>-3.1818070572818262E-2</v>
      </c>
      <c r="E745">
        <v>0.68627982799999998</v>
      </c>
      <c r="F745" s="1" t="s">
        <v>9</v>
      </c>
      <c r="G745">
        <v>0</v>
      </c>
      <c r="H745">
        <v>25</v>
      </c>
    </row>
    <row r="746" spans="1:8">
      <c r="A746">
        <v>546.57106439999995</v>
      </c>
      <c r="B746">
        <v>0</v>
      </c>
      <c r="C746">
        <v>0</v>
      </c>
      <c r="D746">
        <f t="shared" si="15"/>
        <v>-1.5162571746642522E-2</v>
      </c>
      <c r="E746">
        <v>0.68639411400000006</v>
      </c>
      <c r="F746" s="1" t="s">
        <v>9</v>
      </c>
      <c r="G746">
        <v>0</v>
      </c>
      <c r="H746">
        <v>25</v>
      </c>
    </row>
    <row r="747" spans="1:8">
      <c r="A747">
        <v>546.62106630000005</v>
      </c>
      <c r="B747">
        <v>1</v>
      </c>
      <c r="C747">
        <v>1</v>
      </c>
      <c r="D747">
        <f t="shared" si="15"/>
        <v>-1.507805944666357E-2</v>
      </c>
      <c r="E747">
        <v>0.68639469399999997</v>
      </c>
      <c r="F747" s="1" t="s">
        <v>9</v>
      </c>
      <c r="G747">
        <v>26</v>
      </c>
      <c r="H747">
        <v>25</v>
      </c>
    </row>
    <row r="748" spans="1:8">
      <c r="A748">
        <v>546.6710683</v>
      </c>
      <c r="B748">
        <v>1</v>
      </c>
      <c r="C748">
        <v>1</v>
      </c>
      <c r="D748">
        <f t="shared" si="15"/>
        <v>-9.5356757994340558E-3</v>
      </c>
      <c r="E748">
        <v>0.68643273299999996</v>
      </c>
      <c r="F748" s="1" t="s">
        <v>9</v>
      </c>
      <c r="G748">
        <v>26</v>
      </c>
      <c r="H748">
        <v>25</v>
      </c>
    </row>
    <row r="749" spans="1:8">
      <c r="A749">
        <v>546.72107019999999</v>
      </c>
      <c r="B749">
        <v>2</v>
      </c>
      <c r="C749">
        <v>2</v>
      </c>
      <c r="D749">
        <f t="shared" si="15"/>
        <v>1.9655892731467572E-3</v>
      </c>
      <c r="E749">
        <v>0.68651168299999998</v>
      </c>
      <c r="F749" s="1" t="s">
        <v>9</v>
      </c>
      <c r="G749">
        <v>26</v>
      </c>
      <c r="H749">
        <v>25</v>
      </c>
    </row>
    <row r="750" spans="1:8">
      <c r="A750">
        <v>546.77107209999997</v>
      </c>
      <c r="B750">
        <v>2</v>
      </c>
      <c r="C750">
        <v>2</v>
      </c>
      <c r="D750">
        <f t="shared" si="15"/>
        <v>9.3206415632668231E-3</v>
      </c>
      <c r="E750">
        <v>0.68656218099999999</v>
      </c>
      <c r="F750" s="1" t="s">
        <v>9</v>
      </c>
      <c r="G750">
        <v>26</v>
      </c>
      <c r="H750">
        <v>25</v>
      </c>
    </row>
    <row r="751" spans="1:8">
      <c r="A751">
        <v>546.82107399999995</v>
      </c>
      <c r="B751">
        <v>3</v>
      </c>
      <c r="C751">
        <v>3</v>
      </c>
      <c r="D751">
        <f t="shared" si="15"/>
        <v>9.4830295151626005E-3</v>
      </c>
      <c r="E751">
        <v>0.68656329599999999</v>
      </c>
      <c r="F751" s="1" t="s">
        <v>9</v>
      </c>
      <c r="G751">
        <v>26</v>
      </c>
      <c r="H751">
        <v>25</v>
      </c>
    </row>
    <row r="752" spans="1:8">
      <c r="A752">
        <v>546.87107600000002</v>
      </c>
      <c r="B752">
        <v>3</v>
      </c>
      <c r="C752">
        <v>3</v>
      </c>
      <c r="D752">
        <f t="shared" si="15"/>
        <v>1.9717794809036526E-2</v>
      </c>
      <c r="E752">
        <v>0.68663357800000002</v>
      </c>
      <c r="F752" s="1" t="s">
        <v>9</v>
      </c>
      <c r="G752">
        <v>26</v>
      </c>
      <c r="H752">
        <v>25</v>
      </c>
    </row>
    <row r="753" spans="1:8">
      <c r="A753">
        <v>546.9210779</v>
      </c>
      <c r="B753">
        <v>4</v>
      </c>
      <c r="C753">
        <v>4</v>
      </c>
      <c r="D753">
        <f t="shared" si="15"/>
        <v>1.8418214296179267E-2</v>
      </c>
      <c r="E753">
        <v>0.68662465299999997</v>
      </c>
      <c r="F753" s="1" t="s">
        <v>9</v>
      </c>
      <c r="G753">
        <v>26</v>
      </c>
      <c r="H753">
        <v>25</v>
      </c>
    </row>
    <row r="754" spans="1:8">
      <c r="A754">
        <v>546.97107979999998</v>
      </c>
      <c r="B754">
        <v>4</v>
      </c>
      <c r="C754">
        <v>4</v>
      </c>
      <c r="D754">
        <f t="shared" si="15"/>
        <v>2.5993601492341131E-2</v>
      </c>
      <c r="E754">
        <v>0.68667668100000001</v>
      </c>
      <c r="F754" s="1" t="s">
        <v>9</v>
      </c>
      <c r="G754">
        <v>26</v>
      </c>
      <c r="H754">
        <v>25</v>
      </c>
    </row>
    <row r="755" spans="1:8">
      <c r="A755">
        <v>547.02108169999997</v>
      </c>
      <c r="B755">
        <v>5</v>
      </c>
      <c r="C755">
        <v>5</v>
      </c>
      <c r="D755">
        <f t="shared" si="15"/>
        <v>3.4297136354823989E-2</v>
      </c>
      <c r="E755">
        <v>0.68673371900000002</v>
      </c>
      <c r="F755" s="1" t="s">
        <v>9</v>
      </c>
      <c r="G755">
        <v>26</v>
      </c>
      <c r="H755">
        <v>25</v>
      </c>
    </row>
    <row r="756" spans="1:8">
      <c r="A756">
        <v>547.07108370000003</v>
      </c>
      <c r="B756">
        <v>5</v>
      </c>
      <c r="C756">
        <v>5</v>
      </c>
      <c r="D756">
        <f t="shared" si="15"/>
        <v>5.6817085057461254E-2</v>
      </c>
      <c r="E756">
        <v>0.68688845899999995</v>
      </c>
      <c r="F756" s="1" t="s">
        <v>9</v>
      </c>
      <c r="G756">
        <v>26</v>
      </c>
      <c r="H756">
        <v>25</v>
      </c>
    </row>
    <row r="757" spans="1:8">
      <c r="A757">
        <v>547.12108560000001</v>
      </c>
      <c r="B757">
        <v>6</v>
      </c>
      <c r="C757">
        <v>6</v>
      </c>
      <c r="D757">
        <f t="shared" si="15"/>
        <v>7.8439723383838408E-2</v>
      </c>
      <c r="E757">
        <v>0.68703709899999998</v>
      </c>
      <c r="F757" s="1" t="s">
        <v>9</v>
      </c>
      <c r="G757">
        <v>26</v>
      </c>
      <c r="H757">
        <v>25</v>
      </c>
    </row>
    <row r="758" spans="1:8">
      <c r="A758">
        <v>547.1710875</v>
      </c>
      <c r="B758">
        <v>6</v>
      </c>
      <c r="C758">
        <v>6</v>
      </c>
      <c r="D758">
        <f t="shared" si="15"/>
        <v>0.10141428496179744</v>
      </c>
      <c r="E758">
        <v>0.68719510299999997</v>
      </c>
      <c r="F758" s="1" t="s">
        <v>9</v>
      </c>
      <c r="G758">
        <v>26</v>
      </c>
      <c r="H758">
        <v>25</v>
      </c>
    </row>
    <row r="759" spans="1:8">
      <c r="A759">
        <v>547.22108939999998</v>
      </c>
      <c r="B759">
        <v>7</v>
      </c>
      <c r="C759">
        <v>7</v>
      </c>
      <c r="D759">
        <f t="shared" si="15"/>
        <v>0.11092518226864197</v>
      </c>
      <c r="E759">
        <v>0.68726053399999998</v>
      </c>
      <c r="F759" s="1" t="s">
        <v>9</v>
      </c>
      <c r="G759">
        <v>26</v>
      </c>
      <c r="H759">
        <v>25</v>
      </c>
    </row>
    <row r="760" spans="1:8">
      <c r="A760">
        <v>547.27109140000005</v>
      </c>
      <c r="B760">
        <v>7</v>
      </c>
      <c r="C760">
        <v>7</v>
      </c>
      <c r="D760">
        <f t="shared" si="15"/>
        <v>0.11603898828295016</v>
      </c>
      <c r="E760">
        <v>0.68729572000000005</v>
      </c>
      <c r="F760" s="1" t="s">
        <v>9</v>
      </c>
      <c r="G760">
        <v>26</v>
      </c>
      <c r="H760">
        <v>25</v>
      </c>
    </row>
    <row r="761" spans="1:8">
      <c r="A761">
        <v>547.32109330000003</v>
      </c>
      <c r="B761">
        <v>7</v>
      </c>
      <c r="C761">
        <v>7</v>
      </c>
      <c r="D761">
        <f t="shared" si="15"/>
        <v>0.10187045865852362</v>
      </c>
      <c r="E761">
        <v>0.68719824100000004</v>
      </c>
      <c r="F761" s="1" t="s">
        <v>9</v>
      </c>
      <c r="G761">
        <v>26</v>
      </c>
      <c r="H761">
        <v>25</v>
      </c>
    </row>
    <row r="762" spans="1:8">
      <c r="A762">
        <v>547.37109520000001</v>
      </c>
      <c r="B762">
        <v>7</v>
      </c>
      <c r="C762">
        <v>7</v>
      </c>
      <c r="D762">
        <f t="shared" si="15"/>
        <v>8.8806513271106988E-2</v>
      </c>
      <c r="E762">
        <v>0.68710838600000002</v>
      </c>
      <c r="F762" s="1" t="s">
        <v>9</v>
      </c>
      <c r="G762">
        <v>26</v>
      </c>
      <c r="H762">
        <v>25</v>
      </c>
    </row>
    <row r="763" spans="1:8">
      <c r="A763">
        <v>547.42109719999996</v>
      </c>
      <c r="B763">
        <v>7</v>
      </c>
      <c r="C763">
        <v>7</v>
      </c>
      <c r="D763">
        <f t="shared" si="15"/>
        <v>7.493395376021654E-2</v>
      </c>
      <c r="E763">
        <v>0.68701299500000002</v>
      </c>
      <c r="F763" s="1" t="s">
        <v>9</v>
      </c>
      <c r="G763">
        <v>26</v>
      </c>
      <c r="H763">
        <v>25</v>
      </c>
    </row>
    <row r="764" spans="1:8">
      <c r="A764">
        <v>547.47109909999995</v>
      </c>
      <c r="B764">
        <v>7</v>
      </c>
      <c r="C764">
        <v>7</v>
      </c>
      <c r="D764">
        <f t="shared" si="15"/>
        <v>6.2586025195554201E-2</v>
      </c>
      <c r="E764">
        <v>0.68692810999999998</v>
      </c>
      <c r="F764" s="1" t="s">
        <v>9</v>
      </c>
      <c r="G764">
        <v>26</v>
      </c>
      <c r="H764">
        <v>25</v>
      </c>
    </row>
    <row r="765" spans="1:8">
      <c r="A765">
        <v>547.52110100000004</v>
      </c>
      <c r="B765">
        <v>7</v>
      </c>
      <c r="C765">
        <v>7</v>
      </c>
      <c r="D765">
        <f t="shared" si="15"/>
        <v>5.1499165077656069E-2</v>
      </c>
      <c r="E765">
        <v>0.68685191199999995</v>
      </c>
      <c r="F765" s="1" t="s">
        <v>9</v>
      </c>
      <c r="G765">
        <v>26</v>
      </c>
      <c r="H765">
        <v>25</v>
      </c>
    </row>
    <row r="766" spans="1:8">
      <c r="A766">
        <v>547.57110290000003</v>
      </c>
      <c r="B766">
        <v>7</v>
      </c>
      <c r="C766">
        <v>7</v>
      </c>
      <c r="D766">
        <f t="shared" si="15"/>
        <v>4.528724836902729E-2</v>
      </c>
      <c r="E766">
        <v>0.68680922600000005</v>
      </c>
      <c r="F766" s="1" t="s">
        <v>9</v>
      </c>
      <c r="G766">
        <v>26</v>
      </c>
      <c r="H766">
        <v>25</v>
      </c>
    </row>
    <row r="767" spans="1:8">
      <c r="A767">
        <v>547.62110489999998</v>
      </c>
      <c r="B767">
        <v>7</v>
      </c>
      <c r="C767">
        <v>8</v>
      </c>
      <c r="D767">
        <f t="shared" si="15"/>
        <v>4.0519297584658054E-2</v>
      </c>
      <c r="E767">
        <v>0.68677646599999997</v>
      </c>
      <c r="F767" s="1" t="s">
        <v>9</v>
      </c>
      <c r="G767">
        <v>26</v>
      </c>
      <c r="H767">
        <v>25</v>
      </c>
    </row>
    <row r="768" spans="1:8">
      <c r="A768">
        <v>547.67110679999996</v>
      </c>
      <c r="B768">
        <v>7</v>
      </c>
      <c r="C768">
        <v>8</v>
      </c>
      <c r="D768">
        <f t="shared" si="15"/>
        <v>4.1467247836368369E-2</v>
      </c>
      <c r="E768">
        <v>0.68678297899999996</v>
      </c>
      <c r="F768" s="1" t="s">
        <v>9</v>
      </c>
      <c r="G768">
        <v>26</v>
      </c>
      <c r="H768">
        <v>25</v>
      </c>
    </row>
    <row r="769" spans="1:8">
      <c r="A769">
        <v>547.72110869999995</v>
      </c>
      <c r="B769">
        <v>6</v>
      </c>
      <c r="C769">
        <v>8</v>
      </c>
      <c r="D769">
        <f t="shared" si="15"/>
        <v>4.5914499856320588E-2</v>
      </c>
      <c r="E769">
        <v>0.68681353599999995</v>
      </c>
      <c r="F769" s="1" t="s">
        <v>9</v>
      </c>
      <c r="G769">
        <v>26</v>
      </c>
      <c r="H769">
        <v>25</v>
      </c>
    </row>
    <row r="770" spans="1:8">
      <c r="A770">
        <v>547.77111070000001</v>
      </c>
      <c r="B770">
        <v>6</v>
      </c>
      <c r="C770">
        <v>8</v>
      </c>
      <c r="D770">
        <f t="shared" si="15"/>
        <v>5.2691515614096442E-2</v>
      </c>
      <c r="E770">
        <v>0.68686010600000003</v>
      </c>
      <c r="F770" s="1" t="s">
        <v>9</v>
      </c>
      <c r="G770">
        <v>26</v>
      </c>
      <c r="H770">
        <v>25</v>
      </c>
    </row>
    <row r="771" spans="1:8">
      <c r="A771">
        <v>547.82111259999999</v>
      </c>
      <c r="B771">
        <v>5</v>
      </c>
      <c r="C771">
        <v>8</v>
      </c>
      <c r="D771">
        <f t="shared" si="15"/>
        <v>7.1728891454409083E-2</v>
      </c>
      <c r="E771">
        <v>0.68699096000000004</v>
      </c>
      <c r="F771" s="1" t="s">
        <v>9</v>
      </c>
      <c r="G771">
        <v>26</v>
      </c>
      <c r="H771">
        <v>25</v>
      </c>
    </row>
    <row r="772" spans="1:8">
      <c r="A772">
        <v>547.87111449999998</v>
      </c>
      <c r="B772">
        <v>5</v>
      </c>
      <c r="C772">
        <v>8</v>
      </c>
      <c r="D772">
        <f t="shared" ref="D772:D835" si="16">(E772-0.686498189)*100/E772</f>
        <v>8.4194533922962139E-2</v>
      </c>
      <c r="E772">
        <v>0.68707666999999994</v>
      </c>
      <c r="F772" s="1" t="s">
        <v>9</v>
      </c>
      <c r="G772">
        <v>26</v>
      </c>
      <c r="H772">
        <v>25</v>
      </c>
    </row>
    <row r="773" spans="1:8">
      <c r="A773">
        <v>547.92111639999996</v>
      </c>
      <c r="B773">
        <v>4</v>
      </c>
      <c r="C773">
        <v>8</v>
      </c>
      <c r="D773">
        <f t="shared" si="16"/>
        <v>9.0272351827210329E-2</v>
      </c>
      <c r="E773">
        <v>0.68711846700000001</v>
      </c>
      <c r="F773" s="1" t="s">
        <v>9</v>
      </c>
      <c r="G773">
        <v>26</v>
      </c>
      <c r="H773">
        <v>25</v>
      </c>
    </row>
    <row r="774" spans="1:8">
      <c r="A774">
        <v>547.97111840000002</v>
      </c>
      <c r="B774">
        <v>5</v>
      </c>
      <c r="C774">
        <v>9</v>
      </c>
      <c r="D774">
        <f t="shared" si="16"/>
        <v>9.5575242601870281E-2</v>
      </c>
      <c r="E774">
        <v>0.68715493900000002</v>
      </c>
      <c r="F774" s="1" t="s">
        <v>9</v>
      </c>
      <c r="G774">
        <v>26</v>
      </c>
      <c r="H774">
        <v>25</v>
      </c>
    </row>
    <row r="775" spans="1:8">
      <c r="A775">
        <v>548.02112030000001</v>
      </c>
      <c r="B775">
        <v>4</v>
      </c>
      <c r="C775">
        <v>9</v>
      </c>
      <c r="D775">
        <f t="shared" si="16"/>
        <v>9.6580157794587645E-2</v>
      </c>
      <c r="E775">
        <v>0.68716185100000005</v>
      </c>
      <c r="F775" s="1" t="s">
        <v>9</v>
      </c>
      <c r="G775">
        <v>26</v>
      </c>
      <c r="H775">
        <v>25</v>
      </c>
    </row>
    <row r="776" spans="1:8">
      <c r="A776">
        <v>548.07112219999999</v>
      </c>
      <c r="B776">
        <v>4</v>
      </c>
      <c r="C776">
        <v>9</v>
      </c>
      <c r="D776">
        <f t="shared" si="16"/>
        <v>8.4242523035993402E-2</v>
      </c>
      <c r="E776">
        <v>0.68707700000000005</v>
      </c>
      <c r="F776" s="1" t="s">
        <v>9</v>
      </c>
      <c r="G776">
        <v>26</v>
      </c>
      <c r="H776">
        <v>25</v>
      </c>
    </row>
    <row r="777" spans="1:8">
      <c r="A777">
        <v>548.12112420000005</v>
      </c>
      <c r="B777">
        <v>3</v>
      </c>
      <c r="C777">
        <v>9</v>
      </c>
      <c r="D777">
        <f t="shared" si="16"/>
        <v>8.0996464620526898E-2</v>
      </c>
      <c r="E777">
        <v>0.68705467899999995</v>
      </c>
      <c r="F777" s="1" t="s">
        <v>9</v>
      </c>
      <c r="G777">
        <v>26</v>
      </c>
      <c r="H777">
        <v>25</v>
      </c>
    </row>
    <row r="778" spans="1:8">
      <c r="A778">
        <v>548.17112610000004</v>
      </c>
      <c r="B778">
        <v>3</v>
      </c>
      <c r="C778">
        <v>9</v>
      </c>
      <c r="D778">
        <f t="shared" si="16"/>
        <v>8.1097684447922022E-2</v>
      </c>
      <c r="E778">
        <v>0.68705537500000002</v>
      </c>
      <c r="F778" s="1" t="s">
        <v>9</v>
      </c>
      <c r="G778">
        <v>26</v>
      </c>
      <c r="H778">
        <v>25</v>
      </c>
    </row>
    <row r="779" spans="1:8">
      <c r="A779">
        <v>548.22112800000002</v>
      </c>
      <c r="B779">
        <v>2</v>
      </c>
      <c r="C779">
        <v>9</v>
      </c>
      <c r="D779">
        <f t="shared" si="16"/>
        <v>8.3678284488839447E-2</v>
      </c>
      <c r="E779">
        <v>0.68707311999999998</v>
      </c>
      <c r="F779" s="1" t="s">
        <v>9</v>
      </c>
      <c r="G779">
        <v>26</v>
      </c>
      <c r="H779">
        <v>25</v>
      </c>
    </row>
    <row r="780" spans="1:8">
      <c r="A780">
        <v>548.27112990000001</v>
      </c>
      <c r="B780">
        <v>2</v>
      </c>
      <c r="C780">
        <v>9</v>
      </c>
      <c r="D780">
        <f t="shared" si="16"/>
        <v>7.9678842985245107E-2</v>
      </c>
      <c r="E780">
        <v>0.68704561900000005</v>
      </c>
      <c r="F780" s="1" t="s">
        <v>9</v>
      </c>
      <c r="G780">
        <v>26</v>
      </c>
      <c r="H780">
        <v>25</v>
      </c>
    </row>
    <row r="781" spans="1:8">
      <c r="A781">
        <v>548.32113189999995</v>
      </c>
      <c r="B781">
        <v>2</v>
      </c>
      <c r="C781">
        <v>9</v>
      </c>
      <c r="D781">
        <f t="shared" si="16"/>
        <v>7.9831112956734174E-2</v>
      </c>
      <c r="E781">
        <v>0.68704666599999997</v>
      </c>
      <c r="F781" s="1" t="s">
        <v>9</v>
      </c>
      <c r="G781">
        <v>26</v>
      </c>
      <c r="H781">
        <v>25</v>
      </c>
    </row>
    <row r="782" spans="1:8">
      <c r="A782">
        <v>548.37113380000005</v>
      </c>
      <c r="B782">
        <v>3</v>
      </c>
      <c r="C782">
        <v>10</v>
      </c>
      <c r="D782">
        <f t="shared" si="16"/>
        <v>6.9258082257422804E-2</v>
      </c>
      <c r="E782">
        <v>0.68697397400000004</v>
      </c>
      <c r="F782" s="1" t="s">
        <v>9</v>
      </c>
      <c r="G782">
        <v>26</v>
      </c>
      <c r="H782">
        <v>25</v>
      </c>
    </row>
    <row r="783" spans="1:8">
      <c r="A783">
        <v>548.42113570000004</v>
      </c>
      <c r="B783">
        <v>3</v>
      </c>
      <c r="C783">
        <v>10</v>
      </c>
      <c r="D783">
        <f t="shared" si="16"/>
        <v>6.2849642470515305E-2</v>
      </c>
      <c r="E783">
        <v>0.68692992200000003</v>
      </c>
      <c r="F783" s="1" t="s">
        <v>9</v>
      </c>
      <c r="G783">
        <v>26</v>
      </c>
      <c r="H783">
        <v>25</v>
      </c>
    </row>
    <row r="784" spans="1:8">
      <c r="A784">
        <v>548.47113760000002</v>
      </c>
      <c r="B784">
        <v>3</v>
      </c>
      <c r="C784">
        <v>10</v>
      </c>
      <c r="D784">
        <f t="shared" si="16"/>
        <v>4.709301279812661E-2</v>
      </c>
      <c r="E784">
        <v>0.68682163399999996</v>
      </c>
      <c r="F784" s="1" t="s">
        <v>9</v>
      </c>
      <c r="G784">
        <v>26</v>
      </c>
      <c r="H784">
        <v>25</v>
      </c>
    </row>
    <row r="785" spans="1:8">
      <c r="A785">
        <v>548.52113959999997</v>
      </c>
      <c r="B785">
        <v>4</v>
      </c>
      <c r="C785">
        <v>11</v>
      </c>
      <c r="D785">
        <f t="shared" si="16"/>
        <v>4.0563689944599433E-2</v>
      </c>
      <c r="E785">
        <v>0.68677677100000001</v>
      </c>
      <c r="F785" s="1" t="s">
        <v>9</v>
      </c>
      <c r="G785">
        <v>26</v>
      </c>
      <c r="H785">
        <v>25</v>
      </c>
    </row>
    <row r="786" spans="1:8">
      <c r="A786">
        <v>548.57114149999995</v>
      </c>
      <c r="B786">
        <v>5</v>
      </c>
      <c r="C786">
        <v>12</v>
      </c>
      <c r="D786">
        <f t="shared" si="16"/>
        <v>4.687078853967231E-2</v>
      </c>
      <c r="E786">
        <v>0.68682010699999996</v>
      </c>
      <c r="F786" s="1" t="s">
        <v>9</v>
      </c>
      <c r="G786">
        <v>26</v>
      </c>
      <c r="H786">
        <v>25</v>
      </c>
    </row>
    <row r="787" spans="1:8">
      <c r="A787">
        <v>548.62114340000005</v>
      </c>
      <c r="B787">
        <v>4</v>
      </c>
      <c r="C787">
        <v>12</v>
      </c>
      <c r="D787">
        <f t="shared" si="16"/>
        <v>5.1303008029554502E-2</v>
      </c>
      <c r="E787">
        <v>0.686850564</v>
      </c>
      <c r="F787" s="1" t="s">
        <v>9</v>
      </c>
      <c r="G787">
        <v>26</v>
      </c>
      <c r="H787">
        <v>25</v>
      </c>
    </row>
    <row r="788" spans="1:8">
      <c r="A788">
        <v>548.6711454</v>
      </c>
      <c r="B788">
        <v>4</v>
      </c>
      <c r="C788">
        <v>12</v>
      </c>
      <c r="D788">
        <f t="shared" si="16"/>
        <v>4.9409063394117193E-2</v>
      </c>
      <c r="E788">
        <v>0.68683754900000005</v>
      </c>
      <c r="F788" s="1" t="s">
        <v>9</v>
      </c>
      <c r="G788">
        <v>26</v>
      </c>
      <c r="H788">
        <v>25</v>
      </c>
    </row>
    <row r="789" spans="1:8">
      <c r="A789">
        <v>548.72114729999998</v>
      </c>
      <c r="B789">
        <v>5</v>
      </c>
      <c r="C789">
        <v>13</v>
      </c>
      <c r="D789">
        <f t="shared" si="16"/>
        <v>5.6021186455669079E-2</v>
      </c>
      <c r="E789">
        <v>0.686882989</v>
      </c>
      <c r="F789" s="1" t="s">
        <v>9</v>
      </c>
      <c r="G789">
        <v>26</v>
      </c>
      <c r="H789">
        <v>25</v>
      </c>
    </row>
    <row r="790" spans="1:8">
      <c r="A790">
        <v>548.77114919999997</v>
      </c>
      <c r="B790">
        <v>5</v>
      </c>
      <c r="C790">
        <v>13</v>
      </c>
      <c r="D790">
        <f t="shared" si="16"/>
        <v>6.2975776734329081E-2</v>
      </c>
      <c r="E790">
        <v>0.68693078900000004</v>
      </c>
      <c r="F790" s="1" t="s">
        <v>9</v>
      </c>
      <c r="G790">
        <v>26</v>
      </c>
      <c r="H790">
        <v>25</v>
      </c>
    </row>
    <row r="791" spans="1:8">
      <c r="A791">
        <v>548.82115109999995</v>
      </c>
      <c r="B791">
        <v>6</v>
      </c>
      <c r="C791">
        <v>14</v>
      </c>
      <c r="D791">
        <f t="shared" si="16"/>
        <v>5.3608386761586919E-2</v>
      </c>
      <c r="E791">
        <v>0.68686640700000001</v>
      </c>
      <c r="F791" s="1" t="s">
        <v>9</v>
      </c>
      <c r="G791">
        <v>26</v>
      </c>
      <c r="H791">
        <v>25</v>
      </c>
    </row>
    <row r="792" spans="1:8">
      <c r="A792">
        <v>548.87115310000002</v>
      </c>
      <c r="B792">
        <v>6</v>
      </c>
      <c r="C792">
        <v>14</v>
      </c>
      <c r="D792">
        <f t="shared" si="16"/>
        <v>5.7841985901017315E-2</v>
      </c>
      <c r="E792">
        <v>0.68689550300000002</v>
      </c>
      <c r="F792" s="1" t="s">
        <v>9</v>
      </c>
      <c r="G792">
        <v>26</v>
      </c>
      <c r="H792">
        <v>25</v>
      </c>
    </row>
    <row r="793" spans="1:8">
      <c r="A793">
        <v>548.921155</v>
      </c>
      <c r="B793">
        <v>6</v>
      </c>
      <c r="C793">
        <v>14</v>
      </c>
      <c r="D793">
        <f t="shared" si="16"/>
        <v>6.8812520651245671E-2</v>
      </c>
      <c r="E793">
        <v>0.68697091099999996</v>
      </c>
      <c r="F793" s="1" t="s">
        <v>9</v>
      </c>
      <c r="G793">
        <v>26</v>
      </c>
      <c r="H793">
        <v>25</v>
      </c>
    </row>
    <row r="794" spans="1:8">
      <c r="A794">
        <v>548.97115689999998</v>
      </c>
      <c r="B794">
        <v>5</v>
      </c>
      <c r="C794">
        <v>14</v>
      </c>
      <c r="D794">
        <f t="shared" si="16"/>
        <v>8.6620253148102788E-2</v>
      </c>
      <c r="E794">
        <v>0.68709335100000002</v>
      </c>
      <c r="F794" s="1" t="s">
        <v>9</v>
      </c>
      <c r="G794">
        <v>26</v>
      </c>
      <c r="H794">
        <v>25</v>
      </c>
    </row>
    <row r="795" spans="1:8">
      <c r="A795">
        <v>549.02115890000005</v>
      </c>
      <c r="B795">
        <v>5</v>
      </c>
      <c r="C795">
        <v>14</v>
      </c>
      <c r="D795">
        <f t="shared" si="16"/>
        <v>0.10063566911745279</v>
      </c>
      <c r="E795">
        <v>0.68718974700000002</v>
      </c>
      <c r="F795" s="1" t="s">
        <v>9</v>
      </c>
      <c r="G795">
        <v>26</v>
      </c>
      <c r="H795">
        <v>25</v>
      </c>
    </row>
    <row r="796" spans="1:8">
      <c r="A796">
        <v>549.07116080000003</v>
      </c>
      <c r="B796">
        <v>5</v>
      </c>
      <c r="C796">
        <v>14</v>
      </c>
      <c r="D796">
        <f t="shared" si="16"/>
        <v>0.12188072481630062</v>
      </c>
      <c r="E796">
        <v>0.68733591900000002</v>
      </c>
      <c r="F796" s="1" t="s">
        <v>9</v>
      </c>
      <c r="G796">
        <v>26</v>
      </c>
      <c r="H796">
        <v>25</v>
      </c>
    </row>
    <row r="797" spans="1:8">
      <c r="A797">
        <v>549.12116270000001</v>
      </c>
      <c r="B797">
        <v>5</v>
      </c>
      <c r="C797">
        <v>14</v>
      </c>
      <c r="D797">
        <f t="shared" si="16"/>
        <v>0.14479377646952016</v>
      </c>
      <c r="E797">
        <v>0.68749363699999999</v>
      </c>
      <c r="F797" s="1" t="s">
        <v>9</v>
      </c>
      <c r="G797">
        <v>26</v>
      </c>
      <c r="H797">
        <v>25</v>
      </c>
    </row>
    <row r="798" spans="1:8">
      <c r="A798">
        <v>549.1711646</v>
      </c>
      <c r="B798">
        <v>5</v>
      </c>
      <c r="C798">
        <v>14</v>
      </c>
      <c r="D798">
        <f t="shared" si="16"/>
        <v>0.1562309679130654</v>
      </c>
      <c r="E798">
        <v>0.68757239000000003</v>
      </c>
      <c r="F798" s="1" t="s">
        <v>9</v>
      </c>
      <c r="G798">
        <v>26</v>
      </c>
      <c r="H798">
        <v>25</v>
      </c>
    </row>
    <row r="799" spans="1:8">
      <c r="A799">
        <v>549.22116659999995</v>
      </c>
      <c r="B799">
        <v>5</v>
      </c>
      <c r="C799">
        <v>14</v>
      </c>
      <c r="D799">
        <f t="shared" si="16"/>
        <v>0.16632828028293872</v>
      </c>
      <c r="E799">
        <v>0.68764193200000001</v>
      </c>
      <c r="F799" s="1" t="s">
        <v>9</v>
      </c>
      <c r="G799">
        <v>26</v>
      </c>
      <c r="H799">
        <v>25</v>
      </c>
    </row>
    <row r="800" spans="1:8">
      <c r="A800">
        <v>549.27116850000004</v>
      </c>
      <c r="B800">
        <v>5</v>
      </c>
      <c r="C800">
        <v>14</v>
      </c>
      <c r="D800">
        <f t="shared" si="16"/>
        <v>0.1818705656224219</v>
      </c>
      <c r="E800">
        <v>0.687749002</v>
      </c>
      <c r="F800" s="1" t="s">
        <v>9</v>
      </c>
      <c r="G800">
        <v>26</v>
      </c>
      <c r="H800">
        <v>25</v>
      </c>
    </row>
    <row r="801" spans="1:8">
      <c r="A801">
        <v>549.32117040000003</v>
      </c>
      <c r="B801">
        <v>5</v>
      </c>
      <c r="C801">
        <v>14</v>
      </c>
      <c r="D801">
        <f t="shared" si="16"/>
        <v>0.19160064699217333</v>
      </c>
      <c r="E801">
        <v>0.68781604900000004</v>
      </c>
      <c r="F801" s="1" t="s">
        <v>9</v>
      </c>
      <c r="G801">
        <v>26</v>
      </c>
      <c r="H801">
        <v>25</v>
      </c>
    </row>
    <row r="802" spans="1:8">
      <c r="A802">
        <v>549.37117230000001</v>
      </c>
      <c r="B802">
        <v>4</v>
      </c>
      <c r="C802">
        <v>14</v>
      </c>
      <c r="D802">
        <f t="shared" si="16"/>
        <v>0.18294936055378649</v>
      </c>
      <c r="E802">
        <v>0.68775643500000005</v>
      </c>
      <c r="F802" s="1" t="s">
        <v>9</v>
      </c>
      <c r="G802">
        <v>26</v>
      </c>
      <c r="H802">
        <v>25</v>
      </c>
    </row>
    <row r="803" spans="1:8">
      <c r="A803">
        <v>549.42117429999996</v>
      </c>
      <c r="B803">
        <v>4</v>
      </c>
      <c r="C803">
        <v>14</v>
      </c>
      <c r="D803">
        <f t="shared" si="16"/>
        <v>0.18009826087665595</v>
      </c>
      <c r="E803">
        <v>0.68773679099999996</v>
      </c>
      <c r="F803" s="1" t="s">
        <v>9</v>
      </c>
      <c r="G803">
        <v>26</v>
      </c>
      <c r="H803">
        <v>25</v>
      </c>
    </row>
    <row r="804" spans="1:8">
      <c r="A804">
        <v>549.47117619999995</v>
      </c>
      <c r="B804">
        <v>4</v>
      </c>
      <c r="C804">
        <v>14</v>
      </c>
      <c r="D804">
        <f t="shared" si="16"/>
        <v>0.16034450947104595</v>
      </c>
      <c r="E804">
        <v>0.68760071899999997</v>
      </c>
      <c r="F804" s="1" t="s">
        <v>9</v>
      </c>
      <c r="G804">
        <v>26</v>
      </c>
      <c r="H804">
        <v>25</v>
      </c>
    </row>
    <row r="805" spans="1:8">
      <c r="A805">
        <v>549.52117810000004</v>
      </c>
      <c r="B805">
        <v>3</v>
      </c>
      <c r="C805">
        <v>14</v>
      </c>
      <c r="D805">
        <f t="shared" si="16"/>
        <v>0.13112693970248707</v>
      </c>
      <c r="E805">
        <v>0.68739955500000005</v>
      </c>
      <c r="F805" s="1" t="s">
        <v>9</v>
      </c>
      <c r="G805">
        <v>26</v>
      </c>
      <c r="H805">
        <v>25</v>
      </c>
    </row>
    <row r="806" spans="1:8">
      <c r="A806">
        <v>549.57118009999999</v>
      </c>
      <c r="B806">
        <v>2</v>
      </c>
      <c r="C806">
        <v>14</v>
      </c>
      <c r="D806">
        <f t="shared" si="16"/>
        <v>0.11397614665405614</v>
      </c>
      <c r="E806">
        <v>0.68728152600000003</v>
      </c>
      <c r="F806" s="1" t="s">
        <v>9</v>
      </c>
      <c r="G806">
        <v>26</v>
      </c>
      <c r="H806">
        <v>25</v>
      </c>
    </row>
    <row r="807" spans="1:8">
      <c r="A807">
        <v>549.62118199999998</v>
      </c>
      <c r="B807">
        <v>2</v>
      </c>
      <c r="C807">
        <v>14</v>
      </c>
      <c r="D807">
        <f t="shared" si="16"/>
        <v>0.10408483347053152</v>
      </c>
      <c r="E807">
        <v>0.68721347399999999</v>
      </c>
      <c r="F807" s="1" t="s">
        <v>9</v>
      </c>
      <c r="G807">
        <v>26</v>
      </c>
      <c r="H807">
        <v>25</v>
      </c>
    </row>
    <row r="808" spans="1:8">
      <c r="A808">
        <v>549.67118389999996</v>
      </c>
      <c r="B808">
        <v>2</v>
      </c>
      <c r="C808">
        <v>14</v>
      </c>
      <c r="D808">
        <f t="shared" si="16"/>
        <v>9.077617391493914E-2</v>
      </c>
      <c r="E808">
        <v>0.68712193200000005</v>
      </c>
      <c r="F808" s="1" t="s">
        <v>9</v>
      </c>
      <c r="G808">
        <v>26</v>
      </c>
      <c r="H808">
        <v>25</v>
      </c>
    </row>
    <row r="809" spans="1:8">
      <c r="A809">
        <v>549.72118579999994</v>
      </c>
      <c r="B809">
        <v>1</v>
      </c>
      <c r="C809">
        <v>14</v>
      </c>
      <c r="D809">
        <f t="shared" si="16"/>
        <v>9.2768293388735809E-2</v>
      </c>
      <c r="E809">
        <v>0.68713563300000002</v>
      </c>
      <c r="F809" s="1" t="s">
        <v>9</v>
      </c>
      <c r="G809">
        <v>26</v>
      </c>
      <c r="H809">
        <v>25</v>
      </c>
    </row>
    <row r="810" spans="1:8">
      <c r="A810">
        <v>549.77118780000001</v>
      </c>
      <c r="B810">
        <v>1</v>
      </c>
      <c r="C810">
        <v>14</v>
      </c>
      <c r="D810">
        <f t="shared" si="16"/>
        <v>0.10067303016240164</v>
      </c>
      <c r="E810">
        <v>0.68719000399999997</v>
      </c>
      <c r="F810" s="1" t="s">
        <v>9</v>
      </c>
      <c r="G810">
        <v>26</v>
      </c>
      <c r="H810">
        <v>25</v>
      </c>
    </row>
    <row r="811" spans="1:8">
      <c r="A811">
        <v>549.82118969999999</v>
      </c>
      <c r="B811">
        <v>0</v>
      </c>
      <c r="C811">
        <v>14</v>
      </c>
      <c r="D811">
        <f t="shared" si="16"/>
        <v>9.0355377404042092E-2</v>
      </c>
      <c r="E811">
        <v>0.68711903799999996</v>
      </c>
      <c r="F811" s="1" t="s">
        <v>9</v>
      </c>
      <c r="G811">
        <v>26</v>
      </c>
      <c r="H811">
        <v>25</v>
      </c>
    </row>
    <row r="812" spans="1:8">
      <c r="A812">
        <v>549.87119159999997</v>
      </c>
      <c r="B812">
        <v>0</v>
      </c>
      <c r="C812">
        <v>14</v>
      </c>
      <c r="D812">
        <f t="shared" si="16"/>
        <v>9.1937489917382209E-2</v>
      </c>
      <c r="E812">
        <v>0.68712991899999998</v>
      </c>
      <c r="F812" s="1" t="s">
        <v>9</v>
      </c>
      <c r="G812">
        <v>26</v>
      </c>
      <c r="H812">
        <v>25</v>
      </c>
    </row>
    <row r="813" spans="1:8">
      <c r="A813">
        <v>549.92119360000004</v>
      </c>
      <c r="B813">
        <v>0</v>
      </c>
      <c r="C813">
        <v>14</v>
      </c>
      <c r="D813">
        <f t="shared" si="16"/>
        <v>9.6173076529836588E-2</v>
      </c>
      <c r="E813">
        <v>0.68715905099999997</v>
      </c>
      <c r="F813" s="1" t="s">
        <v>9</v>
      </c>
      <c r="G813">
        <v>26</v>
      </c>
      <c r="H813">
        <v>25</v>
      </c>
    </row>
    <row r="814" spans="1:8">
      <c r="A814">
        <v>549.97119550000002</v>
      </c>
      <c r="B814">
        <v>0</v>
      </c>
      <c r="C814">
        <v>14</v>
      </c>
      <c r="D814">
        <f t="shared" si="16"/>
        <v>8.2522448103352547E-2</v>
      </c>
      <c r="E814">
        <v>0.68706517199999995</v>
      </c>
      <c r="F814" s="1" t="s">
        <v>9</v>
      </c>
      <c r="G814">
        <v>26</v>
      </c>
      <c r="H814">
        <v>25</v>
      </c>
    </row>
    <row r="815" spans="1:8">
      <c r="A815">
        <v>550.02119740000001</v>
      </c>
      <c r="B815">
        <v>0</v>
      </c>
      <c r="C815">
        <v>14</v>
      </c>
      <c r="D815">
        <f t="shared" si="16"/>
        <v>6.9810846602441107E-2</v>
      </c>
      <c r="E815">
        <v>0.68697777400000004</v>
      </c>
      <c r="F815" s="1" t="s">
        <v>9</v>
      </c>
      <c r="G815">
        <v>26</v>
      </c>
      <c r="H815">
        <v>25</v>
      </c>
    </row>
    <row r="816" spans="1:8">
      <c r="A816">
        <v>550.07119929999999</v>
      </c>
      <c r="B816">
        <v>0</v>
      </c>
      <c r="C816">
        <v>14</v>
      </c>
      <c r="D816">
        <f t="shared" si="16"/>
        <v>6.2118581210777957E-2</v>
      </c>
      <c r="E816">
        <v>0.68692489700000003</v>
      </c>
      <c r="F816" s="1" t="s">
        <v>9</v>
      </c>
      <c r="G816">
        <v>26</v>
      </c>
      <c r="H816">
        <v>25</v>
      </c>
    </row>
    <row r="817" spans="1:8">
      <c r="A817">
        <v>550.12120119999997</v>
      </c>
      <c r="B817">
        <v>0</v>
      </c>
      <c r="C817">
        <v>14</v>
      </c>
      <c r="D817">
        <f t="shared" si="16"/>
        <v>3.9117934229667868E-2</v>
      </c>
      <c r="E817">
        <v>0.68676683800000005</v>
      </c>
      <c r="F817" s="1" t="s">
        <v>9</v>
      </c>
      <c r="G817">
        <v>26</v>
      </c>
      <c r="H817">
        <v>25</v>
      </c>
    </row>
    <row r="818" spans="1:8">
      <c r="A818">
        <v>550.17120320000004</v>
      </c>
      <c r="B818">
        <v>0</v>
      </c>
      <c r="C818">
        <v>14</v>
      </c>
      <c r="D818">
        <f t="shared" si="16"/>
        <v>1.8300704342272614E-2</v>
      </c>
      <c r="E818">
        <v>0.68662384600000004</v>
      </c>
      <c r="F818" s="1" t="s">
        <v>9</v>
      </c>
      <c r="G818">
        <v>26</v>
      </c>
      <c r="H818">
        <v>25</v>
      </c>
    </row>
    <row r="819" spans="1:8">
      <c r="A819">
        <v>550.22120510000002</v>
      </c>
      <c r="B819">
        <v>0</v>
      </c>
      <c r="C819">
        <v>14</v>
      </c>
      <c r="D819">
        <f t="shared" si="16"/>
        <v>1.7864590016651794E-2</v>
      </c>
      <c r="E819">
        <v>0.68662085100000003</v>
      </c>
      <c r="F819" s="1" t="s">
        <v>9</v>
      </c>
      <c r="G819">
        <v>26</v>
      </c>
      <c r="H819">
        <v>25</v>
      </c>
    </row>
    <row r="820" spans="1:8">
      <c r="A820">
        <v>550.27120709999997</v>
      </c>
      <c r="B820">
        <v>0</v>
      </c>
      <c r="C820">
        <v>14</v>
      </c>
      <c r="D820">
        <f t="shared" si="16"/>
        <v>1.78278950818394E-2</v>
      </c>
      <c r="E820">
        <v>0.68662059900000005</v>
      </c>
      <c r="F820" s="1" t="s">
        <v>9</v>
      </c>
      <c r="G820">
        <v>26</v>
      </c>
      <c r="H820">
        <v>25</v>
      </c>
    </row>
    <row r="821" spans="1:8">
      <c r="A821">
        <v>550.32120899999995</v>
      </c>
      <c r="B821">
        <v>0</v>
      </c>
      <c r="C821">
        <v>14</v>
      </c>
      <c r="D821">
        <f t="shared" si="16"/>
        <v>2.2397663417208741E-2</v>
      </c>
      <c r="E821">
        <v>0.68665198299999997</v>
      </c>
      <c r="F821" s="1" t="s">
        <v>9</v>
      </c>
      <c r="G821">
        <v>26</v>
      </c>
      <c r="H821">
        <v>25</v>
      </c>
    </row>
    <row r="822" spans="1:8">
      <c r="A822">
        <v>550.37121090000005</v>
      </c>
      <c r="B822">
        <v>0</v>
      </c>
      <c r="C822">
        <v>14</v>
      </c>
      <c r="D822">
        <f t="shared" si="16"/>
        <v>3.5845507553018512E-2</v>
      </c>
      <c r="E822">
        <v>0.68674435599999994</v>
      </c>
      <c r="F822" s="1" t="s">
        <v>9</v>
      </c>
      <c r="G822">
        <v>26</v>
      </c>
      <c r="H822">
        <v>25</v>
      </c>
    </row>
    <row r="823" spans="1:8">
      <c r="A823">
        <v>550.42121280000003</v>
      </c>
      <c r="B823">
        <v>0</v>
      </c>
      <c r="C823">
        <v>14</v>
      </c>
      <c r="D823">
        <f t="shared" si="16"/>
        <v>4.564016925798061E-2</v>
      </c>
      <c r="E823">
        <v>0.68681165099999997</v>
      </c>
      <c r="F823" s="1" t="s">
        <v>9</v>
      </c>
      <c r="G823">
        <v>26</v>
      </c>
      <c r="H823">
        <v>25</v>
      </c>
    </row>
    <row r="824" spans="1:8">
      <c r="A824">
        <v>550.47121479999998</v>
      </c>
      <c r="B824">
        <v>0</v>
      </c>
      <c r="C824">
        <v>14</v>
      </c>
      <c r="D824">
        <f t="shared" si="16"/>
        <v>3.9387206307807031E-2</v>
      </c>
      <c r="E824">
        <v>0.68676868800000002</v>
      </c>
      <c r="F824" s="1" t="s">
        <v>9</v>
      </c>
      <c r="G824">
        <v>26</v>
      </c>
      <c r="H824">
        <v>25</v>
      </c>
    </row>
    <row r="825" spans="1:8">
      <c r="A825">
        <v>550.52121669999997</v>
      </c>
      <c r="B825">
        <v>0</v>
      </c>
      <c r="C825">
        <v>14</v>
      </c>
      <c r="D825">
        <f t="shared" si="16"/>
        <v>4.0753048387940562E-2</v>
      </c>
      <c r="E825">
        <v>0.68677807199999996</v>
      </c>
      <c r="F825" s="1" t="s">
        <v>9</v>
      </c>
      <c r="G825">
        <v>26</v>
      </c>
      <c r="H825">
        <v>25</v>
      </c>
    </row>
    <row r="826" spans="1:8">
      <c r="A826">
        <v>550.57121859999995</v>
      </c>
      <c r="B826">
        <v>0</v>
      </c>
      <c r="C826">
        <v>14</v>
      </c>
      <c r="D826">
        <f t="shared" si="16"/>
        <v>3.8448532112721499E-2</v>
      </c>
      <c r="E826">
        <v>0.686762239</v>
      </c>
      <c r="F826" s="1" t="s">
        <v>9</v>
      </c>
      <c r="G826">
        <v>26</v>
      </c>
      <c r="H826">
        <v>25</v>
      </c>
    </row>
    <row r="827" spans="1:8">
      <c r="A827">
        <v>550.62122050000005</v>
      </c>
      <c r="B827">
        <v>0</v>
      </c>
      <c r="C827">
        <v>14</v>
      </c>
      <c r="D827">
        <f t="shared" si="16"/>
        <v>2.8907085475069885E-2</v>
      </c>
      <c r="E827">
        <v>0.68669669300000002</v>
      </c>
      <c r="F827" s="1" t="s">
        <v>9</v>
      </c>
      <c r="G827">
        <v>26</v>
      </c>
      <c r="H827">
        <v>25</v>
      </c>
    </row>
    <row r="828" spans="1:8">
      <c r="A828">
        <v>550.6712225</v>
      </c>
      <c r="B828">
        <v>0</v>
      </c>
      <c r="C828">
        <v>14</v>
      </c>
      <c r="D828">
        <f t="shared" si="16"/>
        <v>2.3736451866221898E-2</v>
      </c>
      <c r="E828">
        <v>0.68666117800000004</v>
      </c>
      <c r="F828" s="1" t="s">
        <v>9</v>
      </c>
      <c r="G828">
        <v>26</v>
      </c>
      <c r="H828">
        <v>25</v>
      </c>
    </row>
    <row r="829" spans="1:8">
      <c r="A829">
        <v>550.72122439999998</v>
      </c>
      <c r="B829">
        <v>0</v>
      </c>
      <c r="C829">
        <v>14</v>
      </c>
      <c r="D829">
        <f t="shared" si="16"/>
        <v>3.7393102997014455E-2</v>
      </c>
      <c r="E829">
        <v>0.68675498800000001</v>
      </c>
      <c r="F829" s="1" t="s">
        <v>9</v>
      </c>
      <c r="G829">
        <v>26</v>
      </c>
      <c r="H829">
        <v>25</v>
      </c>
    </row>
    <row r="830" spans="1:8">
      <c r="A830">
        <v>550.77122629999997</v>
      </c>
      <c r="B830">
        <v>0</v>
      </c>
      <c r="C830">
        <v>14</v>
      </c>
      <c r="D830">
        <f t="shared" si="16"/>
        <v>3.5647396738278533E-2</v>
      </c>
      <c r="E830">
        <v>0.68674299500000002</v>
      </c>
      <c r="F830" s="1" t="s">
        <v>9</v>
      </c>
      <c r="G830">
        <v>26</v>
      </c>
      <c r="H830">
        <v>25</v>
      </c>
    </row>
    <row r="831" spans="1:8">
      <c r="A831">
        <v>550.82122819999995</v>
      </c>
      <c r="B831">
        <v>0</v>
      </c>
      <c r="C831">
        <v>14</v>
      </c>
      <c r="D831">
        <f t="shared" si="16"/>
        <v>4.9835298146186952E-2</v>
      </c>
      <c r="E831">
        <v>0.68684047800000003</v>
      </c>
      <c r="F831" s="1" t="s">
        <v>9</v>
      </c>
      <c r="G831">
        <v>26</v>
      </c>
      <c r="H831">
        <v>25</v>
      </c>
    </row>
    <row r="832" spans="1:8">
      <c r="A832">
        <v>550.87123020000001</v>
      </c>
      <c r="B832">
        <v>0</v>
      </c>
      <c r="C832">
        <v>14</v>
      </c>
      <c r="D832">
        <f t="shared" si="16"/>
        <v>7.7956574760948874E-2</v>
      </c>
      <c r="E832">
        <v>0.68703377700000001</v>
      </c>
      <c r="F832" s="1" t="s">
        <v>9</v>
      </c>
      <c r="G832">
        <v>26</v>
      </c>
      <c r="H832">
        <v>25</v>
      </c>
    </row>
    <row r="833" spans="1:8">
      <c r="A833">
        <v>550.9212321</v>
      </c>
      <c r="B833">
        <v>0</v>
      </c>
      <c r="C833">
        <v>14</v>
      </c>
      <c r="D833">
        <f t="shared" si="16"/>
        <v>0.11527193622750322</v>
      </c>
      <c r="E833">
        <v>0.687290442</v>
      </c>
      <c r="F833" s="1" t="s">
        <v>9</v>
      </c>
      <c r="G833">
        <v>26</v>
      </c>
      <c r="H833">
        <v>25</v>
      </c>
    </row>
    <row r="834" spans="1:8">
      <c r="A834">
        <v>550.97123399999998</v>
      </c>
      <c r="B834">
        <v>1</v>
      </c>
      <c r="C834">
        <v>15</v>
      </c>
      <c r="D834">
        <f t="shared" si="16"/>
        <v>0.13454392696956793</v>
      </c>
      <c r="E834">
        <v>0.68742307499999999</v>
      </c>
      <c r="F834" s="1" t="s">
        <v>9</v>
      </c>
      <c r="G834">
        <v>26</v>
      </c>
      <c r="H834">
        <v>25</v>
      </c>
    </row>
    <row r="835" spans="1:8">
      <c r="A835">
        <v>551.02123600000004</v>
      </c>
      <c r="B835">
        <v>1</v>
      </c>
      <c r="C835">
        <v>15</v>
      </c>
      <c r="D835">
        <f t="shared" si="16"/>
        <v>0.16643586050396281</v>
      </c>
      <c r="E835">
        <v>0.68764267300000004</v>
      </c>
      <c r="F835" s="1" t="s">
        <v>9</v>
      </c>
      <c r="G835">
        <v>26</v>
      </c>
      <c r="H835">
        <v>25</v>
      </c>
    </row>
    <row r="836" spans="1:8">
      <c r="A836">
        <v>551.07123790000003</v>
      </c>
      <c r="B836">
        <v>1</v>
      </c>
      <c r="C836">
        <v>15</v>
      </c>
      <c r="D836">
        <f t="shared" ref="D836:D847" si="17">(E836-0.686498189)*100/E836</f>
        <v>0.18180568914462455</v>
      </c>
      <c r="E836">
        <v>0.68774855499999998</v>
      </c>
      <c r="F836" s="1" t="s">
        <v>9</v>
      </c>
      <c r="G836">
        <v>26</v>
      </c>
      <c r="H836">
        <v>25</v>
      </c>
    </row>
    <row r="837" spans="1:8">
      <c r="A837">
        <v>551.12123980000001</v>
      </c>
      <c r="B837">
        <v>1</v>
      </c>
      <c r="C837">
        <v>15</v>
      </c>
      <c r="D837">
        <f t="shared" si="17"/>
        <v>0.18415613769097636</v>
      </c>
      <c r="E837">
        <v>0.68776475000000004</v>
      </c>
      <c r="F837" s="1" t="s">
        <v>9</v>
      </c>
      <c r="G837">
        <v>26</v>
      </c>
      <c r="H837">
        <v>25</v>
      </c>
    </row>
    <row r="838" spans="1:8">
      <c r="A838">
        <v>551.1712417</v>
      </c>
      <c r="B838">
        <v>1</v>
      </c>
      <c r="C838">
        <v>15</v>
      </c>
      <c r="D838">
        <f t="shared" si="17"/>
        <v>0.17480245239267744</v>
      </c>
      <c r="E838">
        <v>0.68770030599999998</v>
      </c>
      <c r="F838" s="1" t="s">
        <v>9</v>
      </c>
      <c r="G838">
        <v>26</v>
      </c>
      <c r="H838">
        <v>25</v>
      </c>
    </row>
    <row r="839" spans="1:8">
      <c r="A839">
        <v>551.22124369999995</v>
      </c>
      <c r="B839">
        <v>1</v>
      </c>
      <c r="C839">
        <v>15</v>
      </c>
      <c r="D839">
        <f t="shared" si="17"/>
        <v>0.17403499617319848</v>
      </c>
      <c r="E839">
        <v>0.68769501899999996</v>
      </c>
      <c r="F839" s="1" t="s">
        <v>9</v>
      </c>
      <c r="G839">
        <v>26</v>
      </c>
      <c r="H839">
        <v>25</v>
      </c>
    </row>
    <row r="840" spans="1:8">
      <c r="A840">
        <v>551.27124560000004</v>
      </c>
      <c r="B840">
        <v>1</v>
      </c>
      <c r="C840">
        <v>15</v>
      </c>
      <c r="D840">
        <f t="shared" si="17"/>
        <v>0.16967201487379446</v>
      </c>
      <c r="E840">
        <v>0.68766496399999999</v>
      </c>
      <c r="F840" s="1" t="s">
        <v>9</v>
      </c>
      <c r="G840">
        <v>26</v>
      </c>
      <c r="H840">
        <v>25</v>
      </c>
    </row>
    <row r="841" spans="1:8">
      <c r="A841">
        <v>551.32124750000003</v>
      </c>
      <c r="B841">
        <v>1</v>
      </c>
      <c r="C841">
        <v>15</v>
      </c>
      <c r="D841">
        <f t="shared" si="17"/>
        <v>0.17278936072313805</v>
      </c>
      <c r="E841">
        <v>0.68768643799999996</v>
      </c>
      <c r="F841" s="1" t="s">
        <v>9</v>
      </c>
      <c r="G841">
        <v>26</v>
      </c>
      <c r="H841">
        <v>25</v>
      </c>
    </row>
    <row r="842" spans="1:8">
      <c r="A842">
        <v>551.37124940000001</v>
      </c>
      <c r="B842">
        <v>1</v>
      </c>
      <c r="C842">
        <v>15</v>
      </c>
      <c r="D842">
        <f t="shared" si="17"/>
        <v>0.1749185786535539</v>
      </c>
      <c r="E842">
        <v>0.68770110600000001</v>
      </c>
      <c r="F842" s="1" t="s">
        <v>9</v>
      </c>
      <c r="G842">
        <v>26</v>
      </c>
      <c r="H842">
        <v>25</v>
      </c>
    </row>
    <row r="843" spans="1:8">
      <c r="A843">
        <v>551.42125139999996</v>
      </c>
      <c r="B843">
        <v>1</v>
      </c>
      <c r="C843">
        <v>15</v>
      </c>
      <c r="D843">
        <f t="shared" si="17"/>
        <v>0.16505022113324005</v>
      </c>
      <c r="E843">
        <v>0.68763312899999995</v>
      </c>
      <c r="F843" s="1" t="s">
        <v>9</v>
      </c>
      <c r="G843">
        <v>26</v>
      </c>
      <c r="H843">
        <v>25</v>
      </c>
    </row>
    <row r="844" spans="1:8">
      <c r="A844">
        <v>551.47125329999994</v>
      </c>
      <c r="B844">
        <v>1</v>
      </c>
      <c r="C844">
        <v>15</v>
      </c>
      <c r="D844">
        <f t="shared" si="17"/>
        <v>0.15729347288604656</v>
      </c>
      <c r="E844">
        <v>0.68757970700000004</v>
      </c>
      <c r="F844" s="1" t="s">
        <v>9</v>
      </c>
      <c r="G844">
        <v>26</v>
      </c>
      <c r="H844">
        <v>25</v>
      </c>
    </row>
    <row r="845" spans="1:8">
      <c r="A845">
        <v>551.52125520000004</v>
      </c>
      <c r="B845">
        <v>1</v>
      </c>
      <c r="C845">
        <v>15</v>
      </c>
      <c r="D845">
        <f t="shared" si="17"/>
        <v>0.14517765827037249</v>
      </c>
      <c r="E845">
        <v>0.68749627999999996</v>
      </c>
      <c r="F845" s="1" t="s">
        <v>9</v>
      </c>
      <c r="G845">
        <v>26</v>
      </c>
      <c r="H845">
        <v>25</v>
      </c>
    </row>
    <row r="846" spans="1:8">
      <c r="A846">
        <v>551.57125719999999</v>
      </c>
      <c r="B846">
        <v>1</v>
      </c>
      <c r="C846">
        <v>15</v>
      </c>
      <c r="D846">
        <f t="shared" si="17"/>
        <v>0.13094896520914009</v>
      </c>
      <c r="E846">
        <v>0.68739832999999995</v>
      </c>
      <c r="F846" s="1" t="s">
        <v>9</v>
      </c>
      <c r="G846">
        <v>26</v>
      </c>
      <c r="H846">
        <v>25</v>
      </c>
    </row>
    <row r="847" spans="1:8">
      <c r="A847">
        <v>551.62125909999997</v>
      </c>
      <c r="B847">
        <v>1</v>
      </c>
      <c r="C847">
        <v>14</v>
      </c>
      <c r="D847">
        <f t="shared" si="17"/>
        <v>0.12543870635084309</v>
      </c>
      <c r="E847">
        <v>0.68736040499999995</v>
      </c>
      <c r="F847" s="1" t="s">
        <v>9</v>
      </c>
      <c r="G847">
        <v>26</v>
      </c>
      <c r="H847">
        <v>25</v>
      </c>
    </row>
    <row r="848" spans="1:8">
      <c r="A848">
        <v>594.22290139999996</v>
      </c>
      <c r="B848">
        <v>0</v>
      </c>
      <c r="C848">
        <v>0</v>
      </c>
      <c r="D848">
        <f>(E848-0.687624054)*100/E848</f>
        <v>-4.1117410472662222E-2</v>
      </c>
      <c r="E848">
        <v>0.68734143700000006</v>
      </c>
      <c r="F848" s="1" t="s">
        <v>9</v>
      </c>
      <c r="G848">
        <v>0</v>
      </c>
      <c r="H848">
        <v>26</v>
      </c>
    </row>
    <row r="849" spans="1:8">
      <c r="A849">
        <v>594.27290330000005</v>
      </c>
      <c r="B849">
        <v>0</v>
      </c>
      <c r="C849">
        <v>0</v>
      </c>
      <c r="D849">
        <f t="shared" ref="D849:D912" si="18">(E849-0.687624054)*100/E849</f>
        <v>-3.1040687487025251E-2</v>
      </c>
      <c r="E849">
        <v>0.68741067700000003</v>
      </c>
      <c r="F849" s="1" t="s">
        <v>9</v>
      </c>
      <c r="G849">
        <v>0</v>
      </c>
      <c r="H849">
        <v>26</v>
      </c>
    </row>
    <row r="850" spans="1:8">
      <c r="A850">
        <v>594.32290520000004</v>
      </c>
      <c r="B850">
        <v>0</v>
      </c>
      <c r="C850">
        <v>0</v>
      </c>
      <c r="D850">
        <f t="shared" si="18"/>
        <v>-2.3337234955566402E-2</v>
      </c>
      <c r="E850">
        <v>0.68746361899999997</v>
      </c>
      <c r="F850" s="1" t="s">
        <v>9</v>
      </c>
      <c r="G850">
        <v>0</v>
      </c>
      <c r="H850">
        <v>26</v>
      </c>
    </row>
    <row r="851" spans="1:8">
      <c r="A851">
        <v>594.37290719999999</v>
      </c>
      <c r="B851">
        <v>0</v>
      </c>
      <c r="C851">
        <v>0</v>
      </c>
      <c r="D851">
        <f t="shared" si="18"/>
        <v>-2.1209980406073924E-2</v>
      </c>
      <c r="E851">
        <v>0.68747824000000002</v>
      </c>
      <c r="F851" s="1" t="s">
        <v>9</v>
      </c>
      <c r="G851">
        <v>0</v>
      </c>
      <c r="H851">
        <v>26</v>
      </c>
    </row>
    <row r="852" spans="1:8">
      <c r="A852">
        <v>594.42290909999997</v>
      </c>
      <c r="B852">
        <v>0</v>
      </c>
      <c r="C852">
        <v>0</v>
      </c>
      <c r="D852">
        <f t="shared" si="18"/>
        <v>-1.7641674451620855E-2</v>
      </c>
      <c r="E852">
        <v>0.68750276700000001</v>
      </c>
      <c r="F852" s="1" t="s">
        <v>9</v>
      </c>
      <c r="G852">
        <v>0</v>
      </c>
      <c r="H852">
        <v>26</v>
      </c>
    </row>
    <row r="853" spans="1:8">
      <c r="A853">
        <v>594.47291099999995</v>
      </c>
      <c r="B853">
        <v>0</v>
      </c>
      <c r="C853">
        <v>0</v>
      </c>
      <c r="D853">
        <f t="shared" si="18"/>
        <v>-6.7236025343417657E-3</v>
      </c>
      <c r="E853">
        <v>0.687577824</v>
      </c>
      <c r="F853" s="1" t="s">
        <v>9</v>
      </c>
      <c r="G853">
        <v>0</v>
      </c>
      <c r="H853">
        <v>26</v>
      </c>
    </row>
    <row r="854" spans="1:8">
      <c r="A854">
        <v>594.52291290000005</v>
      </c>
      <c r="B854">
        <v>0</v>
      </c>
      <c r="C854">
        <v>0</v>
      </c>
      <c r="D854">
        <f t="shared" si="18"/>
        <v>-2.7392087147945887E-2</v>
      </c>
      <c r="E854">
        <v>0.68743575099999998</v>
      </c>
      <c r="F854" s="1" t="s">
        <v>9</v>
      </c>
      <c r="G854">
        <v>0</v>
      </c>
      <c r="H854">
        <v>26</v>
      </c>
    </row>
    <row r="855" spans="1:8">
      <c r="A855">
        <v>594.5729149</v>
      </c>
      <c r="B855">
        <v>0</v>
      </c>
      <c r="C855">
        <v>0</v>
      </c>
      <c r="D855">
        <f t="shared" si="18"/>
        <v>-4.4277064539201404E-2</v>
      </c>
      <c r="E855">
        <v>0.68731972900000005</v>
      </c>
      <c r="F855" s="1" t="s">
        <v>9</v>
      </c>
      <c r="G855">
        <v>0</v>
      </c>
      <c r="H855">
        <v>26</v>
      </c>
    </row>
    <row r="856" spans="1:8">
      <c r="A856">
        <v>594.62291679999998</v>
      </c>
      <c r="B856">
        <v>0</v>
      </c>
      <c r="C856">
        <v>0</v>
      </c>
      <c r="D856">
        <f t="shared" si="18"/>
        <v>-4.5212568867186095E-2</v>
      </c>
      <c r="E856">
        <v>0.68731330199999996</v>
      </c>
      <c r="F856" s="1" t="s">
        <v>9</v>
      </c>
      <c r="G856">
        <v>0</v>
      </c>
      <c r="H856">
        <v>26</v>
      </c>
    </row>
    <row r="857" spans="1:8">
      <c r="A857">
        <v>594.67291869999997</v>
      </c>
      <c r="B857">
        <v>0</v>
      </c>
      <c r="C857">
        <v>0</v>
      </c>
      <c r="D857">
        <f t="shared" si="18"/>
        <v>-4.2963719928895514E-2</v>
      </c>
      <c r="E857">
        <v>0.68732875199999999</v>
      </c>
      <c r="F857" s="1" t="s">
        <v>9</v>
      </c>
      <c r="G857">
        <v>0</v>
      </c>
      <c r="H857">
        <v>26</v>
      </c>
    </row>
    <row r="858" spans="1:8">
      <c r="A858">
        <v>594.72292549999997</v>
      </c>
      <c r="B858">
        <v>0</v>
      </c>
      <c r="C858">
        <v>0</v>
      </c>
      <c r="D858">
        <f t="shared" si="18"/>
        <v>-5.4520821961916231E-2</v>
      </c>
      <c r="E858">
        <v>0.68724936000000003</v>
      </c>
      <c r="F858" s="1" t="s">
        <v>9</v>
      </c>
      <c r="G858">
        <v>0</v>
      </c>
      <c r="H858">
        <v>26</v>
      </c>
    </row>
    <row r="859" spans="1:8">
      <c r="A859">
        <v>594.77292650000004</v>
      </c>
      <c r="B859">
        <v>0</v>
      </c>
      <c r="C859">
        <v>0</v>
      </c>
      <c r="D859">
        <f t="shared" si="18"/>
        <v>-4.1807749027301284E-2</v>
      </c>
      <c r="E859">
        <v>0.68733669399999997</v>
      </c>
      <c r="F859" s="1" t="s">
        <v>9</v>
      </c>
      <c r="G859">
        <v>0</v>
      </c>
      <c r="H859">
        <v>26</v>
      </c>
    </row>
    <row r="860" spans="1:8">
      <c r="A860">
        <v>594.82292759999996</v>
      </c>
      <c r="B860">
        <v>0</v>
      </c>
      <c r="C860">
        <v>0</v>
      </c>
      <c r="D860">
        <f t="shared" si="18"/>
        <v>-3.40524311482511E-2</v>
      </c>
      <c r="E860">
        <v>0.68738998100000004</v>
      </c>
      <c r="F860" s="1" t="s">
        <v>9</v>
      </c>
      <c r="G860">
        <v>0</v>
      </c>
      <c r="H860">
        <v>26</v>
      </c>
    </row>
    <row r="861" spans="1:8">
      <c r="A861">
        <v>594.87292869999999</v>
      </c>
      <c r="B861">
        <v>0</v>
      </c>
      <c r="C861">
        <v>0</v>
      </c>
      <c r="D861">
        <f t="shared" si="18"/>
        <v>-3.4473734643315601E-2</v>
      </c>
      <c r="E861">
        <v>0.68738708599999998</v>
      </c>
      <c r="F861" s="1" t="s">
        <v>9</v>
      </c>
      <c r="G861">
        <v>0</v>
      </c>
      <c r="H861">
        <v>26</v>
      </c>
    </row>
    <row r="862" spans="1:8">
      <c r="A862">
        <v>594.92292970000005</v>
      </c>
      <c r="B862">
        <v>0</v>
      </c>
      <c r="C862">
        <v>0</v>
      </c>
      <c r="D862">
        <f t="shared" si="18"/>
        <v>-2.9438262312383577E-2</v>
      </c>
      <c r="E862">
        <v>0.687421689</v>
      </c>
      <c r="F862" s="1" t="s">
        <v>9</v>
      </c>
      <c r="G862">
        <v>0</v>
      </c>
      <c r="H862">
        <v>26</v>
      </c>
    </row>
    <row r="863" spans="1:8">
      <c r="A863">
        <v>594.97293070000001</v>
      </c>
      <c r="B863">
        <v>0</v>
      </c>
      <c r="C863">
        <v>0</v>
      </c>
      <c r="D863">
        <f t="shared" si="18"/>
        <v>-1.3135937154158537E-2</v>
      </c>
      <c r="E863">
        <v>0.68753374</v>
      </c>
      <c r="F863" s="1" t="s">
        <v>9</v>
      </c>
      <c r="G863">
        <v>0</v>
      </c>
      <c r="H863">
        <v>26</v>
      </c>
    </row>
    <row r="864" spans="1:8">
      <c r="A864">
        <v>595.02293220000001</v>
      </c>
      <c r="B864">
        <v>0</v>
      </c>
      <c r="C864">
        <v>0</v>
      </c>
      <c r="D864">
        <f t="shared" si="18"/>
        <v>1.4500445931245926E-3</v>
      </c>
      <c r="E864">
        <v>0.68763402500000004</v>
      </c>
      <c r="F864" s="1" t="s">
        <v>9</v>
      </c>
      <c r="G864">
        <v>0</v>
      </c>
      <c r="H864">
        <v>26</v>
      </c>
    </row>
    <row r="865" spans="1:8">
      <c r="A865">
        <v>595.07293419999996</v>
      </c>
      <c r="B865">
        <v>0</v>
      </c>
      <c r="C865">
        <v>0</v>
      </c>
      <c r="D865">
        <f t="shared" si="18"/>
        <v>2.4158819962040536E-2</v>
      </c>
      <c r="E865">
        <v>0.68779021600000001</v>
      </c>
      <c r="F865" s="1" t="s">
        <v>9</v>
      </c>
      <c r="G865">
        <v>0</v>
      </c>
      <c r="H865">
        <v>26</v>
      </c>
    </row>
    <row r="866" spans="1:8">
      <c r="A866">
        <v>595.12293609999995</v>
      </c>
      <c r="B866">
        <v>0</v>
      </c>
      <c r="C866">
        <v>0</v>
      </c>
      <c r="D866">
        <f t="shared" si="18"/>
        <v>4.7892624166508989E-2</v>
      </c>
      <c r="E866">
        <v>0.68795353299999995</v>
      </c>
      <c r="F866" s="1" t="s">
        <v>9</v>
      </c>
      <c r="G866">
        <v>0</v>
      </c>
      <c r="H866">
        <v>26</v>
      </c>
    </row>
    <row r="867" spans="1:8">
      <c r="A867">
        <v>595.17293800000004</v>
      </c>
      <c r="B867">
        <v>0</v>
      </c>
      <c r="C867">
        <v>0</v>
      </c>
      <c r="D867">
        <f t="shared" si="18"/>
        <v>6.3672009213538536E-2</v>
      </c>
      <c r="E867">
        <v>0.68806215699999995</v>
      </c>
      <c r="F867" s="1" t="s">
        <v>9</v>
      </c>
      <c r="G867">
        <v>0</v>
      </c>
      <c r="H867">
        <v>26</v>
      </c>
    </row>
    <row r="868" spans="1:8">
      <c r="A868">
        <v>595.22293990000003</v>
      </c>
      <c r="B868">
        <v>0</v>
      </c>
      <c r="C868">
        <v>0</v>
      </c>
      <c r="D868">
        <f t="shared" si="18"/>
        <v>7.3497324475017625E-2</v>
      </c>
      <c r="E868">
        <v>0.68812981100000004</v>
      </c>
      <c r="F868" s="1" t="s">
        <v>9</v>
      </c>
      <c r="G868">
        <v>0</v>
      </c>
      <c r="H868">
        <v>26</v>
      </c>
    </row>
    <row r="869" spans="1:8">
      <c r="A869">
        <v>595.27294180000001</v>
      </c>
      <c r="B869">
        <v>0</v>
      </c>
      <c r="C869">
        <v>0</v>
      </c>
      <c r="D869">
        <f t="shared" si="18"/>
        <v>8.3409416564542579E-2</v>
      </c>
      <c r="E869">
        <v>0.68819807600000005</v>
      </c>
      <c r="F869" s="1" t="s">
        <v>9</v>
      </c>
      <c r="G869">
        <v>0</v>
      </c>
      <c r="H869">
        <v>26</v>
      </c>
    </row>
    <row r="870" spans="1:8">
      <c r="A870">
        <v>595.32294379999996</v>
      </c>
      <c r="B870">
        <v>0</v>
      </c>
      <c r="C870">
        <v>0</v>
      </c>
      <c r="D870">
        <f t="shared" si="18"/>
        <v>9.0280442918458242E-2</v>
      </c>
      <c r="E870">
        <v>0.68824540499999998</v>
      </c>
      <c r="F870" s="1" t="s">
        <v>9</v>
      </c>
      <c r="G870">
        <v>0</v>
      </c>
      <c r="H870">
        <v>26</v>
      </c>
    </row>
    <row r="871" spans="1:8">
      <c r="A871">
        <v>595.37294569999995</v>
      </c>
      <c r="B871">
        <v>0</v>
      </c>
      <c r="C871">
        <v>0</v>
      </c>
      <c r="D871">
        <f t="shared" si="18"/>
        <v>8.9955705887939982E-2</v>
      </c>
      <c r="E871">
        <v>0.68824316799999996</v>
      </c>
      <c r="F871" s="1" t="s">
        <v>9</v>
      </c>
      <c r="G871">
        <v>0</v>
      </c>
      <c r="H871">
        <v>26</v>
      </c>
    </row>
    <row r="872" spans="1:8">
      <c r="A872">
        <v>595.42294770000001</v>
      </c>
      <c r="B872">
        <v>0</v>
      </c>
      <c r="C872">
        <v>0</v>
      </c>
      <c r="D872">
        <f t="shared" si="18"/>
        <v>8.8708562516755671E-2</v>
      </c>
      <c r="E872">
        <v>0.68823457700000001</v>
      </c>
      <c r="F872" s="1" t="s">
        <v>9</v>
      </c>
      <c r="G872">
        <v>0</v>
      </c>
      <c r="H872">
        <v>26</v>
      </c>
    </row>
    <row r="873" spans="1:8">
      <c r="A873">
        <v>595.47294959999999</v>
      </c>
      <c r="B873">
        <v>0</v>
      </c>
      <c r="C873">
        <v>0</v>
      </c>
      <c r="D873">
        <f t="shared" si="18"/>
        <v>8.5635936429545895E-2</v>
      </c>
      <c r="E873">
        <v>0.68821341199999997</v>
      </c>
      <c r="F873" s="1" t="s">
        <v>9</v>
      </c>
      <c r="G873">
        <v>0</v>
      </c>
      <c r="H873">
        <v>26</v>
      </c>
    </row>
    <row r="874" spans="1:8">
      <c r="A874">
        <v>595.52295149999998</v>
      </c>
      <c r="B874">
        <v>0</v>
      </c>
      <c r="C874">
        <v>0</v>
      </c>
      <c r="D874">
        <f t="shared" si="18"/>
        <v>7.4487387881806102E-2</v>
      </c>
      <c r="E874">
        <v>0.68813662900000006</v>
      </c>
      <c r="F874" s="1" t="s">
        <v>9</v>
      </c>
      <c r="G874">
        <v>0</v>
      </c>
      <c r="H874">
        <v>26</v>
      </c>
    </row>
    <row r="875" spans="1:8">
      <c r="A875">
        <v>595.57295339999996</v>
      </c>
      <c r="B875">
        <v>0</v>
      </c>
      <c r="C875">
        <v>0</v>
      </c>
      <c r="D875">
        <f t="shared" si="18"/>
        <v>5.4825190928564187E-2</v>
      </c>
      <c r="E875">
        <v>0.68800125199999995</v>
      </c>
      <c r="F875" s="1" t="s">
        <v>9</v>
      </c>
      <c r="G875">
        <v>0</v>
      </c>
      <c r="H875">
        <v>26</v>
      </c>
    </row>
    <row r="876" spans="1:8">
      <c r="A876">
        <v>595.62295529999994</v>
      </c>
      <c r="B876">
        <v>0</v>
      </c>
      <c r="C876">
        <v>0</v>
      </c>
      <c r="D876">
        <f t="shared" si="18"/>
        <v>4.0438014106848393E-2</v>
      </c>
      <c r="E876">
        <v>0.687902228</v>
      </c>
      <c r="F876" s="1" t="s">
        <v>9</v>
      </c>
      <c r="G876">
        <v>0</v>
      </c>
      <c r="H876">
        <v>26</v>
      </c>
    </row>
    <row r="877" spans="1:8">
      <c r="A877">
        <v>595.67295730000001</v>
      </c>
      <c r="B877">
        <v>0</v>
      </c>
      <c r="C877">
        <v>0</v>
      </c>
      <c r="D877">
        <f t="shared" si="18"/>
        <v>2.215545524200848E-2</v>
      </c>
      <c r="E877">
        <v>0.68777643399999999</v>
      </c>
      <c r="F877" s="1" t="s">
        <v>9</v>
      </c>
      <c r="G877">
        <v>0</v>
      </c>
      <c r="H877">
        <v>26</v>
      </c>
    </row>
    <row r="878" spans="1:8">
      <c r="A878">
        <v>595.72295919999999</v>
      </c>
      <c r="B878">
        <v>0</v>
      </c>
      <c r="C878">
        <v>0</v>
      </c>
      <c r="D878">
        <f t="shared" si="18"/>
        <v>5.2083888507134801E-3</v>
      </c>
      <c r="E878">
        <v>0.68765986999999995</v>
      </c>
      <c r="F878" s="1" t="s">
        <v>9</v>
      </c>
      <c r="G878">
        <v>0</v>
      </c>
      <c r="H878">
        <v>26</v>
      </c>
    </row>
    <row r="879" spans="1:8">
      <c r="A879">
        <v>595.77296109999997</v>
      </c>
      <c r="B879">
        <v>0</v>
      </c>
      <c r="C879">
        <v>0</v>
      </c>
      <c r="D879">
        <f t="shared" si="18"/>
        <v>-1.5827721961941515E-2</v>
      </c>
      <c r="E879">
        <v>0.68751523599999997</v>
      </c>
      <c r="F879" s="1" t="s">
        <v>9</v>
      </c>
      <c r="G879">
        <v>0</v>
      </c>
      <c r="H879">
        <v>26</v>
      </c>
    </row>
    <row r="880" spans="1:8">
      <c r="A880">
        <v>595.82296310000004</v>
      </c>
      <c r="B880">
        <v>0</v>
      </c>
      <c r="C880">
        <v>0</v>
      </c>
      <c r="D880">
        <f t="shared" si="18"/>
        <v>-3.0784866439024516E-2</v>
      </c>
      <c r="E880">
        <v>0.68741243500000004</v>
      </c>
      <c r="F880" s="1" t="s">
        <v>9</v>
      </c>
      <c r="G880">
        <v>0</v>
      </c>
      <c r="H880">
        <v>26</v>
      </c>
    </row>
    <row r="881" spans="1:8">
      <c r="A881">
        <v>595.87296500000002</v>
      </c>
      <c r="B881">
        <v>0</v>
      </c>
      <c r="C881">
        <v>0</v>
      </c>
      <c r="D881">
        <f t="shared" si="18"/>
        <v>-4.2070612891697542E-2</v>
      </c>
      <c r="E881">
        <v>0.68733488799999998</v>
      </c>
      <c r="F881" s="1" t="s">
        <v>9</v>
      </c>
      <c r="G881">
        <v>0</v>
      </c>
      <c r="H881">
        <v>26</v>
      </c>
    </row>
    <row r="882" spans="1:8">
      <c r="A882">
        <v>595.92296690000001</v>
      </c>
      <c r="B882">
        <v>0</v>
      </c>
      <c r="C882">
        <v>0</v>
      </c>
      <c r="D882">
        <f t="shared" si="18"/>
        <v>-5.3363128132143688E-2</v>
      </c>
      <c r="E882">
        <v>0.68725731199999995</v>
      </c>
      <c r="F882" s="1" t="s">
        <v>9</v>
      </c>
      <c r="G882">
        <v>0</v>
      </c>
      <c r="H882">
        <v>26</v>
      </c>
    </row>
    <row r="883" spans="1:8">
      <c r="A883">
        <v>595.97296879999999</v>
      </c>
      <c r="B883">
        <v>0</v>
      </c>
      <c r="C883">
        <v>0</v>
      </c>
      <c r="D883">
        <f t="shared" si="18"/>
        <v>-6.0657832825507296E-2</v>
      </c>
      <c r="E883">
        <v>0.68720720899999999</v>
      </c>
      <c r="F883" s="1" t="s">
        <v>9</v>
      </c>
      <c r="G883">
        <v>0</v>
      </c>
      <c r="H883">
        <v>26</v>
      </c>
    </row>
    <row r="884" spans="1:8">
      <c r="A884">
        <v>596.02297080000005</v>
      </c>
      <c r="B884">
        <v>0</v>
      </c>
      <c r="C884">
        <v>0</v>
      </c>
      <c r="D884">
        <f t="shared" si="18"/>
        <v>-5.1949677358373719E-2</v>
      </c>
      <c r="E884">
        <v>0.68726702100000003</v>
      </c>
      <c r="F884" s="1" t="s">
        <v>9</v>
      </c>
      <c r="G884">
        <v>0</v>
      </c>
      <c r="H884">
        <v>26</v>
      </c>
    </row>
    <row r="885" spans="1:8">
      <c r="A885">
        <v>596.07297270000004</v>
      </c>
      <c r="B885">
        <v>0</v>
      </c>
      <c r="C885">
        <v>0</v>
      </c>
      <c r="D885">
        <f t="shared" si="18"/>
        <v>-3.8699772378316698E-2</v>
      </c>
      <c r="E885">
        <v>0.687358048</v>
      </c>
      <c r="F885" s="1" t="s">
        <v>9</v>
      </c>
      <c r="G885">
        <v>0</v>
      </c>
      <c r="H885">
        <v>26</v>
      </c>
    </row>
    <row r="886" spans="1:8">
      <c r="A886">
        <v>596.12297460000002</v>
      </c>
      <c r="B886">
        <v>0</v>
      </c>
      <c r="C886">
        <v>0</v>
      </c>
      <c r="D886">
        <f t="shared" si="18"/>
        <v>-3.2260439281772843E-2</v>
      </c>
      <c r="E886">
        <v>0.68740229500000005</v>
      </c>
      <c r="F886" s="1" t="s">
        <v>9</v>
      </c>
      <c r="G886">
        <v>0</v>
      </c>
      <c r="H886">
        <v>26</v>
      </c>
    </row>
    <row r="887" spans="1:8">
      <c r="A887">
        <v>596.17297659999997</v>
      </c>
      <c r="B887">
        <v>0</v>
      </c>
      <c r="C887">
        <v>0</v>
      </c>
      <c r="D887">
        <f t="shared" si="18"/>
        <v>-1.276747183345547E-2</v>
      </c>
      <c r="E887">
        <v>0.68753627299999998</v>
      </c>
      <c r="F887" s="1" t="s">
        <v>9</v>
      </c>
      <c r="G887">
        <v>0</v>
      </c>
      <c r="H887">
        <v>26</v>
      </c>
    </row>
    <row r="888" spans="1:8">
      <c r="A888">
        <v>596.22297849999995</v>
      </c>
      <c r="B888">
        <v>1</v>
      </c>
      <c r="C888">
        <v>1</v>
      </c>
      <c r="D888">
        <f t="shared" si="18"/>
        <v>7.3197432872160123E-3</v>
      </c>
      <c r="E888">
        <v>0.68767438999999997</v>
      </c>
      <c r="F888" s="1" t="s">
        <v>9</v>
      </c>
      <c r="G888">
        <v>185</v>
      </c>
      <c r="H888">
        <v>26</v>
      </c>
    </row>
    <row r="889" spans="1:8">
      <c r="A889">
        <v>596.27298040000005</v>
      </c>
      <c r="B889">
        <v>1</v>
      </c>
      <c r="C889">
        <v>1</v>
      </c>
      <c r="D889">
        <f t="shared" si="18"/>
        <v>1.5729377696900342E-2</v>
      </c>
      <c r="E889">
        <v>0.68773223000000006</v>
      </c>
      <c r="F889" s="1" t="s">
        <v>9</v>
      </c>
      <c r="G889">
        <v>185</v>
      </c>
      <c r="H889">
        <v>26</v>
      </c>
    </row>
    <row r="890" spans="1:8">
      <c r="A890">
        <v>596.32298230000004</v>
      </c>
      <c r="B890">
        <v>2</v>
      </c>
      <c r="C890">
        <v>2</v>
      </c>
      <c r="D890">
        <f t="shared" si="18"/>
        <v>1.6401185982107248E-2</v>
      </c>
      <c r="E890">
        <v>0.68773685100000004</v>
      </c>
      <c r="F890" s="1" t="s">
        <v>9</v>
      </c>
      <c r="G890">
        <v>185</v>
      </c>
      <c r="H890">
        <v>26</v>
      </c>
    </row>
    <row r="891" spans="1:8">
      <c r="A891">
        <v>596.37298429999998</v>
      </c>
      <c r="B891">
        <v>2</v>
      </c>
      <c r="C891">
        <v>2</v>
      </c>
      <c r="D891">
        <f t="shared" si="18"/>
        <v>2.2416528071847498E-2</v>
      </c>
      <c r="E891">
        <v>0.68777823000000005</v>
      </c>
      <c r="F891" s="1" t="s">
        <v>9</v>
      </c>
      <c r="G891">
        <v>185</v>
      </c>
      <c r="H891">
        <v>26</v>
      </c>
    </row>
    <row r="892" spans="1:8">
      <c r="A892">
        <v>596.42298619999997</v>
      </c>
      <c r="B892">
        <v>3</v>
      </c>
      <c r="C892">
        <v>3</v>
      </c>
      <c r="D892">
        <f t="shared" si="18"/>
        <v>1.8821859812197795E-2</v>
      </c>
      <c r="E892">
        <v>0.68775350199999996</v>
      </c>
      <c r="F892" s="1" t="s">
        <v>9</v>
      </c>
      <c r="G892">
        <v>185</v>
      </c>
      <c r="H892">
        <v>26</v>
      </c>
    </row>
    <row r="893" spans="1:8">
      <c r="A893">
        <v>596.47298809999995</v>
      </c>
      <c r="B893">
        <v>4</v>
      </c>
      <c r="C893">
        <v>4</v>
      </c>
      <c r="D893">
        <f t="shared" si="18"/>
        <v>5.9057854806138779E-3</v>
      </c>
      <c r="E893">
        <v>0.68766466599999998</v>
      </c>
      <c r="F893" s="1" t="s">
        <v>9</v>
      </c>
      <c r="G893">
        <v>185</v>
      </c>
      <c r="H893">
        <v>26</v>
      </c>
    </row>
    <row r="894" spans="1:8">
      <c r="A894">
        <v>596.52299010000002</v>
      </c>
      <c r="B894">
        <v>4</v>
      </c>
      <c r="C894">
        <v>4</v>
      </c>
      <c r="D894">
        <f t="shared" si="18"/>
        <v>-1.0693468579413442E-2</v>
      </c>
      <c r="E894">
        <v>0.68755053099999996</v>
      </c>
      <c r="F894" s="1" t="s">
        <v>9</v>
      </c>
      <c r="G894">
        <v>185</v>
      </c>
      <c r="H894">
        <v>26</v>
      </c>
    </row>
    <row r="895" spans="1:8">
      <c r="A895">
        <v>596.572992</v>
      </c>
      <c r="B895">
        <v>4</v>
      </c>
      <c r="C895">
        <v>4</v>
      </c>
      <c r="D895">
        <f t="shared" si="18"/>
        <v>-2.0560953722101909E-2</v>
      </c>
      <c r="E895">
        <v>0.68748270099999997</v>
      </c>
      <c r="F895" s="1" t="s">
        <v>9</v>
      </c>
      <c r="G895">
        <v>185</v>
      </c>
      <c r="H895">
        <v>26</v>
      </c>
    </row>
    <row r="896" spans="1:8">
      <c r="A896">
        <v>596.62299389999998</v>
      </c>
      <c r="B896">
        <v>4</v>
      </c>
      <c r="C896">
        <v>4</v>
      </c>
      <c r="D896">
        <f t="shared" si="18"/>
        <v>-3.3514564900494329E-2</v>
      </c>
      <c r="E896">
        <v>0.68739367699999998</v>
      </c>
      <c r="F896" s="1" t="s">
        <v>9</v>
      </c>
      <c r="G896">
        <v>185</v>
      </c>
      <c r="H896">
        <v>26</v>
      </c>
    </row>
    <row r="897" spans="1:8">
      <c r="A897">
        <v>596.67299579999997</v>
      </c>
      <c r="B897">
        <v>5</v>
      </c>
      <c r="C897">
        <v>5</v>
      </c>
      <c r="D897">
        <f t="shared" si="18"/>
        <v>-5.2737268341325999E-2</v>
      </c>
      <c r="E897">
        <v>0.68726161100000005</v>
      </c>
      <c r="F897" s="1" t="s">
        <v>9</v>
      </c>
      <c r="G897">
        <v>185</v>
      </c>
      <c r="H897">
        <v>26</v>
      </c>
    </row>
    <row r="898" spans="1:8">
      <c r="A898">
        <v>596.72299780000003</v>
      </c>
      <c r="B898">
        <v>5</v>
      </c>
      <c r="C898">
        <v>5</v>
      </c>
      <c r="D898">
        <f t="shared" si="18"/>
        <v>-5.935206615486889E-2</v>
      </c>
      <c r="E898">
        <v>0.68721617700000004</v>
      </c>
      <c r="F898" s="1" t="s">
        <v>9</v>
      </c>
      <c r="G898">
        <v>185</v>
      </c>
      <c r="H898">
        <v>26</v>
      </c>
    </row>
    <row r="899" spans="1:8">
      <c r="A899">
        <v>596.77299970000001</v>
      </c>
      <c r="B899">
        <v>6</v>
      </c>
      <c r="C899">
        <v>6</v>
      </c>
      <c r="D899">
        <f t="shared" si="18"/>
        <v>-4.9528458666830852E-2</v>
      </c>
      <c r="E899">
        <v>0.68728365300000005</v>
      </c>
      <c r="F899" s="1" t="s">
        <v>9</v>
      </c>
      <c r="G899">
        <v>185</v>
      </c>
      <c r="H899">
        <v>26</v>
      </c>
    </row>
    <row r="900" spans="1:8">
      <c r="A900">
        <v>596.8230016</v>
      </c>
      <c r="B900">
        <v>6</v>
      </c>
      <c r="C900">
        <v>6</v>
      </c>
      <c r="D900">
        <f t="shared" si="18"/>
        <v>-4.4169934617041925E-2</v>
      </c>
      <c r="E900">
        <v>0.68732046499999999</v>
      </c>
      <c r="F900" s="1" t="s">
        <v>9</v>
      </c>
      <c r="G900">
        <v>185</v>
      </c>
      <c r="H900">
        <v>26</v>
      </c>
    </row>
    <row r="901" spans="1:8">
      <c r="A901">
        <v>596.87300349999998</v>
      </c>
      <c r="B901">
        <v>7</v>
      </c>
      <c r="C901">
        <v>7</v>
      </c>
      <c r="D901">
        <f t="shared" si="18"/>
        <v>-3.6108920614541462E-2</v>
      </c>
      <c r="E901">
        <v>0.68737585000000001</v>
      </c>
      <c r="F901" s="1" t="s">
        <v>9</v>
      </c>
      <c r="G901">
        <v>185</v>
      </c>
      <c r="H901">
        <v>26</v>
      </c>
    </row>
    <row r="902" spans="1:8">
      <c r="A902">
        <v>596.92300550000004</v>
      </c>
      <c r="B902">
        <v>7</v>
      </c>
      <c r="C902">
        <v>7</v>
      </c>
      <c r="D902">
        <f t="shared" si="18"/>
        <v>-2.194892958156381E-2</v>
      </c>
      <c r="E902">
        <v>0.687473161</v>
      </c>
      <c r="F902" s="1" t="s">
        <v>9</v>
      </c>
      <c r="G902">
        <v>185</v>
      </c>
      <c r="H902">
        <v>26</v>
      </c>
    </row>
    <row r="903" spans="1:8">
      <c r="A903">
        <v>596.97300740000003</v>
      </c>
      <c r="B903">
        <v>8</v>
      </c>
      <c r="C903">
        <v>8</v>
      </c>
      <c r="D903">
        <f t="shared" si="18"/>
        <v>-1.3667911022895782E-2</v>
      </c>
      <c r="E903">
        <v>0.68753008299999996</v>
      </c>
      <c r="F903" s="1" t="s">
        <v>9</v>
      </c>
      <c r="G903">
        <v>185</v>
      </c>
      <c r="H903">
        <v>26</v>
      </c>
    </row>
    <row r="904" spans="1:8">
      <c r="A904">
        <v>597.02300930000001</v>
      </c>
      <c r="B904">
        <v>8</v>
      </c>
      <c r="C904">
        <v>8</v>
      </c>
      <c r="D904">
        <f t="shared" si="18"/>
        <v>-1.1791262784526706E-2</v>
      </c>
      <c r="E904">
        <v>0.68754298400000002</v>
      </c>
      <c r="F904" s="1" t="s">
        <v>9</v>
      </c>
      <c r="G904">
        <v>185</v>
      </c>
      <c r="H904">
        <v>26</v>
      </c>
    </row>
    <row r="905" spans="1:8">
      <c r="A905">
        <v>597.0730112</v>
      </c>
      <c r="B905">
        <v>9</v>
      </c>
      <c r="C905">
        <v>9</v>
      </c>
      <c r="D905">
        <f t="shared" si="18"/>
        <v>-5.2003502904333357E-3</v>
      </c>
      <c r="E905">
        <v>0.68758829700000001</v>
      </c>
      <c r="F905" s="1" t="s">
        <v>9</v>
      </c>
      <c r="G905">
        <v>185</v>
      </c>
      <c r="H905">
        <v>26</v>
      </c>
    </row>
    <row r="906" spans="1:8">
      <c r="A906">
        <v>597.12301319999995</v>
      </c>
      <c r="B906">
        <v>9</v>
      </c>
      <c r="C906">
        <v>9</v>
      </c>
      <c r="D906">
        <f t="shared" si="18"/>
        <v>-7.4392111298207594E-3</v>
      </c>
      <c r="E906">
        <v>0.68757290400000004</v>
      </c>
      <c r="F906" s="1" t="s">
        <v>9</v>
      </c>
      <c r="G906">
        <v>185</v>
      </c>
      <c r="H906">
        <v>26</v>
      </c>
    </row>
    <row r="907" spans="1:8">
      <c r="A907">
        <v>597.17301510000004</v>
      </c>
      <c r="B907">
        <v>10</v>
      </c>
      <c r="C907">
        <v>10</v>
      </c>
      <c r="D907">
        <f t="shared" si="18"/>
        <v>2.5340239837415833E-3</v>
      </c>
      <c r="E907">
        <v>0.68764147900000006</v>
      </c>
      <c r="F907" s="1" t="s">
        <v>9</v>
      </c>
      <c r="G907">
        <v>185</v>
      </c>
      <c r="H907">
        <v>26</v>
      </c>
    </row>
    <row r="908" spans="1:8">
      <c r="A908">
        <v>597.22301700000003</v>
      </c>
      <c r="B908">
        <v>9</v>
      </c>
      <c r="C908">
        <v>10</v>
      </c>
      <c r="D908">
        <f t="shared" si="18"/>
        <v>1.0264294032786468E-2</v>
      </c>
      <c r="E908">
        <v>0.687694641</v>
      </c>
      <c r="F908" s="1" t="s">
        <v>9</v>
      </c>
      <c r="G908">
        <v>185</v>
      </c>
      <c r="H908">
        <v>26</v>
      </c>
    </row>
    <row r="909" spans="1:8">
      <c r="A909">
        <v>597.27301899999998</v>
      </c>
      <c r="B909">
        <v>10</v>
      </c>
      <c r="C909">
        <v>11</v>
      </c>
      <c r="D909">
        <f t="shared" si="18"/>
        <v>1.5952103279173627E-2</v>
      </c>
      <c r="E909">
        <v>0.68773376200000003</v>
      </c>
      <c r="F909" s="1" t="s">
        <v>9</v>
      </c>
      <c r="G909">
        <v>185</v>
      </c>
      <c r="H909">
        <v>26</v>
      </c>
    </row>
    <row r="910" spans="1:8">
      <c r="A910">
        <v>597.32302089999996</v>
      </c>
      <c r="B910">
        <v>9</v>
      </c>
      <c r="C910">
        <v>11</v>
      </c>
      <c r="D910">
        <f t="shared" si="18"/>
        <v>2.4312027106699764E-2</v>
      </c>
      <c r="E910">
        <v>0.68779126999999995</v>
      </c>
      <c r="F910" s="1" t="s">
        <v>9</v>
      </c>
      <c r="G910">
        <v>185</v>
      </c>
      <c r="H910">
        <v>26</v>
      </c>
    </row>
    <row r="911" spans="1:8">
      <c r="A911">
        <v>597.37302279999994</v>
      </c>
      <c r="B911">
        <v>10</v>
      </c>
      <c r="C911">
        <v>12</v>
      </c>
      <c r="D911">
        <f t="shared" si="18"/>
        <v>3.5831742929870826E-2</v>
      </c>
      <c r="E911">
        <v>0.68787052999999998</v>
      </c>
      <c r="F911" s="1" t="s">
        <v>9</v>
      </c>
      <c r="G911">
        <v>185</v>
      </c>
      <c r="H911">
        <v>26</v>
      </c>
    </row>
    <row r="912" spans="1:8">
      <c r="A912">
        <v>597.42302470000004</v>
      </c>
      <c r="B912">
        <v>9</v>
      </c>
      <c r="C912">
        <v>12</v>
      </c>
      <c r="D912">
        <f t="shared" si="18"/>
        <v>3.288579120821758E-2</v>
      </c>
      <c r="E912">
        <v>0.68785025899999996</v>
      </c>
      <c r="F912" s="1" t="s">
        <v>9</v>
      </c>
      <c r="G912">
        <v>185</v>
      </c>
      <c r="H912">
        <v>26</v>
      </c>
    </row>
    <row r="913" spans="1:8">
      <c r="A913">
        <v>597.47302669999999</v>
      </c>
      <c r="B913">
        <v>8</v>
      </c>
      <c r="C913">
        <v>12</v>
      </c>
      <c r="D913">
        <f t="shared" ref="D913:D976" si="19">(E913-0.687624054)*100/E913</f>
        <v>2.6670834577020207E-2</v>
      </c>
      <c r="E913">
        <v>0.68780749799999996</v>
      </c>
      <c r="F913" s="1" t="s">
        <v>9</v>
      </c>
      <c r="G913">
        <v>185</v>
      </c>
      <c r="H913">
        <v>26</v>
      </c>
    </row>
    <row r="914" spans="1:8">
      <c r="A914">
        <v>597.52302859999998</v>
      </c>
      <c r="B914">
        <v>9</v>
      </c>
      <c r="C914">
        <v>13</v>
      </c>
      <c r="D914">
        <f t="shared" si="19"/>
        <v>1.5060758842764286E-2</v>
      </c>
      <c r="E914">
        <v>0.68772763100000001</v>
      </c>
      <c r="F914" s="1" t="s">
        <v>9</v>
      </c>
      <c r="G914">
        <v>185</v>
      </c>
      <c r="H914">
        <v>26</v>
      </c>
    </row>
    <row r="915" spans="1:8">
      <c r="A915">
        <v>597.57303049999996</v>
      </c>
      <c r="B915">
        <v>9</v>
      </c>
      <c r="C915">
        <v>13</v>
      </c>
      <c r="D915">
        <f t="shared" si="19"/>
        <v>-1.2353042508036005E-2</v>
      </c>
      <c r="E915">
        <v>0.687539122</v>
      </c>
      <c r="F915" s="1" t="s">
        <v>9</v>
      </c>
      <c r="G915">
        <v>185</v>
      </c>
      <c r="H915">
        <v>26</v>
      </c>
    </row>
    <row r="916" spans="1:8">
      <c r="A916">
        <v>597.62303250000002</v>
      </c>
      <c r="B916">
        <v>10</v>
      </c>
      <c r="C916">
        <v>14</v>
      </c>
      <c r="D916">
        <f t="shared" si="19"/>
        <v>-2.2536866819559177E-2</v>
      </c>
      <c r="E916">
        <v>0.68746912000000004</v>
      </c>
      <c r="F916" s="1" t="s">
        <v>9</v>
      </c>
      <c r="G916">
        <v>185</v>
      </c>
      <c r="H916">
        <v>26</v>
      </c>
    </row>
    <row r="917" spans="1:8">
      <c r="A917">
        <v>597.67303440000001</v>
      </c>
      <c r="B917">
        <v>9</v>
      </c>
      <c r="C917">
        <v>14</v>
      </c>
      <c r="D917">
        <f t="shared" si="19"/>
        <v>-3.2905688660564682E-2</v>
      </c>
      <c r="E917">
        <v>0.687397861</v>
      </c>
      <c r="F917" s="1" t="s">
        <v>9</v>
      </c>
      <c r="G917">
        <v>185</v>
      </c>
      <c r="H917">
        <v>26</v>
      </c>
    </row>
    <row r="918" spans="1:8">
      <c r="A918">
        <v>597.72303629999999</v>
      </c>
      <c r="B918">
        <v>10</v>
      </c>
      <c r="C918">
        <v>15</v>
      </c>
      <c r="D918">
        <f t="shared" si="19"/>
        <v>-4.6584343584920862E-2</v>
      </c>
      <c r="E918">
        <v>0.68730387800000003</v>
      </c>
      <c r="F918" s="1" t="s">
        <v>9</v>
      </c>
      <c r="G918">
        <v>185</v>
      </c>
      <c r="H918">
        <v>26</v>
      </c>
    </row>
    <row r="919" spans="1:8">
      <c r="A919">
        <v>597.77303819999997</v>
      </c>
      <c r="B919">
        <v>9</v>
      </c>
      <c r="C919">
        <v>15</v>
      </c>
      <c r="D919">
        <f t="shared" si="19"/>
        <v>-5.7010129131576978E-2</v>
      </c>
      <c r="E919">
        <v>0.68723226199999998</v>
      </c>
      <c r="F919" s="1" t="s">
        <v>9</v>
      </c>
      <c r="G919">
        <v>185</v>
      </c>
      <c r="H919">
        <v>26</v>
      </c>
    </row>
    <row r="920" spans="1:8">
      <c r="A920">
        <v>597.82304020000004</v>
      </c>
      <c r="B920">
        <v>10</v>
      </c>
      <c r="C920">
        <v>16</v>
      </c>
      <c r="D920">
        <f t="shared" si="19"/>
        <v>-5.054703909513468E-2</v>
      </c>
      <c r="E920">
        <v>0.68727665599999999</v>
      </c>
      <c r="F920" s="1" t="s">
        <v>9</v>
      </c>
      <c r="G920">
        <v>185</v>
      </c>
      <c r="H920">
        <v>26</v>
      </c>
    </row>
    <row r="921" spans="1:8">
      <c r="A921">
        <v>597.87304210000002</v>
      </c>
      <c r="B921">
        <v>9</v>
      </c>
      <c r="C921">
        <v>16</v>
      </c>
      <c r="D921">
        <f t="shared" si="19"/>
        <v>-6.2258637440252111E-2</v>
      </c>
      <c r="E921">
        <v>0.68719621500000005</v>
      </c>
      <c r="F921" s="1" t="s">
        <v>9</v>
      </c>
      <c r="G921">
        <v>185</v>
      </c>
      <c r="H921">
        <v>26</v>
      </c>
    </row>
    <row r="922" spans="1:8">
      <c r="A922">
        <v>597.923044</v>
      </c>
      <c r="B922">
        <v>10</v>
      </c>
      <c r="C922">
        <v>17</v>
      </c>
      <c r="D922">
        <f t="shared" si="19"/>
        <v>-7.3342927968491775E-2</v>
      </c>
      <c r="E922">
        <v>0.68712010000000001</v>
      </c>
      <c r="F922" s="1" t="s">
        <v>9</v>
      </c>
      <c r="G922">
        <v>185</v>
      </c>
      <c r="H922">
        <v>26</v>
      </c>
    </row>
    <row r="923" spans="1:8">
      <c r="A923">
        <v>597.97304599999995</v>
      </c>
      <c r="B923">
        <v>9</v>
      </c>
      <c r="C923">
        <v>17</v>
      </c>
      <c r="D923">
        <f t="shared" si="19"/>
        <v>-7.0436877778054824E-2</v>
      </c>
      <c r="E923">
        <v>0.687140054</v>
      </c>
      <c r="F923" s="1" t="s">
        <v>9</v>
      </c>
      <c r="G923">
        <v>185</v>
      </c>
      <c r="H923">
        <v>26</v>
      </c>
    </row>
    <row r="924" spans="1:8">
      <c r="A924">
        <v>598.02304790000005</v>
      </c>
      <c r="B924">
        <v>10</v>
      </c>
      <c r="C924">
        <v>18</v>
      </c>
      <c r="D924">
        <f t="shared" si="19"/>
        <v>-6.2383570499012178E-2</v>
      </c>
      <c r="E924">
        <v>0.68719535700000001</v>
      </c>
      <c r="F924" s="1" t="s">
        <v>9</v>
      </c>
      <c r="G924">
        <v>185</v>
      </c>
      <c r="H924">
        <v>26</v>
      </c>
    </row>
    <row r="925" spans="1:8">
      <c r="A925">
        <v>598.07304980000004</v>
      </c>
      <c r="B925">
        <v>9</v>
      </c>
      <c r="C925">
        <v>18</v>
      </c>
      <c r="D925">
        <f t="shared" si="19"/>
        <v>-6.9388620650410224E-2</v>
      </c>
      <c r="E925">
        <v>0.68714725200000004</v>
      </c>
      <c r="F925" s="1" t="s">
        <v>9</v>
      </c>
      <c r="G925">
        <v>185</v>
      </c>
      <c r="H925">
        <v>26</v>
      </c>
    </row>
    <row r="926" spans="1:8">
      <c r="A926">
        <v>598.12305170000002</v>
      </c>
      <c r="B926">
        <v>10</v>
      </c>
      <c r="C926">
        <v>19</v>
      </c>
      <c r="D926">
        <f t="shared" si="19"/>
        <v>-7.2051685272730578E-2</v>
      </c>
      <c r="E926">
        <v>0.68712896599999995</v>
      </c>
      <c r="F926" s="1" t="s">
        <v>9</v>
      </c>
      <c r="G926">
        <v>185</v>
      </c>
      <c r="H926">
        <v>26</v>
      </c>
    </row>
    <row r="927" spans="1:8">
      <c r="A927">
        <v>598.1730536</v>
      </c>
      <c r="B927">
        <v>9</v>
      </c>
      <c r="C927">
        <v>19</v>
      </c>
      <c r="D927">
        <f t="shared" si="19"/>
        <v>-7.1557538159837147E-2</v>
      </c>
      <c r="E927">
        <v>0.68713235900000003</v>
      </c>
      <c r="F927" s="1" t="s">
        <v>9</v>
      </c>
      <c r="G927">
        <v>185</v>
      </c>
      <c r="H927">
        <v>26</v>
      </c>
    </row>
    <row r="928" spans="1:8">
      <c r="A928">
        <v>598.22305559999995</v>
      </c>
      <c r="B928">
        <v>10</v>
      </c>
      <c r="C928">
        <v>20</v>
      </c>
      <c r="D928">
        <f t="shared" si="19"/>
        <v>-6.9859590919121847E-2</v>
      </c>
      <c r="E928">
        <v>0.68714401800000002</v>
      </c>
      <c r="F928" s="1" t="s">
        <v>9</v>
      </c>
      <c r="G928">
        <v>185</v>
      </c>
      <c r="H928">
        <v>26</v>
      </c>
    </row>
    <row r="929" spans="1:8">
      <c r="A929">
        <v>598.27305750000005</v>
      </c>
      <c r="B929">
        <v>9</v>
      </c>
      <c r="C929">
        <v>20</v>
      </c>
      <c r="D929">
        <f t="shared" si="19"/>
        <v>-8.0088486915314186E-2</v>
      </c>
      <c r="E929">
        <v>0.68707378699999999</v>
      </c>
      <c r="F929" s="1" t="s">
        <v>9</v>
      </c>
      <c r="G929">
        <v>185</v>
      </c>
      <c r="H929">
        <v>26</v>
      </c>
    </row>
    <row r="930" spans="1:8">
      <c r="A930">
        <v>598.3230595</v>
      </c>
      <c r="B930">
        <v>10</v>
      </c>
      <c r="C930">
        <v>21</v>
      </c>
      <c r="D930">
        <f t="shared" si="19"/>
        <v>-8.0092274110303355E-2</v>
      </c>
      <c r="E930">
        <v>0.68707376099999995</v>
      </c>
      <c r="F930" s="1" t="s">
        <v>9</v>
      </c>
      <c r="G930">
        <v>185</v>
      </c>
      <c r="H930">
        <v>26</v>
      </c>
    </row>
    <row r="931" spans="1:8">
      <c r="A931">
        <v>598.37306139999998</v>
      </c>
      <c r="B931">
        <v>9</v>
      </c>
      <c r="C931">
        <v>21</v>
      </c>
      <c r="D931">
        <f t="shared" si="19"/>
        <v>-7.8982346925217217E-2</v>
      </c>
      <c r="E931">
        <v>0.68708138100000005</v>
      </c>
      <c r="F931" s="1" t="s">
        <v>9</v>
      </c>
      <c r="G931">
        <v>185</v>
      </c>
      <c r="H931">
        <v>26</v>
      </c>
    </row>
    <row r="932" spans="1:8">
      <c r="A932">
        <v>598.42306329999997</v>
      </c>
      <c r="B932">
        <v>10</v>
      </c>
      <c r="C932">
        <v>22</v>
      </c>
      <c r="D932">
        <f t="shared" si="19"/>
        <v>-7.6363336806598403E-2</v>
      </c>
      <c r="E932">
        <v>0.68709936199999999</v>
      </c>
      <c r="F932" s="1" t="s">
        <v>9</v>
      </c>
      <c r="G932">
        <v>185</v>
      </c>
      <c r="H932">
        <v>26</v>
      </c>
    </row>
    <row r="933" spans="1:8">
      <c r="A933">
        <v>598.47306519999995</v>
      </c>
      <c r="B933">
        <v>10</v>
      </c>
      <c r="C933">
        <v>22</v>
      </c>
      <c r="D933">
        <f t="shared" si="19"/>
        <v>-8.4989648370494122E-2</v>
      </c>
      <c r="E933">
        <v>0.68704014099999999</v>
      </c>
      <c r="F933" s="1" t="s">
        <v>9</v>
      </c>
      <c r="G933">
        <v>185</v>
      </c>
      <c r="H933">
        <v>26</v>
      </c>
    </row>
    <row r="934" spans="1:8">
      <c r="A934">
        <v>598.52306710000005</v>
      </c>
      <c r="B934">
        <v>9</v>
      </c>
      <c r="C934">
        <v>22</v>
      </c>
      <c r="D934">
        <f t="shared" si="19"/>
        <v>-7.8649519227546691E-2</v>
      </c>
      <c r="E934">
        <v>0.68708366600000004</v>
      </c>
      <c r="F934" s="1" t="s">
        <v>9</v>
      </c>
      <c r="G934">
        <v>185</v>
      </c>
      <c r="H934">
        <v>26</v>
      </c>
    </row>
    <row r="935" spans="1:8">
      <c r="A935">
        <v>598.5730691</v>
      </c>
      <c r="B935">
        <v>10</v>
      </c>
      <c r="C935">
        <v>23</v>
      </c>
      <c r="D935">
        <f t="shared" si="19"/>
        <v>-7.7308326152146278E-2</v>
      </c>
      <c r="E935">
        <v>0.68709287399999996</v>
      </c>
      <c r="F935" s="1" t="s">
        <v>9</v>
      </c>
      <c r="G935">
        <v>185</v>
      </c>
      <c r="H935">
        <v>26</v>
      </c>
    </row>
    <row r="936" spans="1:8">
      <c r="A936">
        <v>598.62307099999998</v>
      </c>
      <c r="B936">
        <v>9</v>
      </c>
      <c r="C936">
        <v>23</v>
      </c>
      <c r="D936">
        <f t="shared" si="19"/>
        <v>-7.6108594736357213E-2</v>
      </c>
      <c r="E936">
        <v>0.68710111100000004</v>
      </c>
      <c r="F936" s="1" t="s">
        <v>9</v>
      </c>
      <c r="G936">
        <v>185</v>
      </c>
      <c r="H936">
        <v>26</v>
      </c>
    </row>
    <row r="937" spans="1:8">
      <c r="A937">
        <v>598.67307289999997</v>
      </c>
      <c r="B937">
        <v>10</v>
      </c>
      <c r="C937">
        <v>24</v>
      </c>
      <c r="D937">
        <f t="shared" si="19"/>
        <v>-7.7760581528915004E-2</v>
      </c>
      <c r="E937">
        <v>0.68708976899999996</v>
      </c>
      <c r="F937" s="1" t="s">
        <v>9</v>
      </c>
      <c r="G937">
        <v>185</v>
      </c>
      <c r="H937">
        <v>26</v>
      </c>
    </row>
    <row r="938" spans="1:8">
      <c r="A938">
        <v>598.72307490000003</v>
      </c>
      <c r="B938">
        <v>9</v>
      </c>
      <c r="C938">
        <v>24</v>
      </c>
      <c r="D938">
        <f t="shared" si="19"/>
        <v>-7.8769249549195508E-2</v>
      </c>
      <c r="E938">
        <v>0.68708284399999997</v>
      </c>
      <c r="F938" s="1" t="s">
        <v>9</v>
      </c>
      <c r="G938">
        <v>185</v>
      </c>
      <c r="H938">
        <v>26</v>
      </c>
    </row>
    <row r="939" spans="1:8">
      <c r="A939">
        <v>598.77307680000001</v>
      </c>
      <c r="B939">
        <v>10</v>
      </c>
      <c r="C939">
        <v>25</v>
      </c>
      <c r="D939">
        <f t="shared" si="19"/>
        <v>-9.2812748562497896E-2</v>
      </c>
      <c r="E939">
        <v>0.686986443</v>
      </c>
      <c r="F939" s="1" t="s">
        <v>9</v>
      </c>
      <c r="G939">
        <v>185</v>
      </c>
      <c r="H939">
        <v>26</v>
      </c>
    </row>
    <row r="940" spans="1:8">
      <c r="A940">
        <v>598.8230787</v>
      </c>
      <c r="B940">
        <v>9</v>
      </c>
      <c r="C940">
        <v>25</v>
      </c>
      <c r="D940">
        <f t="shared" si="19"/>
        <v>-0.10240674089203448</v>
      </c>
      <c r="E940">
        <v>0.68692060099999996</v>
      </c>
      <c r="F940" s="1" t="s">
        <v>9</v>
      </c>
      <c r="G940">
        <v>185</v>
      </c>
      <c r="H940">
        <v>26</v>
      </c>
    </row>
    <row r="941" spans="1:8">
      <c r="A941">
        <v>598.87308059999998</v>
      </c>
      <c r="B941">
        <v>9</v>
      </c>
      <c r="C941">
        <v>25</v>
      </c>
      <c r="D941">
        <f t="shared" si="19"/>
        <v>-0.11791850428223651</v>
      </c>
      <c r="E941">
        <v>0.68681417300000003</v>
      </c>
      <c r="F941" s="1" t="s">
        <v>9</v>
      </c>
      <c r="G941">
        <v>185</v>
      </c>
      <c r="H941">
        <v>26</v>
      </c>
    </row>
    <row r="942" spans="1:8">
      <c r="A942">
        <v>598.92308260000004</v>
      </c>
      <c r="B942">
        <v>8</v>
      </c>
      <c r="C942">
        <v>25</v>
      </c>
      <c r="D942">
        <f t="shared" si="19"/>
        <v>-0.13485680848683565</v>
      </c>
      <c r="E942">
        <v>0.68669799499999995</v>
      </c>
      <c r="F942" s="1" t="s">
        <v>9</v>
      </c>
      <c r="G942">
        <v>185</v>
      </c>
      <c r="H942">
        <v>26</v>
      </c>
    </row>
    <row r="943" spans="1:8">
      <c r="A943">
        <v>598.97308450000003</v>
      </c>
      <c r="B943">
        <v>9</v>
      </c>
      <c r="C943">
        <v>26</v>
      </c>
      <c r="D943">
        <f t="shared" si="19"/>
        <v>-0.14405165469695744</v>
      </c>
      <c r="E943">
        <v>0.686634945</v>
      </c>
      <c r="F943" s="1" t="s">
        <v>9</v>
      </c>
      <c r="G943">
        <v>185</v>
      </c>
      <c r="H943">
        <v>26</v>
      </c>
    </row>
    <row r="944" spans="1:8">
      <c r="A944">
        <v>599.02308640000001</v>
      </c>
      <c r="B944">
        <v>8</v>
      </c>
      <c r="C944">
        <v>26</v>
      </c>
      <c r="D944">
        <f t="shared" si="19"/>
        <v>-0.13948581238852892</v>
      </c>
      <c r="E944">
        <v>0.68666625199999998</v>
      </c>
      <c r="F944" s="1" t="s">
        <v>9</v>
      </c>
      <c r="G944">
        <v>185</v>
      </c>
      <c r="H944">
        <v>26</v>
      </c>
    </row>
    <row r="945" spans="1:8">
      <c r="A945">
        <v>599.07308839999996</v>
      </c>
      <c r="B945">
        <v>8</v>
      </c>
      <c r="C945">
        <v>26</v>
      </c>
      <c r="D945">
        <f t="shared" si="19"/>
        <v>-0.13512482785018212</v>
      </c>
      <c r="E945">
        <v>0.68669615699999997</v>
      </c>
      <c r="F945" s="1" t="s">
        <v>9</v>
      </c>
      <c r="G945">
        <v>185</v>
      </c>
      <c r="H945">
        <v>26</v>
      </c>
    </row>
    <row r="946" spans="1:8">
      <c r="A946">
        <v>599.12309029999994</v>
      </c>
      <c r="B946">
        <v>7</v>
      </c>
      <c r="C946">
        <v>26</v>
      </c>
      <c r="D946">
        <f t="shared" si="19"/>
        <v>-0.12368526463372664</v>
      </c>
      <c r="E946">
        <v>0.68677461500000003</v>
      </c>
      <c r="F946" s="1" t="s">
        <v>9</v>
      </c>
      <c r="G946">
        <v>185</v>
      </c>
      <c r="H946">
        <v>26</v>
      </c>
    </row>
    <row r="947" spans="1:8">
      <c r="A947">
        <v>599.17309220000004</v>
      </c>
      <c r="B947">
        <v>7</v>
      </c>
      <c r="C947">
        <v>26</v>
      </c>
      <c r="D947">
        <f t="shared" si="19"/>
        <v>-0.11191453709301356</v>
      </c>
      <c r="E947">
        <v>0.68685536300000005</v>
      </c>
      <c r="F947" s="1" t="s">
        <v>9</v>
      </c>
      <c r="G947">
        <v>185</v>
      </c>
      <c r="H947">
        <v>26</v>
      </c>
    </row>
    <row r="948" spans="1:8">
      <c r="A948">
        <v>599.22309410000003</v>
      </c>
      <c r="B948">
        <v>6</v>
      </c>
      <c r="C948">
        <v>26</v>
      </c>
      <c r="D948">
        <f t="shared" si="19"/>
        <v>-0.10629180945667163</v>
      </c>
      <c r="E948">
        <v>0.68689394199999998</v>
      </c>
      <c r="F948" s="1" t="s">
        <v>9</v>
      </c>
      <c r="G948">
        <v>185</v>
      </c>
      <c r="H948">
        <v>26</v>
      </c>
    </row>
    <row r="949" spans="1:8">
      <c r="A949">
        <v>599.27309609999998</v>
      </c>
      <c r="B949">
        <v>6</v>
      </c>
      <c r="C949">
        <v>26</v>
      </c>
      <c r="D949">
        <f t="shared" si="19"/>
        <v>-0.11263427550474295</v>
      </c>
      <c r="E949">
        <v>0.68685042500000004</v>
      </c>
      <c r="F949" s="1" t="s">
        <v>9</v>
      </c>
      <c r="G949">
        <v>185</v>
      </c>
      <c r="H949">
        <v>26</v>
      </c>
    </row>
    <row r="950" spans="1:8">
      <c r="A950">
        <v>599.32309799999996</v>
      </c>
      <c r="B950">
        <v>5</v>
      </c>
      <c r="C950">
        <v>26</v>
      </c>
      <c r="D950">
        <f t="shared" si="19"/>
        <v>-0.12762257756911374</v>
      </c>
      <c r="E950">
        <v>0.68674760899999998</v>
      </c>
      <c r="F950" s="1" t="s">
        <v>9</v>
      </c>
      <c r="G950">
        <v>185</v>
      </c>
      <c r="H950">
        <v>26</v>
      </c>
    </row>
    <row r="951" spans="1:8">
      <c r="A951">
        <v>599.37309990000006</v>
      </c>
      <c r="B951">
        <v>6</v>
      </c>
      <c r="C951">
        <v>27</v>
      </c>
      <c r="D951">
        <f t="shared" si="19"/>
        <v>-0.13710424922778078</v>
      </c>
      <c r="E951">
        <v>0.68668258299999996</v>
      </c>
      <c r="F951" s="1" t="s">
        <v>9</v>
      </c>
      <c r="G951">
        <v>185</v>
      </c>
      <c r="H951">
        <v>26</v>
      </c>
    </row>
    <row r="952" spans="1:8">
      <c r="A952">
        <v>599.42310190000001</v>
      </c>
      <c r="B952">
        <v>5</v>
      </c>
      <c r="C952">
        <v>27</v>
      </c>
      <c r="D952">
        <f t="shared" si="19"/>
        <v>-0.14174352394340956</v>
      </c>
      <c r="E952">
        <v>0.68665077100000005</v>
      </c>
      <c r="F952" s="1" t="s">
        <v>9</v>
      </c>
      <c r="G952">
        <v>185</v>
      </c>
      <c r="H952">
        <v>26</v>
      </c>
    </row>
    <row r="953" spans="1:8">
      <c r="A953">
        <v>599.47310379999999</v>
      </c>
      <c r="B953">
        <v>5</v>
      </c>
      <c r="C953">
        <v>27</v>
      </c>
      <c r="D953">
        <f t="shared" si="19"/>
        <v>-0.1437587935935033</v>
      </c>
      <c r="E953">
        <v>0.68663695300000005</v>
      </c>
      <c r="F953" s="1" t="s">
        <v>9</v>
      </c>
      <c r="G953">
        <v>185</v>
      </c>
      <c r="H953">
        <v>26</v>
      </c>
    </row>
    <row r="954" spans="1:8">
      <c r="A954">
        <v>599.52310569999997</v>
      </c>
      <c r="B954">
        <v>5</v>
      </c>
      <c r="C954">
        <v>27</v>
      </c>
      <c r="D954">
        <f t="shared" si="19"/>
        <v>-0.13233490112038454</v>
      </c>
      <c r="E954">
        <v>0.68671528999999998</v>
      </c>
      <c r="F954" s="1" t="s">
        <v>9</v>
      </c>
      <c r="G954">
        <v>185</v>
      </c>
      <c r="H954">
        <v>26</v>
      </c>
    </row>
    <row r="955" spans="1:8">
      <c r="A955">
        <v>599.57310759999996</v>
      </c>
      <c r="B955">
        <v>4</v>
      </c>
      <c r="C955">
        <v>27</v>
      </c>
      <c r="D955">
        <f t="shared" si="19"/>
        <v>-0.11057871953464249</v>
      </c>
      <c r="E955">
        <v>0.68686452799999997</v>
      </c>
      <c r="F955" s="1" t="s">
        <v>9</v>
      </c>
      <c r="G955">
        <v>185</v>
      </c>
      <c r="H955">
        <v>26</v>
      </c>
    </row>
    <row r="956" spans="1:8">
      <c r="A956">
        <v>599.62310960000002</v>
      </c>
      <c r="B956">
        <v>4</v>
      </c>
      <c r="C956">
        <v>27</v>
      </c>
      <c r="D956">
        <f t="shared" si="19"/>
        <v>-0.10715283475153091</v>
      </c>
      <c r="E956">
        <v>0.68688803399999998</v>
      </c>
      <c r="F956" s="1" t="s">
        <v>9</v>
      </c>
      <c r="G956">
        <v>185</v>
      </c>
      <c r="H956">
        <v>26</v>
      </c>
    </row>
    <row r="957" spans="1:8">
      <c r="A957">
        <v>599.6731115</v>
      </c>
      <c r="B957">
        <v>3</v>
      </c>
      <c r="C957">
        <v>27</v>
      </c>
      <c r="D957">
        <f t="shared" si="19"/>
        <v>-0.11056735102755483</v>
      </c>
      <c r="E957">
        <v>0.68686460599999999</v>
      </c>
      <c r="F957" s="1" t="s">
        <v>9</v>
      </c>
      <c r="G957">
        <v>185</v>
      </c>
      <c r="H957">
        <v>26</v>
      </c>
    </row>
    <row r="958" spans="1:8">
      <c r="A958">
        <v>599.72311339999999</v>
      </c>
      <c r="B958">
        <v>3</v>
      </c>
      <c r="C958">
        <v>27</v>
      </c>
      <c r="D958">
        <f t="shared" si="19"/>
        <v>-0.11401110649224637</v>
      </c>
      <c r="E958">
        <v>0.68684097899999996</v>
      </c>
      <c r="F958" s="1" t="s">
        <v>9</v>
      </c>
      <c r="G958">
        <v>185</v>
      </c>
      <c r="H958">
        <v>26</v>
      </c>
    </row>
    <row r="959" spans="1:8">
      <c r="A959">
        <v>599.77311529999997</v>
      </c>
      <c r="B959">
        <v>2</v>
      </c>
      <c r="C959">
        <v>27</v>
      </c>
      <c r="D959">
        <f t="shared" si="19"/>
        <v>-0.13486322460281625</v>
      </c>
      <c r="E959">
        <v>0.68669795099999997</v>
      </c>
      <c r="F959" s="1" t="s">
        <v>9</v>
      </c>
      <c r="G959">
        <v>185</v>
      </c>
      <c r="H959">
        <v>26</v>
      </c>
    </row>
    <row r="960" spans="1:8">
      <c r="A960">
        <v>599.82311719999996</v>
      </c>
      <c r="B960">
        <v>2</v>
      </c>
      <c r="C960">
        <v>27</v>
      </c>
      <c r="D960">
        <f t="shared" si="19"/>
        <v>-0.15654797683678004</v>
      </c>
      <c r="E960">
        <v>0.68654927499999996</v>
      </c>
      <c r="F960" s="1" t="s">
        <v>9</v>
      </c>
      <c r="G960">
        <v>185</v>
      </c>
      <c r="H960">
        <v>26</v>
      </c>
    </row>
    <row r="961" spans="1:8">
      <c r="A961">
        <v>599.87311920000002</v>
      </c>
      <c r="B961">
        <v>2</v>
      </c>
      <c r="C961">
        <v>27</v>
      </c>
      <c r="D961">
        <f t="shared" si="19"/>
        <v>-0.16213608309235339</v>
      </c>
      <c r="E961">
        <v>0.686510972</v>
      </c>
      <c r="F961" s="1" t="s">
        <v>9</v>
      </c>
      <c r="G961">
        <v>185</v>
      </c>
      <c r="H961">
        <v>26</v>
      </c>
    </row>
    <row r="962" spans="1:8">
      <c r="A962">
        <v>599.9231211</v>
      </c>
      <c r="B962">
        <v>2</v>
      </c>
      <c r="C962">
        <v>27</v>
      </c>
      <c r="D962">
        <f t="shared" si="19"/>
        <v>-0.1519350457547054</v>
      </c>
      <c r="E962">
        <v>0.68658089700000002</v>
      </c>
      <c r="F962" s="1" t="s">
        <v>9</v>
      </c>
      <c r="G962">
        <v>185</v>
      </c>
      <c r="H962">
        <v>26</v>
      </c>
    </row>
    <row r="963" spans="1:8">
      <c r="A963">
        <v>599.97312309999995</v>
      </c>
      <c r="B963">
        <v>1</v>
      </c>
      <c r="C963">
        <v>27</v>
      </c>
      <c r="D963">
        <f t="shared" si="19"/>
        <v>-0.15053412456110807</v>
      </c>
      <c r="E963">
        <v>0.68659050099999996</v>
      </c>
      <c r="F963" s="1" t="s">
        <v>9</v>
      </c>
      <c r="G963">
        <v>185</v>
      </c>
      <c r="H963">
        <v>26</v>
      </c>
    </row>
    <row r="964" spans="1:8">
      <c r="A964">
        <v>600.02312500000005</v>
      </c>
      <c r="B964">
        <v>1</v>
      </c>
      <c r="C964">
        <v>27</v>
      </c>
      <c r="D964">
        <f t="shared" si="19"/>
        <v>-0.13177964653024224</v>
      </c>
      <c r="E964">
        <v>0.68671909799999997</v>
      </c>
      <c r="F964" s="1" t="s">
        <v>9</v>
      </c>
      <c r="G964">
        <v>185</v>
      </c>
      <c r="H964">
        <v>26</v>
      </c>
    </row>
    <row r="965" spans="1:8">
      <c r="A965">
        <v>600.07312690000003</v>
      </c>
      <c r="B965">
        <v>1</v>
      </c>
      <c r="C965">
        <v>27</v>
      </c>
      <c r="D965">
        <f t="shared" si="19"/>
        <v>-0.1138201611229045</v>
      </c>
      <c r="E965">
        <v>0.68684228899999999</v>
      </c>
      <c r="F965" s="1" t="s">
        <v>9</v>
      </c>
      <c r="G965">
        <v>185</v>
      </c>
      <c r="H965">
        <v>26</v>
      </c>
    </row>
    <row r="966" spans="1:8">
      <c r="A966">
        <v>600.12312880000002</v>
      </c>
      <c r="B966">
        <v>1</v>
      </c>
      <c r="C966">
        <v>27</v>
      </c>
      <c r="D966">
        <f t="shared" si="19"/>
        <v>-0.10841918677872167</v>
      </c>
      <c r="E966">
        <v>0.68687934500000003</v>
      </c>
      <c r="F966" s="1" t="s">
        <v>9</v>
      </c>
      <c r="G966">
        <v>185</v>
      </c>
      <c r="H966">
        <v>26</v>
      </c>
    </row>
    <row r="967" spans="1:8">
      <c r="A967">
        <v>600.1731307</v>
      </c>
      <c r="B967">
        <v>1</v>
      </c>
      <c r="C967">
        <v>27</v>
      </c>
      <c r="D967">
        <f t="shared" si="19"/>
        <v>-0.11184923934493753</v>
      </c>
      <c r="E967">
        <v>0.68685581100000004</v>
      </c>
      <c r="F967" s="1" t="s">
        <v>9</v>
      </c>
      <c r="G967">
        <v>185</v>
      </c>
      <c r="H967">
        <v>26</v>
      </c>
    </row>
    <row r="968" spans="1:8">
      <c r="A968">
        <v>600.22313269999995</v>
      </c>
      <c r="B968">
        <v>1</v>
      </c>
      <c r="C968">
        <v>27</v>
      </c>
      <c r="D968">
        <f t="shared" si="19"/>
        <v>-0.1017818703610842</v>
      </c>
      <c r="E968">
        <v>0.68692488900000004</v>
      </c>
      <c r="F968" s="1" t="s">
        <v>9</v>
      </c>
      <c r="G968">
        <v>185</v>
      </c>
      <c r="H968">
        <v>26</v>
      </c>
    </row>
    <row r="969" spans="1:8">
      <c r="A969">
        <v>600.27313460000005</v>
      </c>
      <c r="B969">
        <v>1</v>
      </c>
      <c r="C969">
        <v>27</v>
      </c>
      <c r="D969">
        <f t="shared" si="19"/>
        <v>-0.11480025790453335</v>
      </c>
      <c r="E969">
        <v>0.68683556499999998</v>
      </c>
      <c r="F969" s="1" t="s">
        <v>9</v>
      </c>
      <c r="G969">
        <v>185</v>
      </c>
      <c r="H969">
        <v>26</v>
      </c>
    </row>
    <row r="970" spans="1:8">
      <c r="A970">
        <v>600.32313650000003</v>
      </c>
      <c r="B970">
        <v>1</v>
      </c>
      <c r="C970">
        <v>27</v>
      </c>
      <c r="D970">
        <f t="shared" si="19"/>
        <v>-0.12989171033966859</v>
      </c>
      <c r="E970">
        <v>0.68673204600000004</v>
      </c>
      <c r="F970" s="1" t="s">
        <v>9</v>
      </c>
      <c r="G970">
        <v>185</v>
      </c>
      <c r="H970">
        <v>26</v>
      </c>
    </row>
    <row r="971" spans="1:8">
      <c r="A971">
        <v>600.37313849999998</v>
      </c>
      <c r="B971">
        <v>0</v>
      </c>
      <c r="C971">
        <v>27</v>
      </c>
      <c r="D971">
        <f t="shared" si="19"/>
        <v>-0.13224187221706746</v>
      </c>
      <c r="E971">
        <v>0.68671592800000003</v>
      </c>
      <c r="F971" s="1" t="s">
        <v>9</v>
      </c>
      <c r="G971">
        <v>185</v>
      </c>
      <c r="H971">
        <v>26</v>
      </c>
    </row>
    <row r="972" spans="1:8">
      <c r="A972">
        <v>600.42314039999997</v>
      </c>
      <c r="B972">
        <v>0</v>
      </c>
      <c r="C972">
        <v>27</v>
      </c>
      <c r="D972">
        <f t="shared" si="19"/>
        <v>-0.14320253723007606</v>
      </c>
      <c r="E972">
        <v>0.68664076699999999</v>
      </c>
      <c r="F972" s="1" t="s">
        <v>9</v>
      </c>
      <c r="G972">
        <v>185</v>
      </c>
      <c r="H972">
        <v>26</v>
      </c>
    </row>
    <row r="973" spans="1:8">
      <c r="A973">
        <v>600.47314229999995</v>
      </c>
      <c r="B973">
        <v>0</v>
      </c>
      <c r="C973">
        <v>27</v>
      </c>
      <c r="D973">
        <f t="shared" si="19"/>
        <v>-0.16276316637819849</v>
      </c>
      <c r="E973">
        <v>0.68650667399999998</v>
      </c>
      <c r="F973" s="1" t="s">
        <v>9</v>
      </c>
      <c r="G973">
        <v>185</v>
      </c>
      <c r="H973">
        <v>26</v>
      </c>
    </row>
    <row r="974" spans="1:8">
      <c r="A974">
        <v>600.52314430000001</v>
      </c>
      <c r="B974">
        <v>0</v>
      </c>
      <c r="C974">
        <v>27</v>
      </c>
      <c r="D974">
        <f t="shared" si="19"/>
        <v>-0.1608794598336262</v>
      </c>
      <c r="E974">
        <v>0.68651958499999999</v>
      </c>
      <c r="F974" s="1" t="s">
        <v>9</v>
      </c>
      <c r="G974">
        <v>185</v>
      </c>
      <c r="H974">
        <v>26</v>
      </c>
    </row>
    <row r="975" spans="1:8">
      <c r="A975">
        <v>600.5731462</v>
      </c>
      <c r="B975">
        <v>1</v>
      </c>
      <c r="C975">
        <v>28</v>
      </c>
      <c r="D975">
        <f t="shared" si="19"/>
        <v>-0.1545937530297255</v>
      </c>
      <c r="E975">
        <v>0.68656267100000001</v>
      </c>
      <c r="F975" s="1" t="s">
        <v>9</v>
      </c>
      <c r="G975">
        <v>185</v>
      </c>
      <c r="H975">
        <v>26</v>
      </c>
    </row>
    <row r="976" spans="1:8">
      <c r="A976">
        <v>600.62314809999998</v>
      </c>
      <c r="B976">
        <v>2</v>
      </c>
      <c r="C976">
        <v>29</v>
      </c>
      <c r="D976">
        <f t="shared" si="19"/>
        <v>-0.15122218143683672</v>
      </c>
      <c r="E976">
        <v>0.68658578400000003</v>
      </c>
      <c r="F976" s="1" t="s">
        <v>9</v>
      </c>
      <c r="G976">
        <v>185</v>
      </c>
      <c r="H976">
        <v>26</v>
      </c>
    </row>
    <row r="977" spans="1:8">
      <c r="A977">
        <v>600.67314999999996</v>
      </c>
      <c r="B977">
        <v>3</v>
      </c>
      <c r="C977">
        <v>30</v>
      </c>
      <c r="D977">
        <f t="shared" ref="D977:D988" si="20">(E977-0.687624054)*100/E977</f>
        <v>-0.14174221137563173</v>
      </c>
      <c r="E977">
        <v>0.68665078000000002</v>
      </c>
      <c r="F977" s="1" t="s">
        <v>9</v>
      </c>
      <c r="G977">
        <v>185</v>
      </c>
      <c r="H977">
        <v>26</v>
      </c>
    </row>
    <row r="978" spans="1:8">
      <c r="A978">
        <v>600.72315200000003</v>
      </c>
      <c r="B978">
        <v>3</v>
      </c>
      <c r="C978">
        <v>30</v>
      </c>
      <c r="D978">
        <f t="shared" si="20"/>
        <v>-0.12770495448977381</v>
      </c>
      <c r="E978">
        <v>0.68674704399999997</v>
      </c>
      <c r="F978" s="1" t="s">
        <v>9</v>
      </c>
      <c r="G978">
        <v>185</v>
      </c>
      <c r="H978">
        <v>26</v>
      </c>
    </row>
    <row r="979" spans="1:8">
      <c r="A979">
        <v>600.77315390000001</v>
      </c>
      <c r="B979">
        <v>3</v>
      </c>
      <c r="C979">
        <v>30</v>
      </c>
      <c r="D979">
        <f t="shared" si="20"/>
        <v>-0.1218572588502477</v>
      </c>
      <c r="E979">
        <v>0.68678715400000001</v>
      </c>
      <c r="F979" s="1" t="s">
        <v>9</v>
      </c>
      <c r="G979">
        <v>185</v>
      </c>
      <c r="H979">
        <v>26</v>
      </c>
    </row>
    <row r="980" spans="1:8">
      <c r="A980">
        <v>600.82315579999999</v>
      </c>
      <c r="B980">
        <v>3</v>
      </c>
      <c r="C980">
        <v>30</v>
      </c>
      <c r="D980">
        <f t="shared" si="20"/>
        <v>-0.12004593846730455</v>
      </c>
      <c r="E980">
        <v>0.68679957899999999</v>
      </c>
      <c r="F980" s="1" t="s">
        <v>9</v>
      </c>
      <c r="G980">
        <v>185</v>
      </c>
      <c r="H980">
        <v>26</v>
      </c>
    </row>
    <row r="981" spans="1:8">
      <c r="A981">
        <v>600.87315779999994</v>
      </c>
      <c r="B981">
        <v>3</v>
      </c>
      <c r="C981">
        <v>30</v>
      </c>
      <c r="D981">
        <f t="shared" si="20"/>
        <v>-0.11809007760826225</v>
      </c>
      <c r="E981">
        <v>0.68681299600000001</v>
      </c>
      <c r="F981" s="1" t="s">
        <v>9</v>
      </c>
      <c r="G981">
        <v>185</v>
      </c>
      <c r="H981">
        <v>26</v>
      </c>
    </row>
    <row r="982" spans="1:8">
      <c r="A982">
        <v>600.92315970000004</v>
      </c>
      <c r="B982">
        <v>3</v>
      </c>
      <c r="C982">
        <v>30</v>
      </c>
      <c r="D982">
        <f t="shared" si="20"/>
        <v>-0.11160058396799451</v>
      </c>
      <c r="E982">
        <v>0.68685751699999997</v>
      </c>
      <c r="F982" s="1" t="s">
        <v>9</v>
      </c>
      <c r="G982">
        <v>185</v>
      </c>
      <c r="H982">
        <v>26</v>
      </c>
    </row>
    <row r="983" spans="1:8">
      <c r="A983">
        <v>600.97316160000003</v>
      </c>
      <c r="B983">
        <v>4</v>
      </c>
      <c r="C983">
        <v>31</v>
      </c>
      <c r="D983">
        <f t="shared" si="20"/>
        <v>-0.10232134534525514</v>
      </c>
      <c r="E983">
        <v>0.68692118700000004</v>
      </c>
      <c r="F983" s="1" t="s">
        <v>9</v>
      </c>
      <c r="G983">
        <v>185</v>
      </c>
      <c r="H983">
        <v>26</v>
      </c>
    </row>
    <row r="984" spans="1:8">
      <c r="A984">
        <v>601.02316350000001</v>
      </c>
      <c r="B984">
        <v>4</v>
      </c>
      <c r="C984">
        <v>31</v>
      </c>
      <c r="D984">
        <f t="shared" si="20"/>
        <v>-8.949268397822184E-2</v>
      </c>
      <c r="E984">
        <v>0.687009231</v>
      </c>
      <c r="F984" s="1" t="s">
        <v>9</v>
      </c>
      <c r="G984">
        <v>185</v>
      </c>
      <c r="H984">
        <v>26</v>
      </c>
    </row>
    <row r="985" spans="1:8">
      <c r="A985">
        <v>601.07316549999996</v>
      </c>
      <c r="B985">
        <v>5</v>
      </c>
      <c r="C985">
        <v>32</v>
      </c>
      <c r="D985">
        <f t="shared" si="20"/>
        <v>-7.8219104196483424E-2</v>
      </c>
      <c r="E985">
        <v>0.68708662099999995</v>
      </c>
      <c r="F985" s="1" t="s">
        <v>9</v>
      </c>
      <c r="G985">
        <v>185</v>
      </c>
      <c r="H985">
        <v>26</v>
      </c>
    </row>
    <row r="986" spans="1:8">
      <c r="A986">
        <v>601.12316740000006</v>
      </c>
      <c r="B986">
        <v>5</v>
      </c>
      <c r="C986">
        <v>32</v>
      </c>
      <c r="D986">
        <f t="shared" si="20"/>
        <v>-7.3138447432434084E-2</v>
      </c>
      <c r="E986">
        <v>0.68712150400000005</v>
      </c>
      <c r="F986" s="1" t="s">
        <v>9</v>
      </c>
      <c r="G986">
        <v>185</v>
      </c>
      <c r="H986">
        <v>26</v>
      </c>
    </row>
    <row r="987" spans="1:8">
      <c r="A987">
        <v>601.17316930000004</v>
      </c>
      <c r="B987">
        <v>6</v>
      </c>
      <c r="C987">
        <v>33</v>
      </c>
      <c r="D987">
        <f t="shared" si="20"/>
        <v>-7.821852157289326E-2</v>
      </c>
      <c r="E987">
        <v>0.68708662499999995</v>
      </c>
      <c r="F987" s="1" t="s">
        <v>9</v>
      </c>
      <c r="G987">
        <v>185</v>
      </c>
      <c r="H987">
        <v>26</v>
      </c>
    </row>
    <row r="988" spans="1:8">
      <c r="A988">
        <v>601.22317129999999</v>
      </c>
      <c r="B988">
        <v>6</v>
      </c>
      <c r="C988">
        <v>32</v>
      </c>
      <c r="D988">
        <f t="shared" si="20"/>
        <v>-9.1453838209227187E-2</v>
      </c>
      <c r="E988">
        <v>0.68699577000000001</v>
      </c>
      <c r="F988" s="1" t="s">
        <v>9</v>
      </c>
      <c r="G988">
        <v>185</v>
      </c>
      <c r="H988">
        <v>26</v>
      </c>
    </row>
    <row r="989" spans="1:8">
      <c r="A989">
        <v>671.52588160000005</v>
      </c>
      <c r="B989">
        <v>0</v>
      </c>
      <c r="C989">
        <v>0</v>
      </c>
      <c r="D989">
        <f>(E989-0.685360465)*100/E989</f>
        <v>3.3656499135014201E-2</v>
      </c>
      <c r="E989">
        <v>0.68559121099999998</v>
      </c>
      <c r="F989" s="1" t="s">
        <v>9</v>
      </c>
      <c r="G989">
        <v>0</v>
      </c>
      <c r="H989">
        <v>27</v>
      </c>
    </row>
    <row r="990" spans="1:8">
      <c r="A990">
        <v>671.57588350000003</v>
      </c>
      <c r="B990">
        <v>0</v>
      </c>
      <c r="C990">
        <v>0</v>
      </c>
      <c r="D990">
        <f t="shared" ref="D990:D1053" si="21">(E990-0.685360465)*100/E990</f>
        <v>2.0231972423072772E-2</v>
      </c>
      <c r="E990">
        <v>0.68549915500000003</v>
      </c>
      <c r="F990" s="1" t="s">
        <v>9</v>
      </c>
      <c r="G990">
        <v>0</v>
      </c>
      <c r="H990">
        <v>27</v>
      </c>
    </row>
    <row r="991" spans="1:8">
      <c r="A991">
        <v>671.62588549999998</v>
      </c>
      <c r="B991">
        <v>0</v>
      </c>
      <c r="C991">
        <v>0</v>
      </c>
      <c r="D991">
        <f t="shared" si="21"/>
        <v>1.1256312427079786E-2</v>
      </c>
      <c r="E991">
        <v>0.68543761999999997</v>
      </c>
      <c r="F991" s="1" t="s">
        <v>9</v>
      </c>
      <c r="G991">
        <v>0</v>
      </c>
      <c r="H991">
        <v>27</v>
      </c>
    </row>
    <row r="992" spans="1:8">
      <c r="A992">
        <v>671.67588739999997</v>
      </c>
      <c r="B992">
        <v>0</v>
      </c>
      <c r="C992">
        <v>0</v>
      </c>
      <c r="D992">
        <f t="shared" si="21"/>
        <v>6.53715427875785E-3</v>
      </c>
      <c r="E992">
        <v>0.68540527100000004</v>
      </c>
      <c r="F992" s="1" t="s">
        <v>9</v>
      </c>
      <c r="G992">
        <v>0</v>
      </c>
      <c r="H992">
        <v>27</v>
      </c>
    </row>
    <row r="993" spans="1:8">
      <c r="A993">
        <v>671.72588929999995</v>
      </c>
      <c r="B993">
        <v>0</v>
      </c>
      <c r="C993">
        <v>0</v>
      </c>
      <c r="D993">
        <f t="shared" si="21"/>
        <v>4.8105217044991889E-3</v>
      </c>
      <c r="E993">
        <v>0.68539343600000002</v>
      </c>
      <c r="F993" s="1" t="s">
        <v>9</v>
      </c>
      <c r="G993">
        <v>0</v>
      </c>
      <c r="H993">
        <v>27</v>
      </c>
    </row>
    <row r="994" spans="1:8">
      <c r="A994">
        <v>671.77589130000001</v>
      </c>
      <c r="B994">
        <v>0</v>
      </c>
      <c r="C994">
        <v>0</v>
      </c>
      <c r="D994">
        <f t="shared" si="21"/>
        <v>-1.8190758616640757E-3</v>
      </c>
      <c r="E994">
        <v>0.68534799800000001</v>
      </c>
      <c r="F994" s="1" t="s">
        <v>9</v>
      </c>
      <c r="G994">
        <v>0</v>
      </c>
      <c r="H994">
        <v>27</v>
      </c>
    </row>
    <row r="995" spans="1:8">
      <c r="A995">
        <v>671.8258932</v>
      </c>
      <c r="B995">
        <v>0</v>
      </c>
      <c r="C995">
        <v>0</v>
      </c>
      <c r="D995">
        <f t="shared" si="21"/>
        <v>8.8433230107903306E-3</v>
      </c>
      <c r="E995">
        <v>0.68542107900000004</v>
      </c>
      <c r="F995" s="1" t="s">
        <v>9</v>
      </c>
      <c r="G995">
        <v>0</v>
      </c>
      <c r="H995">
        <v>27</v>
      </c>
    </row>
    <row r="996" spans="1:8">
      <c r="A996">
        <v>671.87589509999998</v>
      </c>
      <c r="B996">
        <v>0</v>
      </c>
      <c r="C996">
        <v>0</v>
      </c>
      <c r="D996">
        <f t="shared" si="21"/>
        <v>4.3633528081719226E-3</v>
      </c>
      <c r="E996">
        <v>0.685390371</v>
      </c>
      <c r="F996" s="1" t="s">
        <v>9</v>
      </c>
      <c r="G996">
        <v>0</v>
      </c>
      <c r="H996">
        <v>27</v>
      </c>
    </row>
    <row r="997" spans="1:8">
      <c r="A997">
        <v>671.92589699999996</v>
      </c>
      <c r="B997">
        <v>0</v>
      </c>
      <c r="C997">
        <v>0</v>
      </c>
      <c r="D997">
        <f t="shared" si="21"/>
        <v>-3.7939139742508604E-3</v>
      </c>
      <c r="E997">
        <v>0.68533446399999998</v>
      </c>
      <c r="F997" s="1" t="s">
        <v>9</v>
      </c>
      <c r="G997">
        <v>0</v>
      </c>
      <c r="H997">
        <v>27</v>
      </c>
    </row>
    <row r="998" spans="1:8">
      <c r="A998">
        <v>671.97589900000003</v>
      </c>
      <c r="B998">
        <v>0</v>
      </c>
      <c r="C998">
        <v>0</v>
      </c>
      <c r="D998">
        <f t="shared" si="21"/>
        <v>-1.0444646214025096E-2</v>
      </c>
      <c r="E998">
        <v>0.68528888899999996</v>
      </c>
      <c r="F998" s="1" t="s">
        <v>9</v>
      </c>
      <c r="G998">
        <v>0</v>
      </c>
      <c r="H998">
        <v>27</v>
      </c>
    </row>
    <row r="999" spans="1:8">
      <c r="A999">
        <v>672.02590090000001</v>
      </c>
      <c r="B999">
        <v>0</v>
      </c>
      <c r="C999">
        <v>0</v>
      </c>
      <c r="D999">
        <f t="shared" si="21"/>
        <v>-2.14790055268161E-2</v>
      </c>
      <c r="E999">
        <v>0.68521328800000003</v>
      </c>
      <c r="F999" s="1" t="s">
        <v>9</v>
      </c>
      <c r="G999">
        <v>0</v>
      </c>
      <c r="H999">
        <v>27</v>
      </c>
    </row>
    <row r="1000" spans="1:8">
      <c r="A1000">
        <v>672.07590279999999</v>
      </c>
      <c r="B1000">
        <v>0</v>
      </c>
      <c r="C1000">
        <v>0</v>
      </c>
      <c r="D1000">
        <f t="shared" si="21"/>
        <v>-4.1007501653127915E-2</v>
      </c>
      <c r="E1000">
        <v>0.68507953099999996</v>
      </c>
      <c r="F1000" s="1" t="s">
        <v>9</v>
      </c>
      <c r="G1000">
        <v>0</v>
      </c>
      <c r="H1000">
        <v>27</v>
      </c>
    </row>
    <row r="1001" spans="1:8">
      <c r="A1001">
        <v>672.12590479999994</v>
      </c>
      <c r="B1001">
        <v>0</v>
      </c>
      <c r="C1001">
        <v>0</v>
      </c>
      <c r="D1001">
        <f t="shared" si="21"/>
        <v>-3.4340293291012201E-2</v>
      </c>
      <c r="E1001">
        <v>0.68512519100000002</v>
      </c>
      <c r="F1001" s="1" t="s">
        <v>9</v>
      </c>
      <c r="G1001">
        <v>0</v>
      </c>
      <c r="H1001">
        <v>27</v>
      </c>
    </row>
    <row r="1002" spans="1:8">
      <c r="A1002">
        <v>672.17590670000004</v>
      </c>
      <c r="B1002">
        <v>0</v>
      </c>
      <c r="C1002">
        <v>0</v>
      </c>
      <c r="D1002">
        <f t="shared" si="21"/>
        <v>-1.4592699391784052E-2</v>
      </c>
      <c r="E1002">
        <v>0.68526046699999998</v>
      </c>
      <c r="F1002" s="1" t="s">
        <v>9</v>
      </c>
      <c r="G1002">
        <v>0</v>
      </c>
      <c r="H1002">
        <v>27</v>
      </c>
    </row>
    <row r="1003" spans="1:8">
      <c r="A1003">
        <v>672.22590860000003</v>
      </c>
      <c r="B1003">
        <v>0</v>
      </c>
      <c r="C1003">
        <v>0</v>
      </c>
      <c r="D1003">
        <f t="shared" si="21"/>
        <v>1.0474995673676591E-2</v>
      </c>
      <c r="E1003">
        <v>0.68543226400000001</v>
      </c>
      <c r="F1003" s="1" t="s">
        <v>9</v>
      </c>
      <c r="G1003">
        <v>0</v>
      </c>
      <c r="H1003">
        <v>27</v>
      </c>
    </row>
    <row r="1004" spans="1:8">
      <c r="A1004">
        <v>672.27591059999997</v>
      </c>
      <c r="B1004">
        <v>0</v>
      </c>
      <c r="C1004">
        <v>0</v>
      </c>
      <c r="D1004">
        <f t="shared" si="21"/>
        <v>4.6731942132548811E-2</v>
      </c>
      <c r="E1004">
        <v>0.68568089700000001</v>
      </c>
      <c r="F1004" s="1" t="s">
        <v>9</v>
      </c>
      <c r="G1004">
        <v>0</v>
      </c>
      <c r="H1004">
        <v>27</v>
      </c>
    </row>
    <row r="1005" spans="1:8">
      <c r="A1005">
        <v>672.32591249999996</v>
      </c>
      <c r="B1005">
        <v>0</v>
      </c>
      <c r="C1005">
        <v>0</v>
      </c>
      <c r="D1005">
        <f t="shared" si="21"/>
        <v>7.9104183242414292E-2</v>
      </c>
      <c r="E1005">
        <v>0.68590304300000005</v>
      </c>
      <c r="F1005" s="1" t="s">
        <v>9</v>
      </c>
      <c r="G1005">
        <v>0</v>
      </c>
      <c r="H1005">
        <v>27</v>
      </c>
    </row>
    <row r="1006" spans="1:8">
      <c r="A1006">
        <v>672.37591440000006</v>
      </c>
      <c r="B1006">
        <v>0</v>
      </c>
      <c r="C1006">
        <v>0</v>
      </c>
      <c r="D1006">
        <f t="shared" si="21"/>
        <v>9.1389144397706928E-2</v>
      </c>
      <c r="E1006">
        <v>0.68598738299999995</v>
      </c>
      <c r="F1006" s="1" t="s">
        <v>9</v>
      </c>
      <c r="G1006">
        <v>0</v>
      </c>
      <c r="H1006">
        <v>27</v>
      </c>
    </row>
    <row r="1007" spans="1:8">
      <c r="A1007">
        <v>672.42591630000004</v>
      </c>
      <c r="B1007">
        <v>0</v>
      </c>
      <c r="C1007">
        <v>0</v>
      </c>
      <c r="D1007">
        <f t="shared" si="21"/>
        <v>8.3369886259005571E-2</v>
      </c>
      <c r="E1007">
        <v>0.68593232599999998</v>
      </c>
      <c r="F1007" s="1" t="s">
        <v>9</v>
      </c>
      <c r="G1007">
        <v>0</v>
      </c>
      <c r="H1007">
        <v>27</v>
      </c>
    </row>
    <row r="1008" spans="1:8">
      <c r="A1008">
        <v>672.47591820000002</v>
      </c>
      <c r="B1008">
        <v>0</v>
      </c>
      <c r="C1008">
        <v>0</v>
      </c>
      <c r="D1008">
        <f t="shared" si="21"/>
        <v>5.4827333106735335E-2</v>
      </c>
      <c r="E1008">
        <v>0.685736436</v>
      </c>
      <c r="F1008" s="1" t="s">
        <v>9</v>
      </c>
      <c r="G1008">
        <v>0</v>
      </c>
      <c r="H1008">
        <v>27</v>
      </c>
    </row>
    <row r="1009" spans="1:8">
      <c r="A1009">
        <v>672.52592019999997</v>
      </c>
      <c r="B1009">
        <v>0</v>
      </c>
      <c r="C1009">
        <v>0</v>
      </c>
      <c r="D1009">
        <f t="shared" si="21"/>
        <v>1.3700255416263143E-2</v>
      </c>
      <c r="E1009">
        <v>0.68545437399999998</v>
      </c>
      <c r="F1009" s="1" t="s">
        <v>9</v>
      </c>
      <c r="G1009">
        <v>0</v>
      </c>
      <c r="H1009">
        <v>27</v>
      </c>
    </row>
    <row r="1010" spans="1:8">
      <c r="A1010">
        <v>672.57592209999996</v>
      </c>
      <c r="B1010">
        <v>0</v>
      </c>
      <c r="C1010">
        <v>0</v>
      </c>
      <c r="D1010">
        <f t="shared" si="21"/>
        <v>-2.0814548552919004E-2</v>
      </c>
      <c r="E1010">
        <v>0.68521783999999997</v>
      </c>
      <c r="F1010" s="1" t="s">
        <v>9</v>
      </c>
      <c r="G1010">
        <v>0</v>
      </c>
      <c r="H1010">
        <v>27</v>
      </c>
    </row>
    <row r="1011" spans="1:8">
      <c r="A1011">
        <v>672.62592410000002</v>
      </c>
      <c r="B1011">
        <v>0</v>
      </c>
      <c r="C1011">
        <v>0</v>
      </c>
      <c r="D1011">
        <f t="shared" si="21"/>
        <v>-4.90751942506297E-2</v>
      </c>
      <c r="E1011">
        <v>0.68502428800000004</v>
      </c>
      <c r="F1011" s="1" t="s">
        <v>9</v>
      </c>
      <c r="G1011">
        <v>0</v>
      </c>
      <c r="H1011">
        <v>27</v>
      </c>
    </row>
    <row r="1012" spans="1:8">
      <c r="A1012">
        <v>672.675926</v>
      </c>
      <c r="B1012">
        <v>0</v>
      </c>
      <c r="C1012">
        <v>0</v>
      </c>
      <c r="D1012">
        <f t="shared" si="21"/>
        <v>-5.7879391187637873E-2</v>
      </c>
      <c r="E1012">
        <v>0.68496401200000001</v>
      </c>
      <c r="F1012" s="1" t="s">
        <v>9</v>
      </c>
      <c r="G1012">
        <v>0</v>
      </c>
      <c r="H1012">
        <v>27</v>
      </c>
    </row>
    <row r="1013" spans="1:8">
      <c r="A1013">
        <v>672.72592789999999</v>
      </c>
      <c r="B1013">
        <v>0</v>
      </c>
      <c r="C1013">
        <v>0</v>
      </c>
      <c r="D1013">
        <f t="shared" si="21"/>
        <v>-4.4164149245690058E-2</v>
      </c>
      <c r="E1013">
        <v>0.68505791500000002</v>
      </c>
      <c r="F1013" s="1" t="s">
        <v>9</v>
      </c>
      <c r="G1013">
        <v>0</v>
      </c>
      <c r="H1013">
        <v>27</v>
      </c>
    </row>
    <row r="1014" spans="1:8">
      <c r="A1014">
        <v>672.77592979999997</v>
      </c>
      <c r="B1014">
        <v>0</v>
      </c>
      <c r="C1014">
        <v>0</v>
      </c>
      <c r="D1014">
        <f t="shared" si="21"/>
        <v>-1.1406540082562205E-2</v>
      </c>
      <c r="E1014">
        <v>0.68528229799999996</v>
      </c>
      <c r="F1014" s="1" t="s">
        <v>9</v>
      </c>
      <c r="G1014">
        <v>0</v>
      </c>
      <c r="H1014">
        <v>27</v>
      </c>
    </row>
    <row r="1015" spans="1:8">
      <c r="A1015">
        <v>672.82593169999996</v>
      </c>
      <c r="B1015">
        <v>0</v>
      </c>
      <c r="C1015">
        <v>0</v>
      </c>
      <c r="D1015">
        <f t="shared" si="21"/>
        <v>2.0288270331600446E-2</v>
      </c>
      <c r="E1015">
        <v>0.68549954099999999</v>
      </c>
      <c r="F1015" s="1" t="s">
        <v>9</v>
      </c>
      <c r="G1015">
        <v>0</v>
      </c>
      <c r="H1015">
        <v>27</v>
      </c>
    </row>
    <row r="1016" spans="1:8">
      <c r="A1016">
        <v>672.87593370000002</v>
      </c>
      <c r="B1016">
        <v>0</v>
      </c>
      <c r="C1016">
        <v>0</v>
      </c>
      <c r="D1016">
        <f t="shared" si="21"/>
        <v>4.6787627112675929E-2</v>
      </c>
      <c r="E1016">
        <v>0.68568127899999998</v>
      </c>
      <c r="F1016" s="1" t="s">
        <v>9</v>
      </c>
      <c r="G1016">
        <v>0</v>
      </c>
      <c r="H1016">
        <v>27</v>
      </c>
    </row>
    <row r="1017" spans="1:8">
      <c r="A1017">
        <v>672.9259356</v>
      </c>
      <c r="B1017">
        <v>0</v>
      </c>
      <c r="C1017">
        <v>0</v>
      </c>
      <c r="D1017">
        <f t="shared" si="21"/>
        <v>5.6497147706150219E-2</v>
      </c>
      <c r="E1017">
        <v>0.68574789300000005</v>
      </c>
      <c r="F1017" s="1" t="s">
        <v>9</v>
      </c>
      <c r="G1017">
        <v>0</v>
      </c>
      <c r="H1017">
        <v>27</v>
      </c>
    </row>
    <row r="1018" spans="1:8">
      <c r="A1018">
        <v>672.97593749999999</v>
      </c>
      <c r="B1018">
        <v>0</v>
      </c>
      <c r="C1018">
        <v>0</v>
      </c>
      <c r="D1018">
        <f t="shared" si="21"/>
        <v>5.8608202038158544E-2</v>
      </c>
      <c r="E1018">
        <v>0.68576237799999995</v>
      </c>
      <c r="F1018" s="1" t="s">
        <v>9</v>
      </c>
      <c r="G1018">
        <v>0</v>
      </c>
      <c r="H1018">
        <v>27</v>
      </c>
    </row>
    <row r="1019" spans="1:8">
      <c r="A1019">
        <v>673.02593939999997</v>
      </c>
      <c r="B1019">
        <v>0</v>
      </c>
      <c r="C1019">
        <v>0</v>
      </c>
      <c r="D1019">
        <f t="shared" si="21"/>
        <v>4.1542762647760786E-2</v>
      </c>
      <c r="E1019">
        <v>0.68564530099999998</v>
      </c>
      <c r="F1019" s="1" t="s">
        <v>9</v>
      </c>
      <c r="G1019">
        <v>0</v>
      </c>
      <c r="H1019">
        <v>27</v>
      </c>
    </row>
    <row r="1020" spans="1:8">
      <c r="A1020">
        <v>673.07594140000003</v>
      </c>
      <c r="B1020">
        <v>0</v>
      </c>
      <c r="C1020">
        <v>0</v>
      </c>
      <c r="D1020">
        <f t="shared" si="21"/>
        <v>1.3621778024443537E-2</v>
      </c>
      <c r="E1020">
        <v>0.68545383599999998</v>
      </c>
      <c r="F1020" s="1" t="s">
        <v>9</v>
      </c>
      <c r="G1020">
        <v>0</v>
      </c>
      <c r="H1020">
        <v>27</v>
      </c>
    </row>
    <row r="1021" spans="1:8">
      <c r="A1021">
        <v>673.12594330000002</v>
      </c>
      <c r="B1021">
        <v>0</v>
      </c>
      <c r="C1021">
        <v>0</v>
      </c>
      <c r="D1021">
        <f t="shared" si="21"/>
        <v>-7.7282095655160591E-3</v>
      </c>
      <c r="E1021">
        <v>0.68530750299999998</v>
      </c>
      <c r="F1021" s="1" t="s">
        <v>9</v>
      </c>
      <c r="G1021">
        <v>0</v>
      </c>
      <c r="H1021">
        <v>27</v>
      </c>
    </row>
    <row r="1022" spans="1:8">
      <c r="A1022">
        <v>673.17594529999997</v>
      </c>
      <c r="B1022">
        <v>0</v>
      </c>
      <c r="C1022">
        <v>0</v>
      </c>
      <c r="D1022">
        <f t="shared" si="21"/>
        <v>-2.1551845261893597E-2</v>
      </c>
      <c r="E1022">
        <v>0.68521278900000004</v>
      </c>
      <c r="F1022" s="1" t="s">
        <v>9</v>
      </c>
      <c r="G1022">
        <v>0</v>
      </c>
      <c r="H1022">
        <v>27</v>
      </c>
    </row>
    <row r="1023" spans="1:8">
      <c r="A1023">
        <v>673.22594719999995</v>
      </c>
      <c r="B1023">
        <v>0</v>
      </c>
      <c r="C1023">
        <v>0</v>
      </c>
      <c r="D1023">
        <f t="shared" si="21"/>
        <v>-4.3166722876682162E-2</v>
      </c>
      <c r="E1023">
        <v>0.68506474500000003</v>
      </c>
      <c r="F1023" s="1" t="s">
        <v>9</v>
      </c>
      <c r="G1023">
        <v>0</v>
      </c>
      <c r="H1023">
        <v>27</v>
      </c>
    </row>
    <row r="1024" spans="1:8">
      <c r="A1024">
        <v>673.27594910000005</v>
      </c>
      <c r="B1024">
        <v>0</v>
      </c>
      <c r="C1024">
        <v>0</v>
      </c>
      <c r="D1024">
        <f t="shared" si="21"/>
        <v>-6.2336562509604156E-2</v>
      </c>
      <c r="E1024">
        <v>0.68493350099999994</v>
      </c>
      <c r="F1024" s="1" t="s">
        <v>9</v>
      </c>
      <c r="G1024">
        <v>0</v>
      </c>
      <c r="H1024">
        <v>27</v>
      </c>
    </row>
    <row r="1025" spans="1:8">
      <c r="A1025">
        <v>673.32595100000003</v>
      </c>
      <c r="B1025">
        <v>0</v>
      </c>
      <c r="C1025">
        <v>0</v>
      </c>
      <c r="D1025">
        <f t="shared" si="21"/>
        <v>-6.6592508381862078E-2</v>
      </c>
      <c r="E1025">
        <v>0.68490437000000004</v>
      </c>
      <c r="F1025" s="1" t="s">
        <v>9</v>
      </c>
      <c r="G1025">
        <v>0</v>
      </c>
      <c r="H1025">
        <v>27</v>
      </c>
    </row>
    <row r="1026" spans="1:8">
      <c r="A1026">
        <v>673.37595290000002</v>
      </c>
      <c r="B1026">
        <v>0</v>
      </c>
      <c r="C1026">
        <v>0</v>
      </c>
      <c r="D1026">
        <f t="shared" si="21"/>
        <v>-7.1661516998367522E-2</v>
      </c>
      <c r="E1026">
        <v>0.68486967700000001</v>
      </c>
      <c r="F1026" s="1" t="s">
        <v>9</v>
      </c>
      <c r="G1026">
        <v>0</v>
      </c>
      <c r="H1026">
        <v>27</v>
      </c>
    </row>
    <row r="1027" spans="1:8">
      <c r="A1027">
        <v>673.42595489999997</v>
      </c>
      <c r="B1027">
        <v>0</v>
      </c>
      <c r="C1027">
        <v>0</v>
      </c>
      <c r="D1027">
        <f t="shared" si="21"/>
        <v>-6.9506471738640357E-2</v>
      </c>
      <c r="E1027">
        <v>0.68488442599999999</v>
      </c>
      <c r="F1027" s="1" t="s">
        <v>9</v>
      </c>
      <c r="G1027">
        <v>0</v>
      </c>
      <c r="H1027">
        <v>27</v>
      </c>
    </row>
    <row r="1028" spans="1:8">
      <c r="A1028">
        <v>673.47595679999995</v>
      </c>
      <c r="B1028">
        <v>0</v>
      </c>
      <c r="C1028">
        <v>0</v>
      </c>
      <c r="D1028">
        <f t="shared" si="21"/>
        <v>-5.4039159228860795E-2</v>
      </c>
      <c r="E1028">
        <v>0.684990302</v>
      </c>
      <c r="F1028" s="1" t="s">
        <v>9</v>
      </c>
      <c r="G1028">
        <v>0</v>
      </c>
      <c r="H1028">
        <v>27</v>
      </c>
    </row>
    <row r="1029" spans="1:8">
      <c r="A1029">
        <v>673.52595880000001</v>
      </c>
      <c r="B1029">
        <v>1</v>
      </c>
      <c r="C1029">
        <v>1</v>
      </c>
      <c r="D1029">
        <f t="shared" si="21"/>
        <v>-3.1684754848960307E-2</v>
      </c>
      <c r="E1029">
        <v>0.685143379</v>
      </c>
      <c r="F1029" s="1" t="s">
        <v>9</v>
      </c>
      <c r="G1029">
        <v>111</v>
      </c>
      <c r="H1029">
        <v>27</v>
      </c>
    </row>
    <row r="1030" spans="1:8">
      <c r="A1030">
        <v>673.5759607</v>
      </c>
      <c r="B1030">
        <v>1</v>
      </c>
      <c r="C1030">
        <v>1</v>
      </c>
      <c r="D1030">
        <f t="shared" si="21"/>
        <v>-1.5293562002149371E-2</v>
      </c>
      <c r="E1030">
        <v>0.68525566500000001</v>
      </c>
      <c r="F1030" s="1" t="s">
        <v>9</v>
      </c>
      <c r="G1030">
        <v>111</v>
      </c>
      <c r="H1030">
        <v>27</v>
      </c>
    </row>
    <row r="1031" spans="1:8">
      <c r="A1031">
        <v>673.62596259999998</v>
      </c>
      <c r="B1031">
        <v>2</v>
      </c>
      <c r="C1031">
        <v>2</v>
      </c>
      <c r="D1031">
        <f t="shared" si="21"/>
        <v>-1.6632400284066382E-3</v>
      </c>
      <c r="E1031">
        <v>0.68534906600000001</v>
      </c>
      <c r="F1031" s="1" t="s">
        <v>9</v>
      </c>
      <c r="G1031">
        <v>111</v>
      </c>
      <c r="H1031">
        <v>27</v>
      </c>
    </row>
    <row r="1032" spans="1:8">
      <c r="A1032">
        <v>673.67596449999996</v>
      </c>
      <c r="B1032">
        <v>2</v>
      </c>
      <c r="C1032">
        <v>2</v>
      </c>
      <c r="D1032">
        <f t="shared" si="21"/>
        <v>2.9905995550475609E-3</v>
      </c>
      <c r="E1032">
        <v>0.68538096199999998</v>
      </c>
      <c r="F1032" s="1" t="s">
        <v>9</v>
      </c>
      <c r="G1032">
        <v>111</v>
      </c>
      <c r="H1032">
        <v>27</v>
      </c>
    </row>
    <row r="1033" spans="1:8">
      <c r="A1033">
        <v>673.72596639999995</v>
      </c>
      <c r="B1033">
        <v>2</v>
      </c>
      <c r="C1033">
        <v>2</v>
      </c>
      <c r="D1033">
        <f t="shared" si="21"/>
        <v>2.4547063741289731E-3</v>
      </c>
      <c r="E1033">
        <v>0.68537728899999995</v>
      </c>
      <c r="F1033" s="1" t="s">
        <v>9</v>
      </c>
      <c r="G1033">
        <v>111</v>
      </c>
      <c r="H1033">
        <v>27</v>
      </c>
    </row>
    <row r="1034" spans="1:8">
      <c r="A1034">
        <v>673.77596840000001</v>
      </c>
      <c r="B1034">
        <v>2</v>
      </c>
      <c r="C1034">
        <v>2</v>
      </c>
      <c r="D1034">
        <f t="shared" si="21"/>
        <v>1.5821869816963149E-2</v>
      </c>
      <c r="E1034">
        <v>0.68546891899999995</v>
      </c>
      <c r="F1034" s="1" t="s">
        <v>9</v>
      </c>
      <c r="G1034">
        <v>111</v>
      </c>
      <c r="H1034">
        <v>27</v>
      </c>
    </row>
    <row r="1035" spans="1:8">
      <c r="A1035">
        <v>673.82597029999999</v>
      </c>
      <c r="B1035">
        <v>2</v>
      </c>
      <c r="C1035">
        <v>2</v>
      </c>
      <c r="D1035">
        <f t="shared" si="21"/>
        <v>2.3416059178935213E-2</v>
      </c>
      <c r="E1035">
        <v>0.68552098699999997</v>
      </c>
      <c r="F1035" s="1" t="s">
        <v>9</v>
      </c>
      <c r="G1035">
        <v>111</v>
      </c>
      <c r="H1035">
        <v>27</v>
      </c>
    </row>
    <row r="1036" spans="1:8">
      <c r="A1036">
        <v>673.87597219999998</v>
      </c>
      <c r="B1036">
        <v>2</v>
      </c>
      <c r="C1036">
        <v>2</v>
      </c>
      <c r="D1036">
        <f t="shared" si="21"/>
        <v>3.3495961603063458E-2</v>
      </c>
      <c r="E1036">
        <v>0.68559011000000003</v>
      </c>
      <c r="F1036" s="1" t="s">
        <v>9</v>
      </c>
      <c r="G1036">
        <v>111</v>
      </c>
      <c r="H1036">
        <v>27</v>
      </c>
    </row>
    <row r="1037" spans="1:8">
      <c r="A1037">
        <v>673.92597420000004</v>
      </c>
      <c r="B1037">
        <v>2</v>
      </c>
      <c r="C1037">
        <v>2</v>
      </c>
      <c r="D1037">
        <f t="shared" si="21"/>
        <v>4.587362757448437E-2</v>
      </c>
      <c r="E1037">
        <v>0.685675009</v>
      </c>
      <c r="F1037" s="1" t="s">
        <v>9</v>
      </c>
      <c r="G1037">
        <v>111</v>
      </c>
      <c r="H1037">
        <v>27</v>
      </c>
    </row>
    <row r="1038" spans="1:8">
      <c r="A1038">
        <v>673.97597610000003</v>
      </c>
      <c r="B1038">
        <v>2</v>
      </c>
      <c r="C1038">
        <v>2</v>
      </c>
      <c r="D1038">
        <f t="shared" si="21"/>
        <v>6.1608849988239789E-2</v>
      </c>
      <c r="E1038">
        <v>0.68578296800000005</v>
      </c>
      <c r="F1038" s="1" t="s">
        <v>9</v>
      </c>
      <c r="G1038">
        <v>111</v>
      </c>
      <c r="H1038">
        <v>27</v>
      </c>
    </row>
    <row r="1039" spans="1:8">
      <c r="A1039">
        <v>674.02597800000001</v>
      </c>
      <c r="B1039">
        <v>2</v>
      </c>
      <c r="C1039">
        <v>2</v>
      </c>
      <c r="D1039">
        <f t="shared" si="21"/>
        <v>5.196474726571923E-2</v>
      </c>
      <c r="E1039">
        <v>0.68571679600000002</v>
      </c>
      <c r="F1039" s="1" t="s">
        <v>9</v>
      </c>
      <c r="G1039">
        <v>111</v>
      </c>
      <c r="H1039">
        <v>27</v>
      </c>
    </row>
    <row r="1040" spans="1:8">
      <c r="A1040">
        <v>674.07597989999999</v>
      </c>
      <c r="B1040">
        <v>2</v>
      </c>
      <c r="C1040">
        <v>2</v>
      </c>
      <c r="D1040">
        <f t="shared" si="21"/>
        <v>5.2233813996259933E-2</v>
      </c>
      <c r="E1040">
        <v>0.68571864199999999</v>
      </c>
      <c r="F1040" s="1" t="s">
        <v>9</v>
      </c>
      <c r="G1040">
        <v>111</v>
      </c>
      <c r="H1040">
        <v>27</v>
      </c>
    </row>
    <row r="1041" spans="1:8">
      <c r="A1041">
        <v>674.12598190000006</v>
      </c>
      <c r="B1041">
        <v>2</v>
      </c>
      <c r="C1041">
        <v>2</v>
      </c>
      <c r="D1041">
        <f t="shared" si="21"/>
        <v>5.5972904512492754E-2</v>
      </c>
      <c r="E1041">
        <v>0.68574429599999998</v>
      </c>
      <c r="F1041" s="1" t="s">
        <v>9</v>
      </c>
      <c r="G1041">
        <v>111</v>
      </c>
      <c r="H1041">
        <v>27</v>
      </c>
    </row>
    <row r="1042" spans="1:8">
      <c r="A1042">
        <v>674.17598380000004</v>
      </c>
      <c r="B1042">
        <v>2</v>
      </c>
      <c r="C1042">
        <v>2</v>
      </c>
      <c r="D1042">
        <f t="shared" si="21"/>
        <v>4.966421130253465E-2</v>
      </c>
      <c r="E1042">
        <v>0.68570101299999997</v>
      </c>
      <c r="F1042" s="1" t="s">
        <v>9</v>
      </c>
      <c r="G1042">
        <v>111</v>
      </c>
      <c r="H1042">
        <v>27</v>
      </c>
    </row>
    <row r="1043" spans="1:8">
      <c r="A1043">
        <v>674.22598570000002</v>
      </c>
      <c r="B1043">
        <v>3</v>
      </c>
      <c r="C1043">
        <v>3</v>
      </c>
      <c r="D1043">
        <f t="shared" si="21"/>
        <v>3.4299810575068035E-2</v>
      </c>
      <c r="E1043">
        <v>0.68559562299999999</v>
      </c>
      <c r="F1043" s="1" t="s">
        <v>9</v>
      </c>
      <c r="G1043">
        <v>111</v>
      </c>
      <c r="H1043">
        <v>27</v>
      </c>
    </row>
    <row r="1044" spans="1:8">
      <c r="A1044">
        <v>674.27598769999997</v>
      </c>
      <c r="B1044">
        <v>3</v>
      </c>
      <c r="C1044">
        <v>3</v>
      </c>
      <c r="D1044">
        <f t="shared" si="21"/>
        <v>2.928534900209797E-2</v>
      </c>
      <c r="E1044">
        <v>0.68556123400000002</v>
      </c>
      <c r="F1044" s="1" t="s">
        <v>9</v>
      </c>
      <c r="G1044">
        <v>111</v>
      </c>
      <c r="H1044">
        <v>27</v>
      </c>
    </row>
    <row r="1045" spans="1:8">
      <c r="A1045">
        <v>674.32598959999996</v>
      </c>
      <c r="B1045">
        <v>4</v>
      </c>
      <c r="C1045">
        <v>4</v>
      </c>
      <c r="D1045">
        <f t="shared" si="21"/>
        <v>2.2260553155552337E-2</v>
      </c>
      <c r="E1045">
        <v>0.68551306400000001</v>
      </c>
      <c r="F1045" s="1" t="s">
        <v>9</v>
      </c>
      <c r="G1045">
        <v>111</v>
      </c>
      <c r="H1045">
        <v>27</v>
      </c>
    </row>
    <row r="1046" spans="1:8">
      <c r="A1046">
        <v>674.37599150000005</v>
      </c>
      <c r="B1046">
        <v>4</v>
      </c>
      <c r="C1046">
        <v>4</v>
      </c>
      <c r="D1046">
        <f t="shared" si="21"/>
        <v>8.9735961951276158E-3</v>
      </c>
      <c r="E1046">
        <v>0.68542197199999999</v>
      </c>
      <c r="F1046" s="1" t="s">
        <v>9</v>
      </c>
      <c r="G1046">
        <v>111</v>
      </c>
      <c r="H1046">
        <v>27</v>
      </c>
    </row>
    <row r="1047" spans="1:8">
      <c r="A1047">
        <v>674.42599340000004</v>
      </c>
      <c r="B1047">
        <v>4</v>
      </c>
      <c r="C1047">
        <v>4</v>
      </c>
      <c r="D1047">
        <f t="shared" si="21"/>
        <v>1.3325517466540964E-2</v>
      </c>
      <c r="E1047">
        <v>0.68545180500000003</v>
      </c>
      <c r="F1047" s="1" t="s">
        <v>9</v>
      </c>
      <c r="G1047">
        <v>111</v>
      </c>
      <c r="H1047">
        <v>27</v>
      </c>
    </row>
    <row r="1048" spans="1:8">
      <c r="A1048">
        <v>674.47599539999999</v>
      </c>
      <c r="B1048">
        <v>4</v>
      </c>
      <c r="C1048">
        <v>4</v>
      </c>
      <c r="D1048">
        <f t="shared" si="21"/>
        <v>2.6322280122405044E-2</v>
      </c>
      <c r="E1048">
        <v>0.68554091500000003</v>
      </c>
      <c r="F1048" s="1" t="s">
        <v>9</v>
      </c>
      <c r="G1048">
        <v>111</v>
      </c>
      <c r="H1048">
        <v>27</v>
      </c>
    </row>
    <row r="1049" spans="1:8">
      <c r="A1049">
        <v>674.52599729999997</v>
      </c>
      <c r="B1049">
        <v>4</v>
      </c>
      <c r="C1049">
        <v>5</v>
      </c>
      <c r="D1049">
        <f t="shared" si="21"/>
        <v>3.2588426385497908E-2</v>
      </c>
      <c r="E1049">
        <v>0.68558388599999998</v>
      </c>
      <c r="F1049" s="1" t="s">
        <v>9</v>
      </c>
      <c r="G1049">
        <v>111</v>
      </c>
      <c r="H1049">
        <v>27</v>
      </c>
    </row>
    <row r="1050" spans="1:8">
      <c r="A1050">
        <v>674.57599919999996</v>
      </c>
      <c r="B1050">
        <v>4</v>
      </c>
      <c r="C1050">
        <v>5</v>
      </c>
      <c r="D1050">
        <f t="shared" si="21"/>
        <v>3.6811882867091451E-2</v>
      </c>
      <c r="E1050">
        <v>0.68561285199999999</v>
      </c>
      <c r="F1050" s="1" t="s">
        <v>9</v>
      </c>
      <c r="G1050">
        <v>111</v>
      </c>
      <c r="H1050">
        <v>27</v>
      </c>
    </row>
    <row r="1051" spans="1:8">
      <c r="A1051">
        <v>674.62600110000005</v>
      </c>
      <c r="B1051">
        <v>3</v>
      </c>
      <c r="C1051">
        <v>5</v>
      </c>
      <c r="D1051">
        <f t="shared" si="21"/>
        <v>4.8098830114077742E-2</v>
      </c>
      <c r="E1051">
        <v>0.68569027400000004</v>
      </c>
      <c r="F1051" s="1" t="s">
        <v>9</v>
      </c>
      <c r="G1051">
        <v>111</v>
      </c>
      <c r="H1051">
        <v>27</v>
      </c>
    </row>
    <row r="1052" spans="1:8">
      <c r="A1052">
        <v>674.6760031</v>
      </c>
      <c r="B1052">
        <v>3</v>
      </c>
      <c r="C1052">
        <v>5</v>
      </c>
      <c r="D1052">
        <f t="shared" si="21"/>
        <v>4.4794590974446748E-2</v>
      </c>
      <c r="E1052">
        <v>0.68566760699999996</v>
      </c>
      <c r="F1052" s="1" t="s">
        <v>9</v>
      </c>
      <c r="G1052">
        <v>111</v>
      </c>
      <c r="H1052">
        <v>27</v>
      </c>
    </row>
    <row r="1053" spans="1:8">
      <c r="A1053">
        <v>674.72600499999999</v>
      </c>
      <c r="B1053">
        <v>3</v>
      </c>
      <c r="C1053">
        <v>5</v>
      </c>
      <c r="D1053">
        <f t="shared" si="21"/>
        <v>3.1325519384102676E-2</v>
      </c>
      <c r="E1053">
        <v>0.68557522500000001</v>
      </c>
      <c r="F1053" s="1" t="s">
        <v>9</v>
      </c>
      <c r="G1053">
        <v>111</v>
      </c>
      <c r="H1053">
        <v>27</v>
      </c>
    </row>
    <row r="1054" spans="1:8">
      <c r="A1054">
        <v>674.77600689999997</v>
      </c>
      <c r="B1054">
        <v>3</v>
      </c>
      <c r="C1054">
        <v>5</v>
      </c>
      <c r="D1054">
        <f t="shared" ref="D1054:D1117" si="22">(E1054-0.685360465)*100/E1054</f>
        <v>2.2900948598022712E-2</v>
      </c>
      <c r="E1054">
        <v>0.68551745500000005</v>
      </c>
      <c r="F1054" s="1" t="s">
        <v>9</v>
      </c>
      <c r="G1054">
        <v>111</v>
      </c>
      <c r="H1054">
        <v>27</v>
      </c>
    </row>
    <row r="1055" spans="1:8">
      <c r="A1055">
        <v>674.82600890000003</v>
      </c>
      <c r="B1055">
        <v>3</v>
      </c>
      <c r="C1055">
        <v>5</v>
      </c>
      <c r="D1055">
        <f t="shared" si="22"/>
        <v>1.6835457729055155E-2</v>
      </c>
      <c r="E1055">
        <v>0.68547586800000004</v>
      </c>
      <c r="F1055" s="1" t="s">
        <v>9</v>
      </c>
      <c r="G1055">
        <v>111</v>
      </c>
      <c r="H1055">
        <v>27</v>
      </c>
    </row>
    <row r="1056" spans="1:8">
      <c r="A1056">
        <v>674.87601080000002</v>
      </c>
      <c r="B1056">
        <v>4</v>
      </c>
      <c r="C1056">
        <v>6</v>
      </c>
      <c r="D1056">
        <f t="shared" si="22"/>
        <v>1.7203789468722996E-3</v>
      </c>
      <c r="E1056">
        <v>0.68537225599999996</v>
      </c>
      <c r="F1056" s="1" t="s">
        <v>9</v>
      </c>
      <c r="G1056">
        <v>111</v>
      </c>
      <c r="H1056">
        <v>27</v>
      </c>
    </row>
    <row r="1057" spans="1:8">
      <c r="A1057">
        <v>674.9260127</v>
      </c>
      <c r="B1057">
        <v>4</v>
      </c>
      <c r="C1057">
        <v>6</v>
      </c>
      <c r="D1057">
        <f t="shared" si="22"/>
        <v>-8.0705652708193687E-3</v>
      </c>
      <c r="E1057">
        <v>0.68530515700000005</v>
      </c>
      <c r="F1057" s="1" t="s">
        <v>9</v>
      </c>
      <c r="G1057">
        <v>111</v>
      </c>
      <c r="H1057">
        <v>27</v>
      </c>
    </row>
    <row r="1058" spans="1:8">
      <c r="A1058">
        <v>674.97601459999998</v>
      </c>
      <c r="B1058">
        <v>5</v>
      </c>
      <c r="C1058">
        <v>7</v>
      </c>
      <c r="D1058">
        <f t="shared" si="22"/>
        <v>-1.4014298100952696E-2</v>
      </c>
      <c r="E1058">
        <v>0.68526443000000004</v>
      </c>
      <c r="F1058" s="1" t="s">
        <v>9</v>
      </c>
      <c r="G1058">
        <v>111</v>
      </c>
      <c r="H1058">
        <v>27</v>
      </c>
    </row>
    <row r="1059" spans="1:8">
      <c r="A1059">
        <v>675.02601660000005</v>
      </c>
      <c r="B1059">
        <v>5</v>
      </c>
      <c r="C1059">
        <v>7</v>
      </c>
      <c r="D1059">
        <f t="shared" si="22"/>
        <v>-1.5909926388749052E-2</v>
      </c>
      <c r="E1059">
        <v>0.68525144199999999</v>
      </c>
      <c r="F1059" s="1" t="s">
        <v>9</v>
      </c>
      <c r="G1059">
        <v>111</v>
      </c>
      <c r="H1059">
        <v>27</v>
      </c>
    </row>
    <row r="1060" spans="1:8">
      <c r="A1060">
        <v>675.07601850000003</v>
      </c>
      <c r="B1060">
        <v>6</v>
      </c>
      <c r="C1060">
        <v>8</v>
      </c>
      <c r="D1060">
        <f t="shared" si="22"/>
        <v>-3.3017762625388303E-2</v>
      </c>
      <c r="E1060">
        <v>0.68513424899999997</v>
      </c>
      <c r="F1060" s="1" t="s">
        <v>9</v>
      </c>
      <c r="G1060">
        <v>111</v>
      </c>
      <c r="H1060">
        <v>27</v>
      </c>
    </row>
    <row r="1061" spans="1:8">
      <c r="A1061">
        <v>675.12602040000002</v>
      </c>
      <c r="B1061">
        <v>6</v>
      </c>
      <c r="C1061">
        <v>8</v>
      </c>
      <c r="D1061">
        <f t="shared" si="22"/>
        <v>-3.8989431091415269E-2</v>
      </c>
      <c r="E1061">
        <v>0.68509335100000002</v>
      </c>
      <c r="F1061" s="1" t="s">
        <v>9</v>
      </c>
      <c r="G1061">
        <v>111</v>
      </c>
      <c r="H1061">
        <v>27</v>
      </c>
    </row>
    <row r="1062" spans="1:8">
      <c r="A1062">
        <v>675.1760223</v>
      </c>
      <c r="B1062">
        <v>7</v>
      </c>
      <c r="C1062">
        <v>9</v>
      </c>
      <c r="D1062">
        <f t="shared" si="22"/>
        <v>-3.9956838982755385E-2</v>
      </c>
      <c r="E1062">
        <v>0.68508672599999998</v>
      </c>
      <c r="F1062" s="1" t="s">
        <v>9</v>
      </c>
      <c r="G1062">
        <v>111</v>
      </c>
      <c r="H1062">
        <v>27</v>
      </c>
    </row>
    <row r="1063" spans="1:8">
      <c r="A1063">
        <v>675.22602429999995</v>
      </c>
      <c r="B1063">
        <v>6</v>
      </c>
      <c r="C1063">
        <v>9</v>
      </c>
      <c r="D1063">
        <f t="shared" si="22"/>
        <v>-4.0462965041659041E-2</v>
      </c>
      <c r="E1063">
        <v>0.68508325999999997</v>
      </c>
      <c r="F1063" s="1" t="s">
        <v>9</v>
      </c>
      <c r="G1063">
        <v>111</v>
      </c>
      <c r="H1063">
        <v>27</v>
      </c>
    </row>
    <row r="1064" spans="1:8">
      <c r="A1064">
        <v>675.27602620000005</v>
      </c>
      <c r="B1064">
        <v>7</v>
      </c>
      <c r="C1064">
        <v>10</v>
      </c>
      <c r="D1064">
        <f t="shared" si="22"/>
        <v>-4.4774151717716287E-2</v>
      </c>
      <c r="E1064">
        <v>0.68505373800000002</v>
      </c>
      <c r="F1064" s="1" t="s">
        <v>9</v>
      </c>
      <c r="G1064">
        <v>111</v>
      </c>
      <c r="H1064">
        <v>27</v>
      </c>
    </row>
    <row r="1065" spans="1:8">
      <c r="A1065">
        <v>675.32602810000003</v>
      </c>
      <c r="B1065">
        <v>6</v>
      </c>
      <c r="C1065">
        <v>10</v>
      </c>
      <c r="D1065">
        <f t="shared" si="22"/>
        <v>-3.3085654990851587E-2</v>
      </c>
      <c r="E1065">
        <v>0.68513378400000002</v>
      </c>
      <c r="F1065" s="1" t="s">
        <v>9</v>
      </c>
      <c r="G1065">
        <v>111</v>
      </c>
      <c r="H1065">
        <v>27</v>
      </c>
    </row>
    <row r="1066" spans="1:8">
      <c r="A1066">
        <v>675.37603009999998</v>
      </c>
      <c r="B1066">
        <v>7</v>
      </c>
      <c r="C1066">
        <v>11</v>
      </c>
      <c r="D1066">
        <f t="shared" si="22"/>
        <v>-3.4304959162139208E-2</v>
      </c>
      <c r="E1066">
        <v>0.68512543299999995</v>
      </c>
      <c r="F1066" s="1" t="s">
        <v>9</v>
      </c>
      <c r="G1066">
        <v>111</v>
      </c>
      <c r="H1066">
        <v>27</v>
      </c>
    </row>
    <row r="1067" spans="1:8">
      <c r="A1067">
        <v>675.42603199999996</v>
      </c>
      <c r="B1067">
        <v>7</v>
      </c>
      <c r="C1067">
        <v>11</v>
      </c>
      <c r="D1067">
        <f t="shared" si="22"/>
        <v>-3.5569118855689766E-2</v>
      </c>
      <c r="E1067">
        <v>0.68511677500000001</v>
      </c>
      <c r="F1067" s="1" t="s">
        <v>9</v>
      </c>
      <c r="G1067">
        <v>111</v>
      </c>
      <c r="H1067">
        <v>27</v>
      </c>
    </row>
    <row r="1068" spans="1:8">
      <c r="A1068">
        <v>675.47603389999995</v>
      </c>
      <c r="B1068">
        <v>8</v>
      </c>
      <c r="C1068">
        <v>12</v>
      </c>
      <c r="D1068">
        <f t="shared" si="22"/>
        <v>-3.6922818466173381E-2</v>
      </c>
      <c r="E1068">
        <v>0.68510750399999998</v>
      </c>
      <c r="F1068" s="1" t="s">
        <v>9</v>
      </c>
      <c r="G1068">
        <v>111</v>
      </c>
      <c r="H1068">
        <v>27</v>
      </c>
    </row>
    <row r="1069" spans="1:8">
      <c r="A1069">
        <v>675.52603580000005</v>
      </c>
      <c r="B1069">
        <v>7</v>
      </c>
      <c r="C1069">
        <v>12</v>
      </c>
      <c r="D1069">
        <f t="shared" si="22"/>
        <v>-3.2971187055909124E-2</v>
      </c>
      <c r="E1069">
        <v>0.68513456800000005</v>
      </c>
      <c r="F1069" s="1" t="s">
        <v>9</v>
      </c>
      <c r="G1069">
        <v>111</v>
      </c>
      <c r="H1069">
        <v>27</v>
      </c>
    </row>
    <row r="1070" spans="1:8">
      <c r="A1070">
        <v>675.57603779999999</v>
      </c>
      <c r="B1070">
        <v>8</v>
      </c>
      <c r="C1070">
        <v>13</v>
      </c>
      <c r="D1070">
        <f t="shared" si="22"/>
        <v>-2.9274626814231805E-2</v>
      </c>
      <c r="E1070">
        <v>0.68515988699999997</v>
      </c>
      <c r="F1070" s="1" t="s">
        <v>9</v>
      </c>
      <c r="G1070">
        <v>111</v>
      </c>
      <c r="H1070">
        <v>27</v>
      </c>
    </row>
    <row r="1071" spans="1:8">
      <c r="A1071">
        <v>675.62603969999998</v>
      </c>
      <c r="B1071">
        <v>9</v>
      </c>
      <c r="C1071">
        <v>14</v>
      </c>
      <c r="D1071">
        <f t="shared" si="22"/>
        <v>-1.5671582356641085E-2</v>
      </c>
      <c r="E1071">
        <v>0.68525307499999999</v>
      </c>
      <c r="F1071" s="1" t="s">
        <v>9</v>
      </c>
      <c r="G1071">
        <v>111</v>
      </c>
      <c r="H1071">
        <v>27</v>
      </c>
    </row>
    <row r="1072" spans="1:8">
      <c r="A1072">
        <v>675.67604159999996</v>
      </c>
      <c r="B1072">
        <v>10</v>
      </c>
      <c r="C1072">
        <v>15</v>
      </c>
      <c r="D1072">
        <f t="shared" si="22"/>
        <v>-8.4931866290757999E-3</v>
      </c>
      <c r="E1072">
        <v>0.68530226100000002</v>
      </c>
      <c r="F1072" s="1" t="s">
        <v>9</v>
      </c>
      <c r="G1072">
        <v>111</v>
      </c>
      <c r="H1072">
        <v>27</v>
      </c>
    </row>
    <row r="1073" spans="1:8">
      <c r="A1073">
        <v>675.72604360000003</v>
      </c>
      <c r="B1073">
        <v>10</v>
      </c>
      <c r="C1073">
        <v>15</v>
      </c>
      <c r="D1073">
        <f t="shared" si="22"/>
        <v>7.5258379467479366E-3</v>
      </c>
      <c r="E1073">
        <v>0.685412048</v>
      </c>
      <c r="F1073" s="1" t="s">
        <v>9</v>
      </c>
      <c r="G1073">
        <v>111</v>
      </c>
      <c r="H1073">
        <v>27</v>
      </c>
    </row>
    <row r="1074" spans="1:8">
      <c r="A1074">
        <v>675.77604550000001</v>
      </c>
      <c r="B1074">
        <v>10</v>
      </c>
      <c r="C1074">
        <v>15</v>
      </c>
      <c r="D1074">
        <f t="shared" si="22"/>
        <v>1.9469464971638342E-2</v>
      </c>
      <c r="E1074">
        <v>0.685493927</v>
      </c>
      <c r="F1074" s="1" t="s">
        <v>9</v>
      </c>
      <c r="G1074">
        <v>111</v>
      </c>
      <c r="H1074">
        <v>27</v>
      </c>
    </row>
    <row r="1075" spans="1:8">
      <c r="A1075">
        <v>675.82604739999999</v>
      </c>
      <c r="B1075">
        <v>10</v>
      </c>
      <c r="C1075">
        <v>15</v>
      </c>
      <c r="D1075">
        <f t="shared" si="22"/>
        <v>2.9667258434054433E-2</v>
      </c>
      <c r="E1075">
        <v>0.685563853</v>
      </c>
      <c r="F1075" s="1" t="s">
        <v>9</v>
      </c>
      <c r="G1075">
        <v>111</v>
      </c>
      <c r="H1075">
        <v>27</v>
      </c>
    </row>
    <row r="1076" spans="1:8">
      <c r="A1076">
        <v>675.87604929999998</v>
      </c>
      <c r="B1076">
        <v>9</v>
      </c>
      <c r="C1076">
        <v>15</v>
      </c>
      <c r="D1076">
        <f t="shared" si="22"/>
        <v>3.9130651632108701E-2</v>
      </c>
      <c r="E1076">
        <v>0.68562875599999995</v>
      </c>
      <c r="F1076" s="1" t="s">
        <v>9</v>
      </c>
      <c r="G1076">
        <v>111</v>
      </c>
      <c r="H1076">
        <v>27</v>
      </c>
    </row>
    <row r="1077" spans="1:8">
      <c r="A1077">
        <v>675.92605130000004</v>
      </c>
      <c r="B1077">
        <v>9</v>
      </c>
      <c r="C1077">
        <v>15</v>
      </c>
      <c r="D1077">
        <f t="shared" si="22"/>
        <v>5.2447637932693657E-2</v>
      </c>
      <c r="E1077">
        <v>0.68572010900000002</v>
      </c>
      <c r="F1077" s="1" t="s">
        <v>9</v>
      </c>
      <c r="G1077">
        <v>111</v>
      </c>
      <c r="H1077">
        <v>27</v>
      </c>
    </row>
    <row r="1078" spans="1:8">
      <c r="A1078">
        <v>675.97605320000002</v>
      </c>
      <c r="B1078">
        <v>9</v>
      </c>
      <c r="C1078">
        <v>16</v>
      </c>
      <c r="D1078">
        <f t="shared" si="22"/>
        <v>6.9964537371677488E-2</v>
      </c>
      <c r="E1078">
        <v>0.68584031000000001</v>
      </c>
      <c r="F1078" s="1" t="s">
        <v>9</v>
      </c>
      <c r="G1078">
        <v>111</v>
      </c>
      <c r="H1078">
        <v>27</v>
      </c>
    </row>
    <row r="1079" spans="1:8">
      <c r="A1079">
        <v>676.02605510000001</v>
      </c>
      <c r="B1079">
        <v>9</v>
      </c>
      <c r="C1079">
        <v>16</v>
      </c>
      <c r="D1079">
        <f t="shared" si="22"/>
        <v>8.7313767878061901E-2</v>
      </c>
      <c r="E1079">
        <v>0.68595940200000005</v>
      </c>
      <c r="F1079" s="1" t="s">
        <v>9</v>
      </c>
      <c r="G1079">
        <v>111</v>
      </c>
      <c r="H1079">
        <v>27</v>
      </c>
    </row>
    <row r="1080" spans="1:8">
      <c r="A1080">
        <v>676.07605709999996</v>
      </c>
      <c r="B1080">
        <v>8</v>
      </c>
      <c r="C1080">
        <v>16</v>
      </c>
      <c r="D1080">
        <f t="shared" si="22"/>
        <v>0.10366234875378733</v>
      </c>
      <c r="E1080">
        <v>0.686071663</v>
      </c>
      <c r="F1080" s="1" t="s">
        <v>9</v>
      </c>
      <c r="G1080">
        <v>111</v>
      </c>
      <c r="H1080">
        <v>27</v>
      </c>
    </row>
    <row r="1081" spans="1:8">
      <c r="A1081">
        <v>676.12605900000005</v>
      </c>
      <c r="B1081">
        <v>8</v>
      </c>
      <c r="C1081">
        <v>16</v>
      </c>
      <c r="D1081">
        <f t="shared" si="22"/>
        <v>0.10901090879811362</v>
      </c>
      <c r="E1081">
        <v>0.68610839800000001</v>
      </c>
      <c r="F1081" s="1" t="s">
        <v>9</v>
      </c>
      <c r="G1081">
        <v>111</v>
      </c>
      <c r="H1081">
        <v>27</v>
      </c>
    </row>
    <row r="1082" spans="1:8">
      <c r="A1082">
        <v>676.17606090000004</v>
      </c>
      <c r="B1082">
        <v>8</v>
      </c>
      <c r="C1082">
        <v>17</v>
      </c>
      <c r="D1082">
        <f t="shared" si="22"/>
        <v>0.11489475517770427</v>
      </c>
      <c r="E1082">
        <v>0.68614881400000005</v>
      </c>
      <c r="F1082" s="1" t="s">
        <v>9</v>
      </c>
      <c r="G1082">
        <v>111</v>
      </c>
      <c r="H1082">
        <v>27</v>
      </c>
    </row>
    <row r="1083" spans="1:8">
      <c r="A1083">
        <v>676.22606280000002</v>
      </c>
      <c r="B1083">
        <v>9</v>
      </c>
      <c r="C1083">
        <v>18</v>
      </c>
      <c r="D1083">
        <f t="shared" si="22"/>
        <v>9.5045208703310222E-2</v>
      </c>
      <c r="E1083">
        <v>0.68601248699999995</v>
      </c>
      <c r="F1083" s="1" t="s">
        <v>9</v>
      </c>
      <c r="G1083">
        <v>111</v>
      </c>
      <c r="H1083">
        <v>27</v>
      </c>
    </row>
    <row r="1084" spans="1:8">
      <c r="A1084">
        <v>676.27606479999997</v>
      </c>
      <c r="B1084">
        <v>8</v>
      </c>
      <c r="C1084">
        <v>18</v>
      </c>
      <c r="D1084">
        <f t="shared" si="22"/>
        <v>7.9082622912676676E-2</v>
      </c>
      <c r="E1084">
        <v>0.68590289500000001</v>
      </c>
      <c r="F1084" s="1" t="s">
        <v>9</v>
      </c>
      <c r="G1084">
        <v>111</v>
      </c>
      <c r="H1084">
        <v>27</v>
      </c>
    </row>
    <row r="1085" spans="1:8">
      <c r="A1085">
        <v>676.32606669999996</v>
      </c>
      <c r="B1085">
        <v>8</v>
      </c>
      <c r="C1085">
        <v>18</v>
      </c>
      <c r="D1085">
        <f t="shared" si="22"/>
        <v>5.9315316073052973E-2</v>
      </c>
      <c r="E1085">
        <v>0.68576722999999995</v>
      </c>
      <c r="F1085" s="1" t="s">
        <v>9</v>
      </c>
      <c r="G1085">
        <v>111</v>
      </c>
      <c r="H1085">
        <v>27</v>
      </c>
    </row>
    <row r="1086" spans="1:8">
      <c r="A1086">
        <v>676.37606860000005</v>
      </c>
      <c r="B1086">
        <v>8</v>
      </c>
      <c r="C1086">
        <v>19</v>
      </c>
      <c r="D1086">
        <f t="shared" si="22"/>
        <v>5.219081588901632E-2</v>
      </c>
      <c r="E1086">
        <v>0.68571834700000001</v>
      </c>
      <c r="F1086" s="1" t="s">
        <v>9</v>
      </c>
      <c r="G1086">
        <v>111</v>
      </c>
      <c r="H1086">
        <v>27</v>
      </c>
    </row>
    <row r="1087" spans="1:8">
      <c r="A1087">
        <v>676.4260706</v>
      </c>
      <c r="B1087">
        <v>8</v>
      </c>
      <c r="C1087">
        <v>19</v>
      </c>
      <c r="D1087">
        <f t="shared" si="22"/>
        <v>3.55280866654459E-2</v>
      </c>
      <c r="E1087">
        <v>0.68560404699999999</v>
      </c>
      <c r="F1087" s="1" t="s">
        <v>9</v>
      </c>
      <c r="G1087">
        <v>111</v>
      </c>
      <c r="H1087">
        <v>27</v>
      </c>
    </row>
    <row r="1088" spans="1:8">
      <c r="A1088">
        <v>676.47607249999999</v>
      </c>
      <c r="B1088">
        <v>8</v>
      </c>
      <c r="C1088">
        <v>20</v>
      </c>
      <c r="D1088">
        <f t="shared" si="22"/>
        <v>3.695476785538427E-2</v>
      </c>
      <c r="E1088">
        <v>0.68561383200000003</v>
      </c>
      <c r="F1088" s="1" t="s">
        <v>9</v>
      </c>
      <c r="G1088">
        <v>111</v>
      </c>
      <c r="H1088">
        <v>27</v>
      </c>
    </row>
    <row r="1089" spans="1:8">
      <c r="A1089">
        <v>676.52607439999997</v>
      </c>
      <c r="B1089">
        <v>9</v>
      </c>
      <c r="C1089">
        <v>21</v>
      </c>
      <c r="D1089">
        <f t="shared" si="22"/>
        <v>2.7832637439838277E-2</v>
      </c>
      <c r="E1089">
        <v>0.68555127199999999</v>
      </c>
      <c r="F1089" s="1" t="s">
        <v>9</v>
      </c>
      <c r="G1089">
        <v>111</v>
      </c>
      <c r="H1089">
        <v>27</v>
      </c>
    </row>
    <row r="1090" spans="1:8">
      <c r="A1090">
        <v>676.57607629999995</v>
      </c>
      <c r="B1090">
        <v>8</v>
      </c>
      <c r="C1090">
        <v>21</v>
      </c>
      <c r="D1090">
        <f t="shared" si="22"/>
        <v>3.0445650525155004E-2</v>
      </c>
      <c r="E1090">
        <v>0.68556919100000002</v>
      </c>
      <c r="F1090" s="1" t="s">
        <v>9</v>
      </c>
      <c r="G1090">
        <v>111</v>
      </c>
      <c r="H1090">
        <v>27</v>
      </c>
    </row>
    <row r="1091" spans="1:8">
      <c r="A1091">
        <v>676.62607820000005</v>
      </c>
      <c r="B1091">
        <v>8</v>
      </c>
      <c r="C1091">
        <v>22</v>
      </c>
      <c r="D1091">
        <f t="shared" si="22"/>
        <v>2.6148885790461998E-2</v>
      </c>
      <c r="E1091">
        <v>0.68553972600000002</v>
      </c>
      <c r="F1091" s="1" t="s">
        <v>9</v>
      </c>
      <c r="G1091">
        <v>111</v>
      </c>
      <c r="H1091">
        <v>27</v>
      </c>
    </row>
    <row r="1092" spans="1:8">
      <c r="A1092">
        <v>676.6760802</v>
      </c>
      <c r="B1092">
        <v>8</v>
      </c>
      <c r="C1092">
        <v>23</v>
      </c>
      <c r="D1092">
        <f t="shared" si="22"/>
        <v>3.897231860551844E-2</v>
      </c>
      <c r="E1092">
        <v>0.68562767000000002</v>
      </c>
      <c r="F1092" s="1" t="s">
        <v>9</v>
      </c>
      <c r="G1092">
        <v>111</v>
      </c>
      <c r="H1092">
        <v>27</v>
      </c>
    </row>
    <row r="1093" spans="1:8">
      <c r="A1093">
        <v>676.72608209999999</v>
      </c>
      <c r="B1093">
        <v>8</v>
      </c>
      <c r="C1093">
        <v>23</v>
      </c>
      <c r="D1093">
        <f t="shared" si="22"/>
        <v>4.6373341035944551E-2</v>
      </c>
      <c r="E1093">
        <v>0.68567843699999997</v>
      </c>
      <c r="F1093" s="1" t="s">
        <v>9</v>
      </c>
      <c r="G1093">
        <v>111</v>
      </c>
      <c r="H1093">
        <v>27</v>
      </c>
    </row>
    <row r="1094" spans="1:8">
      <c r="A1094">
        <v>676.77608410000005</v>
      </c>
      <c r="B1094">
        <v>9</v>
      </c>
      <c r="C1094">
        <v>24</v>
      </c>
      <c r="D1094">
        <f t="shared" si="22"/>
        <v>5.4859835049302266E-2</v>
      </c>
      <c r="E1094">
        <v>0.68573665900000003</v>
      </c>
      <c r="F1094" s="1" t="s">
        <v>9</v>
      </c>
      <c r="G1094">
        <v>111</v>
      </c>
      <c r="H1094">
        <v>27</v>
      </c>
    </row>
    <row r="1095" spans="1:8">
      <c r="A1095">
        <v>676.82608600000003</v>
      </c>
      <c r="B1095">
        <v>9</v>
      </c>
      <c r="C1095">
        <v>24</v>
      </c>
      <c r="D1095">
        <f t="shared" si="22"/>
        <v>5.2002206805251423E-2</v>
      </c>
      <c r="E1095">
        <v>0.68571705299999997</v>
      </c>
      <c r="F1095" s="1" t="s">
        <v>9</v>
      </c>
      <c r="G1095">
        <v>111</v>
      </c>
      <c r="H1095">
        <v>27</v>
      </c>
    </row>
    <row r="1096" spans="1:8">
      <c r="A1096">
        <v>676.87608790000002</v>
      </c>
      <c r="B1096">
        <v>10</v>
      </c>
      <c r="C1096">
        <v>25</v>
      </c>
      <c r="D1096">
        <f t="shared" si="22"/>
        <v>4.9693947094153139E-2</v>
      </c>
      <c r="E1096">
        <v>0.68570121699999997</v>
      </c>
      <c r="F1096" s="1" t="s">
        <v>9</v>
      </c>
      <c r="G1096">
        <v>111</v>
      </c>
      <c r="H1096">
        <v>27</v>
      </c>
    </row>
    <row r="1097" spans="1:8">
      <c r="A1097">
        <v>676.9260898</v>
      </c>
      <c r="B1097">
        <v>10</v>
      </c>
      <c r="C1097">
        <v>25</v>
      </c>
      <c r="D1097">
        <f t="shared" si="22"/>
        <v>3.0301726186812636E-2</v>
      </c>
      <c r="E1097">
        <v>0.68556820399999996</v>
      </c>
      <c r="F1097" s="1" t="s">
        <v>9</v>
      </c>
      <c r="G1097">
        <v>111</v>
      </c>
      <c r="H1097">
        <v>27</v>
      </c>
    </row>
    <row r="1098" spans="1:8">
      <c r="A1098">
        <v>676.97609169999998</v>
      </c>
      <c r="B1098">
        <v>10</v>
      </c>
      <c r="C1098">
        <v>26</v>
      </c>
      <c r="D1098">
        <f t="shared" si="22"/>
        <v>2.420127716788048E-3</v>
      </c>
      <c r="E1098">
        <v>0.68537705199999999</v>
      </c>
      <c r="F1098" s="1" t="s">
        <v>9</v>
      </c>
      <c r="G1098">
        <v>111</v>
      </c>
      <c r="H1098">
        <v>27</v>
      </c>
    </row>
    <row r="1099" spans="1:8">
      <c r="A1099">
        <v>677.02609370000005</v>
      </c>
      <c r="B1099">
        <v>10</v>
      </c>
      <c r="C1099">
        <v>26</v>
      </c>
      <c r="D1099">
        <f t="shared" si="22"/>
        <v>-1.7131293179634202E-2</v>
      </c>
      <c r="E1099">
        <v>0.68524307399999995</v>
      </c>
      <c r="F1099" s="1" t="s">
        <v>9</v>
      </c>
      <c r="G1099">
        <v>111</v>
      </c>
      <c r="H1099">
        <v>27</v>
      </c>
    </row>
    <row r="1100" spans="1:8">
      <c r="A1100">
        <v>677.07609560000003</v>
      </c>
      <c r="B1100">
        <v>11</v>
      </c>
      <c r="C1100">
        <v>27</v>
      </c>
      <c r="D1100">
        <f t="shared" si="22"/>
        <v>-3.5824495257832732E-2</v>
      </c>
      <c r="E1100">
        <v>0.68511502599999996</v>
      </c>
      <c r="F1100" s="1" t="s">
        <v>9</v>
      </c>
      <c r="G1100">
        <v>111</v>
      </c>
      <c r="H1100">
        <v>27</v>
      </c>
    </row>
    <row r="1101" spans="1:8">
      <c r="A1101">
        <v>677.12609759999998</v>
      </c>
      <c r="B1101">
        <v>11</v>
      </c>
      <c r="C1101">
        <v>27</v>
      </c>
      <c r="D1101">
        <f t="shared" si="22"/>
        <v>-5.7163762283514233E-2</v>
      </c>
      <c r="E1101">
        <v>0.68496891100000001</v>
      </c>
      <c r="F1101" s="1" t="s">
        <v>9</v>
      </c>
      <c r="G1101">
        <v>111</v>
      </c>
      <c r="H1101">
        <v>27</v>
      </c>
    </row>
    <row r="1102" spans="1:8">
      <c r="A1102">
        <v>677.17609949999996</v>
      </c>
      <c r="B1102">
        <v>10</v>
      </c>
      <c r="C1102">
        <v>27</v>
      </c>
      <c r="D1102">
        <f t="shared" si="22"/>
        <v>-7.4154933537507114E-2</v>
      </c>
      <c r="E1102">
        <v>0.684852613</v>
      </c>
      <c r="F1102" s="1" t="s">
        <v>9</v>
      </c>
      <c r="G1102">
        <v>111</v>
      </c>
      <c r="H1102">
        <v>27</v>
      </c>
    </row>
    <row r="1103" spans="1:8">
      <c r="A1103">
        <v>677.22610139999995</v>
      </c>
      <c r="B1103">
        <v>9</v>
      </c>
      <c r="C1103">
        <v>27</v>
      </c>
      <c r="D1103">
        <f t="shared" si="22"/>
        <v>-7.1532933485420502E-2</v>
      </c>
      <c r="E1103">
        <v>0.68487055699999999</v>
      </c>
      <c r="F1103" s="1" t="s">
        <v>9</v>
      </c>
      <c r="G1103">
        <v>111</v>
      </c>
      <c r="H1103">
        <v>27</v>
      </c>
    </row>
    <row r="1104" spans="1:8">
      <c r="A1104">
        <v>677.27610330000005</v>
      </c>
      <c r="B1104">
        <v>9</v>
      </c>
      <c r="C1104">
        <v>27</v>
      </c>
      <c r="D1104">
        <f t="shared" si="22"/>
        <v>-6.8740999325780955E-2</v>
      </c>
      <c r="E1104">
        <v>0.68488966500000004</v>
      </c>
      <c r="F1104" s="1" t="s">
        <v>9</v>
      </c>
      <c r="G1104">
        <v>111</v>
      </c>
      <c r="H1104">
        <v>27</v>
      </c>
    </row>
    <row r="1105" spans="1:8">
      <c r="A1105">
        <v>677.32610520000003</v>
      </c>
      <c r="B1105">
        <v>10</v>
      </c>
      <c r="C1105">
        <v>28</v>
      </c>
      <c r="D1105">
        <f t="shared" si="22"/>
        <v>-6.5421798630266009E-2</v>
      </c>
      <c r="E1105">
        <v>0.68491238300000001</v>
      </c>
      <c r="F1105" s="1" t="s">
        <v>9</v>
      </c>
      <c r="G1105">
        <v>111</v>
      </c>
      <c r="H1105">
        <v>27</v>
      </c>
    </row>
    <row r="1106" spans="1:8">
      <c r="A1106">
        <v>677.37610719999998</v>
      </c>
      <c r="B1106">
        <v>9</v>
      </c>
      <c r="C1106">
        <v>28</v>
      </c>
      <c r="D1106">
        <f t="shared" si="22"/>
        <v>-4.4413581964669609E-2</v>
      </c>
      <c r="E1106">
        <v>0.68505620700000003</v>
      </c>
      <c r="F1106" s="1" t="s">
        <v>9</v>
      </c>
      <c r="G1106">
        <v>111</v>
      </c>
      <c r="H1106">
        <v>27</v>
      </c>
    </row>
    <row r="1107" spans="1:8">
      <c r="A1107">
        <v>677.42610909999996</v>
      </c>
      <c r="B1107">
        <v>9</v>
      </c>
      <c r="C1107">
        <v>28</v>
      </c>
      <c r="D1107">
        <f t="shared" si="22"/>
        <v>-1.5910364253911121E-2</v>
      </c>
      <c r="E1107">
        <v>0.68525143899999996</v>
      </c>
      <c r="F1107" s="1" t="s">
        <v>9</v>
      </c>
      <c r="G1107">
        <v>111</v>
      </c>
      <c r="H1107">
        <v>27</v>
      </c>
    </row>
    <row r="1108" spans="1:8">
      <c r="A1108">
        <v>677.47611099999995</v>
      </c>
      <c r="B1108">
        <v>8</v>
      </c>
      <c r="C1108">
        <v>28</v>
      </c>
      <c r="D1108">
        <f t="shared" si="22"/>
        <v>-7.2765158522120315E-4</v>
      </c>
      <c r="E1108">
        <v>0.68535547799999996</v>
      </c>
      <c r="F1108" s="1" t="s">
        <v>9</v>
      </c>
      <c r="G1108">
        <v>111</v>
      </c>
      <c r="H1108">
        <v>27</v>
      </c>
    </row>
    <row r="1109" spans="1:8">
      <c r="A1109">
        <v>677.52611300000001</v>
      </c>
      <c r="B1109">
        <v>7</v>
      </c>
      <c r="C1109">
        <v>28</v>
      </c>
      <c r="D1109">
        <f t="shared" si="22"/>
        <v>1.0797968642596339E-2</v>
      </c>
      <c r="E1109">
        <v>0.68543447800000001</v>
      </c>
      <c r="F1109" s="1" t="s">
        <v>9</v>
      </c>
      <c r="G1109">
        <v>111</v>
      </c>
      <c r="H1109">
        <v>27</v>
      </c>
    </row>
    <row r="1110" spans="1:8">
      <c r="A1110">
        <v>677.57611489999999</v>
      </c>
      <c r="B1110">
        <v>7</v>
      </c>
      <c r="C1110">
        <v>28</v>
      </c>
      <c r="D1110">
        <f t="shared" si="22"/>
        <v>1.7969502446602663E-2</v>
      </c>
      <c r="E1110">
        <v>0.68548364299999998</v>
      </c>
      <c r="F1110" s="1" t="s">
        <v>9</v>
      </c>
      <c r="G1110">
        <v>111</v>
      </c>
      <c r="H1110">
        <v>27</v>
      </c>
    </row>
    <row r="1111" spans="1:8">
      <c r="A1111">
        <v>677.62611679999998</v>
      </c>
      <c r="B1111">
        <v>7</v>
      </c>
      <c r="C1111">
        <v>29</v>
      </c>
      <c r="D1111">
        <f t="shared" si="22"/>
        <v>5.6610798879929373E-3</v>
      </c>
      <c r="E1111">
        <v>0.68539926600000001</v>
      </c>
      <c r="F1111" s="1" t="s">
        <v>9</v>
      </c>
      <c r="G1111">
        <v>111</v>
      </c>
      <c r="H1111">
        <v>27</v>
      </c>
    </row>
    <row r="1112" spans="1:8">
      <c r="A1112">
        <v>677.67611880000004</v>
      </c>
      <c r="B1112">
        <v>6</v>
      </c>
      <c r="C1112">
        <v>29</v>
      </c>
      <c r="D1112">
        <f t="shared" si="22"/>
        <v>-1.5932695382066063E-2</v>
      </c>
      <c r="E1112">
        <v>0.68525128599999996</v>
      </c>
      <c r="F1112" s="1" t="s">
        <v>9</v>
      </c>
      <c r="G1112">
        <v>111</v>
      </c>
      <c r="H1112">
        <v>27</v>
      </c>
    </row>
    <row r="1113" spans="1:8">
      <c r="A1113">
        <v>677.72612070000002</v>
      </c>
      <c r="B1113">
        <v>7</v>
      </c>
      <c r="C1113">
        <v>30</v>
      </c>
      <c r="D1113">
        <f t="shared" si="22"/>
        <v>-3.1434217594456838E-2</v>
      </c>
      <c r="E1113">
        <v>0.68514509499999998</v>
      </c>
      <c r="F1113" s="1" t="s">
        <v>9</v>
      </c>
      <c r="G1113">
        <v>111</v>
      </c>
      <c r="H1113">
        <v>27</v>
      </c>
    </row>
    <row r="1114" spans="1:8">
      <c r="A1114">
        <v>677.77612260000001</v>
      </c>
      <c r="B1114">
        <v>6</v>
      </c>
      <c r="C1114">
        <v>30</v>
      </c>
      <c r="D1114">
        <f t="shared" si="22"/>
        <v>-4.5087114934754167E-2</v>
      </c>
      <c r="E1114">
        <v>0.68505159500000001</v>
      </c>
      <c r="F1114" s="1" t="s">
        <v>9</v>
      </c>
      <c r="G1114">
        <v>111</v>
      </c>
      <c r="H1114">
        <v>27</v>
      </c>
    </row>
    <row r="1115" spans="1:8">
      <c r="A1115">
        <v>677.82612449999999</v>
      </c>
      <c r="B1115">
        <v>6</v>
      </c>
      <c r="C1115">
        <v>30</v>
      </c>
      <c r="D1115">
        <f t="shared" si="22"/>
        <v>-4.3271137735838176E-2</v>
      </c>
      <c r="E1115">
        <v>0.68506403000000005</v>
      </c>
      <c r="F1115" s="1" t="s">
        <v>9</v>
      </c>
      <c r="G1115">
        <v>111</v>
      </c>
      <c r="H1115">
        <v>27</v>
      </c>
    </row>
    <row r="1116" spans="1:8">
      <c r="A1116">
        <v>677.87612650000005</v>
      </c>
      <c r="B1116">
        <v>6</v>
      </c>
      <c r="C1116">
        <v>31</v>
      </c>
      <c r="D1116">
        <f t="shared" si="22"/>
        <v>-3.376662781462185E-2</v>
      </c>
      <c r="E1116">
        <v>0.68512912000000004</v>
      </c>
      <c r="F1116" s="1" t="s">
        <v>9</v>
      </c>
      <c r="G1116">
        <v>111</v>
      </c>
      <c r="H1116">
        <v>27</v>
      </c>
    </row>
    <row r="1117" spans="1:8">
      <c r="A1117">
        <v>677.92612840000004</v>
      </c>
      <c r="B1117">
        <v>6</v>
      </c>
      <c r="C1117">
        <v>31</v>
      </c>
      <c r="D1117">
        <f t="shared" si="22"/>
        <v>-1.0208225428675484E-2</v>
      </c>
      <c r="E1117">
        <v>0.68529050899999999</v>
      </c>
      <c r="F1117" s="1" t="s">
        <v>9</v>
      </c>
      <c r="G1117">
        <v>111</v>
      </c>
      <c r="H1117">
        <v>27</v>
      </c>
    </row>
    <row r="1118" spans="1:8">
      <c r="A1118">
        <v>677.97613030000002</v>
      </c>
      <c r="B1118">
        <v>6</v>
      </c>
      <c r="C1118">
        <v>32</v>
      </c>
      <c r="D1118">
        <f t="shared" ref="D1118:D1129" si="23">(E1118-0.685360465)*100/E1118</f>
        <v>8.0988774618244493E-3</v>
      </c>
      <c r="E1118">
        <v>0.68541597600000004</v>
      </c>
      <c r="F1118" s="1" t="s">
        <v>9</v>
      </c>
      <c r="G1118">
        <v>111</v>
      </c>
      <c r="H1118">
        <v>27</v>
      </c>
    </row>
    <row r="1119" spans="1:8">
      <c r="A1119">
        <v>678.02613220000001</v>
      </c>
      <c r="B1119">
        <v>6</v>
      </c>
      <c r="C1119">
        <v>32</v>
      </c>
      <c r="D1119">
        <f t="shared" si="23"/>
        <v>2.260445134084979E-2</v>
      </c>
      <c r="E1119">
        <v>0.68551542200000004</v>
      </c>
      <c r="F1119" s="1" t="s">
        <v>9</v>
      </c>
      <c r="G1119">
        <v>111</v>
      </c>
      <c r="H1119">
        <v>27</v>
      </c>
    </row>
    <row r="1120" spans="1:8">
      <c r="A1120">
        <v>678.07613419999996</v>
      </c>
      <c r="B1120">
        <v>6</v>
      </c>
      <c r="C1120">
        <v>33</v>
      </c>
      <c r="D1120">
        <f t="shared" si="23"/>
        <v>2.456016321134143E-2</v>
      </c>
      <c r="E1120">
        <v>0.68552883200000003</v>
      </c>
      <c r="F1120" s="1" t="s">
        <v>9</v>
      </c>
      <c r="G1120">
        <v>111</v>
      </c>
      <c r="H1120">
        <v>27</v>
      </c>
    </row>
    <row r="1121" spans="1:8">
      <c r="A1121">
        <v>678.12613610000005</v>
      </c>
      <c r="B1121">
        <v>6</v>
      </c>
      <c r="C1121">
        <v>33</v>
      </c>
      <c r="D1121">
        <f t="shared" si="23"/>
        <v>2.3130503062945125E-2</v>
      </c>
      <c r="E1121">
        <v>0.68551902899999995</v>
      </c>
      <c r="F1121" s="1" t="s">
        <v>9</v>
      </c>
      <c r="G1121">
        <v>111</v>
      </c>
      <c r="H1121">
        <v>27</v>
      </c>
    </row>
    <row r="1122" spans="1:8">
      <c r="A1122">
        <v>678.17613800000004</v>
      </c>
      <c r="B1122">
        <v>6</v>
      </c>
      <c r="C1122">
        <v>33</v>
      </c>
      <c r="D1122">
        <f t="shared" si="23"/>
        <v>9.4989160843470446E-3</v>
      </c>
      <c r="E1122">
        <v>0.68542557299999995</v>
      </c>
      <c r="F1122" s="1" t="s">
        <v>9</v>
      </c>
      <c r="G1122">
        <v>111</v>
      </c>
      <c r="H1122">
        <v>27</v>
      </c>
    </row>
    <row r="1123" spans="1:8">
      <c r="A1123">
        <v>678.22613990000002</v>
      </c>
      <c r="B1123">
        <v>6</v>
      </c>
      <c r="C1123">
        <v>33</v>
      </c>
      <c r="D1123">
        <f t="shared" si="23"/>
        <v>-3.3312047717953233E-3</v>
      </c>
      <c r="E1123">
        <v>0.685337635</v>
      </c>
      <c r="F1123" s="1" t="s">
        <v>9</v>
      </c>
      <c r="G1123">
        <v>111</v>
      </c>
      <c r="H1123">
        <v>27</v>
      </c>
    </row>
    <row r="1124" spans="1:8">
      <c r="A1124">
        <v>678.27614189999997</v>
      </c>
      <c r="B1124">
        <v>7</v>
      </c>
      <c r="C1124">
        <v>34</v>
      </c>
      <c r="D1124">
        <f t="shared" si="23"/>
        <v>-9.4423465108400498E-3</v>
      </c>
      <c r="E1124">
        <v>0.68529575700000001</v>
      </c>
      <c r="F1124" s="1" t="s">
        <v>9</v>
      </c>
      <c r="G1124">
        <v>111</v>
      </c>
      <c r="H1124">
        <v>27</v>
      </c>
    </row>
    <row r="1125" spans="1:8">
      <c r="A1125">
        <v>678.32614379999995</v>
      </c>
      <c r="B1125">
        <v>6</v>
      </c>
      <c r="C1125">
        <v>34</v>
      </c>
      <c r="D1125">
        <f t="shared" si="23"/>
        <v>-1.5054637097470463E-2</v>
      </c>
      <c r="E1125">
        <v>0.68525730200000001</v>
      </c>
      <c r="F1125" s="1" t="s">
        <v>9</v>
      </c>
      <c r="G1125">
        <v>111</v>
      </c>
      <c r="H1125">
        <v>27</v>
      </c>
    </row>
    <row r="1126" spans="1:8">
      <c r="A1126">
        <v>678.37614570000005</v>
      </c>
      <c r="B1126">
        <v>7</v>
      </c>
      <c r="C1126">
        <v>35</v>
      </c>
      <c r="D1126">
        <f t="shared" si="23"/>
        <v>-1.2729083147794492E-2</v>
      </c>
      <c r="E1126">
        <v>0.68527323600000001</v>
      </c>
      <c r="F1126" s="1" t="s">
        <v>9</v>
      </c>
      <c r="G1126">
        <v>111</v>
      </c>
      <c r="H1126">
        <v>27</v>
      </c>
    </row>
    <row r="1127" spans="1:8">
      <c r="A1127">
        <v>678.4261477</v>
      </c>
      <c r="B1127">
        <v>7</v>
      </c>
      <c r="C1127">
        <v>35</v>
      </c>
      <c r="D1127">
        <f t="shared" si="23"/>
        <v>-1.4995234442518563E-2</v>
      </c>
      <c r="E1127">
        <v>0.68525770900000005</v>
      </c>
      <c r="F1127" s="1" t="s">
        <v>9</v>
      </c>
      <c r="G1127">
        <v>111</v>
      </c>
      <c r="H1127">
        <v>27</v>
      </c>
    </row>
    <row r="1128" spans="1:8">
      <c r="A1128">
        <v>678.47614959999999</v>
      </c>
      <c r="B1128">
        <v>8</v>
      </c>
      <c r="C1128">
        <v>36</v>
      </c>
      <c r="D1128">
        <f t="shared" si="23"/>
        <v>-1.020355539973147E-2</v>
      </c>
      <c r="E1128">
        <v>0.68529054099999998</v>
      </c>
      <c r="F1128" s="1" t="s">
        <v>9</v>
      </c>
      <c r="G1128">
        <v>111</v>
      </c>
      <c r="H1128">
        <v>27</v>
      </c>
    </row>
    <row r="1129" spans="1:8">
      <c r="A1129">
        <v>678.52615149999997</v>
      </c>
      <c r="B1129">
        <v>8</v>
      </c>
      <c r="C1129">
        <v>35</v>
      </c>
      <c r="D1129">
        <f t="shared" si="23"/>
        <v>-1.8000630257751359E-2</v>
      </c>
      <c r="E1129">
        <v>0.68523711799999998</v>
      </c>
      <c r="F1129" s="1" t="s">
        <v>9</v>
      </c>
      <c r="G1129">
        <v>111</v>
      </c>
      <c r="H1129">
        <v>27</v>
      </c>
    </row>
    <row r="1130" spans="1:8">
      <c r="A1130">
        <v>721.62781329999996</v>
      </c>
      <c r="B1130">
        <v>0</v>
      </c>
      <c r="C1130">
        <v>0</v>
      </c>
      <c r="D1130">
        <f>(E1130-0.686107494)*100/E1130</f>
        <v>-2.8805386200031646E-2</v>
      </c>
      <c r="E1130">
        <v>0.68590991499999998</v>
      </c>
      <c r="F1130" s="1" t="s">
        <v>10</v>
      </c>
      <c r="G1130">
        <v>0</v>
      </c>
      <c r="H1130">
        <v>28</v>
      </c>
    </row>
    <row r="1131" spans="1:8">
      <c r="A1131">
        <v>721.67781520000005</v>
      </c>
      <c r="B1131">
        <v>0</v>
      </c>
      <c r="C1131">
        <v>0</v>
      </c>
      <c r="D1131">
        <f t="shared" ref="D1131:D1194" si="24">(E1131-0.686107494)*100/E1131</f>
        <v>-2.7098431450524957E-2</v>
      </c>
      <c r="E1131">
        <v>0.68592162000000001</v>
      </c>
      <c r="F1131" s="1" t="s">
        <v>10</v>
      </c>
      <c r="G1131">
        <v>0</v>
      </c>
      <c r="H1131">
        <v>28</v>
      </c>
    </row>
    <row r="1132" spans="1:8">
      <c r="A1132">
        <v>721.7278172</v>
      </c>
      <c r="B1132">
        <v>0</v>
      </c>
      <c r="C1132">
        <v>0</v>
      </c>
      <c r="D1132">
        <f t="shared" si="24"/>
        <v>-3.9737110923582397E-2</v>
      </c>
      <c r="E1132">
        <v>0.68583496300000002</v>
      </c>
      <c r="F1132" s="1" t="s">
        <v>10</v>
      </c>
      <c r="G1132">
        <v>0</v>
      </c>
      <c r="H1132">
        <v>28</v>
      </c>
    </row>
    <row r="1133" spans="1:8">
      <c r="A1133">
        <v>721.77781909999999</v>
      </c>
      <c r="B1133">
        <v>0</v>
      </c>
      <c r="C1133">
        <v>0</v>
      </c>
      <c r="D1133">
        <f t="shared" si="24"/>
        <v>-3.3465136955476427E-2</v>
      </c>
      <c r="E1133">
        <v>0.68587796400000001</v>
      </c>
      <c r="F1133" s="1" t="s">
        <v>10</v>
      </c>
      <c r="G1133">
        <v>0</v>
      </c>
      <c r="H1133">
        <v>28</v>
      </c>
    </row>
    <row r="1134" spans="1:8">
      <c r="A1134">
        <v>721.82782099999997</v>
      </c>
      <c r="B1134">
        <v>0</v>
      </c>
      <c r="C1134">
        <v>0</v>
      </c>
      <c r="D1134">
        <f t="shared" si="24"/>
        <v>-1.8336494741734415E-2</v>
      </c>
      <c r="E1134">
        <v>0.685981709</v>
      </c>
      <c r="F1134" s="1" t="s">
        <v>10</v>
      </c>
      <c r="G1134">
        <v>0</v>
      </c>
      <c r="H1134">
        <v>28</v>
      </c>
    </row>
    <row r="1135" spans="1:8">
      <c r="A1135">
        <v>721.87782300000003</v>
      </c>
      <c r="B1135">
        <v>0</v>
      </c>
      <c r="C1135">
        <v>0</v>
      </c>
      <c r="D1135">
        <f t="shared" si="24"/>
        <v>-8.1215444590639618E-3</v>
      </c>
      <c r="E1135">
        <v>0.686051776</v>
      </c>
      <c r="F1135" s="1" t="s">
        <v>10</v>
      </c>
      <c r="G1135">
        <v>0</v>
      </c>
      <c r="H1135">
        <v>28</v>
      </c>
    </row>
    <row r="1136" spans="1:8">
      <c r="A1136">
        <v>721.92782490000002</v>
      </c>
      <c r="B1136">
        <v>0</v>
      </c>
      <c r="C1136">
        <v>0</v>
      </c>
      <c r="D1136">
        <f t="shared" si="24"/>
        <v>-3.9578455199699679E-3</v>
      </c>
      <c r="E1136">
        <v>0.68608033999999996</v>
      </c>
      <c r="F1136" s="1" t="s">
        <v>10</v>
      </c>
      <c r="G1136">
        <v>0</v>
      </c>
      <c r="H1136">
        <v>28</v>
      </c>
    </row>
    <row r="1137" spans="1:8">
      <c r="A1137">
        <v>721.9778268</v>
      </c>
      <c r="B1137">
        <v>0</v>
      </c>
      <c r="C1137">
        <v>0</v>
      </c>
      <c r="D1137">
        <f t="shared" si="24"/>
        <v>-2.4294159560730609E-3</v>
      </c>
      <c r="E1137">
        <v>0.68609082600000004</v>
      </c>
      <c r="F1137" s="1" t="s">
        <v>10</v>
      </c>
      <c r="G1137">
        <v>0</v>
      </c>
      <c r="H1137">
        <v>28</v>
      </c>
    </row>
    <row r="1138" spans="1:8">
      <c r="A1138">
        <v>722.02782869999999</v>
      </c>
      <c r="B1138">
        <v>0</v>
      </c>
      <c r="C1138">
        <v>0</v>
      </c>
      <c r="D1138">
        <f t="shared" si="24"/>
        <v>-1.6251260679718271E-2</v>
      </c>
      <c r="E1138">
        <v>0.68599601099999996</v>
      </c>
      <c r="F1138" s="1" t="s">
        <v>10</v>
      </c>
      <c r="G1138">
        <v>0</v>
      </c>
      <c r="H1138">
        <v>28</v>
      </c>
    </row>
    <row r="1139" spans="1:8">
      <c r="A1139">
        <v>722.07783070000005</v>
      </c>
      <c r="B1139">
        <v>0</v>
      </c>
      <c r="C1139">
        <v>0</v>
      </c>
      <c r="D1139">
        <f t="shared" si="24"/>
        <v>-2.6208592280817306E-2</v>
      </c>
      <c r="E1139">
        <v>0.68592772199999996</v>
      </c>
      <c r="F1139" s="1" t="s">
        <v>10</v>
      </c>
      <c r="G1139">
        <v>0</v>
      </c>
      <c r="H1139">
        <v>28</v>
      </c>
    </row>
    <row r="1140" spans="1:8">
      <c r="A1140">
        <v>722.12783260000003</v>
      </c>
      <c r="B1140">
        <v>0</v>
      </c>
      <c r="C1140">
        <v>0</v>
      </c>
      <c r="D1140">
        <f t="shared" si="24"/>
        <v>-3.415660389472059E-2</v>
      </c>
      <c r="E1140">
        <v>0.68587322299999998</v>
      </c>
      <c r="F1140" s="1" t="s">
        <v>10</v>
      </c>
      <c r="G1140">
        <v>0</v>
      </c>
      <c r="H1140">
        <v>28</v>
      </c>
    </row>
    <row r="1141" spans="1:8">
      <c r="A1141">
        <v>722.17783450000002</v>
      </c>
      <c r="B1141">
        <v>0</v>
      </c>
      <c r="C1141">
        <v>0</v>
      </c>
      <c r="D1141">
        <f t="shared" si="24"/>
        <v>-4.0103089084787484E-2</v>
      </c>
      <c r="E1141">
        <v>0.68583245400000004</v>
      </c>
      <c r="F1141" s="1" t="s">
        <v>10</v>
      </c>
      <c r="G1141">
        <v>0</v>
      </c>
      <c r="H1141">
        <v>28</v>
      </c>
    </row>
    <row r="1142" spans="1:8">
      <c r="A1142">
        <v>722.22783649999997</v>
      </c>
      <c r="B1142">
        <v>0</v>
      </c>
      <c r="C1142">
        <v>0</v>
      </c>
      <c r="D1142">
        <f t="shared" si="24"/>
        <v>-3.1501924666872884E-2</v>
      </c>
      <c r="E1142">
        <v>0.685891425</v>
      </c>
      <c r="F1142" s="1" t="s">
        <v>10</v>
      </c>
      <c r="G1142">
        <v>0</v>
      </c>
      <c r="H1142">
        <v>28</v>
      </c>
    </row>
    <row r="1143" spans="1:8">
      <c r="A1143">
        <v>722.27783839999995</v>
      </c>
      <c r="B1143">
        <v>0</v>
      </c>
      <c r="C1143">
        <v>0</v>
      </c>
      <c r="D1143">
        <f t="shared" si="24"/>
        <v>-1.4454926474572541E-2</v>
      </c>
      <c r="E1143">
        <v>0.686008332</v>
      </c>
      <c r="F1143" s="1" t="s">
        <v>10</v>
      </c>
      <c r="G1143">
        <v>0</v>
      </c>
      <c r="H1143">
        <v>28</v>
      </c>
    </row>
    <row r="1144" spans="1:8">
      <c r="A1144">
        <v>722.32784030000005</v>
      </c>
      <c r="B1144">
        <v>0</v>
      </c>
      <c r="C1144">
        <v>0</v>
      </c>
      <c r="D1144">
        <f t="shared" si="24"/>
        <v>-7.4196503127817101E-3</v>
      </c>
      <c r="E1144">
        <v>0.68605659100000005</v>
      </c>
      <c r="F1144" s="1" t="s">
        <v>10</v>
      </c>
      <c r="G1144">
        <v>0</v>
      </c>
      <c r="H1144">
        <v>28</v>
      </c>
    </row>
    <row r="1145" spans="1:8">
      <c r="A1145">
        <v>722.37784220000003</v>
      </c>
      <c r="B1145">
        <v>0</v>
      </c>
      <c r="C1145">
        <v>0</v>
      </c>
      <c r="D1145">
        <f t="shared" si="24"/>
        <v>6.1123711427425089E-3</v>
      </c>
      <c r="E1145">
        <v>0.68614943399999995</v>
      </c>
      <c r="F1145" s="1" t="s">
        <v>10</v>
      </c>
      <c r="G1145">
        <v>0</v>
      </c>
      <c r="H1145">
        <v>28</v>
      </c>
    </row>
    <row r="1146" spans="1:8">
      <c r="A1146">
        <v>722.42784419999998</v>
      </c>
      <c r="B1146">
        <v>0</v>
      </c>
      <c r="C1146">
        <v>0</v>
      </c>
      <c r="D1146">
        <f t="shared" si="24"/>
        <v>2.5798337081595693E-2</v>
      </c>
      <c r="E1146">
        <v>0.68628454400000005</v>
      </c>
      <c r="F1146" s="1" t="s">
        <v>10</v>
      </c>
      <c r="G1146">
        <v>0</v>
      </c>
      <c r="H1146">
        <v>28</v>
      </c>
    </row>
    <row r="1147" spans="1:8">
      <c r="A1147">
        <v>722.47784609999997</v>
      </c>
      <c r="B1147">
        <v>0</v>
      </c>
      <c r="C1147">
        <v>0</v>
      </c>
      <c r="D1147">
        <f t="shared" si="24"/>
        <v>3.715485562118187E-2</v>
      </c>
      <c r="E1147">
        <v>0.68636251100000001</v>
      </c>
      <c r="F1147" s="1" t="s">
        <v>10</v>
      </c>
      <c r="G1147">
        <v>0</v>
      </c>
      <c r="H1147">
        <v>28</v>
      </c>
    </row>
    <row r="1148" spans="1:8">
      <c r="A1148">
        <v>722.52784799999995</v>
      </c>
      <c r="B1148">
        <v>0</v>
      </c>
      <c r="C1148">
        <v>0</v>
      </c>
      <c r="D1148">
        <f t="shared" si="24"/>
        <v>3.7943934877520742E-2</v>
      </c>
      <c r="E1148">
        <v>0.68636792899999999</v>
      </c>
      <c r="F1148" s="1" t="s">
        <v>10</v>
      </c>
      <c r="G1148">
        <v>0</v>
      </c>
      <c r="H1148">
        <v>28</v>
      </c>
    </row>
    <row r="1149" spans="1:8">
      <c r="A1149">
        <v>722.57784990000005</v>
      </c>
      <c r="B1149">
        <v>0</v>
      </c>
      <c r="C1149">
        <v>0</v>
      </c>
      <c r="D1149">
        <f t="shared" si="24"/>
        <v>5.4168854302255424E-2</v>
      </c>
      <c r="E1149">
        <v>0.68647935199999999</v>
      </c>
      <c r="F1149" s="1" t="s">
        <v>10</v>
      </c>
      <c r="G1149">
        <v>0</v>
      </c>
      <c r="H1149">
        <v>28</v>
      </c>
    </row>
    <row r="1150" spans="1:8">
      <c r="A1150">
        <v>722.6278519</v>
      </c>
      <c r="B1150">
        <v>0</v>
      </c>
      <c r="C1150">
        <v>0</v>
      </c>
      <c r="D1150">
        <f t="shared" si="24"/>
        <v>6.0676970655191974E-2</v>
      </c>
      <c r="E1150">
        <v>0.68652405599999999</v>
      </c>
      <c r="F1150" s="1" t="s">
        <v>10</v>
      </c>
      <c r="G1150">
        <v>0</v>
      </c>
      <c r="H1150">
        <v>28</v>
      </c>
    </row>
    <row r="1151" spans="1:8">
      <c r="A1151">
        <v>722.67785379999998</v>
      </c>
      <c r="B1151">
        <v>0</v>
      </c>
      <c r="C1151">
        <v>0</v>
      </c>
      <c r="D1151">
        <f t="shared" si="24"/>
        <v>5.0652686291384037E-2</v>
      </c>
      <c r="E1151">
        <v>0.68645520199999999</v>
      </c>
      <c r="F1151" s="1" t="s">
        <v>10</v>
      </c>
      <c r="G1151">
        <v>0</v>
      </c>
      <c r="H1151">
        <v>28</v>
      </c>
    </row>
    <row r="1152" spans="1:8">
      <c r="A1152">
        <v>722.72785569999996</v>
      </c>
      <c r="B1152">
        <v>0</v>
      </c>
      <c r="C1152">
        <v>0</v>
      </c>
      <c r="D1152">
        <f t="shared" si="24"/>
        <v>4.0752507374064127E-2</v>
      </c>
      <c r="E1152">
        <v>0.68638721400000002</v>
      </c>
      <c r="F1152" s="1" t="s">
        <v>10</v>
      </c>
      <c r="G1152">
        <v>0</v>
      </c>
      <c r="H1152">
        <v>28</v>
      </c>
    </row>
    <row r="1153" spans="1:8">
      <c r="A1153">
        <v>722.77785770000003</v>
      </c>
      <c r="B1153">
        <v>0</v>
      </c>
      <c r="C1153">
        <v>0</v>
      </c>
      <c r="D1153">
        <f t="shared" si="24"/>
        <v>4.6663610826967836E-2</v>
      </c>
      <c r="E1153">
        <v>0.68642780599999997</v>
      </c>
      <c r="F1153" s="1" t="s">
        <v>10</v>
      </c>
      <c r="G1153">
        <v>0</v>
      </c>
      <c r="H1153">
        <v>28</v>
      </c>
    </row>
    <row r="1154" spans="1:8">
      <c r="A1154">
        <v>722.82785960000001</v>
      </c>
      <c r="B1154">
        <v>0</v>
      </c>
      <c r="C1154">
        <v>0</v>
      </c>
      <c r="D1154">
        <f t="shared" si="24"/>
        <v>2.4992895928772105E-2</v>
      </c>
      <c r="E1154">
        <v>0.68627901499999999</v>
      </c>
      <c r="F1154" s="1" t="s">
        <v>10</v>
      </c>
      <c r="G1154">
        <v>0</v>
      </c>
      <c r="H1154">
        <v>28</v>
      </c>
    </row>
    <row r="1155" spans="1:8">
      <c r="A1155">
        <v>722.87786149999999</v>
      </c>
      <c r="B1155">
        <v>0</v>
      </c>
      <c r="C1155">
        <v>0</v>
      </c>
      <c r="D1155">
        <f t="shared" si="24"/>
        <v>1.2797376905412668E-2</v>
      </c>
      <c r="E1155">
        <v>0.68619530900000003</v>
      </c>
      <c r="F1155" s="1" t="s">
        <v>10</v>
      </c>
      <c r="G1155">
        <v>0</v>
      </c>
      <c r="H1155">
        <v>28</v>
      </c>
    </row>
    <row r="1156" spans="1:8">
      <c r="A1156">
        <v>722.92786339999998</v>
      </c>
      <c r="B1156">
        <v>0</v>
      </c>
      <c r="C1156">
        <v>0</v>
      </c>
      <c r="D1156">
        <f t="shared" si="24"/>
        <v>1.8231427546676046E-2</v>
      </c>
      <c r="E1156">
        <v>0.68623260399999997</v>
      </c>
      <c r="F1156" s="1" t="s">
        <v>10</v>
      </c>
      <c r="G1156">
        <v>0</v>
      </c>
      <c r="H1156">
        <v>28</v>
      </c>
    </row>
    <row r="1157" spans="1:8">
      <c r="A1157">
        <v>722.97786540000004</v>
      </c>
      <c r="B1157">
        <v>0</v>
      </c>
      <c r="C1157">
        <v>0</v>
      </c>
      <c r="D1157">
        <f t="shared" si="24"/>
        <v>1.1528205318385739E-2</v>
      </c>
      <c r="E1157">
        <v>0.68618659900000001</v>
      </c>
      <c r="F1157" s="1" t="s">
        <v>10</v>
      </c>
      <c r="G1157">
        <v>0</v>
      </c>
      <c r="H1157">
        <v>28</v>
      </c>
    </row>
    <row r="1158" spans="1:8">
      <c r="A1158">
        <v>723.02786730000003</v>
      </c>
      <c r="B1158">
        <v>0</v>
      </c>
      <c r="C1158">
        <v>0</v>
      </c>
      <c r="D1158">
        <f t="shared" si="24"/>
        <v>-9.6390689071151649E-3</v>
      </c>
      <c r="E1158">
        <v>0.68604136599999999</v>
      </c>
      <c r="F1158" s="1" t="s">
        <v>10</v>
      </c>
      <c r="G1158">
        <v>0</v>
      </c>
      <c r="H1158">
        <v>28</v>
      </c>
    </row>
    <row r="1159" spans="1:8">
      <c r="A1159">
        <v>723.07786920000001</v>
      </c>
      <c r="B1159">
        <v>0</v>
      </c>
      <c r="C1159">
        <v>0</v>
      </c>
      <c r="D1159">
        <f t="shared" si="24"/>
        <v>-9.6880502905180906E-3</v>
      </c>
      <c r="E1159">
        <v>0.68604103000000005</v>
      </c>
      <c r="F1159" s="1" t="s">
        <v>10</v>
      </c>
      <c r="G1159">
        <v>0</v>
      </c>
      <c r="H1159">
        <v>28</v>
      </c>
    </row>
    <row r="1160" spans="1:8">
      <c r="A1160">
        <v>723.12787109999999</v>
      </c>
      <c r="B1160">
        <v>0</v>
      </c>
      <c r="C1160">
        <v>0</v>
      </c>
      <c r="D1160">
        <f t="shared" si="24"/>
        <v>-1.4772462230719409E-2</v>
      </c>
      <c r="E1160">
        <v>0.68600615399999998</v>
      </c>
      <c r="F1160" s="1" t="s">
        <v>10</v>
      </c>
      <c r="G1160">
        <v>0</v>
      </c>
      <c r="H1160">
        <v>28</v>
      </c>
    </row>
    <row r="1161" spans="1:8">
      <c r="A1161">
        <v>723.17787310000006</v>
      </c>
      <c r="B1161">
        <v>0</v>
      </c>
      <c r="C1161">
        <v>0</v>
      </c>
      <c r="D1161">
        <f t="shared" si="24"/>
        <v>-2.2543677582625113E-2</v>
      </c>
      <c r="E1161">
        <v>0.68595285500000003</v>
      </c>
      <c r="F1161" s="1" t="s">
        <v>10</v>
      </c>
      <c r="G1161">
        <v>0</v>
      </c>
      <c r="H1161">
        <v>28</v>
      </c>
    </row>
    <row r="1162" spans="1:8">
      <c r="A1162">
        <v>723.22787500000004</v>
      </c>
      <c r="B1162">
        <v>0</v>
      </c>
      <c r="C1162">
        <v>0</v>
      </c>
      <c r="D1162">
        <f t="shared" si="24"/>
        <v>-1.8998299899691266E-2</v>
      </c>
      <c r="E1162">
        <v>0.68597717000000002</v>
      </c>
      <c r="F1162" s="1" t="s">
        <v>10</v>
      </c>
      <c r="G1162">
        <v>0</v>
      </c>
      <c r="H1162">
        <v>28</v>
      </c>
    </row>
    <row r="1163" spans="1:8">
      <c r="A1163">
        <v>723.27787690000002</v>
      </c>
      <c r="B1163">
        <v>0</v>
      </c>
      <c r="C1163">
        <v>0</v>
      </c>
      <c r="D1163">
        <f t="shared" si="24"/>
        <v>-6.1467907772442924E-3</v>
      </c>
      <c r="E1163">
        <v>0.686065323</v>
      </c>
      <c r="F1163" s="1" t="s">
        <v>10</v>
      </c>
      <c r="G1163">
        <v>0</v>
      </c>
      <c r="H1163">
        <v>28</v>
      </c>
    </row>
    <row r="1164" spans="1:8">
      <c r="A1164">
        <v>723.32787889999997</v>
      </c>
      <c r="B1164">
        <v>0</v>
      </c>
      <c r="C1164">
        <v>0</v>
      </c>
      <c r="D1164">
        <f t="shared" si="24"/>
        <v>5.9115751658378641E-4</v>
      </c>
      <c r="E1164">
        <v>0.68611155000000001</v>
      </c>
      <c r="F1164" s="1" t="s">
        <v>10</v>
      </c>
      <c r="G1164">
        <v>0</v>
      </c>
      <c r="H1164">
        <v>28</v>
      </c>
    </row>
    <row r="1165" spans="1:8">
      <c r="A1165">
        <v>723.37788079999996</v>
      </c>
      <c r="B1165">
        <v>0</v>
      </c>
      <c r="C1165">
        <v>0</v>
      </c>
      <c r="D1165">
        <f t="shared" si="24"/>
        <v>1.1846399847663907E-3</v>
      </c>
      <c r="E1165">
        <v>0.68611562199999998</v>
      </c>
      <c r="F1165" s="1" t="s">
        <v>10</v>
      </c>
      <c r="G1165">
        <v>0</v>
      </c>
      <c r="H1165">
        <v>28</v>
      </c>
    </row>
    <row r="1166" spans="1:8">
      <c r="A1166">
        <v>723.42788270000005</v>
      </c>
      <c r="B1166">
        <v>0</v>
      </c>
      <c r="C1166">
        <v>0</v>
      </c>
      <c r="D1166">
        <f t="shared" si="24"/>
        <v>-2.2464914589321971E-3</v>
      </c>
      <c r="E1166">
        <v>0.68609208099999996</v>
      </c>
      <c r="F1166" s="1" t="s">
        <v>10</v>
      </c>
      <c r="G1166">
        <v>0</v>
      </c>
      <c r="H1166">
        <v>28</v>
      </c>
    </row>
    <row r="1167" spans="1:8">
      <c r="A1167">
        <v>723.47788460000004</v>
      </c>
      <c r="B1167">
        <v>0</v>
      </c>
      <c r="C1167">
        <v>0</v>
      </c>
      <c r="D1167">
        <f t="shared" si="24"/>
        <v>-2.8747050791089728E-3</v>
      </c>
      <c r="E1167">
        <v>0.68608777099999996</v>
      </c>
      <c r="F1167" s="1" t="s">
        <v>10</v>
      </c>
      <c r="G1167">
        <v>0</v>
      </c>
      <c r="H1167">
        <v>28</v>
      </c>
    </row>
    <row r="1168" spans="1:8">
      <c r="A1168">
        <v>723.52788659999999</v>
      </c>
      <c r="B1168">
        <v>0</v>
      </c>
      <c r="C1168">
        <v>0</v>
      </c>
      <c r="D1168">
        <f t="shared" si="24"/>
        <v>-5.3484275966939991E-3</v>
      </c>
      <c r="E1168">
        <v>0.68607079999999998</v>
      </c>
      <c r="F1168" s="1" t="s">
        <v>10</v>
      </c>
      <c r="G1168">
        <v>0</v>
      </c>
      <c r="H1168">
        <v>28</v>
      </c>
    </row>
    <row r="1169" spans="1:8">
      <c r="A1169">
        <v>723.57788849999997</v>
      </c>
      <c r="B1169">
        <v>0</v>
      </c>
      <c r="C1169">
        <v>0</v>
      </c>
      <c r="D1169">
        <f t="shared" si="24"/>
        <v>-5.2328358099007254E-3</v>
      </c>
      <c r="E1169">
        <v>0.68607159299999998</v>
      </c>
      <c r="F1169" s="1" t="s">
        <v>10</v>
      </c>
      <c r="G1169">
        <v>0</v>
      </c>
      <c r="H1169">
        <v>28</v>
      </c>
    </row>
    <row r="1170" spans="1:8">
      <c r="A1170">
        <v>723.62789039999996</v>
      </c>
      <c r="B1170">
        <v>1</v>
      </c>
      <c r="C1170">
        <v>1</v>
      </c>
      <c r="D1170">
        <f t="shared" si="24"/>
        <v>1.9238597691874145E-3</v>
      </c>
      <c r="E1170">
        <v>0.68612069399999998</v>
      </c>
      <c r="F1170" s="1" t="s">
        <v>10</v>
      </c>
      <c r="G1170">
        <v>346</v>
      </c>
      <c r="H1170">
        <v>28</v>
      </c>
    </row>
    <row r="1171" spans="1:8">
      <c r="A1171">
        <v>723.67789240000002</v>
      </c>
      <c r="B1171">
        <v>1</v>
      </c>
      <c r="C1171">
        <v>1</v>
      </c>
      <c r="D1171">
        <f t="shared" si="24"/>
        <v>1.3301248033283456E-2</v>
      </c>
      <c r="E1171">
        <v>0.68619876700000004</v>
      </c>
      <c r="F1171" s="1" t="s">
        <v>10</v>
      </c>
      <c r="G1171">
        <v>346</v>
      </c>
      <c r="H1171">
        <v>28</v>
      </c>
    </row>
    <row r="1172" spans="1:8">
      <c r="A1172">
        <v>723.7278943</v>
      </c>
      <c r="B1172">
        <v>2</v>
      </c>
      <c r="C1172">
        <v>2</v>
      </c>
      <c r="D1172">
        <f t="shared" si="24"/>
        <v>2.3739184709621611E-2</v>
      </c>
      <c r="E1172">
        <v>0.68627040900000003</v>
      </c>
      <c r="F1172" s="1" t="s">
        <v>10</v>
      </c>
      <c r="G1172">
        <v>346</v>
      </c>
      <c r="H1172">
        <v>28</v>
      </c>
    </row>
    <row r="1173" spans="1:8">
      <c r="A1173">
        <v>723.77789619999999</v>
      </c>
      <c r="B1173">
        <v>2</v>
      </c>
      <c r="C1173">
        <v>2</v>
      </c>
      <c r="D1173">
        <f t="shared" si="24"/>
        <v>3.1095074932762271E-2</v>
      </c>
      <c r="E1173">
        <v>0.68632090599999995</v>
      </c>
      <c r="F1173" s="1" t="s">
        <v>10</v>
      </c>
      <c r="G1173">
        <v>346</v>
      </c>
      <c r="H1173">
        <v>28</v>
      </c>
    </row>
    <row r="1174" spans="1:8">
      <c r="A1174">
        <v>723.82789809999997</v>
      </c>
      <c r="B1174">
        <v>3</v>
      </c>
      <c r="C1174">
        <v>3</v>
      </c>
      <c r="D1174">
        <f t="shared" si="24"/>
        <v>3.5196522049606924E-2</v>
      </c>
      <c r="E1174">
        <v>0.68634906500000004</v>
      </c>
      <c r="F1174" s="1" t="s">
        <v>10</v>
      </c>
      <c r="G1174">
        <v>346</v>
      </c>
      <c r="H1174">
        <v>28</v>
      </c>
    </row>
    <row r="1175" spans="1:8">
      <c r="A1175">
        <v>723.87790010000003</v>
      </c>
      <c r="B1175">
        <v>3</v>
      </c>
      <c r="C1175">
        <v>3</v>
      </c>
      <c r="D1175">
        <f t="shared" si="24"/>
        <v>3.9487540612568206E-2</v>
      </c>
      <c r="E1175">
        <v>0.68637852799999999</v>
      </c>
      <c r="F1175" s="1" t="s">
        <v>10</v>
      </c>
      <c r="G1175">
        <v>346</v>
      </c>
      <c r="H1175">
        <v>28</v>
      </c>
    </row>
    <row r="1176" spans="1:8">
      <c r="A1176">
        <v>723.92790200000002</v>
      </c>
      <c r="B1176">
        <v>4</v>
      </c>
      <c r="C1176">
        <v>4</v>
      </c>
      <c r="D1176">
        <f t="shared" si="24"/>
        <v>2.9697019067608507E-2</v>
      </c>
      <c r="E1176">
        <v>0.68631130799999995</v>
      </c>
      <c r="F1176" s="1" t="s">
        <v>10</v>
      </c>
      <c r="G1176">
        <v>346</v>
      </c>
      <c r="H1176">
        <v>28</v>
      </c>
    </row>
    <row r="1177" spans="1:8">
      <c r="A1177">
        <v>723.9779039</v>
      </c>
      <c r="B1177">
        <v>4</v>
      </c>
      <c r="C1177">
        <v>4</v>
      </c>
      <c r="D1177">
        <f t="shared" si="24"/>
        <v>2.0111169952049954E-2</v>
      </c>
      <c r="E1177">
        <v>0.68624550600000001</v>
      </c>
      <c r="F1177" s="1" t="s">
        <v>10</v>
      </c>
      <c r="G1177">
        <v>346</v>
      </c>
      <c r="H1177">
        <v>28</v>
      </c>
    </row>
    <row r="1178" spans="1:8">
      <c r="A1178">
        <v>724.02790589999995</v>
      </c>
      <c r="B1178">
        <v>5</v>
      </c>
      <c r="C1178">
        <v>5</v>
      </c>
      <c r="D1178">
        <f t="shared" si="24"/>
        <v>1.3041153247154755E-2</v>
      </c>
      <c r="E1178">
        <v>0.68619698200000001</v>
      </c>
      <c r="F1178" s="1" t="s">
        <v>10</v>
      </c>
      <c r="G1178">
        <v>346</v>
      </c>
      <c r="H1178">
        <v>28</v>
      </c>
    </row>
    <row r="1179" spans="1:8">
      <c r="A1179">
        <v>724.07790780000005</v>
      </c>
      <c r="B1179">
        <v>6</v>
      </c>
      <c r="C1179">
        <v>6</v>
      </c>
      <c r="D1179">
        <f t="shared" si="24"/>
        <v>1.0664392497873178E-2</v>
      </c>
      <c r="E1179">
        <v>0.68618067100000002</v>
      </c>
      <c r="F1179" s="1" t="s">
        <v>10</v>
      </c>
      <c r="G1179">
        <v>346</v>
      </c>
      <c r="H1179">
        <v>28</v>
      </c>
    </row>
    <row r="1180" spans="1:8">
      <c r="A1180">
        <v>724.12790970000003</v>
      </c>
      <c r="B1180">
        <v>7</v>
      </c>
      <c r="C1180">
        <v>7</v>
      </c>
      <c r="D1180">
        <f t="shared" si="24"/>
        <v>2.0035817547307782E-3</v>
      </c>
      <c r="E1180">
        <v>0.68612124100000005</v>
      </c>
      <c r="F1180" s="1" t="s">
        <v>10</v>
      </c>
      <c r="G1180">
        <v>346</v>
      </c>
      <c r="H1180">
        <v>28</v>
      </c>
    </row>
    <row r="1181" spans="1:8">
      <c r="A1181">
        <v>724.17791160000002</v>
      </c>
      <c r="B1181">
        <v>7</v>
      </c>
      <c r="C1181">
        <v>7</v>
      </c>
      <c r="D1181">
        <f t="shared" si="24"/>
        <v>2.7250089335260417E-3</v>
      </c>
      <c r="E1181">
        <v>0.68612619100000005</v>
      </c>
      <c r="F1181" s="1" t="s">
        <v>10</v>
      </c>
      <c r="G1181">
        <v>346</v>
      </c>
      <c r="H1181">
        <v>28</v>
      </c>
    </row>
    <row r="1182" spans="1:8">
      <c r="A1182">
        <v>724.22791359999997</v>
      </c>
      <c r="B1182">
        <v>8</v>
      </c>
      <c r="C1182">
        <v>8</v>
      </c>
      <c r="D1182">
        <f t="shared" si="24"/>
        <v>-5.8527782418580738E-3</v>
      </c>
      <c r="E1182">
        <v>0.68606734000000003</v>
      </c>
      <c r="F1182" s="1" t="s">
        <v>10</v>
      </c>
      <c r="G1182">
        <v>346</v>
      </c>
      <c r="H1182">
        <v>28</v>
      </c>
    </row>
    <row r="1183" spans="1:8">
      <c r="A1183">
        <v>724.27791549999995</v>
      </c>
      <c r="B1183">
        <v>9</v>
      </c>
      <c r="C1183">
        <v>9</v>
      </c>
      <c r="D1183">
        <f t="shared" si="24"/>
        <v>-2.0182543280001502E-2</v>
      </c>
      <c r="E1183">
        <v>0.68596904800000003</v>
      </c>
      <c r="F1183" s="1" t="s">
        <v>10</v>
      </c>
      <c r="G1183">
        <v>346</v>
      </c>
      <c r="H1183">
        <v>28</v>
      </c>
    </row>
    <row r="1184" spans="1:8">
      <c r="A1184">
        <v>724.32791740000005</v>
      </c>
      <c r="B1184">
        <v>10</v>
      </c>
      <c r="C1184">
        <v>10</v>
      </c>
      <c r="D1184">
        <f t="shared" si="24"/>
        <v>-3.9145337633323056E-2</v>
      </c>
      <c r="E1184">
        <v>0.68583901999999997</v>
      </c>
      <c r="F1184" s="1" t="s">
        <v>10</v>
      </c>
      <c r="G1184">
        <v>346</v>
      </c>
      <c r="H1184">
        <v>28</v>
      </c>
    </row>
    <row r="1185" spans="1:8">
      <c r="A1185">
        <v>724.3779194</v>
      </c>
      <c r="B1185">
        <v>10</v>
      </c>
      <c r="C1185">
        <v>10</v>
      </c>
      <c r="D1185">
        <f t="shared" si="24"/>
        <v>-5.0062398709347811E-2</v>
      </c>
      <c r="E1185">
        <v>0.68576418400000005</v>
      </c>
      <c r="F1185" s="1" t="s">
        <v>10</v>
      </c>
      <c r="G1185">
        <v>346</v>
      </c>
      <c r="H1185">
        <v>28</v>
      </c>
    </row>
    <row r="1186" spans="1:8">
      <c r="A1186">
        <v>724.42792129999998</v>
      </c>
      <c r="B1186">
        <v>11</v>
      </c>
      <c r="C1186">
        <v>11</v>
      </c>
      <c r="D1186">
        <f t="shared" si="24"/>
        <v>-4.838681437676718E-2</v>
      </c>
      <c r="E1186">
        <v>0.68577566899999998</v>
      </c>
      <c r="F1186" s="1" t="s">
        <v>10</v>
      </c>
      <c r="G1186">
        <v>346</v>
      </c>
      <c r="H1186">
        <v>28</v>
      </c>
    </row>
    <row r="1187" spans="1:8">
      <c r="A1187">
        <v>724.47792319999996</v>
      </c>
      <c r="B1187">
        <v>12</v>
      </c>
      <c r="C1187">
        <v>12</v>
      </c>
      <c r="D1187">
        <f t="shared" si="24"/>
        <v>-3.711568282492559E-2</v>
      </c>
      <c r="E1187">
        <v>0.685852935</v>
      </c>
      <c r="F1187" s="1" t="s">
        <v>10</v>
      </c>
      <c r="G1187">
        <v>346</v>
      </c>
      <c r="H1187">
        <v>28</v>
      </c>
    </row>
    <row r="1188" spans="1:8">
      <c r="A1188">
        <v>724.52792509999995</v>
      </c>
      <c r="B1188">
        <v>13</v>
      </c>
      <c r="C1188">
        <v>13</v>
      </c>
      <c r="D1188">
        <f t="shared" si="24"/>
        <v>-1.919863656530724E-2</v>
      </c>
      <c r="E1188">
        <v>0.68597579600000003</v>
      </c>
      <c r="F1188" s="1" t="s">
        <v>10</v>
      </c>
      <c r="G1188">
        <v>346</v>
      </c>
      <c r="H1188">
        <v>28</v>
      </c>
    </row>
    <row r="1189" spans="1:8">
      <c r="A1189">
        <v>724.57792710000001</v>
      </c>
      <c r="B1189">
        <v>14</v>
      </c>
      <c r="C1189">
        <v>14</v>
      </c>
      <c r="D1189">
        <f t="shared" si="24"/>
        <v>-4.0638140926748225E-3</v>
      </c>
      <c r="E1189">
        <v>0.68607961299999998</v>
      </c>
      <c r="F1189" s="1" t="s">
        <v>10</v>
      </c>
      <c r="G1189">
        <v>346</v>
      </c>
      <c r="H1189">
        <v>28</v>
      </c>
    </row>
    <row r="1190" spans="1:8">
      <c r="A1190">
        <v>724.62792899999999</v>
      </c>
      <c r="B1190">
        <v>14</v>
      </c>
      <c r="C1190">
        <v>15</v>
      </c>
      <c r="D1190">
        <f t="shared" si="24"/>
        <v>1.1864079923966313E-2</v>
      </c>
      <c r="E1190">
        <v>0.68618890399999999</v>
      </c>
      <c r="F1190" s="1" t="s">
        <v>10</v>
      </c>
      <c r="G1190">
        <v>346</v>
      </c>
      <c r="H1190">
        <v>28</v>
      </c>
    </row>
    <row r="1191" spans="1:8">
      <c r="A1191">
        <v>724.67793089999998</v>
      </c>
      <c r="B1191">
        <v>14</v>
      </c>
      <c r="C1191">
        <v>15</v>
      </c>
      <c r="D1191">
        <f t="shared" si="24"/>
        <v>9.6487230424952258E-3</v>
      </c>
      <c r="E1191">
        <v>0.68617370099999997</v>
      </c>
      <c r="F1191" s="1" t="s">
        <v>10</v>
      </c>
      <c r="G1191">
        <v>346</v>
      </c>
      <c r="H1191">
        <v>28</v>
      </c>
    </row>
    <row r="1192" spans="1:8">
      <c r="A1192">
        <v>724.72793279999996</v>
      </c>
      <c r="B1192">
        <v>14</v>
      </c>
      <c r="C1192">
        <v>16</v>
      </c>
      <c r="D1192">
        <f t="shared" si="24"/>
        <v>6.3130436203669609E-3</v>
      </c>
      <c r="E1192">
        <v>0.68615081099999997</v>
      </c>
      <c r="F1192" s="1" t="s">
        <v>10</v>
      </c>
      <c r="G1192">
        <v>346</v>
      </c>
      <c r="H1192">
        <v>28</v>
      </c>
    </row>
    <row r="1193" spans="1:8">
      <c r="A1193">
        <v>724.77793480000003</v>
      </c>
      <c r="B1193">
        <v>15</v>
      </c>
      <c r="C1193">
        <v>17</v>
      </c>
      <c r="D1193">
        <f t="shared" si="24"/>
        <v>6.2448413000291908E-3</v>
      </c>
      <c r="E1193">
        <v>0.686150343</v>
      </c>
      <c r="F1193" s="1" t="s">
        <v>10</v>
      </c>
      <c r="G1193">
        <v>346</v>
      </c>
      <c r="H1193">
        <v>28</v>
      </c>
    </row>
    <row r="1194" spans="1:8">
      <c r="A1194">
        <v>724.82793670000001</v>
      </c>
      <c r="B1194">
        <v>14</v>
      </c>
      <c r="C1194">
        <v>17</v>
      </c>
      <c r="D1194">
        <f t="shared" si="24"/>
        <v>8.4715698442833307E-3</v>
      </c>
      <c r="E1194">
        <v>0.68616562299999995</v>
      </c>
      <c r="F1194" s="1" t="s">
        <v>10</v>
      </c>
      <c r="G1194">
        <v>346</v>
      </c>
      <c r="H1194">
        <v>28</v>
      </c>
    </row>
    <row r="1195" spans="1:8">
      <c r="A1195">
        <v>724.87793859999999</v>
      </c>
      <c r="B1195">
        <v>15</v>
      </c>
      <c r="C1195">
        <v>18</v>
      </c>
      <c r="D1195">
        <f t="shared" ref="D1195:D1258" si="25">(E1195-0.686107494)*100/E1195</f>
        <v>-7.1273795394693864E-3</v>
      </c>
      <c r="E1195">
        <v>0.68605859599999997</v>
      </c>
      <c r="F1195" s="1" t="s">
        <v>10</v>
      </c>
      <c r="G1195">
        <v>346</v>
      </c>
      <c r="H1195">
        <v>28</v>
      </c>
    </row>
    <row r="1196" spans="1:8">
      <c r="A1196">
        <v>724.92794049999998</v>
      </c>
      <c r="B1196">
        <v>15</v>
      </c>
      <c r="C1196">
        <v>19</v>
      </c>
      <c r="D1196">
        <f t="shared" si="25"/>
        <v>-2.0645779329171707E-2</v>
      </c>
      <c r="E1196">
        <v>0.68596587099999995</v>
      </c>
      <c r="F1196" s="1" t="s">
        <v>10</v>
      </c>
      <c r="G1196">
        <v>346</v>
      </c>
      <c r="H1196">
        <v>28</v>
      </c>
    </row>
    <row r="1197" spans="1:8">
      <c r="A1197">
        <v>724.97794250000004</v>
      </c>
      <c r="B1197">
        <v>15</v>
      </c>
      <c r="C1197">
        <v>19</v>
      </c>
      <c r="D1197">
        <f t="shared" si="25"/>
        <v>-4.6056700186585184E-2</v>
      </c>
      <c r="E1197">
        <v>0.68579164100000001</v>
      </c>
      <c r="F1197" s="1" t="s">
        <v>10</v>
      </c>
      <c r="G1197">
        <v>346</v>
      </c>
      <c r="H1197">
        <v>28</v>
      </c>
    </row>
    <row r="1198" spans="1:8">
      <c r="A1198">
        <v>725.02794440000002</v>
      </c>
      <c r="B1198">
        <v>15</v>
      </c>
      <c r="C1198">
        <v>20</v>
      </c>
      <c r="D1198">
        <f t="shared" si="25"/>
        <v>-7.8236083249306518E-2</v>
      </c>
      <c r="E1198">
        <v>0.68557113000000003</v>
      </c>
      <c r="F1198" s="1" t="s">
        <v>10</v>
      </c>
      <c r="G1198">
        <v>346</v>
      </c>
      <c r="H1198">
        <v>28</v>
      </c>
    </row>
    <row r="1199" spans="1:8">
      <c r="A1199">
        <v>725.07794630000001</v>
      </c>
      <c r="B1199">
        <v>15</v>
      </c>
      <c r="C1199">
        <v>21</v>
      </c>
      <c r="D1199">
        <f t="shared" si="25"/>
        <v>-0.10339001731050235</v>
      </c>
      <c r="E1199">
        <v>0.68539886000000005</v>
      </c>
      <c r="F1199" s="1" t="s">
        <v>10</v>
      </c>
      <c r="G1199">
        <v>346</v>
      </c>
      <c r="H1199">
        <v>28</v>
      </c>
    </row>
    <row r="1200" spans="1:8">
      <c r="A1200">
        <v>725.12794829999996</v>
      </c>
      <c r="B1200">
        <v>14</v>
      </c>
      <c r="C1200">
        <v>21</v>
      </c>
      <c r="D1200">
        <f t="shared" si="25"/>
        <v>-0.11219330287530872</v>
      </c>
      <c r="E1200">
        <v>0.68533858999999997</v>
      </c>
      <c r="F1200" s="1" t="s">
        <v>10</v>
      </c>
      <c r="G1200">
        <v>346</v>
      </c>
      <c r="H1200">
        <v>28</v>
      </c>
    </row>
    <row r="1201" spans="1:8">
      <c r="A1201">
        <v>725.17795020000005</v>
      </c>
      <c r="B1201">
        <v>14</v>
      </c>
      <c r="C1201">
        <v>21</v>
      </c>
      <c r="D1201">
        <f t="shared" si="25"/>
        <v>-0.11832715901895907</v>
      </c>
      <c r="E1201">
        <v>0.68529660199999998</v>
      </c>
      <c r="F1201" s="1" t="s">
        <v>10</v>
      </c>
      <c r="G1201">
        <v>346</v>
      </c>
      <c r="H1201">
        <v>28</v>
      </c>
    </row>
    <row r="1202" spans="1:8">
      <c r="A1202">
        <v>725.22795210000004</v>
      </c>
      <c r="B1202">
        <v>14</v>
      </c>
      <c r="C1202">
        <v>22</v>
      </c>
      <c r="D1202">
        <f t="shared" si="25"/>
        <v>-0.10722517910046059</v>
      </c>
      <c r="E1202">
        <v>0.68537260200000005</v>
      </c>
      <c r="F1202" s="1" t="s">
        <v>10</v>
      </c>
      <c r="G1202">
        <v>346</v>
      </c>
      <c r="H1202">
        <v>28</v>
      </c>
    </row>
    <row r="1203" spans="1:8">
      <c r="A1203">
        <v>725.27795400000002</v>
      </c>
      <c r="B1203">
        <v>14</v>
      </c>
      <c r="C1203">
        <v>23</v>
      </c>
      <c r="D1203">
        <f t="shared" si="25"/>
        <v>-9.8352961670159111E-2</v>
      </c>
      <c r="E1203">
        <v>0.68543335000000005</v>
      </c>
      <c r="F1203" s="1" t="s">
        <v>10</v>
      </c>
      <c r="G1203">
        <v>346</v>
      </c>
      <c r="H1203">
        <v>28</v>
      </c>
    </row>
    <row r="1204" spans="1:8">
      <c r="A1204">
        <v>725.32795599999997</v>
      </c>
      <c r="B1204">
        <v>13</v>
      </c>
      <c r="C1204">
        <v>23</v>
      </c>
      <c r="D1204">
        <f t="shared" si="25"/>
        <v>-0.10102024512486922</v>
      </c>
      <c r="E1204">
        <v>0.68541508600000001</v>
      </c>
      <c r="F1204" s="1" t="s">
        <v>10</v>
      </c>
      <c r="G1204">
        <v>346</v>
      </c>
      <c r="H1204">
        <v>28</v>
      </c>
    </row>
    <row r="1205" spans="1:8">
      <c r="A1205">
        <v>725.37795789999996</v>
      </c>
      <c r="B1205">
        <v>14</v>
      </c>
      <c r="C1205">
        <v>24</v>
      </c>
      <c r="D1205">
        <f t="shared" si="25"/>
        <v>-0.11286409287402441</v>
      </c>
      <c r="E1205">
        <v>0.68533399800000006</v>
      </c>
      <c r="F1205" s="1" t="s">
        <v>10</v>
      </c>
      <c r="G1205">
        <v>346</v>
      </c>
      <c r="H1205">
        <v>28</v>
      </c>
    </row>
    <row r="1206" spans="1:8">
      <c r="A1206">
        <v>725.42795980000005</v>
      </c>
      <c r="B1206">
        <v>13</v>
      </c>
      <c r="C1206">
        <v>24</v>
      </c>
      <c r="D1206">
        <f t="shared" si="25"/>
        <v>-0.12271428841063284</v>
      </c>
      <c r="E1206">
        <v>0.68526657400000002</v>
      </c>
      <c r="F1206" s="1" t="s">
        <v>10</v>
      </c>
      <c r="G1206">
        <v>346</v>
      </c>
      <c r="H1206">
        <v>28</v>
      </c>
    </row>
    <row r="1207" spans="1:8">
      <c r="A1207">
        <v>725.4779618</v>
      </c>
      <c r="B1207">
        <v>13</v>
      </c>
      <c r="C1207">
        <v>25</v>
      </c>
      <c r="D1207">
        <f t="shared" si="25"/>
        <v>-0.14147437720080941</v>
      </c>
      <c r="E1207">
        <v>0.68513819899999995</v>
      </c>
      <c r="F1207" s="1" t="s">
        <v>10</v>
      </c>
      <c r="G1207">
        <v>346</v>
      </c>
      <c r="H1207">
        <v>28</v>
      </c>
    </row>
    <row r="1208" spans="1:8">
      <c r="A1208">
        <v>725.52796369999999</v>
      </c>
      <c r="B1208">
        <v>12</v>
      </c>
      <c r="C1208">
        <v>25</v>
      </c>
      <c r="D1208">
        <f t="shared" si="25"/>
        <v>-0.14961657968033409</v>
      </c>
      <c r="E1208">
        <v>0.68508249700000001</v>
      </c>
      <c r="F1208" s="1" t="s">
        <v>10</v>
      </c>
      <c r="G1208">
        <v>346</v>
      </c>
      <c r="H1208">
        <v>28</v>
      </c>
    </row>
    <row r="1209" spans="1:8">
      <c r="A1209">
        <v>725.57796559999997</v>
      </c>
      <c r="B1209">
        <v>12</v>
      </c>
      <c r="C1209">
        <v>26</v>
      </c>
      <c r="D1209">
        <f t="shared" si="25"/>
        <v>-0.14612913661578258</v>
      </c>
      <c r="E1209">
        <v>0.68510635399999997</v>
      </c>
      <c r="F1209" s="1" t="s">
        <v>10</v>
      </c>
      <c r="G1209">
        <v>346</v>
      </c>
      <c r="H1209">
        <v>28</v>
      </c>
    </row>
    <row r="1210" spans="1:8">
      <c r="A1210">
        <v>725.62796749999995</v>
      </c>
      <c r="B1210">
        <v>11</v>
      </c>
      <c r="C1210">
        <v>26</v>
      </c>
      <c r="D1210">
        <f t="shared" si="25"/>
        <v>-0.13556581667216616</v>
      </c>
      <c r="E1210">
        <v>0.68517862600000001</v>
      </c>
      <c r="F1210" s="1" t="s">
        <v>10</v>
      </c>
      <c r="G1210">
        <v>346</v>
      </c>
      <c r="H1210">
        <v>28</v>
      </c>
    </row>
    <row r="1211" spans="1:8">
      <c r="A1211">
        <v>725.67796950000002</v>
      </c>
      <c r="B1211">
        <v>12</v>
      </c>
      <c r="C1211">
        <v>27</v>
      </c>
      <c r="D1211">
        <f t="shared" si="25"/>
        <v>-0.13175478725260506</v>
      </c>
      <c r="E1211">
        <v>0.685204704</v>
      </c>
      <c r="F1211" s="1" t="s">
        <v>10</v>
      </c>
      <c r="G1211">
        <v>346</v>
      </c>
      <c r="H1211">
        <v>28</v>
      </c>
    </row>
    <row r="1212" spans="1:8">
      <c r="A1212">
        <v>725.7279714</v>
      </c>
      <c r="B1212">
        <v>11</v>
      </c>
      <c r="C1212">
        <v>27</v>
      </c>
      <c r="D1212">
        <f t="shared" si="25"/>
        <v>-0.13281792392715114</v>
      </c>
      <c r="E1212">
        <v>0.68519742900000002</v>
      </c>
      <c r="F1212" s="1" t="s">
        <v>10</v>
      </c>
      <c r="G1212">
        <v>346</v>
      </c>
      <c r="H1212">
        <v>28</v>
      </c>
    </row>
    <row r="1213" spans="1:8">
      <c r="A1213">
        <v>725.77797329999999</v>
      </c>
      <c r="B1213">
        <v>11</v>
      </c>
      <c r="C1213">
        <v>28</v>
      </c>
      <c r="D1213">
        <f t="shared" si="25"/>
        <v>-0.13970262738884259</v>
      </c>
      <c r="E1213">
        <v>0.68515032099999995</v>
      </c>
      <c r="F1213" s="1" t="s">
        <v>10</v>
      </c>
      <c r="G1213">
        <v>346</v>
      </c>
      <c r="H1213">
        <v>28</v>
      </c>
    </row>
    <row r="1214" spans="1:8">
      <c r="A1214">
        <v>725.82797519999997</v>
      </c>
      <c r="B1214">
        <v>11</v>
      </c>
      <c r="C1214">
        <v>28</v>
      </c>
      <c r="D1214">
        <f t="shared" si="25"/>
        <v>-0.15130081937671255</v>
      </c>
      <c r="E1214">
        <v>0.685070976</v>
      </c>
      <c r="F1214" s="1" t="s">
        <v>10</v>
      </c>
      <c r="G1214">
        <v>346</v>
      </c>
      <c r="H1214">
        <v>28</v>
      </c>
    </row>
    <row r="1215" spans="1:8">
      <c r="A1215">
        <v>725.87797720000003</v>
      </c>
      <c r="B1215">
        <v>10</v>
      </c>
      <c r="C1215">
        <v>28</v>
      </c>
      <c r="D1215">
        <f t="shared" si="25"/>
        <v>-0.15908054612143036</v>
      </c>
      <c r="E1215">
        <v>0.68501776400000003</v>
      </c>
      <c r="F1215" s="1" t="s">
        <v>10</v>
      </c>
      <c r="G1215">
        <v>346</v>
      </c>
      <c r="H1215">
        <v>28</v>
      </c>
    </row>
    <row r="1216" spans="1:8">
      <c r="A1216">
        <v>725.92797910000002</v>
      </c>
      <c r="B1216">
        <v>10</v>
      </c>
      <c r="C1216">
        <v>29</v>
      </c>
      <c r="D1216">
        <f t="shared" si="25"/>
        <v>-0.15331332692638444</v>
      </c>
      <c r="E1216">
        <v>0.68505720999999997</v>
      </c>
      <c r="F1216" s="1" t="s">
        <v>10</v>
      </c>
      <c r="G1216">
        <v>346</v>
      </c>
      <c r="H1216">
        <v>28</v>
      </c>
    </row>
    <row r="1217" spans="1:8">
      <c r="A1217">
        <v>725.977981</v>
      </c>
      <c r="B1217">
        <v>11</v>
      </c>
      <c r="C1217">
        <v>30</v>
      </c>
      <c r="D1217">
        <f t="shared" si="25"/>
        <v>-0.13308725546869946</v>
      </c>
      <c r="E1217">
        <v>0.68519558599999997</v>
      </c>
      <c r="F1217" s="1" t="s">
        <v>10</v>
      </c>
      <c r="G1217">
        <v>346</v>
      </c>
      <c r="H1217">
        <v>28</v>
      </c>
    </row>
    <row r="1218" spans="1:8">
      <c r="A1218">
        <v>726.02798299999995</v>
      </c>
      <c r="B1218">
        <v>11</v>
      </c>
      <c r="C1218">
        <v>31</v>
      </c>
      <c r="D1218">
        <f t="shared" si="25"/>
        <v>-0.11952792726680361</v>
      </c>
      <c r="E1218">
        <v>0.68528838299999995</v>
      </c>
      <c r="F1218" s="1" t="s">
        <v>10</v>
      </c>
      <c r="G1218">
        <v>346</v>
      </c>
      <c r="H1218">
        <v>28</v>
      </c>
    </row>
    <row r="1219" spans="1:8">
      <c r="A1219">
        <v>726.07798490000005</v>
      </c>
      <c r="B1219">
        <v>10</v>
      </c>
      <c r="C1219">
        <v>31</v>
      </c>
      <c r="D1219">
        <f t="shared" si="25"/>
        <v>-0.10564875152833744</v>
      </c>
      <c r="E1219">
        <v>0.68538339500000001</v>
      </c>
      <c r="F1219" s="1" t="s">
        <v>10</v>
      </c>
      <c r="G1219">
        <v>346</v>
      </c>
      <c r="H1219">
        <v>28</v>
      </c>
    </row>
    <row r="1220" spans="1:8">
      <c r="A1220">
        <v>726.12798680000003</v>
      </c>
      <c r="B1220">
        <v>11</v>
      </c>
      <c r="C1220">
        <v>32</v>
      </c>
      <c r="D1220">
        <f t="shared" si="25"/>
        <v>-9.6285126194418924E-2</v>
      </c>
      <c r="E1220">
        <v>0.68544751000000004</v>
      </c>
      <c r="F1220" s="1" t="s">
        <v>10</v>
      </c>
      <c r="G1220">
        <v>346</v>
      </c>
      <c r="H1220">
        <v>28</v>
      </c>
    </row>
    <row r="1221" spans="1:8">
      <c r="A1221">
        <v>726.17798870000001</v>
      </c>
      <c r="B1221">
        <v>12</v>
      </c>
      <c r="C1221">
        <v>33</v>
      </c>
      <c r="D1221">
        <f t="shared" si="25"/>
        <v>-9.9366465905508142E-2</v>
      </c>
      <c r="E1221">
        <v>0.68542641000000004</v>
      </c>
      <c r="F1221" s="1" t="s">
        <v>10</v>
      </c>
      <c r="G1221">
        <v>346</v>
      </c>
      <c r="H1221">
        <v>28</v>
      </c>
    </row>
    <row r="1222" spans="1:8">
      <c r="A1222">
        <v>726.22799069999996</v>
      </c>
      <c r="B1222">
        <v>11</v>
      </c>
      <c r="C1222">
        <v>33</v>
      </c>
      <c r="D1222">
        <f t="shared" si="25"/>
        <v>-0.1065733064762078</v>
      </c>
      <c r="E1222">
        <v>0.68537706499999995</v>
      </c>
      <c r="F1222" s="1" t="s">
        <v>10</v>
      </c>
      <c r="G1222">
        <v>346</v>
      </c>
      <c r="H1222">
        <v>28</v>
      </c>
    </row>
    <row r="1223" spans="1:8">
      <c r="A1223">
        <v>726.27799259999995</v>
      </c>
      <c r="B1223">
        <v>11</v>
      </c>
      <c r="C1223">
        <v>34</v>
      </c>
      <c r="D1223">
        <f t="shared" si="25"/>
        <v>-0.10672155818692898</v>
      </c>
      <c r="E1223">
        <v>0.68537605000000001</v>
      </c>
      <c r="F1223" s="1" t="s">
        <v>10</v>
      </c>
      <c r="G1223">
        <v>346</v>
      </c>
      <c r="H1223">
        <v>28</v>
      </c>
    </row>
    <row r="1224" spans="1:8">
      <c r="A1224">
        <v>726.32799450000005</v>
      </c>
      <c r="B1224">
        <v>11</v>
      </c>
      <c r="C1224">
        <v>34</v>
      </c>
      <c r="D1224">
        <f t="shared" si="25"/>
        <v>-0.10443254230024956</v>
      </c>
      <c r="E1224">
        <v>0.68539172199999998</v>
      </c>
      <c r="F1224" s="1" t="s">
        <v>10</v>
      </c>
      <c r="G1224">
        <v>346</v>
      </c>
      <c r="H1224">
        <v>28</v>
      </c>
    </row>
    <row r="1225" spans="1:8">
      <c r="A1225">
        <v>726.37799649999999</v>
      </c>
      <c r="B1225">
        <v>11</v>
      </c>
      <c r="C1225">
        <v>35</v>
      </c>
      <c r="D1225">
        <f t="shared" si="25"/>
        <v>-0.10883642030172899</v>
      </c>
      <c r="E1225">
        <v>0.68536157099999995</v>
      </c>
      <c r="F1225" s="1" t="s">
        <v>10</v>
      </c>
      <c r="G1225">
        <v>346</v>
      </c>
      <c r="H1225">
        <v>28</v>
      </c>
    </row>
    <row r="1226" spans="1:8">
      <c r="A1226">
        <v>726.42799839999998</v>
      </c>
      <c r="B1226">
        <v>12</v>
      </c>
      <c r="C1226">
        <v>36</v>
      </c>
      <c r="D1226">
        <f t="shared" si="25"/>
        <v>-0.10554066881050436</v>
      </c>
      <c r="E1226">
        <v>0.68538413499999995</v>
      </c>
      <c r="F1226" s="1" t="s">
        <v>10</v>
      </c>
      <c r="G1226">
        <v>346</v>
      </c>
      <c r="H1226">
        <v>28</v>
      </c>
    </row>
    <row r="1227" spans="1:8">
      <c r="A1227">
        <v>726.47800029999996</v>
      </c>
      <c r="B1227">
        <v>12</v>
      </c>
      <c r="C1227">
        <v>37</v>
      </c>
      <c r="D1227">
        <f t="shared" si="25"/>
        <v>-0.11167035000926138</v>
      </c>
      <c r="E1227">
        <v>0.68534216999999997</v>
      </c>
      <c r="F1227" s="1" t="s">
        <v>10</v>
      </c>
      <c r="G1227">
        <v>346</v>
      </c>
      <c r="H1227">
        <v>28</v>
      </c>
    </row>
    <row r="1228" spans="1:8">
      <c r="A1228">
        <v>726.52800230000003</v>
      </c>
      <c r="B1228">
        <v>12</v>
      </c>
      <c r="C1228">
        <v>37</v>
      </c>
      <c r="D1228">
        <f t="shared" si="25"/>
        <v>-0.11947606236599667</v>
      </c>
      <c r="E1228">
        <v>0.68528873800000001</v>
      </c>
      <c r="F1228" s="1" t="s">
        <v>10</v>
      </c>
      <c r="G1228">
        <v>346</v>
      </c>
      <c r="H1228">
        <v>28</v>
      </c>
    </row>
    <row r="1229" spans="1:8">
      <c r="A1229">
        <v>726.57800420000001</v>
      </c>
      <c r="B1229">
        <v>13</v>
      </c>
      <c r="C1229">
        <v>39</v>
      </c>
      <c r="D1229">
        <f t="shared" si="25"/>
        <v>-0.14728116318542703</v>
      </c>
      <c r="E1229">
        <v>0.68509847300000004</v>
      </c>
      <c r="F1229" s="1" t="s">
        <v>10</v>
      </c>
      <c r="G1229">
        <v>346</v>
      </c>
      <c r="H1229">
        <v>28</v>
      </c>
    </row>
    <row r="1230" spans="1:8">
      <c r="A1230">
        <v>726.62800609999999</v>
      </c>
      <c r="B1230">
        <v>13</v>
      </c>
      <c r="C1230">
        <v>39</v>
      </c>
      <c r="D1230">
        <f t="shared" si="25"/>
        <v>-0.16720104406341277</v>
      </c>
      <c r="E1230">
        <v>0.68496223000000001</v>
      </c>
      <c r="F1230" s="1" t="s">
        <v>10</v>
      </c>
      <c r="G1230">
        <v>346</v>
      </c>
      <c r="H1230">
        <v>28</v>
      </c>
    </row>
    <row r="1231" spans="1:8">
      <c r="A1231">
        <v>726.67800810000006</v>
      </c>
      <c r="B1231">
        <v>13</v>
      </c>
      <c r="C1231">
        <v>40</v>
      </c>
      <c r="D1231">
        <f t="shared" si="25"/>
        <v>-0.18289976567532543</v>
      </c>
      <c r="E1231">
        <v>0.68485489600000005</v>
      </c>
      <c r="F1231" s="1" t="s">
        <v>10</v>
      </c>
      <c r="G1231">
        <v>346</v>
      </c>
      <c r="H1231">
        <v>28</v>
      </c>
    </row>
    <row r="1232" spans="1:8">
      <c r="A1232">
        <v>726.72800989999996</v>
      </c>
      <c r="B1232">
        <v>13</v>
      </c>
      <c r="C1232">
        <v>40</v>
      </c>
      <c r="D1232">
        <f t="shared" si="25"/>
        <v>-0.18882166756255947</v>
      </c>
      <c r="E1232">
        <v>0.68481441600000004</v>
      </c>
      <c r="F1232" s="1" t="s">
        <v>10</v>
      </c>
      <c r="G1232">
        <v>346</v>
      </c>
      <c r="H1232">
        <v>28</v>
      </c>
    </row>
    <row r="1233" spans="1:8">
      <c r="A1233">
        <v>726.77801190000002</v>
      </c>
      <c r="B1233">
        <v>13</v>
      </c>
      <c r="C1233">
        <v>41</v>
      </c>
      <c r="D1233">
        <f t="shared" si="25"/>
        <v>-0.19699483710721852</v>
      </c>
      <c r="E1233">
        <v>0.68475855500000005</v>
      </c>
      <c r="F1233" s="1" t="s">
        <v>10</v>
      </c>
      <c r="G1233">
        <v>346</v>
      </c>
      <c r="H1233">
        <v>28</v>
      </c>
    </row>
    <row r="1234" spans="1:8">
      <c r="A1234">
        <v>726.82801380000001</v>
      </c>
      <c r="B1234">
        <v>13</v>
      </c>
      <c r="C1234">
        <v>41</v>
      </c>
      <c r="D1234">
        <f t="shared" si="25"/>
        <v>-0.18198989121760095</v>
      </c>
      <c r="E1234">
        <v>0.68486111599999999</v>
      </c>
      <c r="F1234" s="1" t="s">
        <v>10</v>
      </c>
      <c r="G1234">
        <v>346</v>
      </c>
      <c r="H1234">
        <v>28</v>
      </c>
    </row>
    <row r="1235" spans="1:8">
      <c r="A1235">
        <v>726.87801569999999</v>
      </c>
      <c r="B1235">
        <v>13</v>
      </c>
      <c r="C1235">
        <v>41</v>
      </c>
      <c r="D1235">
        <f t="shared" si="25"/>
        <v>-0.1680811093950676</v>
      </c>
      <c r="E1235">
        <v>0.68495621200000001</v>
      </c>
      <c r="F1235" s="1" t="s">
        <v>10</v>
      </c>
      <c r="G1235">
        <v>346</v>
      </c>
      <c r="H1235">
        <v>28</v>
      </c>
    </row>
    <row r="1236" spans="1:8">
      <c r="A1236">
        <v>726.92801770000005</v>
      </c>
      <c r="B1236">
        <v>13</v>
      </c>
      <c r="C1236">
        <v>42</v>
      </c>
      <c r="D1236">
        <f t="shared" si="25"/>
        <v>-0.16632318772074473</v>
      </c>
      <c r="E1236">
        <v>0.68496823299999998</v>
      </c>
      <c r="F1236" s="1" t="s">
        <v>10</v>
      </c>
      <c r="G1236">
        <v>346</v>
      </c>
      <c r="H1236">
        <v>28</v>
      </c>
    </row>
    <row r="1237" spans="1:8">
      <c r="A1237">
        <v>726.97801960000004</v>
      </c>
      <c r="B1237">
        <v>12</v>
      </c>
      <c r="C1237">
        <v>42</v>
      </c>
      <c r="D1237">
        <f t="shared" si="25"/>
        <v>-0.17205972998016214</v>
      </c>
      <c r="E1237">
        <v>0.68492900700000003</v>
      </c>
      <c r="F1237" s="1" t="s">
        <v>10</v>
      </c>
      <c r="G1237">
        <v>346</v>
      </c>
      <c r="H1237">
        <v>28</v>
      </c>
    </row>
    <row r="1238" spans="1:8">
      <c r="A1238">
        <v>727.02802150000002</v>
      </c>
      <c r="B1238">
        <v>12</v>
      </c>
      <c r="C1238">
        <v>43</v>
      </c>
      <c r="D1238">
        <f t="shared" si="25"/>
        <v>-0.17370991555769552</v>
      </c>
      <c r="E1238">
        <v>0.68491772399999995</v>
      </c>
      <c r="F1238" s="1" t="s">
        <v>10</v>
      </c>
      <c r="G1238">
        <v>346</v>
      </c>
      <c r="H1238">
        <v>28</v>
      </c>
    </row>
    <row r="1239" spans="1:8">
      <c r="A1239">
        <v>727.07802340000001</v>
      </c>
      <c r="B1239">
        <v>12</v>
      </c>
      <c r="C1239">
        <v>43</v>
      </c>
      <c r="D1239">
        <f t="shared" si="25"/>
        <v>-0.1839028409629454</v>
      </c>
      <c r="E1239">
        <v>0.68484803900000002</v>
      </c>
      <c r="F1239" s="1" t="s">
        <v>10</v>
      </c>
      <c r="G1239">
        <v>346</v>
      </c>
      <c r="H1239">
        <v>28</v>
      </c>
    </row>
    <row r="1240" spans="1:8">
      <c r="A1240">
        <v>727.12802539999996</v>
      </c>
      <c r="B1240">
        <v>11</v>
      </c>
      <c r="C1240">
        <v>43</v>
      </c>
      <c r="D1240">
        <f t="shared" si="25"/>
        <v>-0.1992967216550294</v>
      </c>
      <c r="E1240">
        <v>0.68474282399999997</v>
      </c>
      <c r="F1240" s="1" t="s">
        <v>10</v>
      </c>
      <c r="G1240">
        <v>346</v>
      </c>
      <c r="H1240">
        <v>28</v>
      </c>
    </row>
    <row r="1241" spans="1:8">
      <c r="A1241">
        <v>727.17802730000005</v>
      </c>
      <c r="B1241">
        <v>11</v>
      </c>
      <c r="C1241">
        <v>44</v>
      </c>
      <c r="D1241">
        <f t="shared" si="25"/>
        <v>-0.20721255245192507</v>
      </c>
      <c r="E1241">
        <v>0.68468873299999999</v>
      </c>
      <c r="F1241" s="1" t="s">
        <v>10</v>
      </c>
      <c r="G1241">
        <v>346</v>
      </c>
      <c r="H1241">
        <v>28</v>
      </c>
    </row>
    <row r="1242" spans="1:8">
      <c r="A1242">
        <v>727.22802920000004</v>
      </c>
      <c r="B1242">
        <v>11</v>
      </c>
      <c r="C1242">
        <v>44</v>
      </c>
      <c r="D1242">
        <f t="shared" si="25"/>
        <v>-0.20222211576227797</v>
      </c>
      <c r="E1242">
        <v>0.68472283300000003</v>
      </c>
      <c r="F1242" s="1" t="s">
        <v>10</v>
      </c>
      <c r="G1242">
        <v>346</v>
      </c>
      <c r="H1242">
        <v>28</v>
      </c>
    </row>
    <row r="1243" spans="1:8">
      <c r="A1243">
        <v>727.27803119999999</v>
      </c>
      <c r="B1243">
        <v>11</v>
      </c>
      <c r="C1243">
        <v>45</v>
      </c>
      <c r="D1243">
        <f t="shared" si="25"/>
        <v>-0.19485239869867388</v>
      </c>
      <c r="E1243">
        <v>0.68477319699999994</v>
      </c>
      <c r="F1243" s="1" t="s">
        <v>10</v>
      </c>
      <c r="G1243">
        <v>346</v>
      </c>
      <c r="H1243">
        <v>28</v>
      </c>
    </row>
    <row r="1244" spans="1:8">
      <c r="A1244">
        <v>727.32803309999997</v>
      </c>
      <c r="B1244">
        <v>11</v>
      </c>
      <c r="C1244">
        <v>45</v>
      </c>
      <c r="D1244">
        <f t="shared" si="25"/>
        <v>-0.18804496322007222</v>
      </c>
      <c r="E1244">
        <v>0.68481972499999999</v>
      </c>
      <c r="F1244" s="1" t="s">
        <v>10</v>
      </c>
      <c r="G1244">
        <v>346</v>
      </c>
      <c r="H1244">
        <v>28</v>
      </c>
    </row>
    <row r="1245" spans="1:8">
      <c r="A1245">
        <v>727.37803499999995</v>
      </c>
      <c r="B1245">
        <v>11</v>
      </c>
      <c r="C1245">
        <v>46</v>
      </c>
      <c r="D1245">
        <f t="shared" si="25"/>
        <v>-0.17092907053264977</v>
      </c>
      <c r="E1245">
        <v>0.68493673799999999</v>
      </c>
      <c r="F1245" s="1" t="s">
        <v>10</v>
      </c>
      <c r="G1245">
        <v>346</v>
      </c>
      <c r="H1245">
        <v>28</v>
      </c>
    </row>
    <row r="1246" spans="1:8">
      <c r="A1246">
        <v>727.42803690000005</v>
      </c>
      <c r="B1246">
        <v>10</v>
      </c>
      <c r="C1246">
        <v>46</v>
      </c>
      <c r="D1246">
        <f t="shared" si="25"/>
        <v>-0.15446200998017912</v>
      </c>
      <c r="E1246">
        <v>0.68504935300000003</v>
      </c>
      <c r="F1246" s="1" t="s">
        <v>10</v>
      </c>
      <c r="G1246">
        <v>346</v>
      </c>
      <c r="H1246">
        <v>28</v>
      </c>
    </row>
    <row r="1247" spans="1:8">
      <c r="A1247">
        <v>727.4780389</v>
      </c>
      <c r="B1247">
        <v>10</v>
      </c>
      <c r="C1247">
        <v>47</v>
      </c>
      <c r="D1247">
        <f t="shared" si="25"/>
        <v>-0.15555150691433209</v>
      </c>
      <c r="E1247">
        <v>0.68504190099999995</v>
      </c>
      <c r="F1247" s="1" t="s">
        <v>10</v>
      </c>
      <c r="G1247">
        <v>346</v>
      </c>
      <c r="H1247">
        <v>28</v>
      </c>
    </row>
    <row r="1248" spans="1:8">
      <c r="A1248">
        <v>727.52804079999999</v>
      </c>
      <c r="B1248">
        <v>10</v>
      </c>
      <c r="C1248">
        <v>47</v>
      </c>
      <c r="D1248">
        <f t="shared" si="25"/>
        <v>-0.15534682237554595</v>
      </c>
      <c r="E1248">
        <v>0.68504330099999999</v>
      </c>
      <c r="F1248" s="1" t="s">
        <v>10</v>
      </c>
      <c r="G1248">
        <v>346</v>
      </c>
      <c r="H1248">
        <v>28</v>
      </c>
    </row>
    <row r="1249" spans="1:8">
      <c r="A1249">
        <v>727.57804269999997</v>
      </c>
      <c r="B1249">
        <v>8</v>
      </c>
      <c r="C1249">
        <v>47</v>
      </c>
      <c r="D1249">
        <f t="shared" si="25"/>
        <v>-0.14996830494670407</v>
      </c>
      <c r="E1249">
        <v>0.685080091</v>
      </c>
      <c r="F1249" s="1" t="s">
        <v>10</v>
      </c>
      <c r="G1249">
        <v>346</v>
      </c>
      <c r="H1249">
        <v>28</v>
      </c>
    </row>
    <row r="1250" spans="1:8">
      <c r="A1250">
        <v>727.62804470000003</v>
      </c>
      <c r="B1250">
        <v>9</v>
      </c>
      <c r="C1250">
        <v>48</v>
      </c>
      <c r="D1250">
        <f t="shared" si="25"/>
        <v>-0.15045247942932699</v>
      </c>
      <c r="E1250">
        <v>0.68507677899999997</v>
      </c>
      <c r="F1250" s="1" t="s">
        <v>10</v>
      </c>
      <c r="G1250">
        <v>346</v>
      </c>
      <c r="H1250">
        <v>28</v>
      </c>
    </row>
    <row r="1251" spans="1:8">
      <c r="A1251">
        <v>727.67804660000002</v>
      </c>
      <c r="B1251">
        <v>8</v>
      </c>
      <c r="C1251">
        <v>48</v>
      </c>
      <c r="D1251">
        <f t="shared" si="25"/>
        <v>-0.15836761249234391</v>
      </c>
      <c r="E1251">
        <v>0.68502264000000002</v>
      </c>
      <c r="F1251" s="1" t="s">
        <v>10</v>
      </c>
      <c r="G1251">
        <v>346</v>
      </c>
      <c r="H1251">
        <v>28</v>
      </c>
    </row>
    <row r="1252" spans="1:8">
      <c r="A1252">
        <v>727.7280485</v>
      </c>
      <c r="B1252">
        <v>9</v>
      </c>
      <c r="C1252">
        <v>49</v>
      </c>
      <c r="D1252">
        <f t="shared" si="25"/>
        <v>-0.15242825807108093</v>
      </c>
      <c r="E1252">
        <v>0.68506326399999995</v>
      </c>
      <c r="F1252" s="1" t="s">
        <v>10</v>
      </c>
      <c r="G1252">
        <v>346</v>
      </c>
      <c r="H1252">
        <v>28</v>
      </c>
    </row>
    <row r="1253" spans="1:8">
      <c r="A1253">
        <v>727.77805039999998</v>
      </c>
      <c r="B1253">
        <v>8</v>
      </c>
      <c r="C1253">
        <v>49</v>
      </c>
      <c r="D1253">
        <f t="shared" si="25"/>
        <v>-0.16086921201809898</v>
      </c>
      <c r="E1253">
        <v>0.68500553099999995</v>
      </c>
      <c r="F1253" s="1" t="s">
        <v>10</v>
      </c>
      <c r="G1253">
        <v>346</v>
      </c>
      <c r="H1253">
        <v>28</v>
      </c>
    </row>
    <row r="1254" spans="1:8">
      <c r="A1254">
        <v>727.82805240000005</v>
      </c>
      <c r="B1254">
        <v>9</v>
      </c>
      <c r="C1254">
        <v>50</v>
      </c>
      <c r="D1254">
        <f t="shared" si="25"/>
        <v>-0.17062531344497703</v>
      </c>
      <c r="E1254">
        <v>0.68493881499999998</v>
      </c>
      <c r="F1254" s="1" t="s">
        <v>10</v>
      </c>
      <c r="G1254">
        <v>346</v>
      </c>
      <c r="H1254">
        <v>28</v>
      </c>
    </row>
    <row r="1255" spans="1:8">
      <c r="A1255">
        <v>727.87805430000003</v>
      </c>
      <c r="B1255">
        <v>9</v>
      </c>
      <c r="C1255">
        <v>50</v>
      </c>
      <c r="D1255">
        <f t="shared" si="25"/>
        <v>-0.17789887858688708</v>
      </c>
      <c r="E1255">
        <v>0.68488908400000004</v>
      </c>
      <c r="F1255" s="1" t="s">
        <v>10</v>
      </c>
      <c r="G1255">
        <v>346</v>
      </c>
      <c r="H1255">
        <v>28</v>
      </c>
    </row>
    <row r="1256" spans="1:8">
      <c r="A1256">
        <v>727.92805620000001</v>
      </c>
      <c r="B1256">
        <v>9</v>
      </c>
      <c r="C1256">
        <v>51</v>
      </c>
      <c r="D1256">
        <f t="shared" si="25"/>
        <v>-0.17222806601694032</v>
      </c>
      <c r="E1256">
        <v>0.68492785599999995</v>
      </c>
      <c r="F1256" s="1" t="s">
        <v>10</v>
      </c>
      <c r="G1256">
        <v>346</v>
      </c>
      <c r="H1256">
        <v>28</v>
      </c>
    </row>
    <row r="1257" spans="1:8">
      <c r="A1257">
        <v>727.97805819999996</v>
      </c>
      <c r="B1257">
        <v>9</v>
      </c>
      <c r="C1257">
        <v>51</v>
      </c>
      <c r="D1257">
        <f t="shared" si="25"/>
        <v>-0.18350274946173731</v>
      </c>
      <c r="E1257">
        <v>0.68485077400000005</v>
      </c>
      <c r="F1257" s="1" t="s">
        <v>10</v>
      </c>
      <c r="G1257">
        <v>346</v>
      </c>
      <c r="H1257">
        <v>28</v>
      </c>
    </row>
    <row r="1258" spans="1:8">
      <c r="A1258">
        <v>728.02806009999995</v>
      </c>
      <c r="B1258">
        <v>9</v>
      </c>
      <c r="C1258">
        <v>52</v>
      </c>
      <c r="D1258">
        <f t="shared" si="25"/>
        <v>-0.19072697768301114</v>
      </c>
      <c r="E1258">
        <v>0.68480139299999998</v>
      </c>
      <c r="F1258" s="1" t="s">
        <v>10</v>
      </c>
      <c r="G1258">
        <v>346</v>
      </c>
      <c r="H1258">
        <v>28</v>
      </c>
    </row>
    <row r="1259" spans="1:8">
      <c r="A1259">
        <v>728.07806200000005</v>
      </c>
      <c r="B1259">
        <v>9</v>
      </c>
      <c r="C1259">
        <v>52</v>
      </c>
      <c r="D1259">
        <f t="shared" ref="D1259:D1270" si="26">(E1259-0.686107494)*100/E1259</f>
        <v>-0.19000262065330462</v>
      </c>
      <c r="E1259">
        <v>0.68480634399999996</v>
      </c>
      <c r="F1259" s="1" t="s">
        <v>10</v>
      </c>
      <c r="G1259">
        <v>346</v>
      </c>
      <c r="H1259">
        <v>28</v>
      </c>
    </row>
    <row r="1260" spans="1:8">
      <c r="A1260">
        <v>728.12806390000003</v>
      </c>
      <c r="B1260">
        <v>10</v>
      </c>
      <c r="C1260">
        <v>53</v>
      </c>
      <c r="D1260">
        <f t="shared" si="26"/>
        <v>-0.19745034753590063</v>
      </c>
      <c r="E1260">
        <v>0.68475544200000005</v>
      </c>
      <c r="F1260" s="1" t="s">
        <v>10</v>
      </c>
      <c r="G1260">
        <v>346</v>
      </c>
      <c r="H1260">
        <v>28</v>
      </c>
    </row>
    <row r="1261" spans="1:8">
      <c r="A1261">
        <v>728.17806589999998</v>
      </c>
      <c r="B1261">
        <v>9</v>
      </c>
      <c r="C1261">
        <v>53</v>
      </c>
      <c r="D1261">
        <f t="shared" si="26"/>
        <v>-0.21346315356622228</v>
      </c>
      <c r="E1261">
        <v>0.68464602699999999</v>
      </c>
      <c r="F1261" s="1" t="s">
        <v>10</v>
      </c>
      <c r="G1261">
        <v>346</v>
      </c>
      <c r="H1261">
        <v>28</v>
      </c>
    </row>
    <row r="1262" spans="1:8">
      <c r="A1262">
        <v>728.22806779999996</v>
      </c>
      <c r="B1262">
        <v>9</v>
      </c>
      <c r="C1262">
        <v>53</v>
      </c>
      <c r="D1262">
        <f t="shared" si="26"/>
        <v>-0.21134591770778421</v>
      </c>
      <c r="E1262">
        <v>0.68466049200000001</v>
      </c>
      <c r="F1262" s="1" t="s">
        <v>10</v>
      </c>
      <c r="G1262">
        <v>346</v>
      </c>
      <c r="H1262">
        <v>28</v>
      </c>
    </row>
    <row r="1263" spans="1:8">
      <c r="A1263">
        <v>728.27806969999995</v>
      </c>
      <c r="B1263">
        <v>9</v>
      </c>
      <c r="C1263">
        <v>54</v>
      </c>
      <c r="D1263">
        <f t="shared" si="26"/>
        <v>-0.18765376276777848</v>
      </c>
      <c r="E1263">
        <v>0.68482239899999997</v>
      </c>
      <c r="F1263" s="1" t="s">
        <v>10</v>
      </c>
      <c r="G1263">
        <v>346</v>
      </c>
      <c r="H1263">
        <v>28</v>
      </c>
    </row>
    <row r="1264" spans="1:8">
      <c r="A1264">
        <v>728.32807160000004</v>
      </c>
      <c r="B1264">
        <v>9</v>
      </c>
      <c r="C1264">
        <v>54</v>
      </c>
      <c r="D1264">
        <f t="shared" si="26"/>
        <v>-0.17738503895669827</v>
      </c>
      <c r="E1264">
        <v>0.68489259700000005</v>
      </c>
      <c r="F1264" s="1" t="s">
        <v>10</v>
      </c>
      <c r="G1264">
        <v>346</v>
      </c>
      <c r="H1264">
        <v>28</v>
      </c>
    </row>
    <row r="1265" spans="1:8">
      <c r="A1265">
        <v>728.37807359999999</v>
      </c>
      <c r="B1265">
        <v>9</v>
      </c>
      <c r="C1265">
        <v>55</v>
      </c>
      <c r="D1265">
        <f t="shared" si="26"/>
        <v>-0.15776376155344016</v>
      </c>
      <c r="E1265">
        <v>0.68502677000000001</v>
      </c>
      <c r="F1265" s="1" t="s">
        <v>10</v>
      </c>
      <c r="G1265">
        <v>346</v>
      </c>
      <c r="H1265">
        <v>28</v>
      </c>
    </row>
    <row r="1266" spans="1:8">
      <c r="A1266">
        <v>728.42807549999998</v>
      </c>
      <c r="B1266">
        <v>9</v>
      </c>
      <c r="C1266">
        <v>55</v>
      </c>
      <c r="D1266">
        <f t="shared" si="26"/>
        <v>-0.14471110299700887</v>
      </c>
      <c r="E1266">
        <v>0.68511605499999995</v>
      </c>
      <c r="F1266" s="1" t="s">
        <v>10</v>
      </c>
      <c r="G1266">
        <v>346</v>
      </c>
      <c r="H1266">
        <v>28</v>
      </c>
    </row>
    <row r="1267" spans="1:8">
      <c r="A1267">
        <v>728.47807739999996</v>
      </c>
      <c r="B1267">
        <v>9</v>
      </c>
      <c r="C1267">
        <v>56</v>
      </c>
      <c r="D1267">
        <f t="shared" si="26"/>
        <v>-0.14648069120967722</v>
      </c>
      <c r="E1267">
        <v>0.68510394900000005</v>
      </c>
      <c r="F1267" s="1" t="s">
        <v>10</v>
      </c>
      <c r="G1267">
        <v>346</v>
      </c>
      <c r="H1267">
        <v>28</v>
      </c>
    </row>
    <row r="1268" spans="1:8">
      <c r="A1268">
        <v>728.52807940000002</v>
      </c>
      <c r="B1268">
        <v>9</v>
      </c>
      <c r="C1268">
        <v>56</v>
      </c>
      <c r="D1268">
        <f t="shared" si="26"/>
        <v>-0.17615026570284567</v>
      </c>
      <c r="E1268">
        <v>0.68490103899999999</v>
      </c>
      <c r="F1268" s="1" t="s">
        <v>10</v>
      </c>
      <c r="G1268">
        <v>346</v>
      </c>
      <c r="H1268">
        <v>28</v>
      </c>
    </row>
    <row r="1269" spans="1:8">
      <c r="A1269">
        <v>728.57808130000001</v>
      </c>
      <c r="B1269">
        <v>10</v>
      </c>
      <c r="C1269">
        <v>57</v>
      </c>
      <c r="D1269">
        <f t="shared" si="26"/>
        <v>-0.20150271432917249</v>
      </c>
      <c r="E1269">
        <v>0.684727749</v>
      </c>
      <c r="F1269" s="1" t="s">
        <v>10</v>
      </c>
      <c r="G1269">
        <v>346</v>
      </c>
      <c r="H1269">
        <v>28</v>
      </c>
    </row>
    <row r="1270" spans="1:8">
      <c r="A1270">
        <v>728.62808319999999</v>
      </c>
      <c r="B1270">
        <v>9</v>
      </c>
      <c r="C1270">
        <v>56</v>
      </c>
      <c r="D1270">
        <f t="shared" si="26"/>
        <v>-0.22809889786641843</v>
      </c>
      <c r="E1270">
        <v>0.68454605199999996</v>
      </c>
      <c r="F1270" s="1" t="s">
        <v>10</v>
      </c>
      <c r="G1270">
        <v>346</v>
      </c>
      <c r="H1270">
        <v>28</v>
      </c>
    </row>
    <row r="1271" spans="1:8">
      <c r="A1271">
        <v>771.87975089999998</v>
      </c>
      <c r="B1271">
        <v>0</v>
      </c>
      <c r="C1271">
        <v>0</v>
      </c>
      <c r="D1271">
        <f>(E1271-0.685613584)*100/E1271</f>
        <v>-1.2245130640887017E-2</v>
      </c>
      <c r="E1271">
        <v>0.68552964000000005</v>
      </c>
      <c r="F1271" s="1" t="s">
        <v>10</v>
      </c>
      <c r="G1271">
        <v>0</v>
      </c>
      <c r="H1271">
        <v>29</v>
      </c>
    </row>
    <row r="1272" spans="1:8">
      <c r="A1272">
        <v>771.92975279999996</v>
      </c>
      <c r="B1272">
        <v>0</v>
      </c>
      <c r="C1272">
        <v>0</v>
      </c>
      <c r="D1272">
        <f t="shared" ref="D1272:D1335" si="27">(E1272-0.685613584)*100/E1272</f>
        <v>-4.0614905497737951E-3</v>
      </c>
      <c r="E1272">
        <v>0.68558573899999997</v>
      </c>
      <c r="F1272" s="1" t="s">
        <v>10</v>
      </c>
      <c r="G1272">
        <v>0</v>
      </c>
      <c r="H1272">
        <v>29</v>
      </c>
    </row>
    <row r="1273" spans="1:8">
      <c r="A1273">
        <v>771.97975469999994</v>
      </c>
      <c r="B1273">
        <v>0</v>
      </c>
      <c r="C1273">
        <v>0</v>
      </c>
      <c r="D1273">
        <f t="shared" si="27"/>
        <v>4.8163295293555484E-3</v>
      </c>
      <c r="E1273">
        <v>0.68564660700000002</v>
      </c>
      <c r="F1273" s="1" t="s">
        <v>10</v>
      </c>
      <c r="G1273">
        <v>0</v>
      </c>
      <c r="H1273">
        <v>29</v>
      </c>
    </row>
    <row r="1274" spans="1:8">
      <c r="A1274">
        <v>772.02975670000001</v>
      </c>
      <c r="B1274">
        <v>0</v>
      </c>
      <c r="C1274">
        <v>0</v>
      </c>
      <c r="D1274">
        <f t="shared" si="27"/>
        <v>7.9308065907022374E-3</v>
      </c>
      <c r="E1274">
        <v>0.68566796299999999</v>
      </c>
      <c r="F1274" s="1" t="s">
        <v>10</v>
      </c>
      <c r="G1274">
        <v>0</v>
      </c>
      <c r="H1274">
        <v>29</v>
      </c>
    </row>
    <row r="1275" spans="1:8">
      <c r="A1275">
        <v>772.07975859999999</v>
      </c>
      <c r="B1275">
        <v>0</v>
      </c>
      <c r="C1275">
        <v>0</v>
      </c>
      <c r="D1275">
        <f t="shared" si="27"/>
        <v>1.4940441096539657E-2</v>
      </c>
      <c r="E1275">
        <v>0.68571603299999995</v>
      </c>
      <c r="F1275" s="1" t="s">
        <v>10</v>
      </c>
      <c r="G1275">
        <v>0</v>
      </c>
      <c r="H1275">
        <v>29</v>
      </c>
    </row>
    <row r="1276" spans="1:8">
      <c r="A1276">
        <v>772.12976049999997</v>
      </c>
      <c r="B1276">
        <v>0</v>
      </c>
      <c r="C1276">
        <v>0</v>
      </c>
      <c r="D1276">
        <f t="shared" si="27"/>
        <v>9.8984739059230636E-3</v>
      </c>
      <c r="E1276">
        <v>0.68568145599999997</v>
      </c>
      <c r="F1276" s="1" t="s">
        <v>10</v>
      </c>
      <c r="G1276">
        <v>0</v>
      </c>
      <c r="H1276">
        <v>29</v>
      </c>
    </row>
    <row r="1277" spans="1:8">
      <c r="A1277">
        <v>772.17976250000004</v>
      </c>
      <c r="B1277">
        <v>0</v>
      </c>
      <c r="C1277">
        <v>0</v>
      </c>
      <c r="D1277">
        <f t="shared" si="27"/>
        <v>8.8367044011827805E-3</v>
      </c>
      <c r="E1277">
        <v>0.68567417500000005</v>
      </c>
      <c r="F1277" s="1" t="s">
        <v>10</v>
      </c>
      <c r="G1277">
        <v>0</v>
      </c>
      <c r="H1277">
        <v>29</v>
      </c>
    </row>
    <row r="1278" spans="1:8">
      <c r="A1278">
        <v>772.22976440000002</v>
      </c>
      <c r="B1278">
        <v>0</v>
      </c>
      <c r="C1278">
        <v>0</v>
      </c>
      <c r="D1278">
        <f t="shared" si="27"/>
        <v>3.7397218631868173E-3</v>
      </c>
      <c r="E1278">
        <v>0.68563922499999996</v>
      </c>
      <c r="F1278" s="1" t="s">
        <v>10</v>
      </c>
      <c r="G1278">
        <v>0</v>
      </c>
      <c r="H1278">
        <v>29</v>
      </c>
    </row>
    <row r="1279" spans="1:8">
      <c r="A1279">
        <v>772.27976630000001</v>
      </c>
      <c r="B1279">
        <v>0</v>
      </c>
      <c r="C1279">
        <v>0</v>
      </c>
      <c r="D1279">
        <f t="shared" si="27"/>
        <v>-9.737358130642934E-4</v>
      </c>
      <c r="E1279">
        <v>0.68560690800000001</v>
      </c>
      <c r="F1279" s="1" t="s">
        <v>10</v>
      </c>
      <c r="G1279">
        <v>0</v>
      </c>
      <c r="H1279">
        <v>29</v>
      </c>
    </row>
    <row r="1280" spans="1:8">
      <c r="A1280">
        <v>772.32976819999999</v>
      </c>
      <c r="B1280">
        <v>0</v>
      </c>
      <c r="C1280">
        <v>0</v>
      </c>
      <c r="D1280">
        <f t="shared" si="27"/>
        <v>-4.5658998004491254E-3</v>
      </c>
      <c r="E1280">
        <v>0.68558228099999996</v>
      </c>
      <c r="F1280" s="1" t="s">
        <v>10</v>
      </c>
      <c r="G1280">
        <v>0</v>
      </c>
      <c r="H1280">
        <v>29</v>
      </c>
    </row>
    <row r="1281" spans="1:8">
      <c r="A1281">
        <v>772.37977020000005</v>
      </c>
      <c r="B1281">
        <v>0</v>
      </c>
      <c r="C1281">
        <v>0</v>
      </c>
      <c r="D1281">
        <f t="shared" si="27"/>
        <v>-4.7578046819485786E-4</v>
      </c>
      <c r="E1281">
        <v>0.68561032200000005</v>
      </c>
      <c r="F1281" s="1" t="s">
        <v>10</v>
      </c>
      <c r="G1281">
        <v>0</v>
      </c>
      <c r="H1281">
        <v>29</v>
      </c>
    </row>
    <row r="1282" spans="1:8">
      <c r="A1282">
        <v>772.42977210000004</v>
      </c>
      <c r="B1282">
        <v>0</v>
      </c>
      <c r="C1282">
        <v>0</v>
      </c>
      <c r="D1282">
        <f t="shared" si="27"/>
        <v>-4.0897886783822475E-3</v>
      </c>
      <c r="E1282">
        <v>0.68558554500000002</v>
      </c>
      <c r="F1282" s="1" t="s">
        <v>10</v>
      </c>
      <c r="G1282">
        <v>0</v>
      </c>
      <c r="H1282">
        <v>29</v>
      </c>
    </row>
    <row r="1283" spans="1:8">
      <c r="A1283">
        <v>772.47977400000002</v>
      </c>
      <c r="B1283">
        <v>0</v>
      </c>
      <c r="C1283">
        <v>0</v>
      </c>
      <c r="D1283">
        <f t="shared" si="27"/>
        <v>-1.7423343488569623E-2</v>
      </c>
      <c r="E1283">
        <v>0.68549414799999997</v>
      </c>
      <c r="F1283" s="1" t="s">
        <v>10</v>
      </c>
      <c r="G1283">
        <v>0</v>
      </c>
      <c r="H1283">
        <v>29</v>
      </c>
    </row>
    <row r="1284" spans="1:8">
      <c r="A1284">
        <v>772.52977599999997</v>
      </c>
      <c r="B1284">
        <v>0</v>
      </c>
      <c r="C1284">
        <v>0</v>
      </c>
      <c r="D1284">
        <f t="shared" si="27"/>
        <v>-1.8174325163251882E-2</v>
      </c>
      <c r="E1284">
        <v>0.68548900099999999</v>
      </c>
      <c r="F1284" s="1" t="s">
        <v>10</v>
      </c>
      <c r="G1284">
        <v>0</v>
      </c>
      <c r="H1284">
        <v>29</v>
      </c>
    </row>
    <row r="1285" spans="1:8">
      <c r="A1285">
        <v>772.57977789999995</v>
      </c>
      <c r="B1285">
        <v>0</v>
      </c>
      <c r="C1285">
        <v>0</v>
      </c>
      <c r="D1285">
        <f t="shared" si="27"/>
        <v>-1.6192061431280505E-2</v>
      </c>
      <c r="E1285">
        <v>0.685502587</v>
      </c>
      <c r="F1285" s="1" t="s">
        <v>10</v>
      </c>
      <c r="G1285">
        <v>0</v>
      </c>
      <c r="H1285">
        <v>29</v>
      </c>
    </row>
    <row r="1286" spans="1:8">
      <c r="A1286">
        <v>772.62977980000005</v>
      </c>
      <c r="B1286">
        <v>0</v>
      </c>
      <c r="C1286">
        <v>0</v>
      </c>
      <c r="D1286">
        <f t="shared" si="27"/>
        <v>-1.2834093958715391E-2</v>
      </c>
      <c r="E1286">
        <v>0.68552560299999998</v>
      </c>
      <c r="F1286" s="1" t="s">
        <v>10</v>
      </c>
      <c r="G1286">
        <v>0</v>
      </c>
      <c r="H1286">
        <v>29</v>
      </c>
    </row>
    <row r="1287" spans="1:8">
      <c r="A1287">
        <v>772.67978170000004</v>
      </c>
      <c r="B1287">
        <v>0</v>
      </c>
      <c r="C1287">
        <v>0</v>
      </c>
      <c r="D1287">
        <f t="shared" si="27"/>
        <v>-8.7367760398687527E-4</v>
      </c>
      <c r="E1287">
        <v>0.68560759400000004</v>
      </c>
      <c r="F1287" s="1" t="s">
        <v>10</v>
      </c>
      <c r="G1287">
        <v>0</v>
      </c>
      <c r="H1287">
        <v>29</v>
      </c>
    </row>
    <row r="1288" spans="1:8">
      <c r="A1288">
        <v>772.72978369999998</v>
      </c>
      <c r="B1288">
        <v>0</v>
      </c>
      <c r="C1288">
        <v>0</v>
      </c>
      <c r="D1288">
        <f t="shared" si="27"/>
        <v>1.5195172567933244E-2</v>
      </c>
      <c r="E1288">
        <v>0.68571778000000005</v>
      </c>
      <c r="F1288" s="1" t="s">
        <v>10</v>
      </c>
      <c r="G1288">
        <v>0</v>
      </c>
      <c r="H1288">
        <v>29</v>
      </c>
    </row>
    <row r="1289" spans="1:8">
      <c r="A1289">
        <v>772.77978559999997</v>
      </c>
      <c r="B1289">
        <v>0</v>
      </c>
      <c r="C1289">
        <v>0</v>
      </c>
      <c r="D1289">
        <f t="shared" si="27"/>
        <v>1.9505434699873519E-2</v>
      </c>
      <c r="E1289">
        <v>0.68574734199999998</v>
      </c>
      <c r="F1289" s="1" t="s">
        <v>10</v>
      </c>
      <c r="G1289">
        <v>0</v>
      </c>
      <c r="H1289">
        <v>29</v>
      </c>
    </row>
    <row r="1290" spans="1:8">
      <c r="A1290">
        <v>772.82978749999995</v>
      </c>
      <c r="B1290">
        <v>0</v>
      </c>
      <c r="C1290">
        <v>0</v>
      </c>
      <c r="D1290">
        <f t="shared" si="27"/>
        <v>1.3250606845989013E-2</v>
      </c>
      <c r="E1290">
        <v>0.68570444399999997</v>
      </c>
      <c r="F1290" s="1" t="s">
        <v>10</v>
      </c>
      <c r="G1290">
        <v>0</v>
      </c>
      <c r="H1290">
        <v>29</v>
      </c>
    </row>
    <row r="1291" spans="1:8">
      <c r="A1291">
        <v>772.87978940000005</v>
      </c>
      <c r="B1291">
        <v>0</v>
      </c>
      <c r="C1291">
        <v>0</v>
      </c>
      <c r="D1291">
        <f t="shared" si="27"/>
        <v>-1.254804185859821E-3</v>
      </c>
      <c r="E1291">
        <v>0.685604981</v>
      </c>
      <c r="F1291" s="1" t="s">
        <v>10</v>
      </c>
      <c r="G1291">
        <v>0</v>
      </c>
      <c r="H1291">
        <v>29</v>
      </c>
    </row>
    <row r="1292" spans="1:8">
      <c r="A1292">
        <v>772.9297914</v>
      </c>
      <c r="B1292">
        <v>0</v>
      </c>
      <c r="C1292">
        <v>0</v>
      </c>
      <c r="D1292">
        <f t="shared" si="27"/>
        <v>-2.0217513462110492E-2</v>
      </c>
      <c r="E1292">
        <v>0.685474998</v>
      </c>
      <c r="F1292" s="1" t="s">
        <v>10</v>
      </c>
      <c r="G1292">
        <v>0</v>
      </c>
      <c r="H1292">
        <v>29</v>
      </c>
    </row>
    <row r="1293" spans="1:8">
      <c r="A1293">
        <v>772.97979329999998</v>
      </c>
      <c r="B1293">
        <v>0</v>
      </c>
      <c r="C1293">
        <v>0</v>
      </c>
      <c r="D1293">
        <f t="shared" si="27"/>
        <v>-3.227465138888972E-2</v>
      </c>
      <c r="E1293">
        <v>0.68539237600000003</v>
      </c>
      <c r="F1293" s="1" t="s">
        <v>10</v>
      </c>
      <c r="G1293">
        <v>0</v>
      </c>
      <c r="H1293">
        <v>29</v>
      </c>
    </row>
    <row r="1294" spans="1:8">
      <c r="A1294">
        <v>773.02979519999997</v>
      </c>
      <c r="B1294">
        <v>0</v>
      </c>
      <c r="C1294">
        <v>0</v>
      </c>
      <c r="D1294">
        <f t="shared" si="27"/>
        <v>-4.1334375133665544E-2</v>
      </c>
      <c r="E1294">
        <v>0.68533030699999997</v>
      </c>
      <c r="F1294" s="1" t="s">
        <v>10</v>
      </c>
      <c r="G1294">
        <v>0</v>
      </c>
      <c r="H1294">
        <v>29</v>
      </c>
    </row>
    <row r="1295" spans="1:8">
      <c r="A1295">
        <v>773.07979720000003</v>
      </c>
      <c r="B1295">
        <v>0</v>
      </c>
      <c r="C1295">
        <v>0</v>
      </c>
      <c r="D1295">
        <f t="shared" si="27"/>
        <v>-4.1953022510809512E-2</v>
      </c>
      <c r="E1295">
        <v>0.68532606900000004</v>
      </c>
      <c r="F1295" s="1" t="s">
        <v>10</v>
      </c>
      <c r="G1295">
        <v>0</v>
      </c>
      <c r="H1295">
        <v>29</v>
      </c>
    </row>
    <row r="1296" spans="1:8">
      <c r="A1296">
        <v>773.12979910000001</v>
      </c>
      <c r="B1296">
        <v>0</v>
      </c>
      <c r="C1296">
        <v>0</v>
      </c>
      <c r="D1296">
        <f t="shared" si="27"/>
        <v>-2.7561453211831174E-2</v>
      </c>
      <c r="E1296">
        <v>0.68542467100000004</v>
      </c>
      <c r="F1296" s="1" t="s">
        <v>10</v>
      </c>
      <c r="G1296">
        <v>0</v>
      </c>
      <c r="H1296">
        <v>29</v>
      </c>
    </row>
    <row r="1297" spans="1:8">
      <c r="A1297">
        <v>773.179801</v>
      </c>
      <c r="B1297">
        <v>0</v>
      </c>
      <c r="C1297">
        <v>0</v>
      </c>
      <c r="D1297">
        <f t="shared" si="27"/>
        <v>-1.8898762508904054E-2</v>
      </c>
      <c r="E1297">
        <v>0.68548403599999996</v>
      </c>
      <c r="F1297" s="1" t="s">
        <v>10</v>
      </c>
      <c r="G1297">
        <v>0</v>
      </c>
      <c r="H1297">
        <v>29</v>
      </c>
    </row>
    <row r="1298" spans="1:8">
      <c r="A1298">
        <v>773.22980299999995</v>
      </c>
      <c r="B1298">
        <v>0</v>
      </c>
      <c r="C1298">
        <v>0</v>
      </c>
      <c r="D1298">
        <f t="shared" si="27"/>
        <v>-8.0210503377913713E-3</v>
      </c>
      <c r="E1298">
        <v>0.68555859500000005</v>
      </c>
      <c r="F1298" s="1" t="s">
        <v>10</v>
      </c>
      <c r="G1298">
        <v>0</v>
      </c>
      <c r="H1298">
        <v>29</v>
      </c>
    </row>
    <row r="1299" spans="1:8">
      <c r="A1299">
        <v>773.27980490000004</v>
      </c>
      <c r="B1299">
        <v>0</v>
      </c>
      <c r="C1299">
        <v>0</v>
      </c>
      <c r="D1299">
        <f t="shared" si="27"/>
        <v>6.430905890029137E-3</v>
      </c>
      <c r="E1299">
        <v>0.68565767799999999</v>
      </c>
      <c r="F1299" s="1" t="s">
        <v>10</v>
      </c>
      <c r="G1299">
        <v>0</v>
      </c>
      <c r="H1299">
        <v>29</v>
      </c>
    </row>
    <row r="1300" spans="1:8">
      <c r="A1300">
        <v>773.32980680000003</v>
      </c>
      <c r="B1300">
        <v>0</v>
      </c>
      <c r="C1300">
        <v>0</v>
      </c>
      <c r="D1300">
        <f t="shared" si="27"/>
        <v>1.5857293348908556E-2</v>
      </c>
      <c r="E1300">
        <v>0.68572232099999997</v>
      </c>
      <c r="F1300" s="1" t="s">
        <v>10</v>
      </c>
      <c r="G1300">
        <v>0</v>
      </c>
      <c r="H1300">
        <v>29</v>
      </c>
    </row>
    <row r="1301" spans="1:8">
      <c r="A1301">
        <v>773.37980870000001</v>
      </c>
      <c r="B1301">
        <v>0</v>
      </c>
      <c r="C1301">
        <v>0</v>
      </c>
      <c r="D1301">
        <f t="shared" si="27"/>
        <v>1.5178695986547631E-2</v>
      </c>
      <c r="E1301">
        <v>0.68571766700000003</v>
      </c>
      <c r="F1301" s="1" t="s">
        <v>10</v>
      </c>
      <c r="G1301">
        <v>0</v>
      </c>
      <c r="H1301">
        <v>29</v>
      </c>
    </row>
    <row r="1302" spans="1:8">
      <c r="A1302">
        <v>773.4298106</v>
      </c>
      <c r="B1302">
        <v>0</v>
      </c>
      <c r="C1302">
        <v>0</v>
      </c>
      <c r="D1302">
        <f t="shared" si="27"/>
        <v>2.9534883838595864E-2</v>
      </c>
      <c r="E1302">
        <v>0.68581613900000005</v>
      </c>
      <c r="F1302" s="1" t="s">
        <v>10</v>
      </c>
      <c r="G1302">
        <v>0</v>
      </c>
      <c r="H1302">
        <v>29</v>
      </c>
    </row>
    <row r="1303" spans="1:8">
      <c r="A1303">
        <v>773.47981259999995</v>
      </c>
      <c r="B1303">
        <v>0</v>
      </c>
      <c r="C1303">
        <v>0</v>
      </c>
      <c r="D1303">
        <f t="shared" si="27"/>
        <v>2.8761138069559079E-2</v>
      </c>
      <c r="E1303">
        <v>0.68581083099999995</v>
      </c>
      <c r="F1303" s="1" t="s">
        <v>10</v>
      </c>
      <c r="G1303">
        <v>0</v>
      </c>
      <c r="H1303">
        <v>29</v>
      </c>
    </row>
    <row r="1304" spans="1:8">
      <c r="A1304">
        <v>773.52981450000004</v>
      </c>
      <c r="B1304">
        <v>0</v>
      </c>
      <c r="C1304">
        <v>0</v>
      </c>
      <c r="D1304">
        <f t="shared" si="27"/>
        <v>1.8886227356021072E-2</v>
      </c>
      <c r="E1304">
        <v>0.68574309499999997</v>
      </c>
      <c r="F1304" s="1" t="s">
        <v>10</v>
      </c>
      <c r="G1304">
        <v>0</v>
      </c>
      <c r="H1304">
        <v>29</v>
      </c>
    </row>
    <row r="1305" spans="1:8">
      <c r="A1305">
        <v>773.57981640000003</v>
      </c>
      <c r="B1305">
        <v>0</v>
      </c>
      <c r="C1305">
        <v>0</v>
      </c>
      <c r="D1305">
        <f t="shared" si="27"/>
        <v>1.6978110720202409E-2</v>
      </c>
      <c r="E1305">
        <v>0.68573000799999995</v>
      </c>
      <c r="F1305" s="1" t="s">
        <v>10</v>
      </c>
      <c r="G1305">
        <v>0</v>
      </c>
      <c r="H1305">
        <v>29</v>
      </c>
    </row>
    <row r="1306" spans="1:8">
      <c r="A1306">
        <v>773.62981830000001</v>
      </c>
      <c r="B1306">
        <v>0</v>
      </c>
      <c r="C1306">
        <v>0</v>
      </c>
      <c r="D1306">
        <f t="shared" si="27"/>
        <v>1.5653306841927866E-2</v>
      </c>
      <c r="E1306">
        <v>0.68572092200000001</v>
      </c>
      <c r="F1306" s="1" t="s">
        <v>10</v>
      </c>
      <c r="G1306">
        <v>0</v>
      </c>
      <c r="H1306">
        <v>29</v>
      </c>
    </row>
    <row r="1307" spans="1:8">
      <c r="A1307">
        <v>773.67982029999996</v>
      </c>
      <c r="B1307">
        <v>0</v>
      </c>
      <c r="C1307">
        <v>0</v>
      </c>
      <c r="D1307">
        <f t="shared" si="27"/>
        <v>-6.6918608518776927E-4</v>
      </c>
      <c r="E1307">
        <v>0.68560899600000003</v>
      </c>
      <c r="F1307" s="1" t="s">
        <v>10</v>
      </c>
      <c r="G1307">
        <v>0</v>
      </c>
      <c r="H1307">
        <v>29</v>
      </c>
    </row>
    <row r="1308" spans="1:8">
      <c r="A1308">
        <v>773.72982219999994</v>
      </c>
      <c r="B1308">
        <v>0</v>
      </c>
      <c r="C1308">
        <v>0</v>
      </c>
      <c r="D1308">
        <f t="shared" si="27"/>
        <v>-5.8108871287864436E-4</v>
      </c>
      <c r="E1308">
        <v>0.68560960000000004</v>
      </c>
      <c r="F1308" s="1" t="s">
        <v>10</v>
      </c>
      <c r="G1308">
        <v>0</v>
      </c>
      <c r="H1308">
        <v>29</v>
      </c>
    </row>
    <row r="1309" spans="1:8">
      <c r="A1309">
        <v>773.77982410000004</v>
      </c>
      <c r="B1309">
        <v>0</v>
      </c>
      <c r="C1309">
        <v>0</v>
      </c>
      <c r="D1309">
        <f t="shared" si="27"/>
        <v>1.552966057691336E-2</v>
      </c>
      <c r="E1309">
        <v>0.68572007400000001</v>
      </c>
      <c r="F1309" s="1" t="s">
        <v>10</v>
      </c>
      <c r="G1309">
        <v>0</v>
      </c>
      <c r="H1309">
        <v>29</v>
      </c>
    </row>
    <row r="1310" spans="1:8">
      <c r="A1310">
        <v>773.82982609999999</v>
      </c>
      <c r="B1310">
        <v>0</v>
      </c>
      <c r="C1310">
        <v>0</v>
      </c>
      <c r="D1310">
        <f t="shared" si="27"/>
        <v>2.3625220844834236E-2</v>
      </c>
      <c r="E1310">
        <v>0.68577560000000004</v>
      </c>
      <c r="F1310" s="1" t="s">
        <v>10</v>
      </c>
      <c r="G1310">
        <v>0</v>
      </c>
      <c r="H1310">
        <v>29</v>
      </c>
    </row>
    <row r="1311" spans="1:8">
      <c r="A1311">
        <v>773.87982799999997</v>
      </c>
      <c r="B1311">
        <v>1</v>
      </c>
      <c r="C1311">
        <v>1</v>
      </c>
      <c r="D1311">
        <f t="shared" si="27"/>
        <v>2.5478124583357641E-2</v>
      </c>
      <c r="E1311">
        <v>0.68578830999999996</v>
      </c>
      <c r="F1311" s="1" t="s">
        <v>10</v>
      </c>
      <c r="G1311">
        <v>78</v>
      </c>
      <c r="H1311">
        <v>29</v>
      </c>
    </row>
    <row r="1312" spans="1:8">
      <c r="A1312">
        <v>773.92982989999996</v>
      </c>
      <c r="B1312">
        <v>1</v>
      </c>
      <c r="C1312">
        <v>1</v>
      </c>
      <c r="D1312">
        <f t="shared" si="27"/>
        <v>4.6967372673009329E-2</v>
      </c>
      <c r="E1312">
        <v>0.68593574999999996</v>
      </c>
      <c r="F1312" s="1" t="s">
        <v>10</v>
      </c>
      <c r="G1312">
        <v>78</v>
      </c>
      <c r="H1312">
        <v>29</v>
      </c>
    </row>
    <row r="1313" spans="1:8">
      <c r="A1313">
        <v>773.97983190000002</v>
      </c>
      <c r="B1313">
        <v>2</v>
      </c>
      <c r="C1313">
        <v>2</v>
      </c>
      <c r="D1313">
        <f t="shared" si="27"/>
        <v>6.0728958896857192E-2</v>
      </c>
      <c r="E1313">
        <v>0.68603020299999995</v>
      </c>
      <c r="F1313" s="1" t="s">
        <v>10</v>
      </c>
      <c r="G1313">
        <v>78</v>
      </c>
      <c r="H1313">
        <v>29</v>
      </c>
    </row>
    <row r="1314" spans="1:8">
      <c r="A1314">
        <v>774.02983380000001</v>
      </c>
      <c r="B1314">
        <v>3</v>
      </c>
      <c r="C1314">
        <v>3</v>
      </c>
      <c r="D1314">
        <f t="shared" si="27"/>
        <v>6.2995069108782817E-2</v>
      </c>
      <c r="E1314">
        <v>0.68604575899999998</v>
      </c>
      <c r="F1314" s="1" t="s">
        <v>10</v>
      </c>
      <c r="G1314">
        <v>78</v>
      </c>
      <c r="H1314">
        <v>29</v>
      </c>
    </row>
    <row r="1315" spans="1:8">
      <c r="A1315">
        <v>774.07983569999999</v>
      </c>
      <c r="B1315">
        <v>3</v>
      </c>
      <c r="C1315">
        <v>3</v>
      </c>
      <c r="D1315">
        <f t="shared" si="27"/>
        <v>7.2121983391653405E-2</v>
      </c>
      <c r="E1315">
        <v>0.68610841899999997</v>
      </c>
      <c r="F1315" s="1" t="s">
        <v>10</v>
      </c>
      <c r="G1315">
        <v>78</v>
      </c>
      <c r="H1315">
        <v>29</v>
      </c>
    </row>
    <row r="1316" spans="1:8">
      <c r="A1316">
        <v>774.12983770000005</v>
      </c>
      <c r="B1316">
        <v>3</v>
      </c>
      <c r="C1316">
        <v>3</v>
      </c>
      <c r="D1316">
        <f t="shared" si="27"/>
        <v>9.2706623121787277E-2</v>
      </c>
      <c r="E1316">
        <v>0.68624978299999995</v>
      </c>
      <c r="F1316" s="1" t="s">
        <v>10</v>
      </c>
      <c r="G1316">
        <v>78</v>
      </c>
      <c r="H1316">
        <v>29</v>
      </c>
    </row>
    <row r="1317" spans="1:8">
      <c r="A1317">
        <v>774.17983960000004</v>
      </c>
      <c r="B1317">
        <v>3</v>
      </c>
      <c r="C1317">
        <v>3</v>
      </c>
      <c r="D1317">
        <f t="shared" si="27"/>
        <v>8.9672696755261572E-2</v>
      </c>
      <c r="E1317">
        <v>0.68622894400000001</v>
      </c>
      <c r="F1317" s="1" t="s">
        <v>10</v>
      </c>
      <c r="G1317">
        <v>78</v>
      </c>
      <c r="H1317">
        <v>29</v>
      </c>
    </row>
    <row r="1318" spans="1:8">
      <c r="A1318">
        <v>774.22984150000002</v>
      </c>
      <c r="B1318">
        <v>3</v>
      </c>
      <c r="C1318">
        <v>3</v>
      </c>
      <c r="D1318">
        <f t="shared" si="27"/>
        <v>8.836001043675977E-2</v>
      </c>
      <c r="E1318">
        <v>0.68621992799999998</v>
      </c>
      <c r="F1318" s="1" t="s">
        <v>10</v>
      </c>
      <c r="G1318">
        <v>78</v>
      </c>
      <c r="H1318">
        <v>29</v>
      </c>
    </row>
    <row r="1319" spans="1:8">
      <c r="A1319">
        <v>774.2798434</v>
      </c>
      <c r="B1319">
        <v>3</v>
      </c>
      <c r="C1319">
        <v>3</v>
      </c>
      <c r="D1319">
        <f t="shared" si="27"/>
        <v>8.6392517913135555E-2</v>
      </c>
      <c r="E1319">
        <v>0.68620641500000001</v>
      </c>
      <c r="F1319" s="1" t="s">
        <v>10</v>
      </c>
      <c r="G1319">
        <v>78</v>
      </c>
      <c r="H1319">
        <v>29</v>
      </c>
    </row>
    <row r="1320" spans="1:8">
      <c r="A1320">
        <v>774.32984539999995</v>
      </c>
      <c r="B1320">
        <v>3</v>
      </c>
      <c r="C1320">
        <v>3</v>
      </c>
      <c r="D1320">
        <f t="shared" si="27"/>
        <v>8.2850603110307522E-2</v>
      </c>
      <c r="E1320">
        <v>0.68618208999999997</v>
      </c>
      <c r="F1320" s="1" t="s">
        <v>10</v>
      </c>
      <c r="G1320">
        <v>78</v>
      </c>
      <c r="H1320">
        <v>29</v>
      </c>
    </row>
    <row r="1321" spans="1:8">
      <c r="A1321">
        <v>774.37984730000005</v>
      </c>
      <c r="B1321">
        <v>4</v>
      </c>
      <c r="C1321">
        <v>4</v>
      </c>
      <c r="D1321">
        <f t="shared" si="27"/>
        <v>8.1272131410337678E-2</v>
      </c>
      <c r="E1321">
        <v>0.68617125000000001</v>
      </c>
      <c r="F1321" s="1" t="s">
        <v>10</v>
      </c>
      <c r="G1321">
        <v>78</v>
      </c>
      <c r="H1321">
        <v>29</v>
      </c>
    </row>
    <row r="1322" spans="1:8">
      <c r="A1322">
        <v>774.42984920000004</v>
      </c>
      <c r="B1322">
        <v>4</v>
      </c>
      <c r="C1322">
        <v>4</v>
      </c>
      <c r="D1322">
        <f t="shared" si="27"/>
        <v>9.5591586746663626E-2</v>
      </c>
      <c r="E1322">
        <v>0.68626960000000004</v>
      </c>
      <c r="F1322" s="1" t="s">
        <v>10</v>
      </c>
      <c r="G1322">
        <v>78</v>
      </c>
      <c r="H1322">
        <v>29</v>
      </c>
    </row>
    <row r="1323" spans="1:8">
      <c r="A1323">
        <v>774.47985110000002</v>
      </c>
      <c r="B1323">
        <v>5</v>
      </c>
      <c r="C1323">
        <v>5</v>
      </c>
      <c r="D1323">
        <f t="shared" si="27"/>
        <v>0.10549821819626332</v>
      </c>
      <c r="E1323">
        <v>0.68633765800000002</v>
      </c>
      <c r="F1323" s="1" t="s">
        <v>10</v>
      </c>
      <c r="G1323">
        <v>78</v>
      </c>
      <c r="H1323">
        <v>29</v>
      </c>
    </row>
    <row r="1324" spans="1:8">
      <c r="A1324">
        <v>774.52985309999997</v>
      </c>
      <c r="B1324">
        <v>5</v>
      </c>
      <c r="C1324">
        <v>5</v>
      </c>
      <c r="D1324">
        <f t="shared" si="27"/>
        <v>0.12131101543570487</v>
      </c>
      <c r="E1324">
        <v>0.68644631899999997</v>
      </c>
      <c r="F1324" s="1" t="s">
        <v>10</v>
      </c>
      <c r="G1324">
        <v>78</v>
      </c>
      <c r="H1324">
        <v>29</v>
      </c>
    </row>
    <row r="1325" spans="1:8">
      <c r="A1325">
        <v>774.57985499999995</v>
      </c>
      <c r="B1325">
        <v>5</v>
      </c>
      <c r="C1325">
        <v>5</v>
      </c>
      <c r="D1325">
        <f t="shared" si="27"/>
        <v>0.12749341062822014</v>
      </c>
      <c r="E1325">
        <v>0.686488812</v>
      </c>
      <c r="F1325" s="1" t="s">
        <v>10</v>
      </c>
      <c r="G1325">
        <v>78</v>
      </c>
      <c r="H1325">
        <v>29</v>
      </c>
    </row>
    <row r="1326" spans="1:8">
      <c r="A1326">
        <v>774.62985690000005</v>
      </c>
      <c r="B1326">
        <v>5</v>
      </c>
      <c r="C1326">
        <v>5</v>
      </c>
      <c r="D1326">
        <f t="shared" si="27"/>
        <v>0.12021974532299574</v>
      </c>
      <c r="E1326">
        <v>0.68643881900000003</v>
      </c>
      <c r="F1326" s="1" t="s">
        <v>10</v>
      </c>
      <c r="G1326">
        <v>78</v>
      </c>
      <c r="H1326">
        <v>29</v>
      </c>
    </row>
    <row r="1327" spans="1:8">
      <c r="A1327">
        <v>774.6798589</v>
      </c>
      <c r="B1327">
        <v>5</v>
      </c>
      <c r="C1327">
        <v>5</v>
      </c>
      <c r="D1327">
        <f t="shared" si="27"/>
        <v>0.10746917904419727</v>
      </c>
      <c r="E1327">
        <v>0.68635120000000005</v>
      </c>
      <c r="F1327" s="1" t="s">
        <v>10</v>
      </c>
      <c r="G1327">
        <v>78</v>
      </c>
      <c r="H1327">
        <v>29</v>
      </c>
    </row>
    <row r="1328" spans="1:8">
      <c r="A1328">
        <v>774.72986079999998</v>
      </c>
      <c r="B1328">
        <v>5</v>
      </c>
      <c r="C1328">
        <v>5</v>
      </c>
      <c r="D1328">
        <f t="shared" si="27"/>
        <v>9.1695237748167763E-2</v>
      </c>
      <c r="E1328">
        <v>0.68624283600000002</v>
      </c>
      <c r="F1328" s="1" t="s">
        <v>10</v>
      </c>
      <c r="G1328">
        <v>78</v>
      </c>
      <c r="H1328">
        <v>29</v>
      </c>
    </row>
    <row r="1329" spans="1:8">
      <c r="A1329">
        <v>774.77986269999997</v>
      </c>
      <c r="B1329">
        <v>5</v>
      </c>
      <c r="C1329">
        <v>5</v>
      </c>
      <c r="D1329">
        <f t="shared" si="27"/>
        <v>6.2786613403789104E-2</v>
      </c>
      <c r="E1329">
        <v>0.68604432800000004</v>
      </c>
      <c r="F1329" s="1" t="s">
        <v>10</v>
      </c>
      <c r="G1329">
        <v>78</v>
      </c>
      <c r="H1329">
        <v>29</v>
      </c>
    </row>
    <row r="1330" spans="1:8">
      <c r="A1330">
        <v>774.82986459999995</v>
      </c>
      <c r="B1330">
        <v>5</v>
      </c>
      <c r="C1330">
        <v>5</v>
      </c>
      <c r="D1330">
        <f t="shared" si="27"/>
        <v>3.7517555818288167E-2</v>
      </c>
      <c r="E1330">
        <v>0.685870906</v>
      </c>
      <c r="F1330" s="1" t="s">
        <v>10</v>
      </c>
      <c r="G1330">
        <v>78</v>
      </c>
      <c r="H1330">
        <v>29</v>
      </c>
    </row>
    <row r="1331" spans="1:8">
      <c r="A1331">
        <v>774.87986660000001</v>
      </c>
      <c r="B1331">
        <v>4</v>
      </c>
      <c r="C1331">
        <v>5</v>
      </c>
      <c r="D1331">
        <f t="shared" si="27"/>
        <v>1.4286765331558709E-2</v>
      </c>
      <c r="E1331">
        <v>0.68571154999999995</v>
      </c>
      <c r="F1331" s="1" t="s">
        <v>10</v>
      </c>
      <c r="G1331">
        <v>78</v>
      </c>
      <c r="H1331">
        <v>29</v>
      </c>
    </row>
    <row r="1332" spans="1:8">
      <c r="A1332">
        <v>774.9298685</v>
      </c>
      <c r="B1332">
        <v>4</v>
      </c>
      <c r="C1332">
        <v>5</v>
      </c>
      <c r="D1332">
        <f t="shared" si="27"/>
        <v>-1.3042282552557712E-2</v>
      </c>
      <c r="E1332">
        <v>0.68552417600000004</v>
      </c>
      <c r="F1332" s="1" t="s">
        <v>10</v>
      </c>
      <c r="G1332">
        <v>78</v>
      </c>
      <c r="H1332">
        <v>29</v>
      </c>
    </row>
    <row r="1333" spans="1:8">
      <c r="A1333">
        <v>774.97987039999998</v>
      </c>
      <c r="B1333">
        <v>5</v>
      </c>
      <c r="C1333">
        <v>7</v>
      </c>
      <c r="D1333">
        <f t="shared" si="27"/>
        <v>-2.5734816127320859E-2</v>
      </c>
      <c r="E1333">
        <v>0.68543718799999998</v>
      </c>
      <c r="F1333" s="1" t="s">
        <v>10</v>
      </c>
      <c r="G1333">
        <v>78</v>
      </c>
      <c r="H1333">
        <v>29</v>
      </c>
    </row>
    <row r="1334" spans="1:8">
      <c r="A1334">
        <v>775.02987229999997</v>
      </c>
      <c r="B1334">
        <v>4</v>
      </c>
      <c r="C1334">
        <v>7</v>
      </c>
      <c r="D1334">
        <f t="shared" si="27"/>
        <v>-2.5292358828901105E-2</v>
      </c>
      <c r="E1334">
        <v>0.68544022000000004</v>
      </c>
      <c r="F1334" s="1" t="s">
        <v>10</v>
      </c>
      <c r="G1334">
        <v>78</v>
      </c>
      <c r="H1334">
        <v>29</v>
      </c>
    </row>
    <row r="1335" spans="1:8">
      <c r="A1335">
        <v>775.07987430000003</v>
      </c>
      <c r="B1335">
        <v>4</v>
      </c>
      <c r="C1335">
        <v>7</v>
      </c>
      <c r="D1335">
        <f t="shared" si="27"/>
        <v>-1.6090076043787802E-2</v>
      </c>
      <c r="E1335">
        <v>0.68550328599999999</v>
      </c>
      <c r="F1335" s="1" t="s">
        <v>10</v>
      </c>
      <c r="G1335">
        <v>78</v>
      </c>
      <c r="H1335">
        <v>29</v>
      </c>
    </row>
    <row r="1336" spans="1:8">
      <c r="A1336">
        <v>775.12987620000001</v>
      </c>
      <c r="B1336">
        <v>4</v>
      </c>
      <c r="C1336">
        <v>7</v>
      </c>
      <c r="D1336">
        <f t="shared" ref="D1336:D1399" si="28">(E1336-0.685613584)*100/E1336</f>
        <v>-2.1462987565188051E-3</v>
      </c>
      <c r="E1336">
        <v>0.685598869</v>
      </c>
      <c r="F1336" s="1" t="s">
        <v>10</v>
      </c>
      <c r="G1336">
        <v>78</v>
      </c>
      <c r="H1336">
        <v>29</v>
      </c>
    </row>
    <row r="1337" spans="1:8">
      <c r="A1337">
        <v>775.1798781</v>
      </c>
      <c r="B1337">
        <v>5</v>
      </c>
      <c r="C1337">
        <v>8</v>
      </c>
      <c r="D1337">
        <f t="shared" si="28"/>
        <v>2.0561437441926612E-2</v>
      </c>
      <c r="E1337">
        <v>0.68575458499999997</v>
      </c>
      <c r="F1337" s="1" t="s">
        <v>10</v>
      </c>
      <c r="G1337">
        <v>78</v>
      </c>
      <c r="H1337">
        <v>29</v>
      </c>
    </row>
    <row r="1338" spans="1:8">
      <c r="A1338">
        <v>775.22988009999995</v>
      </c>
      <c r="B1338">
        <v>6</v>
      </c>
      <c r="C1338">
        <v>9</v>
      </c>
      <c r="D1338">
        <f t="shared" si="28"/>
        <v>3.5501711489960876E-2</v>
      </c>
      <c r="E1338">
        <v>0.68585707500000004</v>
      </c>
      <c r="F1338" s="1" t="s">
        <v>10</v>
      </c>
      <c r="G1338">
        <v>78</v>
      </c>
      <c r="H1338">
        <v>29</v>
      </c>
    </row>
    <row r="1339" spans="1:8">
      <c r="A1339">
        <v>775.27988200000004</v>
      </c>
      <c r="B1339">
        <v>7</v>
      </c>
      <c r="C1339">
        <v>10</v>
      </c>
      <c r="D1339">
        <f t="shared" si="28"/>
        <v>5.0344996602043383E-2</v>
      </c>
      <c r="E1339">
        <v>0.68595892999999997</v>
      </c>
      <c r="F1339" s="1" t="s">
        <v>10</v>
      </c>
      <c r="G1339">
        <v>78</v>
      </c>
      <c r="H1339">
        <v>29</v>
      </c>
    </row>
    <row r="1340" spans="1:8">
      <c r="A1340">
        <v>775.32988390000003</v>
      </c>
      <c r="B1340">
        <v>7</v>
      </c>
      <c r="C1340">
        <v>10</v>
      </c>
      <c r="D1340">
        <f t="shared" si="28"/>
        <v>5.2839162687492447E-2</v>
      </c>
      <c r="E1340">
        <v>0.685976048</v>
      </c>
      <c r="F1340" s="1" t="s">
        <v>10</v>
      </c>
      <c r="G1340">
        <v>78</v>
      </c>
      <c r="H1340">
        <v>29</v>
      </c>
    </row>
    <row r="1341" spans="1:8">
      <c r="A1341">
        <v>775.37988580000001</v>
      </c>
      <c r="B1341">
        <v>6</v>
      </c>
      <c r="C1341">
        <v>10</v>
      </c>
      <c r="D1341">
        <f t="shared" si="28"/>
        <v>6.1796910371372006E-2</v>
      </c>
      <c r="E1341">
        <v>0.686037534</v>
      </c>
      <c r="F1341" s="1" t="s">
        <v>10</v>
      </c>
      <c r="G1341">
        <v>78</v>
      </c>
      <c r="H1341">
        <v>29</v>
      </c>
    </row>
    <row r="1342" spans="1:8">
      <c r="A1342">
        <v>775.42988779999996</v>
      </c>
      <c r="B1342">
        <v>7</v>
      </c>
      <c r="C1342">
        <v>11</v>
      </c>
      <c r="D1342">
        <f t="shared" si="28"/>
        <v>6.6506492017390575E-2</v>
      </c>
      <c r="E1342">
        <v>0.686069865</v>
      </c>
      <c r="F1342" s="1" t="s">
        <v>10</v>
      </c>
      <c r="G1342">
        <v>78</v>
      </c>
      <c r="H1342">
        <v>29</v>
      </c>
    </row>
    <row r="1343" spans="1:8">
      <c r="A1343">
        <v>775.47988969999994</v>
      </c>
      <c r="B1343">
        <v>6</v>
      </c>
      <c r="C1343">
        <v>11</v>
      </c>
      <c r="D1343">
        <f t="shared" si="28"/>
        <v>6.3615332582953391E-2</v>
      </c>
      <c r="E1343">
        <v>0.68605001700000001</v>
      </c>
      <c r="F1343" s="1" t="s">
        <v>10</v>
      </c>
      <c r="G1343">
        <v>78</v>
      </c>
      <c r="H1343">
        <v>29</v>
      </c>
    </row>
    <row r="1344" spans="1:8">
      <c r="A1344">
        <v>775.52989160000004</v>
      </c>
      <c r="B1344">
        <v>6</v>
      </c>
      <c r="C1344">
        <v>11</v>
      </c>
      <c r="D1344">
        <f t="shared" si="28"/>
        <v>5.2126535693386947E-2</v>
      </c>
      <c r="E1344">
        <v>0.685971157</v>
      </c>
      <c r="F1344" s="1" t="s">
        <v>10</v>
      </c>
      <c r="G1344">
        <v>78</v>
      </c>
      <c r="H1344">
        <v>29</v>
      </c>
    </row>
    <row r="1345" spans="1:8">
      <c r="A1345">
        <v>775.57989359999999</v>
      </c>
      <c r="B1345">
        <v>6</v>
      </c>
      <c r="C1345">
        <v>11</v>
      </c>
      <c r="D1345">
        <f t="shared" si="28"/>
        <v>4.9842738847226821E-2</v>
      </c>
      <c r="E1345">
        <v>0.68595548299999998</v>
      </c>
      <c r="F1345" s="1" t="s">
        <v>10</v>
      </c>
      <c r="G1345">
        <v>78</v>
      </c>
      <c r="H1345">
        <v>29</v>
      </c>
    </row>
    <row r="1346" spans="1:8">
      <c r="A1346">
        <v>775.62989549999998</v>
      </c>
      <c r="B1346">
        <v>7</v>
      </c>
      <c r="C1346">
        <v>12</v>
      </c>
      <c r="D1346">
        <f t="shared" si="28"/>
        <v>3.5670199604257755E-2</v>
      </c>
      <c r="E1346">
        <v>0.68585823099999998</v>
      </c>
      <c r="F1346" s="1" t="s">
        <v>10</v>
      </c>
      <c r="G1346">
        <v>78</v>
      </c>
      <c r="H1346">
        <v>29</v>
      </c>
    </row>
    <row r="1347" spans="1:8">
      <c r="A1347">
        <v>775.67989739999996</v>
      </c>
      <c r="B1347">
        <v>7</v>
      </c>
      <c r="C1347">
        <v>12</v>
      </c>
      <c r="D1347">
        <f t="shared" si="28"/>
        <v>1.8499127745762376E-2</v>
      </c>
      <c r="E1347">
        <v>0.68574044000000001</v>
      </c>
      <c r="F1347" s="1" t="s">
        <v>10</v>
      </c>
      <c r="G1347">
        <v>78</v>
      </c>
      <c r="H1347">
        <v>29</v>
      </c>
    </row>
    <row r="1348" spans="1:8">
      <c r="A1348">
        <v>775.72989930000006</v>
      </c>
      <c r="B1348">
        <v>7</v>
      </c>
      <c r="C1348">
        <v>12</v>
      </c>
      <c r="D1348">
        <f t="shared" si="28"/>
        <v>1.7860661990167483E-2</v>
      </c>
      <c r="E1348">
        <v>0.68573606099999995</v>
      </c>
      <c r="F1348" s="1" t="s">
        <v>10</v>
      </c>
      <c r="G1348">
        <v>78</v>
      </c>
      <c r="H1348">
        <v>29</v>
      </c>
    </row>
    <row r="1349" spans="1:8">
      <c r="A1349">
        <v>775.77990130000001</v>
      </c>
      <c r="B1349">
        <v>7</v>
      </c>
      <c r="C1349">
        <v>12</v>
      </c>
      <c r="D1349">
        <f t="shared" si="28"/>
        <v>2.0419870510512205E-2</v>
      </c>
      <c r="E1349">
        <v>0.68575361400000001</v>
      </c>
      <c r="F1349" s="1" t="s">
        <v>10</v>
      </c>
      <c r="G1349">
        <v>78</v>
      </c>
      <c r="H1349">
        <v>29</v>
      </c>
    </row>
    <row r="1350" spans="1:8">
      <c r="A1350">
        <v>775.82990319999999</v>
      </c>
      <c r="B1350">
        <v>7</v>
      </c>
      <c r="C1350">
        <v>12</v>
      </c>
      <c r="D1350">
        <f t="shared" si="28"/>
        <v>2.6496682143318455E-2</v>
      </c>
      <c r="E1350">
        <v>0.68579529699999997</v>
      </c>
      <c r="F1350" s="1" t="s">
        <v>10</v>
      </c>
      <c r="G1350">
        <v>78</v>
      </c>
      <c r="H1350">
        <v>29</v>
      </c>
    </row>
    <row r="1351" spans="1:8">
      <c r="A1351">
        <v>775.87990509999997</v>
      </c>
      <c r="B1351">
        <v>8</v>
      </c>
      <c r="C1351">
        <v>13</v>
      </c>
      <c r="D1351">
        <f t="shared" si="28"/>
        <v>4.0377288895874816E-2</v>
      </c>
      <c r="E1351">
        <v>0.68589052800000005</v>
      </c>
      <c r="F1351" s="1" t="s">
        <v>10</v>
      </c>
      <c r="G1351">
        <v>78</v>
      </c>
      <c r="H1351">
        <v>29</v>
      </c>
    </row>
    <row r="1352" spans="1:8">
      <c r="A1352">
        <v>775.92990699999996</v>
      </c>
      <c r="B1352">
        <v>8</v>
      </c>
      <c r="C1352">
        <v>13</v>
      </c>
      <c r="D1352">
        <f t="shared" si="28"/>
        <v>5.7045946384610316E-2</v>
      </c>
      <c r="E1352">
        <v>0.68600492199999996</v>
      </c>
      <c r="F1352" s="1" t="s">
        <v>10</v>
      </c>
      <c r="G1352">
        <v>78</v>
      </c>
      <c r="H1352">
        <v>29</v>
      </c>
    </row>
    <row r="1353" spans="1:8">
      <c r="A1353">
        <v>775.97990900000002</v>
      </c>
      <c r="B1353">
        <v>8</v>
      </c>
      <c r="C1353">
        <v>15</v>
      </c>
      <c r="D1353">
        <f t="shared" si="28"/>
        <v>6.1657936665702767E-2</v>
      </c>
      <c r="E1353">
        <v>0.68603658000000001</v>
      </c>
      <c r="F1353" s="1" t="s">
        <v>10</v>
      </c>
      <c r="G1353">
        <v>78</v>
      </c>
      <c r="H1353">
        <v>29</v>
      </c>
    </row>
    <row r="1354" spans="1:8">
      <c r="A1354">
        <v>776.0299109</v>
      </c>
      <c r="B1354">
        <v>8</v>
      </c>
      <c r="C1354">
        <v>15</v>
      </c>
      <c r="D1354">
        <f t="shared" si="28"/>
        <v>7.0260904047913159E-2</v>
      </c>
      <c r="E1354">
        <v>0.68609564099999998</v>
      </c>
      <c r="F1354" s="1" t="s">
        <v>10</v>
      </c>
      <c r="G1354">
        <v>78</v>
      </c>
      <c r="H1354">
        <v>29</v>
      </c>
    </row>
    <row r="1355" spans="1:8">
      <c r="A1355">
        <v>776.07991279999999</v>
      </c>
      <c r="B1355">
        <v>9</v>
      </c>
      <c r="C1355">
        <v>16</v>
      </c>
      <c r="D1355">
        <f t="shared" si="28"/>
        <v>7.0471367662959805E-2</v>
      </c>
      <c r="E1355">
        <v>0.68609708599999997</v>
      </c>
      <c r="F1355" s="1" t="s">
        <v>10</v>
      </c>
      <c r="G1355">
        <v>78</v>
      </c>
      <c r="H1355">
        <v>29</v>
      </c>
    </row>
    <row r="1356" spans="1:8">
      <c r="A1356">
        <v>776.12991480000005</v>
      </c>
      <c r="B1356">
        <v>9</v>
      </c>
      <c r="C1356">
        <v>16</v>
      </c>
      <c r="D1356">
        <f t="shared" si="28"/>
        <v>6.9861967468641054E-2</v>
      </c>
      <c r="E1356">
        <v>0.68609290199999995</v>
      </c>
      <c r="F1356" s="1" t="s">
        <v>10</v>
      </c>
      <c r="G1356">
        <v>78</v>
      </c>
      <c r="H1356">
        <v>29</v>
      </c>
    </row>
    <row r="1357" spans="1:8">
      <c r="A1357">
        <v>776.17991670000004</v>
      </c>
      <c r="B1357">
        <v>8</v>
      </c>
      <c r="C1357">
        <v>16</v>
      </c>
      <c r="D1357">
        <f t="shared" si="28"/>
        <v>7.4004547985595748E-2</v>
      </c>
      <c r="E1357">
        <v>0.68612134499999999</v>
      </c>
      <c r="F1357" s="1" t="s">
        <v>10</v>
      </c>
      <c r="G1357">
        <v>78</v>
      </c>
      <c r="H1357">
        <v>29</v>
      </c>
    </row>
    <row r="1358" spans="1:8">
      <c r="A1358">
        <v>776.22991860000002</v>
      </c>
      <c r="B1358">
        <v>8</v>
      </c>
      <c r="C1358">
        <v>17</v>
      </c>
      <c r="D1358">
        <f t="shared" si="28"/>
        <v>8.0758389273217129E-2</v>
      </c>
      <c r="E1358">
        <v>0.68616772199999998</v>
      </c>
      <c r="F1358" s="1" t="s">
        <v>10</v>
      </c>
      <c r="G1358">
        <v>78</v>
      </c>
      <c r="H1358">
        <v>29</v>
      </c>
    </row>
    <row r="1359" spans="1:8">
      <c r="A1359">
        <v>776.2799205</v>
      </c>
      <c r="B1359">
        <v>8</v>
      </c>
      <c r="C1359">
        <v>18</v>
      </c>
      <c r="D1359">
        <f t="shared" si="28"/>
        <v>8.8803351676767631E-2</v>
      </c>
      <c r="E1359">
        <v>0.68622297300000001</v>
      </c>
      <c r="F1359" s="1" t="s">
        <v>10</v>
      </c>
      <c r="G1359">
        <v>78</v>
      </c>
      <c r="H1359">
        <v>29</v>
      </c>
    </row>
    <row r="1360" spans="1:8">
      <c r="A1360">
        <v>776.32992249999995</v>
      </c>
      <c r="B1360">
        <v>8</v>
      </c>
      <c r="C1360">
        <v>18</v>
      </c>
      <c r="D1360">
        <f t="shared" si="28"/>
        <v>9.5960766211259804E-2</v>
      </c>
      <c r="E1360">
        <v>0.68627213600000003</v>
      </c>
      <c r="F1360" s="1" t="s">
        <v>10</v>
      </c>
      <c r="G1360">
        <v>78</v>
      </c>
      <c r="H1360">
        <v>29</v>
      </c>
    </row>
    <row r="1361" spans="1:8">
      <c r="A1361">
        <v>776.37992440000005</v>
      </c>
      <c r="B1361">
        <v>8</v>
      </c>
      <c r="C1361">
        <v>18</v>
      </c>
      <c r="D1361">
        <f t="shared" si="28"/>
        <v>9.7386215887639099E-2</v>
      </c>
      <c r="E1361">
        <v>0.68628192799999999</v>
      </c>
      <c r="F1361" s="1" t="s">
        <v>10</v>
      </c>
      <c r="G1361">
        <v>78</v>
      </c>
      <c r="H1361">
        <v>29</v>
      </c>
    </row>
    <row r="1362" spans="1:8">
      <c r="A1362">
        <v>776.42992630000003</v>
      </c>
      <c r="B1362">
        <v>8</v>
      </c>
      <c r="C1362">
        <v>19</v>
      </c>
      <c r="D1362">
        <f t="shared" si="28"/>
        <v>9.6161222529929202E-2</v>
      </c>
      <c r="E1362">
        <v>0.68627351299999995</v>
      </c>
      <c r="F1362" s="1" t="s">
        <v>10</v>
      </c>
      <c r="G1362">
        <v>78</v>
      </c>
      <c r="H1362">
        <v>29</v>
      </c>
    </row>
    <row r="1363" spans="1:8">
      <c r="A1363">
        <v>776.47992829999998</v>
      </c>
      <c r="B1363">
        <v>9</v>
      </c>
      <c r="C1363">
        <v>20</v>
      </c>
      <c r="D1363">
        <f t="shared" si="28"/>
        <v>9.0791714222535805E-2</v>
      </c>
      <c r="E1363">
        <v>0.68623663000000001</v>
      </c>
      <c r="F1363" s="1" t="s">
        <v>10</v>
      </c>
      <c r="G1363">
        <v>78</v>
      </c>
      <c r="H1363">
        <v>29</v>
      </c>
    </row>
    <row r="1364" spans="1:8">
      <c r="A1364">
        <v>776.52993019999997</v>
      </c>
      <c r="B1364">
        <v>9</v>
      </c>
      <c r="C1364">
        <v>20</v>
      </c>
      <c r="D1364">
        <f t="shared" si="28"/>
        <v>7.13317103981706E-2</v>
      </c>
      <c r="E1364">
        <v>0.68610299299999999</v>
      </c>
      <c r="F1364" s="1" t="s">
        <v>10</v>
      </c>
      <c r="G1364">
        <v>78</v>
      </c>
      <c r="H1364">
        <v>29</v>
      </c>
    </row>
    <row r="1365" spans="1:8">
      <c r="A1365">
        <v>776.57993209999995</v>
      </c>
      <c r="B1365">
        <v>9</v>
      </c>
      <c r="C1365">
        <v>20</v>
      </c>
      <c r="D1365">
        <f t="shared" si="28"/>
        <v>4.7484813820275279E-2</v>
      </c>
      <c r="E1365">
        <v>0.685939301</v>
      </c>
      <c r="F1365" s="1" t="s">
        <v>10</v>
      </c>
      <c r="G1365">
        <v>78</v>
      </c>
      <c r="H1365">
        <v>29</v>
      </c>
    </row>
    <row r="1366" spans="1:8">
      <c r="A1366">
        <v>776.62993400000005</v>
      </c>
      <c r="B1366">
        <v>9</v>
      </c>
      <c r="C1366">
        <v>21</v>
      </c>
      <c r="D1366">
        <f t="shared" si="28"/>
        <v>3.7382303967821891E-2</v>
      </c>
      <c r="E1366">
        <v>0.68586997800000005</v>
      </c>
      <c r="F1366" s="1" t="s">
        <v>10</v>
      </c>
      <c r="G1366">
        <v>78</v>
      </c>
      <c r="H1366">
        <v>29</v>
      </c>
    </row>
    <row r="1367" spans="1:8">
      <c r="A1367">
        <v>776.679936</v>
      </c>
      <c r="B1367">
        <v>9</v>
      </c>
      <c r="C1367">
        <v>21</v>
      </c>
      <c r="D1367">
        <f t="shared" si="28"/>
        <v>2.4139259088495936E-2</v>
      </c>
      <c r="E1367">
        <v>0.68577912600000002</v>
      </c>
      <c r="F1367" s="1" t="s">
        <v>10</v>
      </c>
      <c r="G1367">
        <v>78</v>
      </c>
      <c r="H1367">
        <v>29</v>
      </c>
    </row>
    <row r="1368" spans="1:8">
      <c r="A1368">
        <v>776.72993789999998</v>
      </c>
      <c r="B1368">
        <v>9</v>
      </c>
      <c r="C1368">
        <v>21</v>
      </c>
      <c r="D1368">
        <f t="shared" si="28"/>
        <v>1.4487257914815449E-2</v>
      </c>
      <c r="E1368">
        <v>0.68571292500000003</v>
      </c>
      <c r="F1368" s="1" t="s">
        <v>10</v>
      </c>
      <c r="G1368">
        <v>78</v>
      </c>
      <c r="H1368">
        <v>29</v>
      </c>
    </row>
    <row r="1369" spans="1:8">
      <c r="A1369">
        <v>776.77993979999997</v>
      </c>
      <c r="B1369">
        <v>9</v>
      </c>
      <c r="C1369">
        <v>21</v>
      </c>
      <c r="D1369">
        <f t="shared" si="28"/>
        <v>1.4966249667627742E-2</v>
      </c>
      <c r="E1369">
        <v>0.68571621000000005</v>
      </c>
      <c r="F1369" s="1" t="s">
        <v>10</v>
      </c>
      <c r="G1369">
        <v>78</v>
      </c>
      <c r="H1369">
        <v>29</v>
      </c>
    </row>
    <row r="1370" spans="1:8">
      <c r="A1370">
        <v>776.82994180000003</v>
      </c>
      <c r="B1370">
        <v>9</v>
      </c>
      <c r="C1370">
        <v>21</v>
      </c>
      <c r="D1370">
        <f t="shared" si="28"/>
        <v>3.0936283607300507E-2</v>
      </c>
      <c r="E1370">
        <v>0.68582575300000004</v>
      </c>
      <c r="F1370" s="1" t="s">
        <v>10</v>
      </c>
      <c r="G1370">
        <v>78</v>
      </c>
      <c r="H1370">
        <v>29</v>
      </c>
    </row>
    <row r="1371" spans="1:8">
      <c r="A1371">
        <v>776.87994370000001</v>
      </c>
      <c r="B1371">
        <v>9</v>
      </c>
      <c r="C1371">
        <v>22</v>
      </c>
      <c r="D1371">
        <f t="shared" si="28"/>
        <v>3.55514126277231E-2</v>
      </c>
      <c r="E1371">
        <v>0.68585741600000005</v>
      </c>
      <c r="F1371" s="1" t="s">
        <v>10</v>
      </c>
      <c r="G1371">
        <v>78</v>
      </c>
      <c r="H1371">
        <v>29</v>
      </c>
    </row>
    <row r="1372" spans="1:8">
      <c r="A1372">
        <v>776.9299456</v>
      </c>
      <c r="B1372">
        <v>9</v>
      </c>
      <c r="C1372">
        <v>22</v>
      </c>
      <c r="D1372">
        <f t="shared" si="28"/>
        <v>3.482338075758374E-2</v>
      </c>
      <c r="E1372">
        <v>0.68585242099999999</v>
      </c>
      <c r="F1372" s="1" t="s">
        <v>10</v>
      </c>
      <c r="G1372">
        <v>78</v>
      </c>
      <c r="H1372">
        <v>29</v>
      </c>
    </row>
    <row r="1373" spans="1:8">
      <c r="A1373">
        <v>776.97994749999998</v>
      </c>
      <c r="B1373">
        <v>8</v>
      </c>
      <c r="C1373">
        <v>23</v>
      </c>
      <c r="D1373">
        <f t="shared" si="28"/>
        <v>3.5462504399195523E-2</v>
      </c>
      <c r="E1373">
        <v>0.68585680599999999</v>
      </c>
      <c r="F1373" s="1" t="s">
        <v>10</v>
      </c>
      <c r="G1373">
        <v>78</v>
      </c>
      <c r="H1373">
        <v>29</v>
      </c>
    </row>
    <row r="1374" spans="1:8">
      <c r="A1374">
        <v>777.02994950000004</v>
      </c>
      <c r="B1374">
        <v>8</v>
      </c>
      <c r="C1374">
        <v>23</v>
      </c>
      <c r="D1374">
        <f t="shared" si="28"/>
        <v>4.1136281389555752E-2</v>
      </c>
      <c r="E1374">
        <v>0.68589573599999998</v>
      </c>
      <c r="F1374" s="1" t="s">
        <v>10</v>
      </c>
      <c r="G1374">
        <v>78</v>
      </c>
      <c r="H1374">
        <v>29</v>
      </c>
    </row>
    <row r="1375" spans="1:8">
      <c r="A1375">
        <v>777.07995140000003</v>
      </c>
      <c r="B1375">
        <v>7</v>
      </c>
      <c r="C1375">
        <v>23</v>
      </c>
      <c r="D1375">
        <f t="shared" si="28"/>
        <v>3.9169843328331934E-2</v>
      </c>
      <c r="E1375">
        <v>0.685882243</v>
      </c>
      <c r="F1375" s="1" t="s">
        <v>10</v>
      </c>
      <c r="G1375">
        <v>78</v>
      </c>
      <c r="H1375">
        <v>29</v>
      </c>
    </row>
    <row r="1376" spans="1:8">
      <c r="A1376">
        <v>777.12995330000001</v>
      </c>
      <c r="B1376">
        <v>8</v>
      </c>
      <c r="C1376">
        <v>24</v>
      </c>
      <c r="D1376">
        <f t="shared" si="28"/>
        <v>2.5914589316509737E-2</v>
      </c>
      <c r="E1376">
        <v>0.68579130399999999</v>
      </c>
      <c r="F1376" s="1" t="s">
        <v>10</v>
      </c>
      <c r="G1376">
        <v>78</v>
      </c>
      <c r="H1376">
        <v>29</v>
      </c>
    </row>
    <row r="1377" spans="1:8">
      <c r="A1377">
        <v>777.17995529999996</v>
      </c>
      <c r="B1377">
        <v>8</v>
      </c>
      <c r="C1377">
        <v>24</v>
      </c>
      <c r="D1377">
        <f t="shared" si="28"/>
        <v>1.4678855166648221E-2</v>
      </c>
      <c r="E1377">
        <v>0.68571423899999995</v>
      </c>
      <c r="F1377" s="1" t="s">
        <v>10</v>
      </c>
      <c r="G1377">
        <v>78</v>
      </c>
      <c r="H1377">
        <v>29</v>
      </c>
    </row>
    <row r="1378" spans="1:8">
      <c r="A1378">
        <v>777.22995719999994</v>
      </c>
      <c r="B1378">
        <v>8</v>
      </c>
      <c r="C1378">
        <v>25</v>
      </c>
      <c r="D1378">
        <f t="shared" si="28"/>
        <v>5.158324809913014E-3</v>
      </c>
      <c r="E1378">
        <v>0.68564895199999998</v>
      </c>
      <c r="F1378" s="1" t="s">
        <v>10</v>
      </c>
      <c r="G1378">
        <v>78</v>
      </c>
      <c r="H1378">
        <v>29</v>
      </c>
    </row>
    <row r="1379" spans="1:8">
      <c r="A1379">
        <v>777.27995910000004</v>
      </c>
      <c r="B1379">
        <v>7</v>
      </c>
      <c r="C1379">
        <v>25</v>
      </c>
      <c r="D1379">
        <f t="shared" si="28"/>
        <v>-1.5390336419116801E-2</v>
      </c>
      <c r="E1379">
        <v>0.68550808200000002</v>
      </c>
      <c r="F1379" s="1" t="s">
        <v>10</v>
      </c>
      <c r="G1379">
        <v>78</v>
      </c>
      <c r="H1379">
        <v>29</v>
      </c>
    </row>
    <row r="1380" spans="1:8">
      <c r="A1380">
        <v>777.32996100000003</v>
      </c>
      <c r="B1380">
        <v>8</v>
      </c>
      <c r="C1380">
        <v>26</v>
      </c>
      <c r="D1380">
        <f t="shared" si="28"/>
        <v>-3.4493416029649643E-2</v>
      </c>
      <c r="E1380">
        <v>0.68537717399999998</v>
      </c>
      <c r="F1380" s="1" t="s">
        <v>10</v>
      </c>
      <c r="G1380">
        <v>78</v>
      </c>
      <c r="H1380">
        <v>29</v>
      </c>
    </row>
    <row r="1381" spans="1:8">
      <c r="A1381">
        <v>777.37996299999998</v>
      </c>
      <c r="B1381">
        <v>8</v>
      </c>
      <c r="C1381">
        <v>26</v>
      </c>
      <c r="D1381">
        <f t="shared" si="28"/>
        <v>-2.7984666976684149E-2</v>
      </c>
      <c r="E1381">
        <v>0.68542177100000001</v>
      </c>
      <c r="F1381" s="1" t="s">
        <v>10</v>
      </c>
      <c r="G1381">
        <v>78</v>
      </c>
      <c r="H1381">
        <v>29</v>
      </c>
    </row>
    <row r="1382" spans="1:8">
      <c r="A1382">
        <v>777.42996489999996</v>
      </c>
      <c r="B1382">
        <v>8</v>
      </c>
      <c r="C1382">
        <v>27</v>
      </c>
      <c r="D1382">
        <f t="shared" si="28"/>
        <v>-1.1560179549577696E-2</v>
      </c>
      <c r="E1382">
        <v>0.68553433500000005</v>
      </c>
      <c r="F1382" s="1" t="s">
        <v>10</v>
      </c>
      <c r="G1382">
        <v>78</v>
      </c>
      <c r="H1382">
        <v>29</v>
      </c>
    </row>
    <row r="1383" spans="1:8">
      <c r="A1383">
        <v>777.47996680000006</v>
      </c>
      <c r="B1383">
        <v>7</v>
      </c>
      <c r="C1383">
        <v>27</v>
      </c>
      <c r="D1383">
        <f t="shared" si="28"/>
        <v>-4.5269530402479441E-3</v>
      </c>
      <c r="E1383">
        <v>0.68558254799999996</v>
      </c>
      <c r="F1383" s="1" t="s">
        <v>10</v>
      </c>
      <c r="G1383">
        <v>78</v>
      </c>
      <c r="H1383">
        <v>29</v>
      </c>
    </row>
    <row r="1384" spans="1:8">
      <c r="A1384">
        <v>777.52996870000004</v>
      </c>
      <c r="B1384">
        <v>7</v>
      </c>
      <c r="C1384">
        <v>27</v>
      </c>
      <c r="D1384">
        <f t="shared" si="28"/>
        <v>1.2313000515692493E-2</v>
      </c>
      <c r="E1384">
        <v>0.68569801399999997</v>
      </c>
      <c r="F1384" s="1" t="s">
        <v>10</v>
      </c>
      <c r="G1384">
        <v>78</v>
      </c>
      <c r="H1384">
        <v>29</v>
      </c>
    </row>
    <row r="1385" spans="1:8">
      <c r="A1385">
        <v>777.57997060000002</v>
      </c>
      <c r="B1385">
        <v>8</v>
      </c>
      <c r="C1385">
        <v>28</v>
      </c>
      <c r="D1385">
        <f t="shared" si="28"/>
        <v>2.0788730986550631E-2</v>
      </c>
      <c r="E1385">
        <v>0.68575614399999996</v>
      </c>
      <c r="F1385" s="1" t="s">
        <v>10</v>
      </c>
      <c r="G1385">
        <v>78</v>
      </c>
      <c r="H1385">
        <v>29</v>
      </c>
    </row>
    <row r="1386" spans="1:8">
      <c r="A1386">
        <v>777.62997259999997</v>
      </c>
      <c r="B1386">
        <v>7</v>
      </c>
      <c r="C1386">
        <v>28</v>
      </c>
      <c r="D1386">
        <f t="shared" si="28"/>
        <v>1.0089651268706477E-2</v>
      </c>
      <c r="E1386">
        <v>0.68568276699999997</v>
      </c>
      <c r="F1386" s="1" t="s">
        <v>10</v>
      </c>
      <c r="G1386">
        <v>78</v>
      </c>
      <c r="H1386">
        <v>29</v>
      </c>
    </row>
    <row r="1387" spans="1:8">
      <c r="A1387">
        <v>777.67997700000001</v>
      </c>
      <c r="B1387">
        <v>8</v>
      </c>
      <c r="C1387">
        <v>29</v>
      </c>
      <c r="D1387">
        <f t="shared" si="28"/>
        <v>-5.0542684922478039E-3</v>
      </c>
      <c r="E1387">
        <v>0.68557893299999995</v>
      </c>
      <c r="F1387" s="1" t="s">
        <v>10</v>
      </c>
      <c r="G1387">
        <v>78</v>
      </c>
      <c r="H1387">
        <v>29</v>
      </c>
    </row>
    <row r="1388" spans="1:8">
      <c r="A1388">
        <v>777.72997650000002</v>
      </c>
      <c r="B1388">
        <v>8</v>
      </c>
      <c r="C1388">
        <v>29</v>
      </c>
      <c r="D1388">
        <f t="shared" si="28"/>
        <v>-7.0465937762206011E-3</v>
      </c>
      <c r="E1388">
        <v>0.68556527499999997</v>
      </c>
      <c r="F1388" s="1" t="s">
        <v>10</v>
      </c>
      <c r="G1388">
        <v>78</v>
      </c>
      <c r="H1388">
        <v>29</v>
      </c>
    </row>
    <row r="1389" spans="1:8">
      <c r="A1389">
        <v>777.7799784</v>
      </c>
      <c r="B1389">
        <v>8</v>
      </c>
      <c r="C1389">
        <v>29</v>
      </c>
      <c r="D1389">
        <f t="shared" si="28"/>
        <v>-1.0158940359109711E-2</v>
      </c>
      <c r="E1389">
        <v>0.68554393999999996</v>
      </c>
      <c r="F1389" s="1" t="s">
        <v>10</v>
      </c>
      <c r="G1389">
        <v>78</v>
      </c>
      <c r="H1389">
        <v>29</v>
      </c>
    </row>
    <row r="1390" spans="1:8">
      <c r="A1390">
        <v>777.82998029999999</v>
      </c>
      <c r="B1390">
        <v>8</v>
      </c>
      <c r="C1390">
        <v>29</v>
      </c>
      <c r="D1390">
        <f t="shared" si="28"/>
        <v>1.0297334962285407E-4</v>
      </c>
      <c r="E1390">
        <v>0.68561428999999996</v>
      </c>
      <c r="F1390" s="1" t="s">
        <v>10</v>
      </c>
      <c r="G1390">
        <v>78</v>
      </c>
      <c r="H1390">
        <v>29</v>
      </c>
    </row>
    <row r="1391" spans="1:8">
      <c r="A1391">
        <v>777.87998230000005</v>
      </c>
      <c r="B1391">
        <v>8</v>
      </c>
      <c r="C1391">
        <v>30</v>
      </c>
      <c r="D1391">
        <f t="shared" si="28"/>
        <v>1.9611575428858184E-2</v>
      </c>
      <c r="E1391">
        <v>0.68574807000000004</v>
      </c>
      <c r="F1391" s="1" t="s">
        <v>10</v>
      </c>
      <c r="G1391">
        <v>78</v>
      </c>
      <c r="H1391">
        <v>29</v>
      </c>
    </row>
    <row r="1392" spans="1:8">
      <c r="A1392">
        <v>777.92998420000004</v>
      </c>
      <c r="B1392">
        <v>8</v>
      </c>
      <c r="C1392">
        <v>30</v>
      </c>
      <c r="D1392">
        <f t="shared" si="28"/>
        <v>3.8326290118822909E-2</v>
      </c>
      <c r="E1392">
        <v>0.68587645500000005</v>
      </c>
      <c r="F1392" s="1" t="s">
        <v>10</v>
      </c>
      <c r="G1392">
        <v>78</v>
      </c>
      <c r="H1392">
        <v>29</v>
      </c>
    </row>
    <row r="1393" spans="1:8">
      <c r="A1393">
        <v>777.97998610000002</v>
      </c>
      <c r="B1393">
        <v>7</v>
      </c>
      <c r="C1393">
        <v>30</v>
      </c>
      <c r="D1393">
        <f t="shared" si="28"/>
        <v>5.1142741145576737E-2</v>
      </c>
      <c r="E1393">
        <v>0.685964405</v>
      </c>
      <c r="F1393" s="1" t="s">
        <v>10</v>
      </c>
      <c r="G1393">
        <v>78</v>
      </c>
      <c r="H1393">
        <v>29</v>
      </c>
    </row>
    <row r="1394" spans="1:8">
      <c r="A1394">
        <v>778.029988</v>
      </c>
      <c r="B1394">
        <v>8</v>
      </c>
      <c r="C1394">
        <v>31</v>
      </c>
      <c r="D1394">
        <f t="shared" si="28"/>
        <v>5.8788057809889084E-2</v>
      </c>
      <c r="E1394">
        <v>0.68601688000000005</v>
      </c>
      <c r="F1394" s="1" t="s">
        <v>10</v>
      </c>
      <c r="G1394">
        <v>78</v>
      </c>
      <c r="H1394">
        <v>29</v>
      </c>
    </row>
    <row r="1395" spans="1:8">
      <c r="A1395">
        <v>778.07998999999995</v>
      </c>
      <c r="B1395">
        <v>8</v>
      </c>
      <c r="C1395">
        <v>31</v>
      </c>
      <c r="D1395">
        <f t="shared" si="28"/>
        <v>6.2778455790372292E-2</v>
      </c>
      <c r="E1395">
        <v>0.68604427199999996</v>
      </c>
      <c r="F1395" s="1" t="s">
        <v>10</v>
      </c>
      <c r="G1395">
        <v>78</v>
      </c>
      <c r="H1395">
        <v>29</v>
      </c>
    </row>
    <row r="1396" spans="1:8">
      <c r="A1396">
        <v>778.12999190000005</v>
      </c>
      <c r="B1396">
        <v>8</v>
      </c>
      <c r="C1396">
        <v>32</v>
      </c>
      <c r="D1396">
        <f t="shared" si="28"/>
        <v>6.5173386484235332E-2</v>
      </c>
      <c r="E1396">
        <v>0.68606071300000004</v>
      </c>
      <c r="F1396" s="1" t="s">
        <v>10</v>
      </c>
      <c r="G1396">
        <v>78</v>
      </c>
      <c r="H1396">
        <v>29</v>
      </c>
    </row>
    <row r="1397" spans="1:8">
      <c r="A1397">
        <v>778.17999380000003</v>
      </c>
      <c r="B1397">
        <v>8</v>
      </c>
      <c r="C1397">
        <v>32</v>
      </c>
      <c r="D1397">
        <f t="shared" si="28"/>
        <v>6.5684229969017877E-2</v>
      </c>
      <c r="E1397">
        <v>0.68606422</v>
      </c>
      <c r="F1397" s="1" t="s">
        <v>10</v>
      </c>
      <c r="G1397">
        <v>78</v>
      </c>
      <c r="H1397">
        <v>29</v>
      </c>
    </row>
    <row r="1398" spans="1:8">
      <c r="A1398">
        <v>778.22999579999998</v>
      </c>
      <c r="B1398">
        <v>8</v>
      </c>
      <c r="C1398">
        <v>33</v>
      </c>
      <c r="D1398">
        <f t="shared" si="28"/>
        <v>5.9057279847309491E-2</v>
      </c>
      <c r="E1398">
        <v>0.68601872799999997</v>
      </c>
      <c r="F1398" s="1" t="s">
        <v>10</v>
      </c>
      <c r="G1398">
        <v>78</v>
      </c>
      <c r="H1398">
        <v>29</v>
      </c>
    </row>
    <row r="1399" spans="1:8">
      <c r="A1399">
        <v>778.27999769999997</v>
      </c>
      <c r="B1399">
        <v>8</v>
      </c>
      <c r="C1399">
        <v>33</v>
      </c>
      <c r="D1399">
        <f t="shared" si="28"/>
        <v>5.0637285852661439E-2</v>
      </c>
      <c r="E1399">
        <v>0.68596093599999997</v>
      </c>
      <c r="F1399" s="1" t="s">
        <v>10</v>
      </c>
      <c r="G1399">
        <v>78</v>
      </c>
      <c r="H1399">
        <v>29</v>
      </c>
    </row>
    <row r="1400" spans="1:8">
      <c r="A1400">
        <v>778.32999959999995</v>
      </c>
      <c r="B1400">
        <v>7</v>
      </c>
      <c r="C1400">
        <v>33</v>
      </c>
      <c r="D1400">
        <f t="shared" ref="D1400:D1411" si="29">(E1400-0.685613584)*100/E1400</f>
        <v>2.6884011380403413E-2</v>
      </c>
      <c r="E1400">
        <v>0.68579795399999999</v>
      </c>
      <c r="F1400" s="1" t="s">
        <v>10</v>
      </c>
      <c r="G1400">
        <v>78</v>
      </c>
      <c r="H1400">
        <v>29</v>
      </c>
    </row>
    <row r="1401" spans="1:8">
      <c r="A1401">
        <v>778.38000150000005</v>
      </c>
      <c r="B1401">
        <v>7</v>
      </c>
      <c r="C1401">
        <v>33</v>
      </c>
      <c r="D1401">
        <f t="shared" si="29"/>
        <v>-1.2129428387157195E-3</v>
      </c>
      <c r="E1401">
        <v>0.68560526799999999</v>
      </c>
      <c r="F1401" s="1" t="s">
        <v>10</v>
      </c>
      <c r="G1401">
        <v>78</v>
      </c>
      <c r="H1401">
        <v>29</v>
      </c>
    </row>
    <row r="1402" spans="1:8">
      <c r="A1402">
        <v>778.43000340000003</v>
      </c>
      <c r="B1402">
        <v>6</v>
      </c>
      <c r="C1402">
        <v>33</v>
      </c>
      <c r="D1402">
        <f t="shared" si="29"/>
        <v>-2.9929745116959373E-2</v>
      </c>
      <c r="E1402">
        <v>0.68540844300000003</v>
      </c>
      <c r="F1402" s="1" t="s">
        <v>10</v>
      </c>
      <c r="G1402">
        <v>78</v>
      </c>
      <c r="H1402">
        <v>29</v>
      </c>
    </row>
    <row r="1403" spans="1:8">
      <c r="A1403">
        <v>778.48000539999998</v>
      </c>
      <c r="B1403">
        <v>6</v>
      </c>
      <c r="C1403">
        <v>33</v>
      </c>
      <c r="D1403">
        <f t="shared" si="29"/>
        <v>-4.550827659901889E-2</v>
      </c>
      <c r="E1403">
        <v>0.68530171500000003</v>
      </c>
      <c r="F1403" s="1" t="s">
        <v>10</v>
      </c>
      <c r="G1403">
        <v>78</v>
      </c>
      <c r="H1403">
        <v>29</v>
      </c>
    </row>
    <row r="1404" spans="1:8">
      <c r="A1404">
        <v>778.53000729999997</v>
      </c>
      <c r="B1404">
        <v>7</v>
      </c>
      <c r="C1404">
        <v>34</v>
      </c>
      <c r="D1404">
        <f t="shared" si="29"/>
        <v>-5.3496038342402616E-2</v>
      </c>
      <c r="E1404">
        <v>0.68524700400000005</v>
      </c>
      <c r="F1404" s="1" t="s">
        <v>10</v>
      </c>
      <c r="G1404">
        <v>78</v>
      </c>
      <c r="H1404">
        <v>29</v>
      </c>
    </row>
    <row r="1405" spans="1:8">
      <c r="A1405">
        <v>778.58000919999995</v>
      </c>
      <c r="B1405">
        <v>6</v>
      </c>
      <c r="C1405">
        <v>34</v>
      </c>
      <c r="D1405">
        <f t="shared" si="29"/>
        <v>-3.8603688718521961E-2</v>
      </c>
      <c r="E1405">
        <v>0.68534901400000003</v>
      </c>
      <c r="F1405" s="1" t="s">
        <v>10</v>
      </c>
      <c r="G1405">
        <v>78</v>
      </c>
      <c r="H1405">
        <v>29</v>
      </c>
    </row>
    <row r="1406" spans="1:8">
      <c r="A1406">
        <v>778.63001120000001</v>
      </c>
      <c r="B1406">
        <v>6</v>
      </c>
      <c r="C1406">
        <v>34</v>
      </c>
      <c r="D1406">
        <f t="shared" si="29"/>
        <v>-2.2028043864519418E-2</v>
      </c>
      <c r="E1406">
        <v>0.68546258999999998</v>
      </c>
      <c r="F1406" s="1" t="s">
        <v>10</v>
      </c>
      <c r="G1406">
        <v>78</v>
      </c>
      <c r="H1406">
        <v>29</v>
      </c>
    </row>
    <row r="1407" spans="1:8">
      <c r="A1407">
        <v>778.6800131</v>
      </c>
      <c r="B1407">
        <v>5</v>
      </c>
      <c r="C1407">
        <v>34</v>
      </c>
      <c r="D1407">
        <f t="shared" si="29"/>
        <v>2.9034462670356463E-3</v>
      </c>
      <c r="E1407">
        <v>0.68563349100000004</v>
      </c>
      <c r="F1407" s="1" t="s">
        <v>10</v>
      </c>
      <c r="G1407">
        <v>78</v>
      </c>
      <c r="H1407">
        <v>29</v>
      </c>
    </row>
    <row r="1408" spans="1:8">
      <c r="A1408">
        <v>778.73001499999998</v>
      </c>
      <c r="B1408">
        <v>5</v>
      </c>
      <c r="C1408">
        <v>34</v>
      </c>
      <c r="D1408">
        <f t="shared" si="29"/>
        <v>1.5895203544419891E-2</v>
      </c>
      <c r="E1408">
        <v>0.68572258100000005</v>
      </c>
      <c r="F1408" s="1" t="s">
        <v>10</v>
      </c>
      <c r="G1408">
        <v>78</v>
      </c>
      <c r="H1408">
        <v>29</v>
      </c>
    </row>
    <row r="1409" spans="1:8">
      <c r="A1409">
        <v>778.78001689999996</v>
      </c>
      <c r="B1409">
        <v>5</v>
      </c>
      <c r="C1409">
        <v>34</v>
      </c>
      <c r="D1409">
        <f t="shared" si="29"/>
        <v>3.495747351034572E-2</v>
      </c>
      <c r="E1409">
        <v>0.68585334099999995</v>
      </c>
      <c r="F1409" s="1" t="s">
        <v>10</v>
      </c>
      <c r="G1409">
        <v>78</v>
      </c>
      <c r="H1409">
        <v>29</v>
      </c>
    </row>
    <row r="1410" spans="1:8">
      <c r="A1410">
        <v>778.83001890000003</v>
      </c>
      <c r="B1410">
        <v>5</v>
      </c>
      <c r="C1410">
        <v>34</v>
      </c>
      <c r="D1410">
        <f t="shared" si="29"/>
        <v>4.0064244855687825E-2</v>
      </c>
      <c r="E1410">
        <v>0.68588837999999996</v>
      </c>
      <c r="F1410" s="1" t="s">
        <v>10</v>
      </c>
      <c r="G1410">
        <v>78</v>
      </c>
      <c r="H1410">
        <v>29</v>
      </c>
    </row>
    <row r="1411" spans="1:8">
      <c r="A1411">
        <v>778.88002080000001</v>
      </c>
      <c r="B1411">
        <v>4</v>
      </c>
      <c r="C1411">
        <v>33</v>
      </c>
      <c r="D1411">
        <f t="shared" si="29"/>
        <v>4.6716883186686715E-2</v>
      </c>
      <c r="E1411">
        <v>0.68593403100000006</v>
      </c>
      <c r="F1411" s="1" t="s">
        <v>10</v>
      </c>
      <c r="G1411">
        <v>78</v>
      </c>
      <c r="H1411">
        <v>29</v>
      </c>
    </row>
    <row r="1412" spans="1:8">
      <c r="A1412">
        <v>817.43150730000002</v>
      </c>
      <c r="B1412">
        <v>0</v>
      </c>
      <c r="C1412">
        <v>0</v>
      </c>
      <c r="D1412">
        <f>(E1412-0.68537157)*100/E1412</f>
        <v>4.0295174671819881E-2</v>
      </c>
      <c r="E1412">
        <v>0.68564785299999997</v>
      </c>
      <c r="F1412" s="1" t="s">
        <v>10</v>
      </c>
      <c r="G1412">
        <v>0</v>
      </c>
      <c r="H1412">
        <v>30</v>
      </c>
    </row>
    <row r="1413" spans="1:8">
      <c r="A1413">
        <v>817.4815092</v>
      </c>
      <c r="B1413">
        <v>0</v>
      </c>
      <c r="C1413">
        <v>0</v>
      </c>
      <c r="D1413">
        <f t="shared" ref="D1413:D1476" si="30">(E1413-0.68537157)*100/E1413</f>
        <v>2.618073319398926E-3</v>
      </c>
      <c r="E1413">
        <v>0.68538951400000003</v>
      </c>
      <c r="F1413" s="1" t="s">
        <v>10</v>
      </c>
      <c r="G1413">
        <v>0</v>
      </c>
      <c r="H1413">
        <v>30</v>
      </c>
    </row>
    <row r="1414" spans="1:8">
      <c r="A1414">
        <v>817.53151119999995</v>
      </c>
      <c r="B1414">
        <v>0</v>
      </c>
      <c r="C1414">
        <v>0</v>
      </c>
      <c r="D1414">
        <f t="shared" si="30"/>
        <v>-2.5265089112420661E-2</v>
      </c>
      <c r="E1414">
        <v>0.68519845400000001</v>
      </c>
      <c r="F1414" s="1" t="s">
        <v>10</v>
      </c>
      <c r="G1414">
        <v>0</v>
      </c>
      <c r="H1414">
        <v>30</v>
      </c>
    </row>
    <row r="1415" spans="1:8">
      <c r="A1415">
        <v>817.58151310000005</v>
      </c>
      <c r="B1415">
        <v>0</v>
      </c>
      <c r="C1415">
        <v>0</v>
      </c>
      <c r="D1415">
        <f t="shared" si="30"/>
        <v>-4.5273897019476414E-2</v>
      </c>
      <c r="E1415">
        <v>0.68506141600000003</v>
      </c>
      <c r="F1415" s="1" t="s">
        <v>10</v>
      </c>
      <c r="G1415">
        <v>0</v>
      </c>
      <c r="H1415">
        <v>30</v>
      </c>
    </row>
    <row r="1416" spans="1:8">
      <c r="A1416">
        <v>817.63151500000004</v>
      </c>
      <c r="B1416">
        <v>0</v>
      </c>
      <c r="C1416">
        <v>0</v>
      </c>
      <c r="D1416">
        <f t="shared" si="30"/>
        <v>-3.6740140837490769E-2</v>
      </c>
      <c r="E1416">
        <v>0.68511985600000003</v>
      </c>
      <c r="F1416" s="1" t="s">
        <v>10</v>
      </c>
      <c r="G1416">
        <v>0</v>
      </c>
      <c r="H1416">
        <v>30</v>
      </c>
    </row>
    <row r="1417" spans="1:8">
      <c r="A1417">
        <v>817.68151699999999</v>
      </c>
      <c r="B1417">
        <v>0</v>
      </c>
      <c r="C1417">
        <v>0</v>
      </c>
      <c r="D1417">
        <f t="shared" si="30"/>
        <v>-2.418689251102794E-2</v>
      </c>
      <c r="E1417">
        <v>0.68520583999999995</v>
      </c>
      <c r="F1417" s="1" t="s">
        <v>10</v>
      </c>
      <c r="G1417">
        <v>0</v>
      </c>
      <c r="H1417">
        <v>30</v>
      </c>
    </row>
    <row r="1418" spans="1:8">
      <c r="A1418">
        <v>817.73151889999997</v>
      </c>
      <c r="B1418">
        <v>0</v>
      </c>
      <c r="C1418">
        <v>0</v>
      </c>
      <c r="D1418">
        <f t="shared" si="30"/>
        <v>-1.2285356838183641E-2</v>
      </c>
      <c r="E1418">
        <v>0.68528738</v>
      </c>
      <c r="F1418" s="1" t="s">
        <v>10</v>
      </c>
      <c r="G1418">
        <v>0</v>
      </c>
      <c r="H1418">
        <v>30</v>
      </c>
    </row>
    <row r="1419" spans="1:8">
      <c r="A1419">
        <v>817.78152079999995</v>
      </c>
      <c r="B1419">
        <v>0</v>
      </c>
      <c r="C1419">
        <v>0</v>
      </c>
      <c r="D1419">
        <f t="shared" si="30"/>
        <v>7.6370256096995309E-3</v>
      </c>
      <c r="E1419">
        <v>0.68542391599999997</v>
      </c>
      <c r="F1419" s="1" t="s">
        <v>10</v>
      </c>
      <c r="G1419">
        <v>0</v>
      </c>
      <c r="H1419">
        <v>30</v>
      </c>
    </row>
    <row r="1420" spans="1:8">
      <c r="A1420">
        <v>817.83152280000002</v>
      </c>
      <c r="B1420">
        <v>0</v>
      </c>
      <c r="C1420">
        <v>0</v>
      </c>
      <c r="D1420">
        <f t="shared" si="30"/>
        <v>2.5226516692868382E-2</v>
      </c>
      <c r="E1420">
        <v>0.68554450899999997</v>
      </c>
      <c r="F1420" s="1" t="s">
        <v>10</v>
      </c>
      <c r="G1420">
        <v>0</v>
      </c>
      <c r="H1420">
        <v>30</v>
      </c>
    </row>
    <row r="1421" spans="1:8">
      <c r="A1421">
        <v>817.8815247</v>
      </c>
      <c r="B1421">
        <v>0</v>
      </c>
      <c r="C1421">
        <v>0</v>
      </c>
      <c r="D1421">
        <f t="shared" si="30"/>
        <v>3.5486394861877241E-2</v>
      </c>
      <c r="E1421">
        <v>0.68561486999999999</v>
      </c>
      <c r="F1421" s="1" t="s">
        <v>10</v>
      </c>
      <c r="G1421">
        <v>0</v>
      </c>
      <c r="H1421">
        <v>30</v>
      </c>
    </row>
    <row r="1422" spans="1:8">
      <c r="A1422">
        <v>817.93152659999998</v>
      </c>
      <c r="B1422">
        <v>0</v>
      </c>
      <c r="C1422">
        <v>0</v>
      </c>
      <c r="D1422">
        <f t="shared" si="30"/>
        <v>4.3220484988152633E-2</v>
      </c>
      <c r="E1422">
        <v>0.68566791900000001</v>
      </c>
      <c r="F1422" s="1" t="s">
        <v>10</v>
      </c>
      <c r="G1422">
        <v>0</v>
      </c>
      <c r="H1422">
        <v>30</v>
      </c>
    </row>
    <row r="1423" spans="1:8">
      <c r="A1423">
        <v>817.98152849999997</v>
      </c>
      <c r="B1423">
        <v>0</v>
      </c>
      <c r="C1423">
        <v>0</v>
      </c>
      <c r="D1423">
        <f t="shared" si="30"/>
        <v>5.582902404040424E-2</v>
      </c>
      <c r="E1423">
        <v>0.68575441999999998</v>
      </c>
      <c r="F1423" s="1" t="s">
        <v>10</v>
      </c>
      <c r="G1423">
        <v>0</v>
      </c>
      <c r="H1423">
        <v>30</v>
      </c>
    </row>
    <row r="1424" spans="1:8">
      <c r="A1424">
        <v>818.03153050000003</v>
      </c>
      <c r="B1424">
        <v>0</v>
      </c>
      <c r="C1424">
        <v>0</v>
      </c>
      <c r="D1424">
        <f t="shared" si="30"/>
        <v>5.3064049777600361E-2</v>
      </c>
      <c r="E1424">
        <v>0.68573544900000005</v>
      </c>
      <c r="F1424" s="1" t="s">
        <v>10</v>
      </c>
      <c r="G1424">
        <v>0</v>
      </c>
      <c r="H1424">
        <v>30</v>
      </c>
    </row>
    <row r="1425" spans="1:8">
      <c r="A1425">
        <v>818.08153240000001</v>
      </c>
      <c r="B1425">
        <v>0</v>
      </c>
      <c r="C1425">
        <v>0</v>
      </c>
      <c r="D1425">
        <f t="shared" si="30"/>
        <v>4.4266300919860994E-2</v>
      </c>
      <c r="E1425">
        <v>0.68567509299999996</v>
      </c>
      <c r="F1425" s="1" t="s">
        <v>10</v>
      </c>
      <c r="G1425">
        <v>0</v>
      </c>
      <c r="H1425">
        <v>30</v>
      </c>
    </row>
    <row r="1426" spans="1:8">
      <c r="A1426">
        <v>818.1315343</v>
      </c>
      <c r="B1426">
        <v>0</v>
      </c>
      <c r="C1426">
        <v>0</v>
      </c>
      <c r="D1426">
        <f t="shared" si="30"/>
        <v>2.6923688279606887E-2</v>
      </c>
      <c r="E1426">
        <v>0.685556147</v>
      </c>
      <c r="F1426" s="1" t="s">
        <v>10</v>
      </c>
      <c r="G1426">
        <v>0</v>
      </c>
      <c r="H1426">
        <v>30</v>
      </c>
    </row>
    <row r="1427" spans="1:8">
      <c r="A1427">
        <v>818.18153619999998</v>
      </c>
      <c r="B1427">
        <v>0</v>
      </c>
      <c r="C1427">
        <v>0</v>
      </c>
      <c r="D1427">
        <f t="shared" si="30"/>
        <v>1.7157674073525295E-2</v>
      </c>
      <c r="E1427">
        <v>0.68548918400000003</v>
      </c>
      <c r="F1427" s="1" t="s">
        <v>10</v>
      </c>
      <c r="G1427">
        <v>0</v>
      </c>
      <c r="H1427">
        <v>30</v>
      </c>
    </row>
    <row r="1428" spans="1:8">
      <c r="A1428">
        <v>818.23153820000005</v>
      </c>
      <c r="B1428">
        <v>0</v>
      </c>
      <c r="C1428">
        <v>0</v>
      </c>
      <c r="D1428">
        <f t="shared" si="30"/>
        <v>2.9337969288800083E-3</v>
      </c>
      <c r="E1428">
        <v>0.685391678</v>
      </c>
      <c r="F1428" s="1" t="s">
        <v>10</v>
      </c>
      <c r="G1428">
        <v>0</v>
      </c>
      <c r="H1428">
        <v>30</v>
      </c>
    </row>
    <row r="1429" spans="1:8">
      <c r="A1429">
        <v>818.28154010000003</v>
      </c>
      <c r="B1429">
        <v>0</v>
      </c>
      <c r="C1429">
        <v>0</v>
      </c>
      <c r="D1429">
        <f t="shared" si="30"/>
        <v>-7.5938300126894114E-3</v>
      </c>
      <c r="E1429">
        <v>0.68531952799999996</v>
      </c>
      <c r="F1429" s="1" t="s">
        <v>10</v>
      </c>
      <c r="G1429">
        <v>0</v>
      </c>
      <c r="H1429">
        <v>30</v>
      </c>
    </row>
    <row r="1430" spans="1:8">
      <c r="A1430">
        <v>818.33154200000001</v>
      </c>
      <c r="B1430">
        <v>0</v>
      </c>
      <c r="C1430">
        <v>0</v>
      </c>
      <c r="D1430">
        <f t="shared" si="30"/>
        <v>-7.5419512723196198E-4</v>
      </c>
      <c r="E1430">
        <v>0.68536640100000001</v>
      </c>
      <c r="F1430" s="1" t="s">
        <v>10</v>
      </c>
      <c r="G1430">
        <v>0</v>
      </c>
      <c r="H1430">
        <v>30</v>
      </c>
    </row>
    <row r="1431" spans="1:8">
      <c r="A1431">
        <v>818.38154399999996</v>
      </c>
      <c r="B1431">
        <v>0</v>
      </c>
      <c r="C1431">
        <v>0</v>
      </c>
      <c r="D1431">
        <f t="shared" si="30"/>
        <v>1.5527850411996429E-2</v>
      </c>
      <c r="E1431">
        <v>0.68547800999999997</v>
      </c>
      <c r="F1431" s="1" t="s">
        <v>10</v>
      </c>
      <c r="G1431">
        <v>0</v>
      </c>
      <c r="H1431">
        <v>30</v>
      </c>
    </row>
    <row r="1432" spans="1:8">
      <c r="A1432">
        <v>818.43154589999995</v>
      </c>
      <c r="B1432">
        <v>0</v>
      </c>
      <c r="C1432">
        <v>0</v>
      </c>
      <c r="D1432">
        <f t="shared" si="30"/>
        <v>2.0004414181745027E-2</v>
      </c>
      <c r="E1432">
        <v>0.68550870200000003</v>
      </c>
      <c r="F1432" s="1" t="s">
        <v>10</v>
      </c>
      <c r="G1432">
        <v>0</v>
      </c>
      <c r="H1432">
        <v>30</v>
      </c>
    </row>
    <row r="1433" spans="1:8">
      <c r="A1433">
        <v>818.48154780000004</v>
      </c>
      <c r="B1433">
        <v>0</v>
      </c>
      <c r="C1433">
        <v>0</v>
      </c>
      <c r="D1433">
        <f t="shared" si="30"/>
        <v>1.0749363263140707E-2</v>
      </c>
      <c r="E1433">
        <v>0.68544525099999998</v>
      </c>
      <c r="F1433" s="1" t="s">
        <v>10</v>
      </c>
      <c r="G1433">
        <v>0</v>
      </c>
      <c r="H1433">
        <v>30</v>
      </c>
    </row>
    <row r="1434" spans="1:8">
      <c r="A1434">
        <v>818.53154970000003</v>
      </c>
      <c r="B1434">
        <v>0</v>
      </c>
      <c r="C1434">
        <v>0</v>
      </c>
      <c r="D1434">
        <f t="shared" si="30"/>
        <v>1.1613956260492891E-2</v>
      </c>
      <c r="E1434">
        <v>0.68545117799999999</v>
      </c>
      <c r="F1434" s="1" t="s">
        <v>10</v>
      </c>
      <c r="G1434">
        <v>0</v>
      </c>
      <c r="H1434">
        <v>30</v>
      </c>
    </row>
    <row r="1435" spans="1:8">
      <c r="A1435">
        <v>818.58155169999998</v>
      </c>
      <c r="B1435">
        <v>0</v>
      </c>
      <c r="C1435">
        <v>0</v>
      </c>
      <c r="D1435">
        <f t="shared" si="30"/>
        <v>-3.2026525843726966E-4</v>
      </c>
      <c r="E1435">
        <v>0.68536937499999995</v>
      </c>
      <c r="F1435" s="1" t="s">
        <v>10</v>
      </c>
      <c r="G1435">
        <v>0</v>
      </c>
      <c r="H1435">
        <v>30</v>
      </c>
    </row>
    <row r="1436" spans="1:8">
      <c r="A1436">
        <v>818.63155359999996</v>
      </c>
      <c r="B1436">
        <v>0</v>
      </c>
      <c r="C1436">
        <v>0</v>
      </c>
      <c r="D1436">
        <f t="shared" si="30"/>
        <v>-1.4367848149823392E-2</v>
      </c>
      <c r="E1436">
        <v>0.68527311099999999</v>
      </c>
      <c r="F1436" s="1" t="s">
        <v>10</v>
      </c>
      <c r="G1436">
        <v>0</v>
      </c>
      <c r="H1436">
        <v>30</v>
      </c>
    </row>
    <row r="1437" spans="1:8">
      <c r="A1437">
        <v>818.68155549999994</v>
      </c>
      <c r="B1437">
        <v>0</v>
      </c>
      <c r="C1437">
        <v>0</v>
      </c>
      <c r="D1437">
        <f t="shared" si="30"/>
        <v>-1.9608830257866795E-2</v>
      </c>
      <c r="E1437">
        <v>0.68523720300000002</v>
      </c>
      <c r="F1437" s="1" t="s">
        <v>10</v>
      </c>
      <c r="G1437">
        <v>0</v>
      </c>
      <c r="H1437">
        <v>30</v>
      </c>
    </row>
    <row r="1438" spans="1:8">
      <c r="A1438">
        <v>818.73155750000001</v>
      </c>
      <c r="B1438">
        <v>0</v>
      </c>
      <c r="C1438">
        <v>0</v>
      </c>
      <c r="D1438">
        <f t="shared" si="30"/>
        <v>-1.0016884153846909E-2</v>
      </c>
      <c r="E1438">
        <v>0.68530292400000004</v>
      </c>
      <c r="F1438" s="1" t="s">
        <v>10</v>
      </c>
      <c r="G1438">
        <v>0</v>
      </c>
      <c r="H1438">
        <v>30</v>
      </c>
    </row>
    <row r="1439" spans="1:8">
      <c r="A1439">
        <v>818.78155939999999</v>
      </c>
      <c r="B1439">
        <v>0</v>
      </c>
      <c r="C1439">
        <v>0</v>
      </c>
      <c r="D1439">
        <f t="shared" si="30"/>
        <v>-1.8105428981038618E-2</v>
      </c>
      <c r="E1439">
        <v>0.68524750300000004</v>
      </c>
      <c r="F1439" s="1" t="s">
        <v>10</v>
      </c>
      <c r="G1439">
        <v>0</v>
      </c>
      <c r="H1439">
        <v>30</v>
      </c>
    </row>
    <row r="1440" spans="1:8">
      <c r="A1440">
        <v>818.83156129999998</v>
      </c>
      <c r="B1440">
        <v>0</v>
      </c>
      <c r="C1440">
        <v>0</v>
      </c>
      <c r="D1440">
        <f t="shared" si="30"/>
        <v>-1.7731337219600428E-2</v>
      </c>
      <c r="E1440">
        <v>0.68525006600000005</v>
      </c>
      <c r="F1440" s="1" t="s">
        <v>10</v>
      </c>
      <c r="G1440">
        <v>0</v>
      </c>
      <c r="H1440">
        <v>30</v>
      </c>
    </row>
    <row r="1441" spans="1:8">
      <c r="A1441">
        <v>818.88156330000004</v>
      </c>
      <c r="B1441">
        <v>0</v>
      </c>
      <c r="C1441">
        <v>0</v>
      </c>
      <c r="D1441">
        <f t="shared" si="30"/>
        <v>-2.3400813376935222E-2</v>
      </c>
      <c r="E1441">
        <v>0.68521122499999998</v>
      </c>
      <c r="F1441" s="1" t="s">
        <v>10</v>
      </c>
      <c r="G1441">
        <v>0</v>
      </c>
      <c r="H1441">
        <v>30</v>
      </c>
    </row>
    <row r="1442" spans="1:8">
      <c r="A1442">
        <v>818.93156520000002</v>
      </c>
      <c r="B1442">
        <v>0</v>
      </c>
      <c r="C1442">
        <v>0</v>
      </c>
      <c r="D1442">
        <f t="shared" si="30"/>
        <v>-3.5229070071439765E-2</v>
      </c>
      <c r="E1442">
        <v>0.68513020499999999</v>
      </c>
      <c r="F1442" s="1" t="s">
        <v>10</v>
      </c>
      <c r="G1442">
        <v>0</v>
      </c>
      <c r="H1442">
        <v>30</v>
      </c>
    </row>
    <row r="1443" spans="1:8">
      <c r="A1443">
        <v>818.98156710000001</v>
      </c>
      <c r="B1443">
        <v>0</v>
      </c>
      <c r="C1443">
        <v>0</v>
      </c>
      <c r="D1443">
        <f t="shared" si="30"/>
        <v>-4.7820287392357531E-2</v>
      </c>
      <c r="E1443">
        <v>0.68504398</v>
      </c>
      <c r="F1443" s="1" t="s">
        <v>10</v>
      </c>
      <c r="G1443">
        <v>0</v>
      </c>
      <c r="H1443">
        <v>30</v>
      </c>
    </row>
    <row r="1444" spans="1:8">
      <c r="A1444">
        <v>819.03156899999999</v>
      </c>
      <c r="B1444">
        <v>0</v>
      </c>
      <c r="C1444">
        <v>0</v>
      </c>
      <c r="D1444">
        <f t="shared" si="30"/>
        <v>-4.9087543156881824E-2</v>
      </c>
      <c r="E1444">
        <v>0.68503530300000004</v>
      </c>
      <c r="F1444" s="1" t="s">
        <v>10</v>
      </c>
      <c r="G1444">
        <v>0</v>
      </c>
      <c r="H1444">
        <v>30</v>
      </c>
    </row>
    <row r="1445" spans="1:8">
      <c r="A1445">
        <v>819.08157089999997</v>
      </c>
      <c r="B1445">
        <v>0</v>
      </c>
      <c r="C1445">
        <v>0</v>
      </c>
      <c r="D1445">
        <f t="shared" si="30"/>
        <v>-5.2028336984224113E-2</v>
      </c>
      <c r="E1445">
        <v>0.68501516799999995</v>
      </c>
      <c r="F1445" s="1" t="s">
        <v>10</v>
      </c>
      <c r="G1445">
        <v>0</v>
      </c>
      <c r="H1445">
        <v>30</v>
      </c>
    </row>
    <row r="1446" spans="1:8">
      <c r="A1446">
        <v>819.13157290000004</v>
      </c>
      <c r="B1446">
        <v>0</v>
      </c>
      <c r="C1446">
        <v>0</v>
      </c>
      <c r="D1446">
        <f t="shared" si="30"/>
        <v>-4.7853293762034919E-2</v>
      </c>
      <c r="E1446">
        <v>0.68504375399999995</v>
      </c>
      <c r="F1446" s="1" t="s">
        <v>10</v>
      </c>
      <c r="G1446">
        <v>0</v>
      </c>
      <c r="H1446">
        <v>30</v>
      </c>
    </row>
    <row r="1447" spans="1:8">
      <c r="A1447">
        <v>819.18157480000002</v>
      </c>
      <c r="B1447">
        <v>0</v>
      </c>
      <c r="C1447">
        <v>0</v>
      </c>
      <c r="D1447">
        <f t="shared" si="30"/>
        <v>-3.1800894422699379E-2</v>
      </c>
      <c r="E1447">
        <v>0.68515368499999996</v>
      </c>
      <c r="F1447" s="1" t="s">
        <v>10</v>
      </c>
      <c r="G1447">
        <v>0</v>
      </c>
      <c r="H1447">
        <v>30</v>
      </c>
    </row>
    <row r="1448" spans="1:8">
      <c r="A1448">
        <v>819.23157670000001</v>
      </c>
      <c r="B1448">
        <v>0</v>
      </c>
      <c r="C1448">
        <v>0</v>
      </c>
      <c r="D1448">
        <f t="shared" si="30"/>
        <v>-3.8247869825508525E-3</v>
      </c>
      <c r="E1448">
        <v>0.68534535699999999</v>
      </c>
      <c r="F1448" s="1" t="s">
        <v>10</v>
      </c>
      <c r="G1448">
        <v>0</v>
      </c>
      <c r="H1448">
        <v>30</v>
      </c>
    </row>
    <row r="1449" spans="1:8">
      <c r="A1449">
        <v>819.28157859999999</v>
      </c>
      <c r="B1449">
        <v>0</v>
      </c>
      <c r="C1449">
        <v>0</v>
      </c>
      <c r="D1449">
        <f t="shared" si="30"/>
        <v>2.3450826789815062E-2</v>
      </c>
      <c r="E1449">
        <v>0.68553233300000005</v>
      </c>
      <c r="F1449" s="1" t="s">
        <v>10</v>
      </c>
      <c r="G1449">
        <v>0</v>
      </c>
      <c r="H1449">
        <v>30</v>
      </c>
    </row>
    <row r="1450" spans="1:8">
      <c r="A1450">
        <v>819.33158060000005</v>
      </c>
      <c r="B1450">
        <v>0</v>
      </c>
      <c r="C1450">
        <v>0</v>
      </c>
      <c r="D1450">
        <f t="shared" si="30"/>
        <v>3.7881584571414807E-2</v>
      </c>
      <c r="E1450">
        <v>0.685631298</v>
      </c>
      <c r="F1450" s="1" t="s">
        <v>10</v>
      </c>
      <c r="G1450">
        <v>0</v>
      </c>
      <c r="H1450">
        <v>30</v>
      </c>
    </row>
    <row r="1451" spans="1:8">
      <c r="A1451">
        <v>819.38158250000004</v>
      </c>
      <c r="B1451">
        <v>0</v>
      </c>
      <c r="C1451">
        <v>0</v>
      </c>
      <c r="D1451">
        <f t="shared" si="30"/>
        <v>4.9025842706534588E-2</v>
      </c>
      <c r="E1451">
        <v>0.68570774400000001</v>
      </c>
      <c r="F1451" s="1" t="s">
        <v>10</v>
      </c>
      <c r="G1451">
        <v>0</v>
      </c>
      <c r="H1451">
        <v>30</v>
      </c>
    </row>
    <row r="1452" spans="1:8">
      <c r="A1452">
        <v>819.43158440000002</v>
      </c>
      <c r="B1452">
        <v>1</v>
      </c>
      <c r="C1452">
        <v>1</v>
      </c>
      <c r="D1452">
        <f t="shared" si="30"/>
        <v>5.1896129761960841E-2</v>
      </c>
      <c r="E1452">
        <v>0.68572743599999997</v>
      </c>
      <c r="F1452" s="1" t="s">
        <v>10</v>
      </c>
      <c r="G1452">
        <v>15</v>
      </c>
      <c r="H1452">
        <v>30</v>
      </c>
    </row>
    <row r="1453" spans="1:8">
      <c r="A1453">
        <v>819.48158639999997</v>
      </c>
      <c r="B1453">
        <v>1</v>
      </c>
      <c r="C1453">
        <v>1</v>
      </c>
      <c r="D1453">
        <f t="shared" si="30"/>
        <v>3.3073447389599719E-2</v>
      </c>
      <c r="E1453">
        <v>0.68559832099999996</v>
      </c>
      <c r="F1453" s="1" t="s">
        <v>10</v>
      </c>
      <c r="G1453">
        <v>15</v>
      </c>
      <c r="H1453">
        <v>30</v>
      </c>
    </row>
    <row r="1454" spans="1:8">
      <c r="A1454">
        <v>819.53158829999995</v>
      </c>
      <c r="B1454">
        <v>2</v>
      </c>
      <c r="C1454">
        <v>2</v>
      </c>
      <c r="D1454">
        <f t="shared" si="30"/>
        <v>1.7060971324416425E-2</v>
      </c>
      <c r="E1454">
        <v>0.68548852100000002</v>
      </c>
      <c r="F1454" s="1" t="s">
        <v>10</v>
      </c>
      <c r="G1454">
        <v>15</v>
      </c>
      <c r="H1454">
        <v>30</v>
      </c>
    </row>
    <row r="1455" spans="1:8">
      <c r="A1455">
        <v>819.58159020000005</v>
      </c>
      <c r="B1455">
        <v>2</v>
      </c>
      <c r="C1455">
        <v>2</v>
      </c>
      <c r="D1455">
        <f t="shared" si="30"/>
        <v>1.0693639024084829E-2</v>
      </c>
      <c r="E1455">
        <v>0.68544486900000001</v>
      </c>
      <c r="F1455" s="1" t="s">
        <v>10</v>
      </c>
      <c r="G1455">
        <v>15</v>
      </c>
      <c r="H1455">
        <v>30</v>
      </c>
    </row>
    <row r="1456" spans="1:8">
      <c r="A1456">
        <v>819.63159210000003</v>
      </c>
      <c r="B1456">
        <v>3</v>
      </c>
      <c r="C1456">
        <v>3</v>
      </c>
      <c r="D1456">
        <f t="shared" si="30"/>
        <v>5.0324912284753585E-3</v>
      </c>
      <c r="E1456">
        <v>0.68540606299999995</v>
      </c>
      <c r="F1456" s="1" t="s">
        <v>10</v>
      </c>
      <c r="G1456">
        <v>15</v>
      </c>
      <c r="H1456">
        <v>30</v>
      </c>
    </row>
    <row r="1457" spans="1:8">
      <c r="A1457">
        <v>819.68159409999998</v>
      </c>
      <c r="B1457">
        <v>3</v>
      </c>
      <c r="C1457">
        <v>3</v>
      </c>
      <c r="D1457">
        <f t="shared" si="30"/>
        <v>2.8639118839875093E-3</v>
      </c>
      <c r="E1457">
        <v>0.68539119900000001</v>
      </c>
      <c r="F1457" s="1" t="s">
        <v>10</v>
      </c>
      <c r="G1457">
        <v>15</v>
      </c>
      <c r="H1457">
        <v>30</v>
      </c>
    </row>
    <row r="1458" spans="1:8">
      <c r="A1458">
        <v>819.73159599999997</v>
      </c>
      <c r="B1458">
        <v>4</v>
      </c>
      <c r="C1458">
        <v>4</v>
      </c>
      <c r="D1458">
        <f t="shared" si="30"/>
        <v>1.2350022807569737E-2</v>
      </c>
      <c r="E1458">
        <v>0.68545622399999995</v>
      </c>
      <c r="F1458" s="1" t="s">
        <v>10</v>
      </c>
      <c r="G1458">
        <v>15</v>
      </c>
      <c r="H1458">
        <v>30</v>
      </c>
    </row>
    <row r="1459" spans="1:8">
      <c r="A1459">
        <v>819.78159789999995</v>
      </c>
      <c r="B1459">
        <v>4</v>
      </c>
      <c r="C1459">
        <v>4</v>
      </c>
      <c r="D1459">
        <f t="shared" si="30"/>
        <v>1.5546520609819007E-2</v>
      </c>
      <c r="E1459">
        <v>0.68547813800000001</v>
      </c>
      <c r="F1459" s="1" t="s">
        <v>10</v>
      </c>
      <c r="G1459">
        <v>15</v>
      </c>
      <c r="H1459">
        <v>30</v>
      </c>
    </row>
    <row r="1460" spans="1:8">
      <c r="A1460">
        <v>819.83159990000001</v>
      </c>
      <c r="B1460">
        <v>5</v>
      </c>
      <c r="C1460">
        <v>5</v>
      </c>
      <c r="D1460">
        <f t="shared" si="30"/>
        <v>2.7778960424656284E-2</v>
      </c>
      <c r="E1460">
        <v>0.685562012</v>
      </c>
      <c r="F1460" s="1" t="s">
        <v>10</v>
      </c>
      <c r="G1460">
        <v>15</v>
      </c>
      <c r="H1460">
        <v>30</v>
      </c>
    </row>
    <row r="1461" spans="1:8">
      <c r="A1461">
        <v>819.8816018</v>
      </c>
      <c r="B1461">
        <v>5</v>
      </c>
      <c r="C1461">
        <v>5</v>
      </c>
      <c r="D1461">
        <f t="shared" si="30"/>
        <v>3.7135542232145984E-2</v>
      </c>
      <c r="E1461">
        <v>0.68562618099999995</v>
      </c>
      <c r="F1461" s="1" t="s">
        <v>10</v>
      </c>
      <c r="G1461">
        <v>15</v>
      </c>
      <c r="H1461">
        <v>30</v>
      </c>
    </row>
    <row r="1462" spans="1:8">
      <c r="A1462">
        <v>819.93160369999998</v>
      </c>
      <c r="B1462">
        <v>6</v>
      </c>
      <c r="C1462">
        <v>6</v>
      </c>
      <c r="D1462">
        <f t="shared" si="30"/>
        <v>4.7707979987236387E-2</v>
      </c>
      <c r="E1462">
        <v>0.68569870300000002</v>
      </c>
      <c r="F1462" s="1" t="s">
        <v>10</v>
      </c>
      <c r="G1462">
        <v>15</v>
      </c>
      <c r="H1462">
        <v>30</v>
      </c>
    </row>
    <row r="1463" spans="1:8">
      <c r="A1463">
        <v>819.98160570000005</v>
      </c>
      <c r="B1463">
        <v>6</v>
      </c>
      <c r="C1463">
        <v>6</v>
      </c>
      <c r="D1463">
        <f t="shared" si="30"/>
        <v>6.1201419410276431E-2</v>
      </c>
      <c r="E1463">
        <v>0.685791284</v>
      </c>
      <c r="F1463" s="1" t="s">
        <v>10</v>
      </c>
      <c r="G1463">
        <v>15</v>
      </c>
      <c r="H1463">
        <v>30</v>
      </c>
    </row>
    <row r="1464" spans="1:8">
      <c r="A1464">
        <v>820.03160760000003</v>
      </c>
      <c r="B1464">
        <v>7</v>
      </c>
      <c r="C1464">
        <v>7</v>
      </c>
      <c r="D1464">
        <f t="shared" si="30"/>
        <v>8.3332557758886136E-2</v>
      </c>
      <c r="E1464">
        <v>0.68594318399999998</v>
      </c>
      <c r="F1464" s="1" t="s">
        <v>10</v>
      </c>
      <c r="G1464">
        <v>15</v>
      </c>
      <c r="H1464">
        <v>30</v>
      </c>
    </row>
    <row r="1465" spans="1:8">
      <c r="A1465">
        <v>820.08160950000001</v>
      </c>
      <c r="B1465">
        <v>7</v>
      </c>
      <c r="C1465">
        <v>7</v>
      </c>
      <c r="D1465">
        <f t="shared" si="30"/>
        <v>9.1399024877835577E-2</v>
      </c>
      <c r="E1465">
        <v>0.68599856599999998</v>
      </c>
      <c r="F1465" s="1" t="s">
        <v>10</v>
      </c>
      <c r="G1465">
        <v>15</v>
      </c>
      <c r="H1465">
        <v>30</v>
      </c>
    </row>
    <row r="1466" spans="1:8">
      <c r="A1466">
        <v>820.1316114</v>
      </c>
      <c r="B1466">
        <v>8</v>
      </c>
      <c r="C1466">
        <v>8</v>
      </c>
      <c r="D1466">
        <f t="shared" si="30"/>
        <v>0.1096318218266564</v>
      </c>
      <c r="E1466">
        <v>0.68612377999999996</v>
      </c>
      <c r="F1466" s="1" t="s">
        <v>10</v>
      </c>
      <c r="G1466">
        <v>15</v>
      </c>
      <c r="H1466">
        <v>30</v>
      </c>
    </row>
    <row r="1467" spans="1:8">
      <c r="A1467">
        <v>820.18161339999995</v>
      </c>
      <c r="B1467">
        <v>8</v>
      </c>
      <c r="C1467">
        <v>8</v>
      </c>
      <c r="D1467">
        <f t="shared" si="30"/>
        <v>0.12502580514116043</v>
      </c>
      <c r="E1467">
        <v>0.68622953399999997</v>
      </c>
      <c r="F1467" s="1" t="s">
        <v>10</v>
      </c>
      <c r="G1467">
        <v>15</v>
      </c>
      <c r="H1467">
        <v>30</v>
      </c>
    </row>
    <row r="1468" spans="1:8">
      <c r="A1468">
        <v>820.23161530000004</v>
      </c>
      <c r="B1468">
        <v>8</v>
      </c>
      <c r="C1468">
        <v>8</v>
      </c>
      <c r="D1468">
        <f t="shared" si="30"/>
        <v>0.1371780723601275</v>
      </c>
      <c r="E1468">
        <v>0.68631304100000001</v>
      </c>
      <c r="F1468" s="1" t="s">
        <v>10</v>
      </c>
      <c r="G1468">
        <v>15</v>
      </c>
      <c r="H1468">
        <v>30</v>
      </c>
    </row>
    <row r="1469" spans="1:8">
      <c r="A1469">
        <v>820.28161720000003</v>
      </c>
      <c r="B1469">
        <v>8</v>
      </c>
      <c r="C1469">
        <v>8</v>
      </c>
      <c r="D1469">
        <f t="shared" si="30"/>
        <v>0.14788458219239448</v>
      </c>
      <c r="E1469">
        <v>0.68638663</v>
      </c>
      <c r="F1469" s="1" t="s">
        <v>10</v>
      </c>
      <c r="G1469">
        <v>15</v>
      </c>
      <c r="H1469">
        <v>30</v>
      </c>
    </row>
    <row r="1470" spans="1:8">
      <c r="A1470">
        <v>820.33161919999998</v>
      </c>
      <c r="B1470">
        <v>8</v>
      </c>
      <c r="C1470">
        <v>8</v>
      </c>
      <c r="D1470">
        <f t="shared" si="30"/>
        <v>0.17149788613699585</v>
      </c>
      <c r="E1470">
        <v>0.686548987</v>
      </c>
      <c r="F1470" s="1" t="s">
        <v>10</v>
      </c>
      <c r="G1470">
        <v>15</v>
      </c>
      <c r="H1470">
        <v>30</v>
      </c>
    </row>
    <row r="1471" spans="1:8">
      <c r="A1471">
        <v>820.38162109999996</v>
      </c>
      <c r="B1471">
        <v>8</v>
      </c>
      <c r="C1471">
        <v>8</v>
      </c>
      <c r="D1471">
        <f t="shared" si="30"/>
        <v>0.19240466798603773</v>
      </c>
      <c r="E1471">
        <v>0.68669279900000002</v>
      </c>
      <c r="F1471" s="1" t="s">
        <v>10</v>
      </c>
      <c r="G1471">
        <v>15</v>
      </c>
      <c r="H1471">
        <v>30</v>
      </c>
    </row>
    <row r="1472" spans="1:8">
      <c r="A1472">
        <v>820.43162299999995</v>
      </c>
      <c r="B1472">
        <v>7</v>
      </c>
      <c r="C1472">
        <v>8</v>
      </c>
      <c r="D1472">
        <f t="shared" si="30"/>
        <v>0.20799052097912452</v>
      </c>
      <c r="E1472">
        <v>0.68680004900000002</v>
      </c>
      <c r="F1472" s="1" t="s">
        <v>10</v>
      </c>
      <c r="G1472">
        <v>15</v>
      </c>
      <c r="H1472">
        <v>30</v>
      </c>
    </row>
    <row r="1473" spans="1:8">
      <c r="A1473">
        <v>820.48162490000004</v>
      </c>
      <c r="B1473">
        <v>7</v>
      </c>
      <c r="C1473">
        <v>8</v>
      </c>
      <c r="D1473">
        <f t="shared" si="30"/>
        <v>0.21483919974181748</v>
      </c>
      <c r="E1473">
        <v>0.68684718700000003</v>
      </c>
      <c r="F1473" s="1" t="s">
        <v>10</v>
      </c>
      <c r="G1473">
        <v>15</v>
      </c>
      <c r="H1473">
        <v>30</v>
      </c>
    </row>
    <row r="1474" spans="1:8">
      <c r="A1474">
        <v>820.53162689999999</v>
      </c>
      <c r="B1474">
        <v>6</v>
      </c>
      <c r="C1474">
        <v>8</v>
      </c>
      <c r="D1474">
        <f t="shared" si="30"/>
        <v>0.21567716775709966</v>
      </c>
      <c r="E1474">
        <v>0.68685295499999999</v>
      </c>
      <c r="F1474" s="1" t="s">
        <v>10</v>
      </c>
      <c r="G1474">
        <v>15</v>
      </c>
      <c r="H1474">
        <v>30</v>
      </c>
    </row>
    <row r="1475" spans="1:8">
      <c r="A1475">
        <v>820.58162879999998</v>
      </c>
      <c r="B1475">
        <v>7</v>
      </c>
      <c r="C1475">
        <v>9</v>
      </c>
      <c r="D1475">
        <f t="shared" si="30"/>
        <v>0.20939787640021379</v>
      </c>
      <c r="E1475">
        <v>0.68680973499999998</v>
      </c>
      <c r="F1475" s="1" t="s">
        <v>10</v>
      </c>
      <c r="G1475">
        <v>15</v>
      </c>
      <c r="H1475">
        <v>30</v>
      </c>
    </row>
    <row r="1476" spans="1:8">
      <c r="A1476">
        <v>820.63163069999996</v>
      </c>
      <c r="B1476">
        <v>6</v>
      </c>
      <c r="C1476">
        <v>9</v>
      </c>
      <c r="D1476">
        <f t="shared" si="30"/>
        <v>0.1897850402473501</v>
      </c>
      <c r="E1476">
        <v>0.68667477600000004</v>
      </c>
      <c r="F1476" s="1" t="s">
        <v>10</v>
      </c>
      <c r="G1476">
        <v>15</v>
      </c>
      <c r="H1476">
        <v>30</v>
      </c>
    </row>
    <row r="1477" spans="1:8">
      <c r="A1477">
        <v>820.68163270000002</v>
      </c>
      <c r="B1477">
        <v>7</v>
      </c>
      <c r="C1477">
        <v>10</v>
      </c>
      <c r="D1477">
        <f t="shared" ref="D1477:D1540" si="31">(E1477-0.68537157)*100/E1477</f>
        <v>0.17604743982472068</v>
      </c>
      <c r="E1477">
        <v>0.68658027700000002</v>
      </c>
      <c r="F1477" s="1" t="s">
        <v>10</v>
      </c>
      <c r="G1477">
        <v>15</v>
      </c>
      <c r="H1477">
        <v>30</v>
      </c>
    </row>
    <row r="1478" spans="1:8">
      <c r="A1478">
        <v>820.73163460000001</v>
      </c>
      <c r="B1478">
        <v>6</v>
      </c>
      <c r="C1478">
        <v>10</v>
      </c>
      <c r="D1478">
        <f t="shared" si="31"/>
        <v>0.16708024929030976</v>
      </c>
      <c r="E1478">
        <v>0.686518607</v>
      </c>
      <c r="F1478" s="1" t="s">
        <v>10</v>
      </c>
      <c r="G1478">
        <v>15</v>
      </c>
      <c r="H1478">
        <v>30</v>
      </c>
    </row>
    <row r="1479" spans="1:8">
      <c r="A1479">
        <v>820.78163649999999</v>
      </c>
      <c r="B1479">
        <v>7</v>
      </c>
      <c r="C1479">
        <v>11</v>
      </c>
      <c r="D1479">
        <f t="shared" si="31"/>
        <v>0.16427169115194182</v>
      </c>
      <c r="E1479">
        <v>0.68649929399999998</v>
      </c>
      <c r="F1479" s="1" t="s">
        <v>10</v>
      </c>
      <c r="G1479">
        <v>15</v>
      </c>
      <c r="H1479">
        <v>30</v>
      </c>
    </row>
    <row r="1480" spans="1:8">
      <c r="A1480">
        <v>820.83163839999997</v>
      </c>
      <c r="B1480">
        <v>6</v>
      </c>
      <c r="C1480">
        <v>11</v>
      </c>
      <c r="D1480">
        <f t="shared" si="31"/>
        <v>0.15554412775844481</v>
      </c>
      <c r="E1480">
        <v>0.68643928600000004</v>
      </c>
      <c r="F1480" s="1" t="s">
        <v>10</v>
      </c>
      <c r="G1480">
        <v>15</v>
      </c>
      <c r="H1480">
        <v>30</v>
      </c>
    </row>
    <row r="1481" spans="1:8">
      <c r="A1481">
        <v>820.88164040000004</v>
      </c>
      <c r="B1481">
        <v>6</v>
      </c>
      <c r="C1481">
        <v>11</v>
      </c>
      <c r="D1481">
        <f t="shared" si="31"/>
        <v>0.15909828371090712</v>
      </c>
      <c r="E1481">
        <v>0.68646372200000005</v>
      </c>
      <c r="F1481" s="1" t="s">
        <v>10</v>
      </c>
      <c r="G1481">
        <v>15</v>
      </c>
      <c r="H1481">
        <v>30</v>
      </c>
    </row>
    <row r="1482" spans="1:8">
      <c r="A1482">
        <v>820.93164230000002</v>
      </c>
      <c r="B1482">
        <v>6</v>
      </c>
      <c r="C1482">
        <v>12</v>
      </c>
      <c r="D1482">
        <f t="shared" si="31"/>
        <v>0.1622187973882129</v>
      </c>
      <c r="E1482">
        <v>0.68648517799999997</v>
      </c>
      <c r="F1482" s="1" t="s">
        <v>10</v>
      </c>
      <c r="G1482">
        <v>15</v>
      </c>
      <c r="H1482">
        <v>30</v>
      </c>
    </row>
    <row r="1483" spans="1:8">
      <c r="A1483">
        <v>820.98164420000001</v>
      </c>
      <c r="B1483">
        <v>6</v>
      </c>
      <c r="C1483">
        <v>12</v>
      </c>
      <c r="D1483">
        <f t="shared" si="31"/>
        <v>0.1802046335634904</v>
      </c>
      <c r="E1483">
        <v>0.68660887100000001</v>
      </c>
      <c r="F1483" s="1" t="s">
        <v>10</v>
      </c>
      <c r="G1483">
        <v>15</v>
      </c>
      <c r="H1483">
        <v>30</v>
      </c>
    </row>
    <row r="1484" spans="1:8">
      <c r="A1484">
        <v>821.03164609999999</v>
      </c>
      <c r="B1484">
        <v>5</v>
      </c>
      <c r="C1484">
        <v>12</v>
      </c>
      <c r="D1484">
        <f t="shared" si="31"/>
        <v>0.1958951594916159</v>
      </c>
      <c r="E1484">
        <v>0.68671681500000004</v>
      </c>
      <c r="F1484" s="1" t="s">
        <v>10</v>
      </c>
      <c r="G1484">
        <v>15</v>
      </c>
      <c r="H1484">
        <v>30</v>
      </c>
    </row>
    <row r="1485" spans="1:8">
      <c r="A1485">
        <v>821.08164810000005</v>
      </c>
      <c r="B1485">
        <v>5</v>
      </c>
      <c r="C1485">
        <v>12</v>
      </c>
      <c r="D1485">
        <f t="shared" si="31"/>
        <v>0.22879662146425586</v>
      </c>
      <c r="E1485">
        <v>0.68694327300000002</v>
      </c>
      <c r="F1485" s="1" t="s">
        <v>10</v>
      </c>
      <c r="G1485">
        <v>15</v>
      </c>
      <c r="H1485">
        <v>30</v>
      </c>
    </row>
    <row r="1486" spans="1:8">
      <c r="A1486">
        <v>821.13165000000004</v>
      </c>
      <c r="B1486">
        <v>4</v>
      </c>
      <c r="C1486">
        <v>12</v>
      </c>
      <c r="D1486">
        <f t="shared" si="31"/>
        <v>0.26435161398435236</v>
      </c>
      <c r="E1486">
        <v>0.68718816299999996</v>
      </c>
      <c r="F1486" s="1" t="s">
        <v>10</v>
      </c>
      <c r="G1486">
        <v>15</v>
      </c>
      <c r="H1486">
        <v>30</v>
      </c>
    </row>
    <row r="1487" spans="1:8">
      <c r="A1487">
        <v>821.18165190000002</v>
      </c>
      <c r="B1487">
        <v>4</v>
      </c>
      <c r="C1487">
        <v>12</v>
      </c>
      <c r="D1487">
        <f t="shared" si="31"/>
        <v>0.30676288049796824</v>
      </c>
      <c r="E1487">
        <v>0.68748050500000002</v>
      </c>
      <c r="F1487" s="1" t="s">
        <v>10</v>
      </c>
      <c r="G1487">
        <v>15</v>
      </c>
      <c r="H1487">
        <v>30</v>
      </c>
    </row>
    <row r="1488" spans="1:8">
      <c r="A1488">
        <v>821.23165389999997</v>
      </c>
      <c r="B1488">
        <v>4</v>
      </c>
      <c r="C1488">
        <v>12</v>
      </c>
      <c r="D1488">
        <f t="shared" si="31"/>
        <v>0.32873221070015135</v>
      </c>
      <c r="E1488">
        <v>0.68763203799999995</v>
      </c>
      <c r="F1488" s="1" t="s">
        <v>10</v>
      </c>
      <c r="G1488">
        <v>15</v>
      </c>
      <c r="H1488">
        <v>30</v>
      </c>
    </row>
    <row r="1489" spans="1:8">
      <c r="A1489">
        <v>821.28165579999995</v>
      </c>
      <c r="B1489">
        <v>4</v>
      </c>
      <c r="C1489">
        <v>12</v>
      </c>
      <c r="D1489">
        <f t="shared" si="31"/>
        <v>0.3398312796193092</v>
      </c>
      <c r="E1489">
        <v>0.68770861900000002</v>
      </c>
      <c r="F1489" s="1" t="s">
        <v>10</v>
      </c>
      <c r="G1489">
        <v>15</v>
      </c>
      <c r="H1489">
        <v>30</v>
      </c>
    </row>
    <row r="1490" spans="1:8">
      <c r="A1490">
        <v>821.33165770000005</v>
      </c>
      <c r="B1490">
        <v>4</v>
      </c>
      <c r="C1490">
        <v>12</v>
      </c>
      <c r="D1490">
        <f t="shared" si="31"/>
        <v>0.33508040795098792</v>
      </c>
      <c r="E1490">
        <v>0.68767583700000001</v>
      </c>
      <c r="F1490" s="1" t="s">
        <v>10</v>
      </c>
      <c r="G1490">
        <v>15</v>
      </c>
      <c r="H1490">
        <v>30</v>
      </c>
    </row>
    <row r="1491" spans="1:8">
      <c r="A1491">
        <v>821.38165960000003</v>
      </c>
      <c r="B1491">
        <v>4</v>
      </c>
      <c r="C1491">
        <v>12</v>
      </c>
      <c r="D1491">
        <f t="shared" si="31"/>
        <v>0.32053643563506334</v>
      </c>
      <c r="E1491">
        <v>0.68757550000000001</v>
      </c>
      <c r="F1491" s="1" t="s">
        <v>10</v>
      </c>
      <c r="G1491">
        <v>15</v>
      </c>
      <c r="H1491">
        <v>30</v>
      </c>
    </row>
    <row r="1492" spans="1:8">
      <c r="A1492">
        <v>821.43166159999998</v>
      </c>
      <c r="B1492">
        <v>4</v>
      </c>
      <c r="C1492">
        <v>12</v>
      </c>
      <c r="D1492">
        <f t="shared" si="31"/>
        <v>0.28864042527648348</v>
      </c>
      <c r="E1492">
        <v>0.68735555599999998</v>
      </c>
      <c r="F1492" s="1" t="s">
        <v>10</v>
      </c>
      <c r="G1492">
        <v>15</v>
      </c>
      <c r="H1492">
        <v>30</v>
      </c>
    </row>
    <row r="1493" spans="1:8">
      <c r="A1493">
        <v>821.48166349999997</v>
      </c>
      <c r="B1493">
        <v>4</v>
      </c>
      <c r="C1493">
        <v>12</v>
      </c>
      <c r="D1493">
        <f t="shared" si="31"/>
        <v>0.26500399542975261</v>
      </c>
      <c r="E1493">
        <v>0.68719265799999996</v>
      </c>
      <c r="F1493" s="1" t="s">
        <v>10</v>
      </c>
      <c r="G1493">
        <v>15</v>
      </c>
      <c r="H1493">
        <v>30</v>
      </c>
    </row>
    <row r="1494" spans="1:8">
      <c r="A1494">
        <v>821.53166539999995</v>
      </c>
      <c r="B1494">
        <v>4</v>
      </c>
      <c r="C1494">
        <v>12</v>
      </c>
      <c r="D1494">
        <f t="shared" si="31"/>
        <v>0.25510023129347598</v>
      </c>
      <c r="E1494">
        <v>0.68712442600000001</v>
      </c>
      <c r="F1494" s="1" t="s">
        <v>10</v>
      </c>
      <c r="G1494">
        <v>15</v>
      </c>
      <c r="H1494">
        <v>30</v>
      </c>
    </row>
    <row r="1495" spans="1:8">
      <c r="A1495">
        <v>821.58166730000005</v>
      </c>
      <c r="B1495">
        <v>3</v>
      </c>
      <c r="C1495">
        <v>12</v>
      </c>
      <c r="D1495">
        <f t="shared" si="31"/>
        <v>0.23938678732399593</v>
      </c>
      <c r="E1495">
        <v>0.68701619599999997</v>
      </c>
      <c r="F1495" s="1" t="s">
        <v>10</v>
      </c>
      <c r="G1495">
        <v>15</v>
      </c>
      <c r="H1495">
        <v>30</v>
      </c>
    </row>
    <row r="1496" spans="1:8">
      <c r="A1496">
        <v>821.6316693</v>
      </c>
      <c r="B1496">
        <v>3</v>
      </c>
      <c r="C1496">
        <v>12</v>
      </c>
      <c r="D1496">
        <f t="shared" si="31"/>
        <v>0.21428916662182848</v>
      </c>
      <c r="E1496">
        <v>0.68684340099999996</v>
      </c>
      <c r="F1496" s="1" t="s">
        <v>10</v>
      </c>
      <c r="G1496">
        <v>15</v>
      </c>
      <c r="H1496">
        <v>30</v>
      </c>
    </row>
    <row r="1497" spans="1:8">
      <c r="A1497">
        <v>821.68167119999998</v>
      </c>
      <c r="B1497">
        <v>2</v>
      </c>
      <c r="C1497">
        <v>12</v>
      </c>
      <c r="D1497">
        <f t="shared" si="31"/>
        <v>0.19297209295031709</v>
      </c>
      <c r="E1497">
        <v>0.68669670299999996</v>
      </c>
      <c r="F1497" s="1" t="s">
        <v>10</v>
      </c>
      <c r="G1497">
        <v>15</v>
      </c>
      <c r="H1497">
        <v>30</v>
      </c>
    </row>
    <row r="1498" spans="1:8">
      <c r="A1498">
        <v>821.73167309999997</v>
      </c>
      <c r="B1498">
        <v>2</v>
      </c>
      <c r="C1498">
        <v>12</v>
      </c>
      <c r="D1498">
        <f t="shared" si="31"/>
        <v>0.16862239505112481</v>
      </c>
      <c r="E1498">
        <v>0.68652921200000006</v>
      </c>
      <c r="F1498" s="1" t="s">
        <v>10</v>
      </c>
      <c r="G1498">
        <v>15</v>
      </c>
      <c r="H1498">
        <v>30</v>
      </c>
    </row>
    <row r="1499" spans="1:8">
      <c r="A1499">
        <v>821.78167510000003</v>
      </c>
      <c r="B1499">
        <v>1</v>
      </c>
      <c r="C1499">
        <v>12</v>
      </c>
      <c r="D1499">
        <f t="shared" si="31"/>
        <v>0.13174617492510016</v>
      </c>
      <c r="E1499">
        <v>0.68627571200000004</v>
      </c>
      <c r="F1499" s="1" t="s">
        <v>10</v>
      </c>
      <c r="G1499">
        <v>15</v>
      </c>
      <c r="H1499">
        <v>30</v>
      </c>
    </row>
    <row r="1500" spans="1:8">
      <c r="A1500">
        <v>821.83167700000001</v>
      </c>
      <c r="B1500">
        <v>1</v>
      </c>
      <c r="C1500">
        <v>12</v>
      </c>
      <c r="D1500">
        <f t="shared" si="31"/>
        <v>0.10099240779338607</v>
      </c>
      <c r="E1500">
        <v>0.68606444300000002</v>
      </c>
      <c r="F1500" s="1" t="s">
        <v>10</v>
      </c>
      <c r="G1500">
        <v>15</v>
      </c>
      <c r="H1500">
        <v>30</v>
      </c>
    </row>
    <row r="1501" spans="1:8">
      <c r="A1501">
        <v>821.8816789</v>
      </c>
      <c r="B1501">
        <v>1</v>
      </c>
      <c r="C1501">
        <v>12</v>
      </c>
      <c r="D1501">
        <f t="shared" si="31"/>
        <v>8.8617375481876981E-2</v>
      </c>
      <c r="E1501">
        <v>0.68597946700000001</v>
      </c>
      <c r="F1501" s="1" t="s">
        <v>10</v>
      </c>
      <c r="G1501">
        <v>15</v>
      </c>
      <c r="H1501">
        <v>30</v>
      </c>
    </row>
    <row r="1502" spans="1:8">
      <c r="A1502">
        <v>821.93168079999998</v>
      </c>
      <c r="B1502">
        <v>0</v>
      </c>
      <c r="C1502">
        <v>12</v>
      </c>
      <c r="D1502">
        <f t="shared" si="31"/>
        <v>7.981510505881588E-2</v>
      </c>
      <c r="E1502">
        <v>0.68591903700000001</v>
      </c>
      <c r="F1502" s="1" t="s">
        <v>10</v>
      </c>
      <c r="G1502">
        <v>15</v>
      </c>
      <c r="H1502">
        <v>30</v>
      </c>
    </row>
    <row r="1503" spans="1:8">
      <c r="A1503">
        <v>821.98168280000004</v>
      </c>
      <c r="B1503">
        <v>0</v>
      </c>
      <c r="C1503">
        <v>12</v>
      </c>
      <c r="D1503">
        <f t="shared" si="31"/>
        <v>6.694538443102796E-2</v>
      </c>
      <c r="E1503">
        <v>0.68583070199999996</v>
      </c>
      <c r="F1503" s="1" t="s">
        <v>10</v>
      </c>
      <c r="G1503">
        <v>15</v>
      </c>
      <c r="H1503">
        <v>30</v>
      </c>
    </row>
    <row r="1504" spans="1:8">
      <c r="A1504">
        <v>822.03168470000003</v>
      </c>
      <c r="B1504">
        <v>0</v>
      </c>
      <c r="C1504">
        <v>12</v>
      </c>
      <c r="D1504">
        <f t="shared" si="31"/>
        <v>6.4639600892402935E-2</v>
      </c>
      <c r="E1504">
        <v>0.68581487799999996</v>
      </c>
      <c r="F1504" s="1" t="s">
        <v>10</v>
      </c>
      <c r="G1504">
        <v>15</v>
      </c>
      <c r="H1504">
        <v>30</v>
      </c>
    </row>
    <row r="1505" spans="1:8">
      <c r="A1505">
        <v>822.08168660000001</v>
      </c>
      <c r="B1505">
        <v>0</v>
      </c>
      <c r="C1505">
        <v>12</v>
      </c>
      <c r="D1505">
        <f t="shared" si="31"/>
        <v>6.4245432983868658E-2</v>
      </c>
      <c r="E1505">
        <v>0.68581217299999997</v>
      </c>
      <c r="F1505" s="1" t="s">
        <v>10</v>
      </c>
      <c r="G1505">
        <v>15</v>
      </c>
      <c r="H1505">
        <v>30</v>
      </c>
    </row>
    <row r="1506" spans="1:8">
      <c r="A1506">
        <v>822.13168859999996</v>
      </c>
      <c r="B1506">
        <v>0</v>
      </c>
      <c r="C1506">
        <v>12</v>
      </c>
      <c r="D1506">
        <f t="shared" si="31"/>
        <v>5.7397344004245225E-2</v>
      </c>
      <c r="E1506">
        <v>0.68576518099999995</v>
      </c>
      <c r="F1506" s="1" t="s">
        <v>10</v>
      </c>
      <c r="G1506">
        <v>15</v>
      </c>
      <c r="H1506">
        <v>30</v>
      </c>
    </row>
    <row r="1507" spans="1:8">
      <c r="A1507">
        <v>822.18169049999995</v>
      </c>
      <c r="B1507">
        <v>0</v>
      </c>
      <c r="C1507">
        <v>12</v>
      </c>
      <c r="D1507">
        <f t="shared" si="31"/>
        <v>5.2494158358947017E-2</v>
      </c>
      <c r="E1507">
        <v>0.68573153899999995</v>
      </c>
      <c r="F1507" s="1" t="s">
        <v>10</v>
      </c>
      <c r="G1507">
        <v>15</v>
      </c>
      <c r="H1507">
        <v>30</v>
      </c>
    </row>
    <row r="1508" spans="1:8">
      <c r="A1508">
        <v>822.23169240000004</v>
      </c>
      <c r="B1508">
        <v>0</v>
      </c>
      <c r="C1508">
        <v>12</v>
      </c>
      <c r="D1508">
        <f t="shared" si="31"/>
        <v>5.6324111869366589E-2</v>
      </c>
      <c r="E1508">
        <v>0.68575781700000005</v>
      </c>
      <c r="F1508" s="1" t="s">
        <v>10</v>
      </c>
      <c r="G1508">
        <v>15</v>
      </c>
      <c r="H1508">
        <v>30</v>
      </c>
    </row>
    <row r="1509" spans="1:8">
      <c r="A1509">
        <v>822.28169430000003</v>
      </c>
      <c r="B1509">
        <v>0</v>
      </c>
      <c r="C1509">
        <v>12</v>
      </c>
      <c r="D1509">
        <f t="shared" si="31"/>
        <v>5.2615716306566314E-2</v>
      </c>
      <c r="E1509">
        <v>0.68573237300000001</v>
      </c>
      <c r="F1509" s="1" t="s">
        <v>10</v>
      </c>
      <c r="G1509">
        <v>15</v>
      </c>
      <c r="H1509">
        <v>30</v>
      </c>
    </row>
    <row r="1510" spans="1:8">
      <c r="A1510">
        <v>822.33169629999998</v>
      </c>
      <c r="B1510">
        <v>0</v>
      </c>
      <c r="C1510">
        <v>12</v>
      </c>
      <c r="D1510">
        <f t="shared" si="31"/>
        <v>5.1129161822901267E-2</v>
      </c>
      <c r="E1510">
        <v>0.68572217400000002</v>
      </c>
      <c r="F1510" s="1" t="s">
        <v>10</v>
      </c>
      <c r="G1510">
        <v>15</v>
      </c>
      <c r="H1510">
        <v>30</v>
      </c>
    </row>
    <row r="1511" spans="1:8">
      <c r="A1511">
        <v>822.38169819999996</v>
      </c>
      <c r="B1511">
        <v>0</v>
      </c>
      <c r="C1511">
        <v>12</v>
      </c>
      <c r="D1511">
        <f t="shared" si="31"/>
        <v>5.1015616918284254E-2</v>
      </c>
      <c r="E1511">
        <v>0.68572139499999996</v>
      </c>
      <c r="F1511" s="1" t="s">
        <v>10</v>
      </c>
      <c r="G1511">
        <v>15</v>
      </c>
      <c r="H1511">
        <v>30</v>
      </c>
    </row>
    <row r="1512" spans="1:8">
      <c r="A1512">
        <v>822.43170009999994</v>
      </c>
      <c r="B1512">
        <v>0</v>
      </c>
      <c r="C1512">
        <v>12</v>
      </c>
      <c r="D1512">
        <f t="shared" si="31"/>
        <v>4.8210582323219363E-2</v>
      </c>
      <c r="E1512">
        <v>0.68570215099999998</v>
      </c>
      <c r="F1512" s="1" t="s">
        <v>10</v>
      </c>
      <c r="G1512">
        <v>15</v>
      </c>
      <c r="H1512">
        <v>30</v>
      </c>
    </row>
    <row r="1513" spans="1:8">
      <c r="A1513">
        <v>822.48170210000001</v>
      </c>
      <c r="B1513">
        <v>0</v>
      </c>
      <c r="C1513">
        <v>12</v>
      </c>
      <c r="D1513">
        <f t="shared" si="31"/>
        <v>4.7568626472375967E-2</v>
      </c>
      <c r="E1513">
        <v>0.68569774699999997</v>
      </c>
      <c r="F1513" s="1" t="s">
        <v>10</v>
      </c>
      <c r="G1513">
        <v>15</v>
      </c>
      <c r="H1513">
        <v>30</v>
      </c>
    </row>
    <row r="1514" spans="1:8">
      <c r="A1514">
        <v>822.53170399999999</v>
      </c>
      <c r="B1514">
        <v>0</v>
      </c>
      <c r="C1514">
        <v>12</v>
      </c>
      <c r="D1514">
        <f t="shared" si="31"/>
        <v>5.6503374136304969E-2</v>
      </c>
      <c r="E1514">
        <v>0.68575904700000001</v>
      </c>
      <c r="F1514" s="1" t="s">
        <v>10</v>
      </c>
      <c r="G1514">
        <v>15</v>
      </c>
      <c r="H1514">
        <v>30</v>
      </c>
    </row>
    <row r="1515" spans="1:8">
      <c r="A1515">
        <v>822.58170589999997</v>
      </c>
      <c r="B1515">
        <v>0</v>
      </c>
      <c r="C1515">
        <v>12</v>
      </c>
      <c r="D1515">
        <f t="shared" si="31"/>
        <v>6.3591442548498009E-2</v>
      </c>
      <c r="E1515">
        <v>0.685807685</v>
      </c>
      <c r="F1515" s="1" t="s">
        <v>10</v>
      </c>
      <c r="G1515">
        <v>15</v>
      </c>
      <c r="H1515">
        <v>30</v>
      </c>
    </row>
    <row r="1516" spans="1:8">
      <c r="A1516">
        <v>822.63170779999996</v>
      </c>
      <c r="B1516">
        <v>0</v>
      </c>
      <c r="C1516">
        <v>12</v>
      </c>
      <c r="D1516">
        <f t="shared" si="31"/>
        <v>7.3372136128788026E-2</v>
      </c>
      <c r="E1516">
        <v>0.68587481100000003</v>
      </c>
      <c r="F1516" s="1" t="s">
        <v>10</v>
      </c>
      <c r="G1516">
        <v>15</v>
      </c>
      <c r="H1516">
        <v>30</v>
      </c>
    </row>
    <row r="1517" spans="1:8">
      <c r="A1517">
        <v>822.68170980000002</v>
      </c>
      <c r="B1517">
        <v>0</v>
      </c>
      <c r="C1517">
        <v>12</v>
      </c>
      <c r="D1517">
        <f t="shared" si="31"/>
        <v>9.4079305355945816E-2</v>
      </c>
      <c r="E1517">
        <v>0.68601696999999995</v>
      </c>
      <c r="F1517" s="1" t="s">
        <v>10</v>
      </c>
      <c r="G1517">
        <v>15</v>
      </c>
      <c r="H1517">
        <v>30</v>
      </c>
    </row>
    <row r="1518" spans="1:8">
      <c r="A1518">
        <v>822.73171170000001</v>
      </c>
      <c r="B1518">
        <v>0</v>
      </c>
      <c r="C1518">
        <v>12</v>
      </c>
      <c r="D1518">
        <f t="shared" si="31"/>
        <v>0.1067711105211178</v>
      </c>
      <c r="E1518">
        <v>0.68610413100000001</v>
      </c>
      <c r="F1518" s="1" t="s">
        <v>10</v>
      </c>
      <c r="G1518">
        <v>15</v>
      </c>
      <c r="H1518">
        <v>30</v>
      </c>
    </row>
    <row r="1519" spans="1:8">
      <c r="A1519">
        <v>822.78171359999999</v>
      </c>
      <c r="B1519">
        <v>0</v>
      </c>
      <c r="C1519">
        <v>12</v>
      </c>
      <c r="D1519">
        <f t="shared" si="31"/>
        <v>0.11457511279883341</v>
      </c>
      <c r="E1519">
        <v>0.68615773599999996</v>
      </c>
      <c r="F1519" s="1" t="s">
        <v>10</v>
      </c>
      <c r="G1519">
        <v>15</v>
      </c>
      <c r="H1519">
        <v>30</v>
      </c>
    </row>
    <row r="1520" spans="1:8">
      <c r="A1520">
        <v>822.83171560000005</v>
      </c>
      <c r="B1520">
        <v>0</v>
      </c>
      <c r="C1520">
        <v>12</v>
      </c>
      <c r="D1520">
        <f t="shared" si="31"/>
        <v>0.13116291911111591</v>
      </c>
      <c r="E1520">
        <v>0.68627170400000004</v>
      </c>
      <c r="F1520" s="1" t="s">
        <v>10</v>
      </c>
      <c r="G1520">
        <v>15</v>
      </c>
      <c r="H1520">
        <v>30</v>
      </c>
    </row>
    <row r="1521" spans="1:8">
      <c r="A1521">
        <v>822.88171750000004</v>
      </c>
      <c r="B1521">
        <v>0</v>
      </c>
      <c r="C1521">
        <v>12</v>
      </c>
      <c r="D1521">
        <f t="shared" si="31"/>
        <v>0.14308134756902502</v>
      </c>
      <c r="E1521">
        <v>0.68635361399999995</v>
      </c>
      <c r="F1521" s="1" t="s">
        <v>10</v>
      </c>
      <c r="G1521">
        <v>15</v>
      </c>
      <c r="H1521">
        <v>30</v>
      </c>
    </row>
    <row r="1522" spans="1:8">
      <c r="A1522">
        <v>822.93171940000002</v>
      </c>
      <c r="B1522">
        <v>0</v>
      </c>
      <c r="C1522">
        <v>12</v>
      </c>
      <c r="D1522">
        <f t="shared" si="31"/>
        <v>0.13898799152845123</v>
      </c>
      <c r="E1522">
        <v>0.68632548000000004</v>
      </c>
      <c r="F1522" s="1" t="s">
        <v>10</v>
      </c>
      <c r="G1522">
        <v>15</v>
      </c>
      <c r="H1522">
        <v>30</v>
      </c>
    </row>
    <row r="1523" spans="1:8">
      <c r="A1523">
        <v>822.9817213</v>
      </c>
      <c r="B1523">
        <v>0</v>
      </c>
      <c r="C1523">
        <v>12</v>
      </c>
      <c r="D1523">
        <f t="shared" si="31"/>
        <v>0.13979013184385791</v>
      </c>
      <c r="E1523">
        <v>0.686330993</v>
      </c>
      <c r="F1523" s="1" t="s">
        <v>10</v>
      </c>
      <c r="G1523">
        <v>15</v>
      </c>
      <c r="H1523">
        <v>30</v>
      </c>
    </row>
    <row r="1524" spans="1:8">
      <c r="A1524">
        <v>823.03172329999995</v>
      </c>
      <c r="B1524">
        <v>0</v>
      </c>
      <c r="C1524">
        <v>12</v>
      </c>
      <c r="D1524">
        <f t="shared" si="31"/>
        <v>0.12933729020000831</v>
      </c>
      <c r="E1524">
        <v>0.68625915900000001</v>
      </c>
      <c r="F1524" s="1" t="s">
        <v>10</v>
      </c>
      <c r="G1524">
        <v>15</v>
      </c>
      <c r="H1524">
        <v>30</v>
      </c>
    </row>
    <row r="1525" spans="1:8">
      <c r="A1525">
        <v>823.08172520000005</v>
      </c>
      <c r="B1525">
        <v>0</v>
      </c>
      <c r="C1525">
        <v>12</v>
      </c>
      <c r="D1525">
        <f t="shared" si="31"/>
        <v>0.10996623292600849</v>
      </c>
      <c r="E1525">
        <v>0.68612607699999995</v>
      </c>
      <c r="F1525" s="1" t="s">
        <v>10</v>
      </c>
      <c r="G1525">
        <v>15</v>
      </c>
      <c r="H1525">
        <v>30</v>
      </c>
    </row>
    <row r="1526" spans="1:8">
      <c r="A1526">
        <v>823.13172710000003</v>
      </c>
      <c r="B1526">
        <v>0</v>
      </c>
      <c r="C1526">
        <v>12</v>
      </c>
      <c r="D1526">
        <f t="shared" si="31"/>
        <v>8.9470864148671878E-2</v>
      </c>
      <c r="E1526">
        <v>0.68598532700000003</v>
      </c>
      <c r="F1526" s="1" t="s">
        <v>10</v>
      </c>
      <c r="G1526">
        <v>15</v>
      </c>
      <c r="H1526">
        <v>30</v>
      </c>
    </row>
    <row r="1527" spans="1:8">
      <c r="A1527">
        <v>823.18172900000002</v>
      </c>
      <c r="B1527">
        <v>0</v>
      </c>
      <c r="C1527">
        <v>12</v>
      </c>
      <c r="D1527">
        <f t="shared" si="31"/>
        <v>7.5536347270169821E-2</v>
      </c>
      <c r="E1527">
        <v>0.68588966600000001</v>
      </c>
      <c r="F1527" s="1" t="s">
        <v>10</v>
      </c>
      <c r="G1527">
        <v>15</v>
      </c>
      <c r="H1527">
        <v>30</v>
      </c>
    </row>
    <row r="1528" spans="1:8">
      <c r="A1528">
        <v>823.23173099999997</v>
      </c>
      <c r="B1528">
        <v>0</v>
      </c>
      <c r="C1528">
        <v>12</v>
      </c>
      <c r="D1528">
        <f t="shared" si="31"/>
        <v>6.017752597638934E-2</v>
      </c>
      <c r="E1528">
        <v>0.68578425799999998</v>
      </c>
      <c r="F1528" s="1" t="s">
        <v>10</v>
      </c>
      <c r="G1528">
        <v>15</v>
      </c>
      <c r="H1528">
        <v>30</v>
      </c>
    </row>
    <row r="1529" spans="1:8">
      <c r="A1529">
        <v>823.28173289999995</v>
      </c>
      <c r="B1529">
        <v>0</v>
      </c>
      <c r="C1529">
        <v>12</v>
      </c>
      <c r="D1529">
        <f t="shared" si="31"/>
        <v>6.688025158645329E-2</v>
      </c>
      <c r="E1529">
        <v>0.68583025500000006</v>
      </c>
      <c r="F1529" s="1" t="s">
        <v>10</v>
      </c>
      <c r="G1529">
        <v>15</v>
      </c>
      <c r="H1529">
        <v>30</v>
      </c>
    </row>
    <row r="1530" spans="1:8">
      <c r="A1530">
        <v>823.33173480000005</v>
      </c>
      <c r="B1530">
        <v>0</v>
      </c>
      <c r="C1530">
        <v>12</v>
      </c>
      <c r="D1530">
        <f t="shared" si="31"/>
        <v>6.632625469755124E-2</v>
      </c>
      <c r="E1530">
        <v>0.685826453</v>
      </c>
      <c r="F1530" s="1" t="s">
        <v>10</v>
      </c>
      <c r="G1530">
        <v>15</v>
      </c>
      <c r="H1530">
        <v>30</v>
      </c>
    </row>
    <row r="1531" spans="1:8">
      <c r="A1531">
        <v>823.3817368</v>
      </c>
      <c r="B1531">
        <v>0</v>
      </c>
      <c r="C1531">
        <v>12</v>
      </c>
      <c r="D1531">
        <f t="shared" si="31"/>
        <v>7.1133962025492686E-2</v>
      </c>
      <c r="E1531">
        <v>0.68585944899999995</v>
      </c>
      <c r="F1531" s="1" t="s">
        <v>10</v>
      </c>
      <c r="G1531">
        <v>15</v>
      </c>
      <c r="H1531">
        <v>30</v>
      </c>
    </row>
    <row r="1532" spans="1:8">
      <c r="A1532">
        <v>823.43173869999998</v>
      </c>
      <c r="B1532">
        <v>0</v>
      </c>
      <c r="C1532">
        <v>12</v>
      </c>
      <c r="D1532">
        <f t="shared" si="31"/>
        <v>8.0342003108695104E-2</v>
      </c>
      <c r="E1532">
        <v>0.68592265399999997</v>
      </c>
      <c r="F1532" s="1" t="s">
        <v>10</v>
      </c>
      <c r="G1532">
        <v>15</v>
      </c>
      <c r="H1532">
        <v>30</v>
      </c>
    </row>
    <row r="1533" spans="1:8">
      <c r="A1533">
        <v>823.48174059999997</v>
      </c>
      <c r="B1533">
        <v>0</v>
      </c>
      <c r="C1533">
        <v>12</v>
      </c>
      <c r="D1533">
        <f t="shared" si="31"/>
        <v>9.5681230023318353E-2</v>
      </c>
      <c r="E1533">
        <v>0.68602797000000004</v>
      </c>
      <c r="F1533" s="1" t="s">
        <v>10</v>
      </c>
      <c r="G1533">
        <v>15</v>
      </c>
      <c r="H1533">
        <v>30</v>
      </c>
    </row>
    <row r="1534" spans="1:8">
      <c r="A1534">
        <v>823.53174249999995</v>
      </c>
      <c r="B1534">
        <v>0</v>
      </c>
      <c r="C1534">
        <v>12</v>
      </c>
      <c r="D1534">
        <f t="shared" si="31"/>
        <v>9.9924188964047617E-2</v>
      </c>
      <c r="E1534">
        <v>0.686057107</v>
      </c>
      <c r="F1534" s="1" t="s">
        <v>10</v>
      </c>
      <c r="G1534">
        <v>15</v>
      </c>
      <c r="H1534">
        <v>30</v>
      </c>
    </row>
    <row r="1535" spans="1:8">
      <c r="A1535">
        <v>823.58174450000001</v>
      </c>
      <c r="B1535">
        <v>0</v>
      </c>
      <c r="C1535">
        <v>12</v>
      </c>
      <c r="D1535">
        <f t="shared" si="31"/>
        <v>0.11253065633371533</v>
      </c>
      <c r="E1535">
        <v>0.68614369200000003</v>
      </c>
      <c r="F1535" s="1" t="s">
        <v>10</v>
      </c>
      <c r="G1535">
        <v>15</v>
      </c>
      <c r="H1535">
        <v>30</v>
      </c>
    </row>
    <row r="1536" spans="1:8">
      <c r="A1536">
        <v>823.6317464</v>
      </c>
      <c r="B1536">
        <v>0</v>
      </c>
      <c r="C1536">
        <v>12</v>
      </c>
      <c r="D1536">
        <f t="shared" si="31"/>
        <v>0.12106356779668624</v>
      </c>
      <c r="E1536">
        <v>0.68620231099999995</v>
      </c>
      <c r="F1536" s="1" t="s">
        <v>10</v>
      </c>
      <c r="G1536">
        <v>15</v>
      </c>
      <c r="H1536">
        <v>30</v>
      </c>
    </row>
    <row r="1537" spans="1:8">
      <c r="A1537">
        <v>823.68174829999998</v>
      </c>
      <c r="B1537">
        <v>0</v>
      </c>
      <c r="C1537">
        <v>12</v>
      </c>
      <c r="D1537">
        <f t="shared" si="31"/>
        <v>0.13120017317915381</v>
      </c>
      <c r="E1537">
        <v>0.68627196000000001</v>
      </c>
      <c r="F1537" s="1" t="s">
        <v>10</v>
      </c>
      <c r="G1537">
        <v>15</v>
      </c>
      <c r="H1537">
        <v>30</v>
      </c>
    </row>
    <row r="1538" spans="1:8">
      <c r="A1538">
        <v>823.73175030000004</v>
      </c>
      <c r="B1538">
        <v>0</v>
      </c>
      <c r="C1538">
        <v>12</v>
      </c>
      <c r="D1538">
        <f t="shared" si="31"/>
        <v>0.12479046374907596</v>
      </c>
      <c r="E1538">
        <v>0.68622791699999997</v>
      </c>
      <c r="F1538" s="1" t="s">
        <v>10</v>
      </c>
      <c r="G1538">
        <v>15</v>
      </c>
      <c r="H1538">
        <v>30</v>
      </c>
    </row>
    <row r="1539" spans="1:8">
      <c r="A1539">
        <v>823.78175220000003</v>
      </c>
      <c r="B1539">
        <v>0</v>
      </c>
      <c r="C1539">
        <v>12</v>
      </c>
      <c r="D1539">
        <f t="shared" si="31"/>
        <v>0.10999447651232243</v>
      </c>
      <c r="E1539">
        <v>0.68612627100000001</v>
      </c>
      <c r="F1539" s="1" t="s">
        <v>10</v>
      </c>
      <c r="G1539">
        <v>15</v>
      </c>
      <c r="H1539">
        <v>30</v>
      </c>
    </row>
    <row r="1540" spans="1:8">
      <c r="A1540">
        <v>823.83175410000001</v>
      </c>
      <c r="B1540">
        <v>0</v>
      </c>
      <c r="C1540">
        <v>12</v>
      </c>
      <c r="D1540">
        <f t="shared" si="31"/>
        <v>9.3938187893667049E-2</v>
      </c>
      <c r="E1540">
        <v>0.68601600100000004</v>
      </c>
      <c r="F1540" s="1" t="s">
        <v>10</v>
      </c>
      <c r="G1540">
        <v>15</v>
      </c>
      <c r="H1540">
        <v>30</v>
      </c>
    </row>
    <row r="1541" spans="1:8">
      <c r="A1541">
        <v>823.881756</v>
      </c>
      <c r="B1541">
        <v>0</v>
      </c>
      <c r="C1541">
        <v>12</v>
      </c>
      <c r="D1541">
        <f t="shared" ref="D1541:D1552" si="32">(E1541-0.68537157)*100/E1541</f>
        <v>8.5820714286095348E-2</v>
      </c>
      <c r="E1541">
        <v>0.68596026600000004</v>
      </c>
      <c r="F1541" s="1" t="s">
        <v>10</v>
      </c>
      <c r="G1541">
        <v>15</v>
      </c>
      <c r="H1541">
        <v>30</v>
      </c>
    </row>
    <row r="1542" spans="1:8">
      <c r="A1542">
        <v>823.93175799999995</v>
      </c>
      <c r="B1542">
        <v>0</v>
      </c>
      <c r="C1542">
        <v>12</v>
      </c>
      <c r="D1542">
        <f t="shared" si="32"/>
        <v>6.5203233741877559E-2</v>
      </c>
      <c r="E1542">
        <v>0.68581874600000003</v>
      </c>
      <c r="F1542" s="1" t="s">
        <v>10</v>
      </c>
      <c r="G1542">
        <v>15</v>
      </c>
      <c r="H1542">
        <v>30</v>
      </c>
    </row>
    <row r="1543" spans="1:8">
      <c r="A1543">
        <v>823.98175990000004</v>
      </c>
      <c r="B1543">
        <v>0</v>
      </c>
      <c r="C1543">
        <v>12</v>
      </c>
      <c r="D1543">
        <f t="shared" si="32"/>
        <v>5.2533074424728335E-2</v>
      </c>
      <c r="E1543">
        <v>0.68573180600000005</v>
      </c>
      <c r="F1543" s="1" t="s">
        <v>10</v>
      </c>
      <c r="G1543">
        <v>15</v>
      </c>
      <c r="H1543">
        <v>30</v>
      </c>
    </row>
    <row r="1544" spans="1:8">
      <c r="A1544">
        <v>824.03176180000003</v>
      </c>
      <c r="B1544">
        <v>0</v>
      </c>
      <c r="C1544">
        <v>12</v>
      </c>
      <c r="D1544">
        <f t="shared" si="32"/>
        <v>5.8131279270752977E-2</v>
      </c>
      <c r="E1544">
        <v>0.68577021699999996</v>
      </c>
      <c r="F1544" s="1" t="s">
        <v>10</v>
      </c>
      <c r="G1544">
        <v>15</v>
      </c>
      <c r="H1544">
        <v>30</v>
      </c>
    </row>
    <row r="1545" spans="1:8">
      <c r="A1545">
        <v>824.08176370000001</v>
      </c>
      <c r="B1545">
        <v>0</v>
      </c>
      <c r="C1545">
        <v>12</v>
      </c>
      <c r="D1545">
        <f t="shared" si="32"/>
        <v>6.8390524900664371E-2</v>
      </c>
      <c r="E1545">
        <v>0.68584062000000001</v>
      </c>
      <c r="F1545" s="1" t="s">
        <v>10</v>
      </c>
      <c r="G1545">
        <v>15</v>
      </c>
      <c r="H1545">
        <v>30</v>
      </c>
    </row>
    <row r="1546" spans="1:8">
      <c r="A1546">
        <v>824.13176569999996</v>
      </c>
      <c r="B1546">
        <v>0</v>
      </c>
      <c r="C1546">
        <v>12</v>
      </c>
      <c r="D1546">
        <f t="shared" si="32"/>
        <v>6.6732645966692261E-2</v>
      </c>
      <c r="E1546">
        <v>0.68582924199999995</v>
      </c>
      <c r="F1546" s="1" t="s">
        <v>10</v>
      </c>
      <c r="G1546">
        <v>15</v>
      </c>
      <c r="H1546">
        <v>30</v>
      </c>
    </row>
    <row r="1547" spans="1:8">
      <c r="A1547">
        <v>824.18176759999994</v>
      </c>
      <c r="B1547">
        <v>0</v>
      </c>
      <c r="C1547">
        <v>12</v>
      </c>
      <c r="D1547">
        <f t="shared" si="32"/>
        <v>7.4913681788974687E-2</v>
      </c>
      <c r="E1547">
        <v>0.68588539199999998</v>
      </c>
      <c r="F1547" s="1" t="s">
        <v>10</v>
      </c>
      <c r="G1547">
        <v>15</v>
      </c>
      <c r="H1547">
        <v>30</v>
      </c>
    </row>
    <row r="1548" spans="1:8">
      <c r="A1548">
        <v>824.23176950000004</v>
      </c>
      <c r="B1548">
        <v>0</v>
      </c>
      <c r="C1548">
        <v>12</v>
      </c>
      <c r="D1548">
        <f t="shared" si="32"/>
        <v>9.1800697457543448E-2</v>
      </c>
      <c r="E1548">
        <v>0.68600132400000002</v>
      </c>
      <c r="F1548" s="1" t="s">
        <v>10</v>
      </c>
      <c r="G1548">
        <v>15</v>
      </c>
      <c r="H1548">
        <v>30</v>
      </c>
    </row>
    <row r="1549" spans="1:8">
      <c r="A1549">
        <v>824.28177149999999</v>
      </c>
      <c r="B1549">
        <v>0</v>
      </c>
      <c r="C1549">
        <v>12</v>
      </c>
      <c r="D1549">
        <f t="shared" si="32"/>
        <v>8.6834032301857336E-2</v>
      </c>
      <c r="E1549">
        <v>0.68596722300000001</v>
      </c>
      <c r="F1549" s="1" t="s">
        <v>10</v>
      </c>
      <c r="G1549">
        <v>15</v>
      </c>
      <c r="H1549">
        <v>30</v>
      </c>
    </row>
    <row r="1550" spans="1:8">
      <c r="A1550">
        <v>824.33177339999997</v>
      </c>
      <c r="B1550">
        <v>0</v>
      </c>
      <c r="C1550">
        <v>12</v>
      </c>
      <c r="D1550">
        <f t="shared" si="32"/>
        <v>7.8822622061903699E-2</v>
      </c>
      <c r="E1550">
        <v>0.68591222399999996</v>
      </c>
      <c r="F1550" s="1" t="s">
        <v>10</v>
      </c>
      <c r="G1550">
        <v>15</v>
      </c>
      <c r="H1550">
        <v>30</v>
      </c>
    </row>
    <row r="1551" spans="1:8">
      <c r="A1551">
        <v>824.38177529999996</v>
      </c>
      <c r="B1551">
        <v>0</v>
      </c>
      <c r="C1551">
        <v>12</v>
      </c>
      <c r="D1551">
        <f t="shared" si="32"/>
        <v>7.8543942460132188E-2</v>
      </c>
      <c r="E1551">
        <v>0.68591031099999999</v>
      </c>
      <c r="F1551" s="1" t="s">
        <v>10</v>
      </c>
      <c r="G1551">
        <v>15</v>
      </c>
      <c r="H1551">
        <v>30</v>
      </c>
    </row>
    <row r="1552" spans="1:8">
      <c r="A1552">
        <v>824.43177720000006</v>
      </c>
      <c r="B1552">
        <v>0</v>
      </c>
      <c r="C1552">
        <v>11</v>
      </c>
      <c r="D1552">
        <f t="shared" si="32"/>
        <v>7.7758153758790124E-2</v>
      </c>
      <c r="E1552">
        <v>0.685904917</v>
      </c>
      <c r="F1552" s="1" t="s">
        <v>10</v>
      </c>
      <c r="G1552">
        <v>15</v>
      </c>
      <c r="H1552">
        <v>30</v>
      </c>
    </row>
    <row r="1553" spans="1:8">
      <c r="A1553">
        <v>897.1845826</v>
      </c>
      <c r="B1553">
        <v>0</v>
      </c>
      <c r="C1553">
        <v>0</v>
      </c>
      <c r="D1553">
        <f>(E1553-0.685931806)*100/E1553</f>
        <v>-5.3007547957259038E-2</v>
      </c>
      <c r="E1553">
        <v>0.68556840299999999</v>
      </c>
      <c r="F1553" s="1" t="s">
        <v>10</v>
      </c>
      <c r="G1553">
        <v>0</v>
      </c>
      <c r="H1553">
        <v>31</v>
      </c>
    </row>
    <row r="1554" spans="1:8">
      <c r="A1554">
        <v>897.23458459999995</v>
      </c>
      <c r="B1554">
        <v>0</v>
      </c>
      <c r="C1554">
        <v>0</v>
      </c>
      <c r="D1554">
        <f t="shared" ref="D1554:D1617" si="33">(E1554-0.685931806)*100/E1554</f>
        <v>-5.4770116729983116E-2</v>
      </c>
      <c r="E1554">
        <v>0.68555632600000005</v>
      </c>
      <c r="F1554" s="1" t="s">
        <v>10</v>
      </c>
      <c r="G1554">
        <v>0</v>
      </c>
      <c r="H1554">
        <v>31</v>
      </c>
    </row>
    <row r="1555" spans="1:8">
      <c r="A1555">
        <v>897.28458650000005</v>
      </c>
      <c r="B1555">
        <v>0</v>
      </c>
      <c r="C1555">
        <v>0</v>
      </c>
      <c r="D1555">
        <f t="shared" si="33"/>
        <v>-7.0629752926615372E-2</v>
      </c>
      <c r="E1555">
        <v>0.68544767600000001</v>
      </c>
      <c r="F1555" s="1" t="s">
        <v>10</v>
      </c>
      <c r="G1555">
        <v>0</v>
      </c>
      <c r="H1555">
        <v>31</v>
      </c>
    </row>
    <row r="1556" spans="1:8">
      <c r="A1556">
        <v>897.33458840000003</v>
      </c>
      <c r="B1556">
        <v>0</v>
      </c>
      <c r="C1556">
        <v>0</v>
      </c>
      <c r="D1556">
        <f t="shared" si="33"/>
        <v>-9.3299293733782429E-2</v>
      </c>
      <c r="E1556">
        <v>0.68529243299999998</v>
      </c>
      <c r="F1556" s="1" t="s">
        <v>10</v>
      </c>
      <c r="G1556">
        <v>0</v>
      </c>
      <c r="H1556">
        <v>31</v>
      </c>
    </row>
    <row r="1557" spans="1:8">
      <c r="A1557">
        <v>897.38459030000001</v>
      </c>
      <c r="B1557">
        <v>0</v>
      </c>
      <c r="C1557">
        <v>0</v>
      </c>
      <c r="D1557">
        <f t="shared" si="33"/>
        <v>-0.11825374818413967</v>
      </c>
      <c r="E1557">
        <v>0.68512162399999998</v>
      </c>
      <c r="F1557" s="1" t="s">
        <v>10</v>
      </c>
      <c r="G1557">
        <v>0</v>
      </c>
      <c r="H1557">
        <v>31</v>
      </c>
    </row>
    <row r="1558" spans="1:8">
      <c r="A1558">
        <v>897.4345922</v>
      </c>
      <c r="B1558">
        <v>0</v>
      </c>
      <c r="C1558">
        <v>0</v>
      </c>
      <c r="D1558">
        <f t="shared" si="33"/>
        <v>-0.12971839253946221</v>
      </c>
      <c r="E1558">
        <v>0.685043179</v>
      </c>
      <c r="F1558" s="1" t="s">
        <v>10</v>
      </c>
      <c r="G1558">
        <v>0</v>
      </c>
      <c r="H1558">
        <v>31</v>
      </c>
    </row>
    <row r="1559" spans="1:8">
      <c r="A1559">
        <v>897.48459419999995</v>
      </c>
      <c r="B1559">
        <v>0</v>
      </c>
      <c r="C1559">
        <v>0</v>
      </c>
      <c r="D1559">
        <f t="shared" si="33"/>
        <v>-0.13343084301632757</v>
      </c>
      <c r="E1559">
        <v>0.68501778099999999</v>
      </c>
      <c r="F1559" s="1" t="s">
        <v>10</v>
      </c>
      <c r="G1559">
        <v>0</v>
      </c>
      <c r="H1559">
        <v>31</v>
      </c>
    </row>
    <row r="1560" spans="1:8">
      <c r="A1560">
        <v>897.53459610000004</v>
      </c>
      <c r="B1560">
        <v>0</v>
      </c>
      <c r="C1560">
        <v>0</v>
      </c>
      <c r="D1560">
        <f t="shared" si="33"/>
        <v>-0.11508994231899615</v>
      </c>
      <c r="E1560">
        <v>0.68514327500000005</v>
      </c>
      <c r="F1560" s="1" t="s">
        <v>10</v>
      </c>
      <c r="G1560">
        <v>0</v>
      </c>
      <c r="H1560">
        <v>31</v>
      </c>
    </row>
    <row r="1561" spans="1:8">
      <c r="A1561">
        <v>897.58459809999999</v>
      </c>
      <c r="B1561">
        <v>0</v>
      </c>
      <c r="C1561">
        <v>0</v>
      </c>
      <c r="D1561">
        <f t="shared" si="33"/>
        <v>-7.5084784643896688E-2</v>
      </c>
      <c r="E1561">
        <v>0.68541716200000002</v>
      </c>
      <c r="F1561" s="1" t="s">
        <v>10</v>
      </c>
      <c r="G1561">
        <v>0</v>
      </c>
      <c r="H1561">
        <v>31</v>
      </c>
    </row>
    <row r="1562" spans="1:8">
      <c r="A1562">
        <v>897.63459999999998</v>
      </c>
      <c r="B1562">
        <v>0</v>
      </c>
      <c r="C1562">
        <v>0</v>
      </c>
      <c r="D1562">
        <f t="shared" si="33"/>
        <v>-3.7041303050922486E-2</v>
      </c>
      <c r="E1562">
        <v>0.68567782200000005</v>
      </c>
      <c r="F1562" s="1" t="s">
        <v>10</v>
      </c>
      <c r="G1562">
        <v>0</v>
      </c>
      <c r="H1562">
        <v>31</v>
      </c>
    </row>
    <row r="1563" spans="1:8">
      <c r="A1563">
        <v>897.68460189999996</v>
      </c>
      <c r="B1563">
        <v>0</v>
      </c>
      <c r="C1563">
        <v>0</v>
      </c>
      <c r="D1563">
        <f t="shared" si="33"/>
        <v>-2.3941728649246093E-3</v>
      </c>
      <c r="E1563">
        <v>0.68591538399999996</v>
      </c>
      <c r="F1563" s="1" t="s">
        <v>10</v>
      </c>
      <c r="G1563">
        <v>0</v>
      </c>
      <c r="H1563">
        <v>31</v>
      </c>
    </row>
    <row r="1564" spans="1:8">
      <c r="A1564">
        <v>897.73460379999995</v>
      </c>
      <c r="B1564">
        <v>0</v>
      </c>
      <c r="C1564">
        <v>0</v>
      </c>
      <c r="D1564">
        <f t="shared" si="33"/>
        <v>1.880853587965009E-2</v>
      </c>
      <c r="E1564">
        <v>0.686060844</v>
      </c>
      <c r="F1564" s="1" t="s">
        <v>10</v>
      </c>
      <c r="G1564">
        <v>0</v>
      </c>
      <c r="H1564">
        <v>31</v>
      </c>
    </row>
    <row r="1565" spans="1:8">
      <c r="A1565">
        <v>897.78460570000004</v>
      </c>
      <c r="B1565">
        <v>0</v>
      </c>
      <c r="C1565">
        <v>0</v>
      </c>
      <c r="D1565">
        <f t="shared" si="33"/>
        <v>2.7466176384875106E-2</v>
      </c>
      <c r="E1565">
        <v>0.68612025700000001</v>
      </c>
      <c r="F1565" s="1" t="s">
        <v>10</v>
      </c>
      <c r="G1565">
        <v>0</v>
      </c>
      <c r="H1565">
        <v>31</v>
      </c>
    </row>
    <row r="1566" spans="1:8">
      <c r="A1566">
        <v>897.83460769999999</v>
      </c>
      <c r="B1566">
        <v>0</v>
      </c>
      <c r="C1566">
        <v>0</v>
      </c>
      <c r="D1566">
        <f t="shared" si="33"/>
        <v>2.4868298527571112E-2</v>
      </c>
      <c r="E1566">
        <v>0.68610242799999999</v>
      </c>
      <c r="F1566" s="1" t="s">
        <v>10</v>
      </c>
      <c r="G1566">
        <v>0</v>
      </c>
      <c r="H1566">
        <v>31</v>
      </c>
    </row>
    <row r="1567" spans="1:8">
      <c r="A1567">
        <v>897.88460959999998</v>
      </c>
      <c r="B1567">
        <v>0</v>
      </c>
      <c r="C1567">
        <v>0</v>
      </c>
      <c r="D1567">
        <f t="shared" si="33"/>
        <v>3.0807126559715438E-2</v>
      </c>
      <c r="E1567">
        <v>0.68614318699999999</v>
      </c>
      <c r="F1567" s="1" t="s">
        <v>10</v>
      </c>
      <c r="G1567">
        <v>0</v>
      </c>
      <c r="H1567">
        <v>31</v>
      </c>
    </row>
    <row r="1568" spans="1:8">
      <c r="A1568">
        <v>897.93461160000004</v>
      </c>
      <c r="B1568">
        <v>0</v>
      </c>
      <c r="C1568">
        <v>0</v>
      </c>
      <c r="D1568">
        <f t="shared" si="33"/>
        <v>2.9970671503039774E-2</v>
      </c>
      <c r="E1568">
        <v>0.68613744600000004</v>
      </c>
      <c r="F1568" s="1" t="s">
        <v>10</v>
      </c>
      <c r="G1568">
        <v>0</v>
      </c>
      <c r="H1568">
        <v>31</v>
      </c>
    </row>
    <row r="1569" spans="1:8">
      <c r="A1569">
        <v>897.98461350000002</v>
      </c>
      <c r="B1569">
        <v>0</v>
      </c>
      <c r="C1569">
        <v>0</v>
      </c>
      <c r="D1569">
        <f t="shared" si="33"/>
        <v>4.1750270770963417E-2</v>
      </c>
      <c r="E1569">
        <v>0.68621830399999995</v>
      </c>
      <c r="F1569" s="1" t="s">
        <v>10</v>
      </c>
      <c r="G1569">
        <v>0</v>
      </c>
      <c r="H1569">
        <v>31</v>
      </c>
    </row>
    <row r="1570" spans="1:8">
      <c r="A1570">
        <v>898.03461540000001</v>
      </c>
      <c r="B1570">
        <v>0</v>
      </c>
      <c r="C1570">
        <v>0</v>
      </c>
      <c r="D1570">
        <f t="shared" si="33"/>
        <v>5.4778049483552367E-2</v>
      </c>
      <c r="E1570">
        <v>0.68630775200000005</v>
      </c>
      <c r="F1570" s="1" t="s">
        <v>10</v>
      </c>
      <c r="G1570">
        <v>0</v>
      </c>
      <c r="H1570">
        <v>31</v>
      </c>
    </row>
    <row r="1571" spans="1:8">
      <c r="A1571">
        <v>898.08461729999999</v>
      </c>
      <c r="B1571">
        <v>0</v>
      </c>
      <c r="C1571">
        <v>0</v>
      </c>
      <c r="D1571">
        <f t="shared" si="33"/>
        <v>5.5878834968895327E-2</v>
      </c>
      <c r="E1571">
        <v>0.68631531099999998</v>
      </c>
      <c r="F1571" s="1" t="s">
        <v>10</v>
      </c>
      <c r="G1571">
        <v>0</v>
      </c>
      <c r="H1571">
        <v>31</v>
      </c>
    </row>
    <row r="1572" spans="1:8">
      <c r="A1572">
        <v>898.13461930000005</v>
      </c>
      <c r="B1572">
        <v>0</v>
      </c>
      <c r="C1572">
        <v>0</v>
      </c>
      <c r="D1572">
        <f t="shared" si="33"/>
        <v>4.4775649134767309E-2</v>
      </c>
      <c r="E1572">
        <v>0.68623907399999995</v>
      </c>
      <c r="F1572" s="1" t="s">
        <v>10</v>
      </c>
      <c r="G1572">
        <v>0</v>
      </c>
      <c r="H1572">
        <v>31</v>
      </c>
    </row>
    <row r="1573" spans="1:8">
      <c r="A1573">
        <v>898.18462120000004</v>
      </c>
      <c r="B1573">
        <v>0</v>
      </c>
      <c r="C1573">
        <v>0</v>
      </c>
      <c r="D1573">
        <f t="shared" si="33"/>
        <v>4.0341375361773034E-2</v>
      </c>
      <c r="E1573">
        <v>0.68620863200000004</v>
      </c>
      <c r="F1573" s="1" t="s">
        <v>10</v>
      </c>
      <c r="G1573">
        <v>0</v>
      </c>
      <c r="H1573">
        <v>31</v>
      </c>
    </row>
    <row r="1574" spans="1:8">
      <c r="A1574">
        <v>898.23462310000002</v>
      </c>
      <c r="B1574">
        <v>0</v>
      </c>
      <c r="C1574">
        <v>0</v>
      </c>
      <c r="D1574">
        <f t="shared" si="33"/>
        <v>2.5114701286318833E-2</v>
      </c>
      <c r="E1574">
        <v>0.68610411900000001</v>
      </c>
      <c r="F1574" s="1" t="s">
        <v>10</v>
      </c>
      <c r="G1574">
        <v>0</v>
      </c>
      <c r="H1574">
        <v>31</v>
      </c>
    </row>
    <row r="1575" spans="1:8">
      <c r="A1575">
        <v>898.28462500000001</v>
      </c>
      <c r="B1575">
        <v>0</v>
      </c>
      <c r="C1575">
        <v>0</v>
      </c>
      <c r="D1575">
        <f t="shared" si="33"/>
        <v>5.590767996039297E-3</v>
      </c>
      <c r="E1575">
        <v>0.68597015699999997</v>
      </c>
      <c r="F1575" s="1" t="s">
        <v>10</v>
      </c>
      <c r="G1575">
        <v>0</v>
      </c>
      <c r="H1575">
        <v>31</v>
      </c>
    </row>
    <row r="1576" spans="1:8">
      <c r="A1576">
        <v>898.33462699999995</v>
      </c>
      <c r="B1576">
        <v>0</v>
      </c>
      <c r="C1576">
        <v>0</v>
      </c>
      <c r="D1576">
        <f t="shared" si="33"/>
        <v>-9.0929842274326111E-3</v>
      </c>
      <c r="E1576">
        <v>0.68586944000000005</v>
      </c>
      <c r="F1576" s="1" t="s">
        <v>10</v>
      </c>
      <c r="G1576">
        <v>0</v>
      </c>
      <c r="H1576">
        <v>31</v>
      </c>
    </row>
    <row r="1577" spans="1:8">
      <c r="A1577">
        <v>898.38462890000005</v>
      </c>
      <c r="B1577">
        <v>0</v>
      </c>
      <c r="C1577">
        <v>0</v>
      </c>
      <c r="D1577">
        <f t="shared" si="33"/>
        <v>-1.0014243046011307E-2</v>
      </c>
      <c r="E1577">
        <v>0.68586312199999999</v>
      </c>
      <c r="F1577" s="1" t="s">
        <v>10</v>
      </c>
      <c r="G1577">
        <v>0</v>
      </c>
      <c r="H1577">
        <v>31</v>
      </c>
    </row>
    <row r="1578" spans="1:8">
      <c r="A1578">
        <v>898.43463080000004</v>
      </c>
      <c r="B1578">
        <v>0</v>
      </c>
      <c r="C1578">
        <v>0</v>
      </c>
      <c r="D1578">
        <f t="shared" si="33"/>
        <v>-6.9068486935636875E-3</v>
      </c>
      <c r="E1578">
        <v>0.68588443300000002</v>
      </c>
      <c r="F1578" s="1" t="s">
        <v>10</v>
      </c>
      <c r="G1578">
        <v>0</v>
      </c>
      <c r="H1578">
        <v>31</v>
      </c>
    </row>
    <row r="1579" spans="1:8">
      <c r="A1579">
        <v>898.48463279999999</v>
      </c>
      <c r="B1579">
        <v>0</v>
      </c>
      <c r="C1579">
        <v>0</v>
      </c>
      <c r="D1579">
        <f t="shared" si="33"/>
        <v>1.9043804524652447E-3</v>
      </c>
      <c r="E1579">
        <v>0.68594486899999996</v>
      </c>
      <c r="F1579" s="1" t="s">
        <v>10</v>
      </c>
      <c r="G1579">
        <v>0</v>
      </c>
      <c r="H1579">
        <v>31</v>
      </c>
    </row>
    <row r="1580" spans="1:8">
      <c r="A1580">
        <v>898.53463469999997</v>
      </c>
      <c r="B1580">
        <v>0</v>
      </c>
      <c r="C1580">
        <v>0</v>
      </c>
      <c r="D1580">
        <f t="shared" si="33"/>
        <v>8.1497086641602913E-3</v>
      </c>
      <c r="E1580">
        <v>0.68598771199999997</v>
      </c>
      <c r="F1580" s="1" t="s">
        <v>10</v>
      </c>
      <c r="G1580">
        <v>0</v>
      </c>
      <c r="H1580">
        <v>31</v>
      </c>
    </row>
    <row r="1581" spans="1:8">
      <c r="A1581">
        <v>898.58463659999995</v>
      </c>
      <c r="B1581">
        <v>0</v>
      </c>
      <c r="C1581">
        <v>0</v>
      </c>
      <c r="D1581">
        <f t="shared" si="33"/>
        <v>2.7732236684176358E-2</v>
      </c>
      <c r="E1581">
        <v>0.68612208299999999</v>
      </c>
      <c r="F1581" s="1" t="s">
        <v>10</v>
      </c>
      <c r="G1581">
        <v>0</v>
      </c>
      <c r="H1581">
        <v>31</v>
      </c>
    </row>
    <row r="1582" spans="1:8">
      <c r="A1582">
        <v>898.63463850000005</v>
      </c>
      <c r="B1582">
        <v>0</v>
      </c>
      <c r="C1582">
        <v>0</v>
      </c>
      <c r="D1582">
        <f t="shared" si="33"/>
        <v>2.9118320911710644E-2</v>
      </c>
      <c r="E1582">
        <v>0.68613159599999995</v>
      </c>
      <c r="F1582" s="1" t="s">
        <v>10</v>
      </c>
      <c r="G1582">
        <v>0</v>
      </c>
      <c r="H1582">
        <v>31</v>
      </c>
    </row>
    <row r="1583" spans="1:8">
      <c r="A1583">
        <v>898.6846405</v>
      </c>
      <c r="B1583">
        <v>0</v>
      </c>
      <c r="C1583">
        <v>0</v>
      </c>
      <c r="D1583">
        <f t="shared" si="33"/>
        <v>2.1824956745700289E-2</v>
      </c>
      <c r="E1583">
        <v>0.68608154300000002</v>
      </c>
      <c r="F1583" s="1" t="s">
        <v>10</v>
      </c>
      <c r="G1583">
        <v>0</v>
      </c>
      <c r="H1583">
        <v>31</v>
      </c>
    </row>
    <row r="1584" spans="1:8">
      <c r="A1584">
        <v>898.73464239999998</v>
      </c>
      <c r="B1584">
        <v>0</v>
      </c>
      <c r="C1584">
        <v>0</v>
      </c>
      <c r="D1584">
        <f t="shared" si="33"/>
        <v>1.6603121071034541E-2</v>
      </c>
      <c r="E1584">
        <v>0.686045711</v>
      </c>
      <c r="F1584" s="1" t="s">
        <v>10</v>
      </c>
      <c r="G1584">
        <v>0</v>
      </c>
      <c r="H1584">
        <v>31</v>
      </c>
    </row>
    <row r="1585" spans="1:8">
      <c r="A1585">
        <v>898.78464429999997</v>
      </c>
      <c r="B1585">
        <v>0</v>
      </c>
      <c r="C1585">
        <v>0</v>
      </c>
      <c r="D1585">
        <f t="shared" si="33"/>
        <v>1.7705767769392727E-2</v>
      </c>
      <c r="E1585">
        <v>0.68605327699999996</v>
      </c>
      <c r="F1585" s="1" t="s">
        <v>10</v>
      </c>
      <c r="G1585">
        <v>0</v>
      </c>
      <c r="H1585">
        <v>31</v>
      </c>
    </row>
    <row r="1586" spans="1:8">
      <c r="A1586">
        <v>898.83464630000003</v>
      </c>
      <c r="B1586">
        <v>0</v>
      </c>
      <c r="C1586">
        <v>0</v>
      </c>
      <c r="D1586">
        <f t="shared" si="33"/>
        <v>7.6186900486083049E-3</v>
      </c>
      <c r="E1586">
        <v>0.68598406899999997</v>
      </c>
      <c r="F1586" s="1" t="s">
        <v>10</v>
      </c>
      <c r="G1586">
        <v>0</v>
      </c>
      <c r="H1586">
        <v>31</v>
      </c>
    </row>
    <row r="1587" spans="1:8">
      <c r="A1587">
        <v>898.88464820000002</v>
      </c>
      <c r="B1587">
        <v>0</v>
      </c>
      <c r="C1587">
        <v>0</v>
      </c>
      <c r="D1587">
        <f t="shared" si="33"/>
        <v>2.0594306993219996E-2</v>
      </c>
      <c r="E1587">
        <v>0.68607309800000005</v>
      </c>
      <c r="F1587" s="1" t="s">
        <v>10</v>
      </c>
      <c r="G1587">
        <v>0</v>
      </c>
      <c r="H1587">
        <v>31</v>
      </c>
    </row>
    <row r="1588" spans="1:8">
      <c r="A1588">
        <v>898.9346501</v>
      </c>
      <c r="B1588">
        <v>0</v>
      </c>
      <c r="C1588">
        <v>0</v>
      </c>
      <c r="D1588">
        <f t="shared" si="33"/>
        <v>3.5703772128565896E-2</v>
      </c>
      <c r="E1588">
        <v>0.686176797</v>
      </c>
      <c r="F1588" s="1" t="s">
        <v>10</v>
      </c>
      <c r="G1588">
        <v>0</v>
      </c>
      <c r="H1588">
        <v>31</v>
      </c>
    </row>
    <row r="1589" spans="1:8">
      <c r="A1589">
        <v>898.98465199999998</v>
      </c>
      <c r="B1589">
        <v>0</v>
      </c>
      <c r="C1589">
        <v>0</v>
      </c>
      <c r="D1589">
        <f t="shared" si="33"/>
        <v>4.8462663343091933E-2</v>
      </c>
      <c r="E1589">
        <v>0.686264388</v>
      </c>
      <c r="F1589" s="1" t="s">
        <v>10</v>
      </c>
      <c r="G1589">
        <v>0</v>
      </c>
      <c r="H1589">
        <v>31</v>
      </c>
    </row>
    <row r="1590" spans="1:8">
      <c r="A1590">
        <v>899.03465400000005</v>
      </c>
      <c r="B1590">
        <v>0</v>
      </c>
      <c r="C1590">
        <v>0</v>
      </c>
      <c r="D1590">
        <f t="shared" si="33"/>
        <v>7.315212223908435E-2</v>
      </c>
      <c r="E1590">
        <v>0.68643394700000004</v>
      </c>
      <c r="F1590" s="1" t="s">
        <v>10</v>
      </c>
      <c r="G1590">
        <v>0</v>
      </c>
      <c r="H1590">
        <v>31</v>
      </c>
    </row>
    <row r="1591" spans="1:8">
      <c r="A1591">
        <v>899.08465590000003</v>
      </c>
      <c r="B1591">
        <v>0</v>
      </c>
      <c r="C1591">
        <v>0</v>
      </c>
      <c r="D1591">
        <f t="shared" si="33"/>
        <v>9.7524704770049209E-2</v>
      </c>
      <c r="E1591">
        <v>0.68660141200000002</v>
      </c>
      <c r="F1591" s="1" t="s">
        <v>10</v>
      </c>
      <c r="G1591">
        <v>0</v>
      </c>
      <c r="H1591">
        <v>31</v>
      </c>
    </row>
    <row r="1592" spans="1:8">
      <c r="A1592">
        <v>899.13465780000001</v>
      </c>
      <c r="B1592">
        <v>0</v>
      </c>
      <c r="C1592">
        <v>0</v>
      </c>
      <c r="D1592">
        <f t="shared" si="33"/>
        <v>0.1011263529389011</v>
      </c>
      <c r="E1592">
        <v>0.68662616600000004</v>
      </c>
      <c r="F1592" s="1" t="s">
        <v>10</v>
      </c>
      <c r="G1592">
        <v>0</v>
      </c>
      <c r="H1592">
        <v>31</v>
      </c>
    </row>
    <row r="1593" spans="1:8">
      <c r="A1593">
        <v>899.1846597</v>
      </c>
      <c r="B1593">
        <v>1</v>
      </c>
      <c r="C1593">
        <v>1</v>
      </c>
      <c r="D1593">
        <f t="shared" si="33"/>
        <v>0.10237291607795887</v>
      </c>
      <c r="E1593">
        <v>0.68663473399999997</v>
      </c>
      <c r="F1593" s="1" t="s">
        <v>10</v>
      </c>
      <c r="G1593">
        <v>11</v>
      </c>
      <c r="H1593">
        <v>31</v>
      </c>
    </row>
    <row r="1594" spans="1:8">
      <c r="A1594">
        <v>899.23466169999995</v>
      </c>
      <c r="B1594">
        <v>1</v>
      </c>
      <c r="C1594">
        <v>1</v>
      </c>
      <c r="D1594">
        <f t="shared" si="33"/>
        <v>9.4283814236303526E-2</v>
      </c>
      <c r="E1594">
        <v>0.686579139</v>
      </c>
      <c r="F1594" s="1" t="s">
        <v>10</v>
      </c>
      <c r="G1594">
        <v>11</v>
      </c>
      <c r="H1594">
        <v>31</v>
      </c>
    </row>
    <row r="1595" spans="1:8">
      <c r="A1595">
        <v>899.28466360000004</v>
      </c>
      <c r="B1595">
        <v>1</v>
      </c>
      <c r="C1595">
        <v>1</v>
      </c>
      <c r="D1595">
        <f t="shared" si="33"/>
        <v>6.0507431562711017E-2</v>
      </c>
      <c r="E1595">
        <v>0.68634709699999996</v>
      </c>
      <c r="F1595" s="1" t="s">
        <v>10</v>
      </c>
      <c r="G1595">
        <v>11</v>
      </c>
      <c r="H1595">
        <v>31</v>
      </c>
    </row>
    <row r="1596" spans="1:8">
      <c r="A1596">
        <v>899.33466550000003</v>
      </c>
      <c r="B1596">
        <v>1</v>
      </c>
      <c r="C1596">
        <v>1</v>
      </c>
      <c r="D1596">
        <f t="shared" si="33"/>
        <v>2.6998017556888004E-2</v>
      </c>
      <c r="E1596">
        <v>0.68611704399999995</v>
      </c>
      <c r="F1596" s="1" t="s">
        <v>10</v>
      </c>
      <c r="G1596">
        <v>11</v>
      </c>
      <c r="H1596">
        <v>31</v>
      </c>
    </row>
    <row r="1597" spans="1:8">
      <c r="A1597">
        <v>899.38466749999998</v>
      </c>
      <c r="B1597">
        <v>1</v>
      </c>
      <c r="C1597">
        <v>1</v>
      </c>
      <c r="D1597">
        <f t="shared" si="33"/>
        <v>-8.2149024307835578E-3</v>
      </c>
      <c r="E1597">
        <v>0.68587546200000005</v>
      </c>
      <c r="F1597" s="1" t="s">
        <v>10</v>
      </c>
      <c r="G1597">
        <v>11</v>
      </c>
      <c r="H1597">
        <v>31</v>
      </c>
    </row>
    <row r="1598" spans="1:8">
      <c r="A1598">
        <v>899.43466939999996</v>
      </c>
      <c r="B1598">
        <v>1</v>
      </c>
      <c r="C1598">
        <v>1</v>
      </c>
      <c r="D1598">
        <f t="shared" si="33"/>
        <v>-3.9831916665192743E-2</v>
      </c>
      <c r="E1598">
        <v>0.68565869499999998</v>
      </c>
      <c r="F1598" s="1" t="s">
        <v>10</v>
      </c>
      <c r="G1598">
        <v>11</v>
      </c>
      <c r="H1598">
        <v>31</v>
      </c>
    </row>
    <row r="1599" spans="1:8">
      <c r="A1599">
        <v>899.48467129999995</v>
      </c>
      <c r="B1599">
        <v>1</v>
      </c>
      <c r="C1599">
        <v>1</v>
      </c>
      <c r="D1599">
        <f t="shared" si="33"/>
        <v>-5.2236398040178225E-2</v>
      </c>
      <c r="E1599">
        <v>0.68557368699999999</v>
      </c>
      <c r="F1599" s="1" t="s">
        <v>10</v>
      </c>
      <c r="G1599">
        <v>11</v>
      </c>
      <c r="H1599">
        <v>31</v>
      </c>
    </row>
    <row r="1600" spans="1:8">
      <c r="A1600">
        <v>899.53467320000004</v>
      </c>
      <c r="B1600">
        <v>1</v>
      </c>
      <c r="C1600">
        <v>1</v>
      </c>
      <c r="D1600">
        <f t="shared" si="33"/>
        <v>-4.3773502350744557E-2</v>
      </c>
      <c r="E1600">
        <v>0.68563168100000005</v>
      </c>
      <c r="F1600" s="1" t="s">
        <v>10</v>
      </c>
      <c r="G1600">
        <v>11</v>
      </c>
      <c r="H1600">
        <v>31</v>
      </c>
    </row>
    <row r="1601" spans="1:8">
      <c r="A1601">
        <v>899.58467519999999</v>
      </c>
      <c r="B1601">
        <v>1</v>
      </c>
      <c r="C1601">
        <v>1</v>
      </c>
      <c r="D1601">
        <f t="shared" si="33"/>
        <v>-3.338530521154711E-2</v>
      </c>
      <c r="E1601">
        <v>0.68570288199999996</v>
      </c>
      <c r="F1601" s="1" t="s">
        <v>10</v>
      </c>
      <c r="G1601">
        <v>11</v>
      </c>
      <c r="H1601">
        <v>31</v>
      </c>
    </row>
    <row r="1602" spans="1:8">
      <c r="A1602">
        <v>899.63467709999998</v>
      </c>
      <c r="B1602">
        <v>1</v>
      </c>
      <c r="C1602">
        <v>1</v>
      </c>
      <c r="D1602">
        <f t="shared" si="33"/>
        <v>-1.3115122543480689E-2</v>
      </c>
      <c r="E1602">
        <v>0.685841857</v>
      </c>
      <c r="F1602" s="1" t="s">
        <v>10</v>
      </c>
      <c r="G1602">
        <v>11</v>
      </c>
      <c r="H1602">
        <v>31</v>
      </c>
    </row>
    <row r="1603" spans="1:8">
      <c r="A1603">
        <v>899.68467899999996</v>
      </c>
      <c r="B1603">
        <v>1</v>
      </c>
      <c r="C1603">
        <v>1</v>
      </c>
      <c r="D1603">
        <f t="shared" si="33"/>
        <v>-2.9499429410506242E-3</v>
      </c>
      <c r="E1603">
        <v>0.68591157199999997</v>
      </c>
      <c r="F1603" s="1" t="s">
        <v>10</v>
      </c>
      <c r="G1603">
        <v>11</v>
      </c>
      <c r="H1603">
        <v>31</v>
      </c>
    </row>
    <row r="1604" spans="1:8">
      <c r="A1604">
        <v>899.73468100000002</v>
      </c>
      <c r="B1604">
        <v>1</v>
      </c>
      <c r="C1604">
        <v>1</v>
      </c>
      <c r="D1604">
        <f t="shared" si="33"/>
        <v>-1.879563341891503E-2</v>
      </c>
      <c r="E1604">
        <v>0.68580290499999996</v>
      </c>
      <c r="F1604" s="1" t="s">
        <v>10</v>
      </c>
      <c r="G1604">
        <v>11</v>
      </c>
      <c r="H1604">
        <v>31</v>
      </c>
    </row>
    <row r="1605" spans="1:8">
      <c r="A1605">
        <v>899.78468290000001</v>
      </c>
      <c r="B1605">
        <v>1</v>
      </c>
      <c r="C1605">
        <v>1</v>
      </c>
      <c r="D1605">
        <f t="shared" si="33"/>
        <v>-4.4840150526107549E-2</v>
      </c>
      <c r="E1605">
        <v>0.68562437099999995</v>
      </c>
      <c r="F1605" s="1" t="s">
        <v>10</v>
      </c>
      <c r="G1605">
        <v>11</v>
      </c>
      <c r="H1605">
        <v>31</v>
      </c>
    </row>
    <row r="1606" spans="1:8">
      <c r="A1606">
        <v>899.83468479999999</v>
      </c>
      <c r="B1606">
        <v>1</v>
      </c>
      <c r="C1606">
        <v>1</v>
      </c>
      <c r="D1606">
        <f t="shared" si="33"/>
        <v>-7.8823702460120271E-2</v>
      </c>
      <c r="E1606">
        <v>0.68539155500000004</v>
      </c>
      <c r="F1606" s="1" t="s">
        <v>10</v>
      </c>
      <c r="G1606">
        <v>11</v>
      </c>
      <c r="H1606">
        <v>31</v>
      </c>
    </row>
    <row r="1607" spans="1:8">
      <c r="A1607">
        <v>899.88468669999997</v>
      </c>
      <c r="B1607">
        <v>1</v>
      </c>
      <c r="C1607">
        <v>1</v>
      </c>
      <c r="D1607">
        <f t="shared" si="33"/>
        <v>-0.11730185281048544</v>
      </c>
      <c r="E1607">
        <v>0.68512813800000005</v>
      </c>
      <c r="F1607" s="1" t="s">
        <v>10</v>
      </c>
      <c r="G1607">
        <v>11</v>
      </c>
      <c r="H1607">
        <v>31</v>
      </c>
    </row>
    <row r="1608" spans="1:8">
      <c r="A1608">
        <v>899.93468870000004</v>
      </c>
      <c r="B1608">
        <v>1</v>
      </c>
      <c r="C1608">
        <v>1</v>
      </c>
      <c r="D1608">
        <f t="shared" si="33"/>
        <v>-0.14534285889067045</v>
      </c>
      <c r="E1608">
        <v>0.68493630000000005</v>
      </c>
      <c r="F1608" s="1" t="s">
        <v>10</v>
      </c>
      <c r="G1608">
        <v>11</v>
      </c>
      <c r="H1608">
        <v>31</v>
      </c>
    </row>
    <row r="1609" spans="1:8">
      <c r="A1609">
        <v>899.98469060000002</v>
      </c>
      <c r="B1609">
        <v>1</v>
      </c>
      <c r="C1609">
        <v>1</v>
      </c>
      <c r="D1609">
        <f t="shared" si="33"/>
        <v>-0.16281668085805007</v>
      </c>
      <c r="E1609">
        <v>0.68481681000000005</v>
      </c>
      <c r="F1609" s="1" t="s">
        <v>10</v>
      </c>
      <c r="G1609">
        <v>11</v>
      </c>
      <c r="H1609">
        <v>31</v>
      </c>
    </row>
    <row r="1610" spans="1:8">
      <c r="A1610">
        <v>900.03469250000001</v>
      </c>
      <c r="B1610">
        <v>1</v>
      </c>
      <c r="C1610">
        <v>1</v>
      </c>
      <c r="D1610">
        <f t="shared" si="33"/>
        <v>-0.18595763528759418</v>
      </c>
      <c r="E1610">
        <v>0.68465863100000002</v>
      </c>
      <c r="F1610" s="1" t="s">
        <v>10</v>
      </c>
      <c r="G1610">
        <v>11</v>
      </c>
      <c r="H1610">
        <v>31</v>
      </c>
    </row>
    <row r="1611" spans="1:8">
      <c r="A1611">
        <v>900.08469449999996</v>
      </c>
      <c r="B1611">
        <v>1</v>
      </c>
      <c r="C1611">
        <v>1</v>
      </c>
      <c r="D1611">
        <f t="shared" si="33"/>
        <v>-0.19306976821087224</v>
      </c>
      <c r="E1611">
        <v>0.68461003099999995</v>
      </c>
      <c r="F1611" s="1" t="s">
        <v>10</v>
      </c>
      <c r="G1611">
        <v>11</v>
      </c>
      <c r="H1611">
        <v>31</v>
      </c>
    </row>
    <row r="1612" spans="1:8">
      <c r="A1612">
        <v>900.13469640000005</v>
      </c>
      <c r="B1612">
        <v>1</v>
      </c>
      <c r="C1612">
        <v>1</v>
      </c>
      <c r="D1612">
        <f t="shared" si="33"/>
        <v>-0.21383990202962991</v>
      </c>
      <c r="E1612">
        <v>0.68446814</v>
      </c>
      <c r="F1612" s="1" t="s">
        <v>10</v>
      </c>
      <c r="G1612">
        <v>11</v>
      </c>
      <c r="H1612">
        <v>31</v>
      </c>
    </row>
    <row r="1613" spans="1:8">
      <c r="A1613">
        <v>900.18469830000004</v>
      </c>
      <c r="B1613">
        <v>0</v>
      </c>
      <c r="C1613">
        <v>1</v>
      </c>
      <c r="D1613">
        <f t="shared" si="33"/>
        <v>-0.23614124830726005</v>
      </c>
      <c r="E1613">
        <v>0.68431585399999995</v>
      </c>
      <c r="F1613" s="1" t="s">
        <v>10</v>
      </c>
      <c r="G1613">
        <v>11</v>
      </c>
      <c r="H1613">
        <v>31</v>
      </c>
    </row>
    <row r="1614" spans="1:8">
      <c r="A1614">
        <v>900.23470020000002</v>
      </c>
      <c r="B1614">
        <v>0</v>
      </c>
      <c r="C1614">
        <v>1</v>
      </c>
      <c r="D1614">
        <f t="shared" si="33"/>
        <v>-0.24761943002595044</v>
      </c>
      <c r="E1614">
        <v>0.68423750100000003</v>
      </c>
      <c r="F1614" s="1" t="s">
        <v>10</v>
      </c>
      <c r="G1614">
        <v>11</v>
      </c>
      <c r="H1614">
        <v>31</v>
      </c>
    </row>
    <row r="1615" spans="1:8">
      <c r="A1615">
        <v>900.28470219999997</v>
      </c>
      <c r="B1615">
        <v>0</v>
      </c>
      <c r="C1615">
        <v>1</v>
      </c>
      <c r="D1615">
        <f t="shared" si="33"/>
        <v>-0.24618233427910438</v>
      </c>
      <c r="E1615">
        <v>0.68424731000000005</v>
      </c>
      <c r="F1615" s="1" t="s">
        <v>10</v>
      </c>
      <c r="G1615">
        <v>11</v>
      </c>
      <c r="H1615">
        <v>31</v>
      </c>
    </row>
    <row r="1616" spans="1:8">
      <c r="A1616">
        <v>900.33470409999995</v>
      </c>
      <c r="B1616">
        <v>0</v>
      </c>
      <c r="C1616">
        <v>1</v>
      </c>
      <c r="D1616">
        <f t="shared" si="33"/>
        <v>-0.25731039002478495</v>
      </c>
      <c r="E1616">
        <v>0.68417136199999995</v>
      </c>
      <c r="F1616" s="1" t="s">
        <v>10</v>
      </c>
      <c r="G1616">
        <v>11</v>
      </c>
      <c r="H1616">
        <v>31</v>
      </c>
    </row>
    <row r="1617" spans="1:8">
      <c r="A1617">
        <v>900.38470600000005</v>
      </c>
      <c r="B1617">
        <v>0</v>
      </c>
      <c r="C1617">
        <v>1</v>
      </c>
      <c r="D1617">
        <f t="shared" si="33"/>
        <v>-0.23842926232290038</v>
      </c>
      <c r="E1617">
        <v>0.68430023399999995</v>
      </c>
      <c r="F1617" s="1" t="s">
        <v>10</v>
      </c>
      <c r="G1617">
        <v>11</v>
      </c>
      <c r="H1617">
        <v>31</v>
      </c>
    </row>
    <row r="1618" spans="1:8">
      <c r="A1618">
        <v>900.434708</v>
      </c>
      <c r="B1618">
        <v>0</v>
      </c>
      <c r="C1618">
        <v>1</v>
      </c>
      <c r="D1618">
        <f t="shared" ref="D1618:D1681" si="34">(E1618-0.685931806)*100/E1618</f>
        <v>-0.22203037779558416</v>
      </c>
      <c r="E1618">
        <v>0.68441220300000005</v>
      </c>
      <c r="F1618" s="1" t="s">
        <v>10</v>
      </c>
      <c r="G1618">
        <v>11</v>
      </c>
      <c r="H1618">
        <v>31</v>
      </c>
    </row>
    <row r="1619" spans="1:8">
      <c r="A1619">
        <v>900.48470989999998</v>
      </c>
      <c r="B1619">
        <v>0</v>
      </c>
      <c r="C1619">
        <v>1</v>
      </c>
      <c r="D1619">
        <f t="shared" si="34"/>
        <v>-0.21728112393698401</v>
      </c>
      <c r="E1619">
        <v>0.68444463700000002</v>
      </c>
      <c r="F1619" s="1" t="s">
        <v>10</v>
      </c>
      <c r="G1619">
        <v>11</v>
      </c>
      <c r="H1619">
        <v>31</v>
      </c>
    </row>
    <row r="1620" spans="1:8">
      <c r="A1620">
        <v>900.53471179999997</v>
      </c>
      <c r="B1620">
        <v>0</v>
      </c>
      <c r="C1620">
        <v>1</v>
      </c>
      <c r="D1620">
        <f t="shared" si="34"/>
        <v>-0.2150290683596992</v>
      </c>
      <c r="E1620">
        <v>0.684460018</v>
      </c>
      <c r="F1620" s="1" t="s">
        <v>10</v>
      </c>
      <c r="G1620">
        <v>11</v>
      </c>
      <c r="H1620">
        <v>31</v>
      </c>
    </row>
    <row r="1621" spans="1:8">
      <c r="A1621">
        <v>900.58471380000003</v>
      </c>
      <c r="B1621">
        <v>0</v>
      </c>
      <c r="C1621">
        <v>1</v>
      </c>
      <c r="D1621">
        <f t="shared" si="34"/>
        <v>-0.21004696918861337</v>
      </c>
      <c r="E1621">
        <v>0.68449404700000005</v>
      </c>
      <c r="F1621" s="1" t="s">
        <v>10</v>
      </c>
      <c r="G1621">
        <v>11</v>
      </c>
      <c r="H1621">
        <v>31</v>
      </c>
    </row>
    <row r="1622" spans="1:8">
      <c r="A1622">
        <v>900.63471570000002</v>
      </c>
      <c r="B1622">
        <v>0</v>
      </c>
      <c r="C1622">
        <v>1</v>
      </c>
      <c r="D1622">
        <f t="shared" si="34"/>
        <v>-0.21485761700362283</v>
      </c>
      <c r="E1622">
        <v>0.68446118899999997</v>
      </c>
      <c r="F1622" s="1" t="s">
        <v>10</v>
      </c>
      <c r="G1622">
        <v>11</v>
      </c>
      <c r="H1622">
        <v>31</v>
      </c>
    </row>
    <row r="1623" spans="1:8">
      <c r="A1623">
        <v>900.6847176</v>
      </c>
      <c r="B1623">
        <v>0</v>
      </c>
      <c r="C1623">
        <v>1</v>
      </c>
      <c r="D1623">
        <f t="shared" si="34"/>
        <v>-0.21746795787825676</v>
      </c>
      <c r="E1623">
        <v>0.68444336100000003</v>
      </c>
      <c r="F1623" s="1" t="s">
        <v>10</v>
      </c>
      <c r="G1623">
        <v>11</v>
      </c>
      <c r="H1623">
        <v>31</v>
      </c>
    </row>
    <row r="1624" spans="1:8">
      <c r="A1624">
        <v>900.73471949999998</v>
      </c>
      <c r="B1624">
        <v>0</v>
      </c>
      <c r="C1624">
        <v>1</v>
      </c>
      <c r="D1624">
        <f t="shared" si="34"/>
        <v>-0.20758589632190069</v>
      </c>
      <c r="E1624">
        <v>0.684510858</v>
      </c>
      <c r="F1624" s="1" t="s">
        <v>10</v>
      </c>
      <c r="G1624">
        <v>11</v>
      </c>
      <c r="H1624">
        <v>31</v>
      </c>
    </row>
    <row r="1625" spans="1:8">
      <c r="A1625">
        <v>900.78472139999997</v>
      </c>
      <c r="B1625">
        <v>0</v>
      </c>
      <c r="C1625">
        <v>1</v>
      </c>
      <c r="D1625">
        <f t="shared" si="34"/>
        <v>-0.19712618489129916</v>
      </c>
      <c r="E1625">
        <v>0.684582315</v>
      </c>
      <c r="F1625" s="1" t="s">
        <v>10</v>
      </c>
      <c r="G1625">
        <v>11</v>
      </c>
      <c r="H1625">
        <v>31</v>
      </c>
    </row>
    <row r="1626" spans="1:8">
      <c r="A1626">
        <v>900.83472340000003</v>
      </c>
      <c r="B1626">
        <v>0</v>
      </c>
      <c r="C1626">
        <v>1</v>
      </c>
      <c r="D1626">
        <f t="shared" si="34"/>
        <v>-0.18297742499179881</v>
      </c>
      <c r="E1626">
        <v>0.68467899799999998</v>
      </c>
      <c r="F1626" s="1" t="s">
        <v>10</v>
      </c>
      <c r="G1626">
        <v>11</v>
      </c>
      <c r="H1626">
        <v>31</v>
      </c>
    </row>
    <row r="1627" spans="1:8">
      <c r="A1627">
        <v>900.88472530000001</v>
      </c>
      <c r="B1627">
        <v>0</v>
      </c>
      <c r="C1627">
        <v>1</v>
      </c>
      <c r="D1627">
        <f t="shared" si="34"/>
        <v>-0.17364183888921289</v>
      </c>
      <c r="E1627">
        <v>0.68474280600000004</v>
      </c>
      <c r="F1627" s="1" t="s">
        <v>10</v>
      </c>
      <c r="G1627">
        <v>11</v>
      </c>
      <c r="H1627">
        <v>31</v>
      </c>
    </row>
    <row r="1628" spans="1:8">
      <c r="A1628">
        <v>900.93472729999996</v>
      </c>
      <c r="B1628">
        <v>0</v>
      </c>
      <c r="C1628">
        <v>1</v>
      </c>
      <c r="D1628">
        <f t="shared" si="34"/>
        <v>-0.16006878193852114</v>
      </c>
      <c r="E1628">
        <v>0.68483559800000005</v>
      </c>
      <c r="F1628" s="1" t="s">
        <v>10</v>
      </c>
      <c r="G1628">
        <v>11</v>
      </c>
      <c r="H1628">
        <v>31</v>
      </c>
    </row>
    <row r="1629" spans="1:8">
      <c r="A1629">
        <v>900.98472919999995</v>
      </c>
      <c r="B1629">
        <v>0</v>
      </c>
      <c r="C1629">
        <v>1</v>
      </c>
      <c r="D1629">
        <f t="shared" si="34"/>
        <v>-0.16428575999204154</v>
      </c>
      <c r="E1629">
        <v>0.68480676600000001</v>
      </c>
      <c r="F1629" s="1" t="s">
        <v>10</v>
      </c>
      <c r="G1629">
        <v>11</v>
      </c>
      <c r="H1629">
        <v>31</v>
      </c>
    </row>
    <row r="1630" spans="1:8">
      <c r="A1630">
        <v>901.03473110000004</v>
      </c>
      <c r="B1630">
        <v>0</v>
      </c>
      <c r="C1630">
        <v>1</v>
      </c>
      <c r="D1630">
        <f t="shared" si="34"/>
        <v>-0.17907899757018289</v>
      </c>
      <c r="E1630">
        <v>0.68470564199999995</v>
      </c>
      <c r="F1630" s="1" t="s">
        <v>10</v>
      </c>
      <c r="G1630">
        <v>11</v>
      </c>
      <c r="H1630">
        <v>31</v>
      </c>
    </row>
    <row r="1631" spans="1:8">
      <c r="A1631">
        <v>901.08473300000003</v>
      </c>
      <c r="B1631">
        <v>0</v>
      </c>
      <c r="C1631">
        <v>1</v>
      </c>
      <c r="D1631">
        <f t="shared" si="34"/>
        <v>-0.19372191060525129</v>
      </c>
      <c r="E1631">
        <v>0.68460557499999997</v>
      </c>
      <c r="F1631" s="1" t="s">
        <v>10</v>
      </c>
      <c r="G1631">
        <v>11</v>
      </c>
      <c r="H1631">
        <v>31</v>
      </c>
    </row>
    <row r="1632" spans="1:8">
      <c r="A1632">
        <v>901.13473490000001</v>
      </c>
      <c r="B1632">
        <v>0</v>
      </c>
      <c r="C1632">
        <v>1</v>
      </c>
      <c r="D1632">
        <f t="shared" si="34"/>
        <v>-0.20840936361403128</v>
      </c>
      <c r="E1632">
        <v>0.68450523299999999</v>
      </c>
      <c r="F1632" s="1" t="s">
        <v>10</v>
      </c>
      <c r="G1632">
        <v>11</v>
      </c>
      <c r="H1632">
        <v>31</v>
      </c>
    </row>
    <row r="1633" spans="1:8">
      <c r="A1633">
        <v>901.18473689999996</v>
      </c>
      <c r="B1633">
        <v>0</v>
      </c>
      <c r="C1633">
        <v>1</v>
      </c>
      <c r="D1633">
        <f t="shared" si="34"/>
        <v>-0.22642186866297692</v>
      </c>
      <c r="E1633">
        <v>0.68438221499999996</v>
      </c>
      <c r="F1633" s="1" t="s">
        <v>10</v>
      </c>
      <c r="G1633">
        <v>11</v>
      </c>
      <c r="H1633">
        <v>31</v>
      </c>
    </row>
    <row r="1634" spans="1:8">
      <c r="A1634">
        <v>901.23473879999995</v>
      </c>
      <c r="B1634">
        <v>0</v>
      </c>
      <c r="C1634">
        <v>1</v>
      </c>
      <c r="D1634">
        <f t="shared" si="34"/>
        <v>-0.2200904419610881</v>
      </c>
      <c r="E1634">
        <v>0.68442545099999996</v>
      </c>
      <c r="F1634" s="1" t="s">
        <v>10</v>
      </c>
      <c r="G1634">
        <v>11</v>
      </c>
      <c r="H1634">
        <v>31</v>
      </c>
    </row>
    <row r="1635" spans="1:8">
      <c r="A1635">
        <v>901.28474070000004</v>
      </c>
      <c r="B1635">
        <v>0</v>
      </c>
      <c r="C1635">
        <v>1</v>
      </c>
      <c r="D1635">
        <f t="shared" si="34"/>
        <v>-0.1962727528735328</v>
      </c>
      <c r="E1635">
        <v>0.68458814599999995</v>
      </c>
      <c r="F1635" s="1" t="s">
        <v>10</v>
      </c>
      <c r="G1635">
        <v>11</v>
      </c>
      <c r="H1635">
        <v>31</v>
      </c>
    </row>
    <row r="1636" spans="1:8">
      <c r="A1636">
        <v>901.33474269999999</v>
      </c>
      <c r="B1636">
        <v>0</v>
      </c>
      <c r="C1636">
        <v>1</v>
      </c>
      <c r="D1636">
        <f t="shared" si="34"/>
        <v>-0.16942143995516462</v>
      </c>
      <c r="E1636">
        <v>0.68477165600000001</v>
      </c>
      <c r="F1636" s="1" t="s">
        <v>10</v>
      </c>
      <c r="G1636">
        <v>11</v>
      </c>
      <c r="H1636">
        <v>31</v>
      </c>
    </row>
    <row r="1637" spans="1:8">
      <c r="A1637">
        <v>901.38474459999998</v>
      </c>
      <c r="B1637">
        <v>0</v>
      </c>
      <c r="C1637">
        <v>1</v>
      </c>
      <c r="D1637">
        <f t="shared" si="34"/>
        <v>-0.13803034842227682</v>
      </c>
      <c r="E1637">
        <v>0.68498631700000001</v>
      </c>
      <c r="F1637" s="1" t="s">
        <v>10</v>
      </c>
      <c r="G1637">
        <v>11</v>
      </c>
      <c r="H1637">
        <v>31</v>
      </c>
    </row>
    <row r="1638" spans="1:8">
      <c r="A1638">
        <v>901.43474649999996</v>
      </c>
      <c r="B1638">
        <v>0</v>
      </c>
      <c r="C1638">
        <v>1</v>
      </c>
      <c r="D1638">
        <f t="shared" si="34"/>
        <v>-0.10271121436953606</v>
      </c>
      <c r="E1638">
        <v>0.68522799999999995</v>
      </c>
      <c r="F1638" s="1" t="s">
        <v>10</v>
      </c>
      <c r="G1638">
        <v>11</v>
      </c>
      <c r="H1638">
        <v>31</v>
      </c>
    </row>
    <row r="1639" spans="1:8">
      <c r="A1639">
        <v>901.48474850000002</v>
      </c>
      <c r="B1639">
        <v>0</v>
      </c>
      <c r="C1639">
        <v>1</v>
      </c>
      <c r="D1639">
        <f t="shared" si="34"/>
        <v>-8.7229877508349513E-2</v>
      </c>
      <c r="E1639">
        <v>0.68533398999999995</v>
      </c>
      <c r="F1639" s="1" t="s">
        <v>10</v>
      </c>
      <c r="G1639">
        <v>11</v>
      </c>
      <c r="H1639">
        <v>31</v>
      </c>
    </row>
    <row r="1640" spans="1:8">
      <c r="A1640">
        <v>901.53475040000001</v>
      </c>
      <c r="B1640">
        <v>0</v>
      </c>
      <c r="C1640">
        <v>1</v>
      </c>
      <c r="D1640">
        <f t="shared" si="34"/>
        <v>-7.0802317066051765E-2</v>
      </c>
      <c r="E1640">
        <v>0.68544649400000002</v>
      </c>
      <c r="F1640" s="1" t="s">
        <v>10</v>
      </c>
      <c r="G1640">
        <v>11</v>
      </c>
      <c r="H1640">
        <v>31</v>
      </c>
    </row>
    <row r="1641" spans="1:8">
      <c r="A1641">
        <v>901.58475229999999</v>
      </c>
      <c r="B1641">
        <v>0</v>
      </c>
      <c r="C1641">
        <v>1</v>
      </c>
      <c r="D1641">
        <f t="shared" si="34"/>
        <v>-6.1517255634186266E-2</v>
      </c>
      <c r="E1641">
        <v>0.68551009900000004</v>
      </c>
      <c r="F1641" s="1" t="s">
        <v>10</v>
      </c>
      <c r="G1641">
        <v>11</v>
      </c>
      <c r="H1641">
        <v>31</v>
      </c>
    </row>
    <row r="1642" spans="1:8">
      <c r="A1642">
        <v>901.63475419999997</v>
      </c>
      <c r="B1642">
        <v>0</v>
      </c>
      <c r="C1642">
        <v>1</v>
      </c>
      <c r="D1642">
        <f t="shared" si="34"/>
        <v>-5.3122696078820454E-2</v>
      </c>
      <c r="E1642">
        <v>0.68556761399999999</v>
      </c>
      <c r="F1642" s="1" t="s">
        <v>10</v>
      </c>
      <c r="G1642">
        <v>11</v>
      </c>
      <c r="H1642">
        <v>31</v>
      </c>
    </row>
    <row r="1643" spans="1:8">
      <c r="A1643">
        <v>901.68475609999996</v>
      </c>
      <c r="B1643">
        <v>0</v>
      </c>
      <c r="C1643">
        <v>1</v>
      </c>
      <c r="D1643">
        <f t="shared" si="34"/>
        <v>-5.1581134269392294E-2</v>
      </c>
      <c r="E1643">
        <v>0.68557817700000001</v>
      </c>
      <c r="F1643" s="1" t="s">
        <v>10</v>
      </c>
      <c r="G1643">
        <v>11</v>
      </c>
      <c r="H1643">
        <v>31</v>
      </c>
    </row>
    <row r="1644" spans="1:8">
      <c r="A1644">
        <v>901.73475810000002</v>
      </c>
      <c r="B1644">
        <v>0</v>
      </c>
      <c r="C1644">
        <v>1</v>
      </c>
      <c r="D1644">
        <f t="shared" si="34"/>
        <v>-4.8468383744036198E-2</v>
      </c>
      <c r="E1644">
        <v>0.68559950700000005</v>
      </c>
      <c r="F1644" s="1" t="s">
        <v>10</v>
      </c>
      <c r="G1644">
        <v>11</v>
      </c>
      <c r="H1644">
        <v>31</v>
      </c>
    </row>
    <row r="1645" spans="1:8">
      <c r="A1645">
        <v>901.78476000000001</v>
      </c>
      <c r="B1645">
        <v>0</v>
      </c>
      <c r="C1645">
        <v>1</v>
      </c>
      <c r="D1645">
        <f t="shared" si="34"/>
        <v>-6.891553133493393E-2</v>
      </c>
      <c r="E1645">
        <v>0.68545941799999999</v>
      </c>
      <c r="F1645" s="1" t="s">
        <v>10</v>
      </c>
      <c r="G1645">
        <v>11</v>
      </c>
      <c r="H1645">
        <v>31</v>
      </c>
    </row>
    <row r="1646" spans="1:8">
      <c r="A1646">
        <v>901.83476199999996</v>
      </c>
      <c r="B1646">
        <v>0</v>
      </c>
      <c r="C1646">
        <v>1</v>
      </c>
      <c r="D1646">
        <f t="shared" si="34"/>
        <v>-9.1950016564323708E-2</v>
      </c>
      <c r="E1646">
        <v>0.68530167099999995</v>
      </c>
      <c r="F1646" s="1" t="s">
        <v>10</v>
      </c>
      <c r="G1646">
        <v>11</v>
      </c>
      <c r="H1646">
        <v>31</v>
      </c>
    </row>
    <row r="1647" spans="1:8">
      <c r="A1647">
        <v>901.88476390000005</v>
      </c>
      <c r="B1647">
        <v>0</v>
      </c>
      <c r="C1647">
        <v>1</v>
      </c>
      <c r="D1647">
        <f t="shared" si="34"/>
        <v>-0.11790376305578915</v>
      </c>
      <c r="E1647">
        <v>0.68512401899999997</v>
      </c>
      <c r="F1647" s="1" t="s">
        <v>10</v>
      </c>
      <c r="G1647">
        <v>11</v>
      </c>
      <c r="H1647">
        <v>31</v>
      </c>
    </row>
    <row r="1648" spans="1:8">
      <c r="A1648">
        <v>901.93476580000004</v>
      </c>
      <c r="B1648">
        <v>0</v>
      </c>
      <c r="C1648">
        <v>1</v>
      </c>
      <c r="D1648">
        <f t="shared" si="34"/>
        <v>-0.14583778617210377</v>
      </c>
      <c r="E1648">
        <v>0.68493291499999998</v>
      </c>
      <c r="F1648" s="1" t="s">
        <v>10</v>
      </c>
      <c r="G1648">
        <v>11</v>
      </c>
      <c r="H1648">
        <v>31</v>
      </c>
    </row>
    <row r="1649" spans="1:8">
      <c r="A1649">
        <v>901.98476770000002</v>
      </c>
      <c r="B1649">
        <v>0</v>
      </c>
      <c r="C1649">
        <v>1</v>
      </c>
      <c r="D1649">
        <f t="shared" si="34"/>
        <v>-0.16327258222625629</v>
      </c>
      <c r="E1649">
        <v>0.68481369299999995</v>
      </c>
      <c r="F1649" s="1" t="s">
        <v>10</v>
      </c>
      <c r="G1649">
        <v>11</v>
      </c>
      <c r="H1649">
        <v>31</v>
      </c>
    </row>
    <row r="1650" spans="1:8">
      <c r="A1650">
        <v>902.0347696</v>
      </c>
      <c r="B1650">
        <v>0</v>
      </c>
      <c r="C1650">
        <v>1</v>
      </c>
      <c r="D1650">
        <f t="shared" si="34"/>
        <v>-0.16243406039127517</v>
      </c>
      <c r="E1650">
        <v>0.68481942600000001</v>
      </c>
      <c r="F1650" s="1" t="s">
        <v>10</v>
      </c>
      <c r="G1650">
        <v>11</v>
      </c>
      <c r="H1650">
        <v>31</v>
      </c>
    </row>
    <row r="1651" spans="1:8">
      <c r="A1651">
        <v>902.08477159999995</v>
      </c>
      <c r="B1651">
        <v>0</v>
      </c>
      <c r="C1651">
        <v>1</v>
      </c>
      <c r="D1651">
        <f t="shared" si="34"/>
        <v>-0.1462964572698201</v>
      </c>
      <c r="E1651">
        <v>0.68492977799999999</v>
      </c>
      <c r="F1651" s="1" t="s">
        <v>10</v>
      </c>
      <c r="G1651">
        <v>11</v>
      </c>
      <c r="H1651">
        <v>31</v>
      </c>
    </row>
    <row r="1652" spans="1:8">
      <c r="A1652">
        <v>902.13477350000005</v>
      </c>
      <c r="B1652">
        <v>0</v>
      </c>
      <c r="C1652">
        <v>1</v>
      </c>
      <c r="D1652">
        <f t="shared" si="34"/>
        <v>-0.13042686201099485</v>
      </c>
      <c r="E1652">
        <v>0.68503833199999997</v>
      </c>
      <c r="F1652" s="1" t="s">
        <v>10</v>
      </c>
      <c r="G1652">
        <v>11</v>
      </c>
      <c r="H1652">
        <v>31</v>
      </c>
    </row>
    <row r="1653" spans="1:8">
      <c r="A1653">
        <v>902.1847755</v>
      </c>
      <c r="B1653">
        <v>0</v>
      </c>
      <c r="C1653">
        <v>1</v>
      </c>
      <c r="D1653">
        <f t="shared" si="34"/>
        <v>-9.6616847450965979E-2</v>
      </c>
      <c r="E1653">
        <v>0.68526971999999997</v>
      </c>
      <c r="F1653" s="1" t="s">
        <v>10</v>
      </c>
      <c r="G1653">
        <v>11</v>
      </c>
      <c r="H1653">
        <v>31</v>
      </c>
    </row>
    <row r="1654" spans="1:8">
      <c r="A1654">
        <v>902.23477739999998</v>
      </c>
      <c r="B1654">
        <v>0</v>
      </c>
      <c r="C1654">
        <v>1</v>
      </c>
      <c r="D1654">
        <f t="shared" si="34"/>
        <v>-7.2614860458383904E-2</v>
      </c>
      <c r="E1654">
        <v>0.68543407899999997</v>
      </c>
      <c r="F1654" s="1" t="s">
        <v>10</v>
      </c>
      <c r="G1654">
        <v>11</v>
      </c>
      <c r="H1654">
        <v>31</v>
      </c>
    </row>
    <row r="1655" spans="1:8">
      <c r="A1655">
        <v>902.28477929999997</v>
      </c>
      <c r="B1655">
        <v>0</v>
      </c>
      <c r="C1655">
        <v>1</v>
      </c>
      <c r="D1655">
        <f t="shared" si="34"/>
        <v>-5.0794391268148983E-2</v>
      </c>
      <c r="E1655">
        <v>0.68558356799999998</v>
      </c>
      <c r="F1655" s="1" t="s">
        <v>10</v>
      </c>
      <c r="G1655">
        <v>11</v>
      </c>
      <c r="H1655">
        <v>31</v>
      </c>
    </row>
    <row r="1656" spans="1:8">
      <c r="A1656">
        <v>902.33478119999995</v>
      </c>
      <c r="B1656">
        <v>0</v>
      </c>
      <c r="C1656">
        <v>1</v>
      </c>
      <c r="D1656">
        <f t="shared" si="34"/>
        <v>-3.5014861022561697E-2</v>
      </c>
      <c r="E1656">
        <v>0.68569171200000001</v>
      </c>
      <c r="F1656" s="1" t="s">
        <v>10</v>
      </c>
      <c r="G1656">
        <v>11</v>
      </c>
      <c r="H1656">
        <v>31</v>
      </c>
    </row>
    <row r="1657" spans="1:8">
      <c r="A1657">
        <v>902.38478310000005</v>
      </c>
      <c r="B1657">
        <v>0</v>
      </c>
      <c r="C1657">
        <v>1</v>
      </c>
      <c r="D1657">
        <f t="shared" si="34"/>
        <v>-2.0057765109496584E-2</v>
      </c>
      <c r="E1657">
        <v>0.68579425100000002</v>
      </c>
      <c r="F1657" s="1" t="s">
        <v>10</v>
      </c>
      <c r="G1657">
        <v>11</v>
      </c>
      <c r="H1657">
        <v>31</v>
      </c>
    </row>
    <row r="1658" spans="1:8">
      <c r="A1658">
        <v>902.4347851</v>
      </c>
      <c r="B1658">
        <v>0</v>
      </c>
      <c r="C1658">
        <v>1</v>
      </c>
      <c r="D1658">
        <f t="shared" si="34"/>
        <v>-2.2604877117258563E-2</v>
      </c>
      <c r="E1658">
        <v>0.685776787</v>
      </c>
      <c r="F1658" s="1" t="s">
        <v>10</v>
      </c>
      <c r="G1658">
        <v>11</v>
      </c>
      <c r="H1658">
        <v>31</v>
      </c>
    </row>
    <row r="1659" spans="1:8">
      <c r="A1659">
        <v>902.48478699999998</v>
      </c>
      <c r="B1659">
        <v>0</v>
      </c>
      <c r="C1659">
        <v>1</v>
      </c>
      <c r="D1659">
        <f t="shared" si="34"/>
        <v>-1.537852871255908E-2</v>
      </c>
      <c r="E1659">
        <v>0.68582633599999998</v>
      </c>
      <c r="F1659" s="1" t="s">
        <v>10</v>
      </c>
      <c r="G1659">
        <v>11</v>
      </c>
      <c r="H1659">
        <v>31</v>
      </c>
    </row>
    <row r="1660" spans="1:8">
      <c r="A1660">
        <v>902.53478889999997</v>
      </c>
      <c r="B1660">
        <v>0</v>
      </c>
      <c r="C1660">
        <v>1</v>
      </c>
      <c r="D1660">
        <f t="shared" si="34"/>
        <v>-3.2762347567136503E-3</v>
      </c>
      <c r="E1660">
        <v>0.68590933399999998</v>
      </c>
      <c r="F1660" s="1" t="s">
        <v>10</v>
      </c>
      <c r="G1660">
        <v>11</v>
      </c>
      <c r="H1660">
        <v>31</v>
      </c>
    </row>
    <row r="1661" spans="1:8">
      <c r="A1661">
        <v>902.58479090000003</v>
      </c>
      <c r="B1661">
        <v>0</v>
      </c>
      <c r="C1661">
        <v>1</v>
      </c>
      <c r="D1661">
        <f t="shared" si="34"/>
        <v>-5.6040870368922384E-4</v>
      </c>
      <c r="E1661">
        <v>0.68592796199999995</v>
      </c>
      <c r="F1661" s="1" t="s">
        <v>10</v>
      </c>
      <c r="G1661">
        <v>11</v>
      </c>
      <c r="H1661">
        <v>31</v>
      </c>
    </row>
    <row r="1662" spans="1:8">
      <c r="A1662">
        <v>902.63479280000001</v>
      </c>
      <c r="B1662">
        <v>0</v>
      </c>
      <c r="C1662">
        <v>1</v>
      </c>
      <c r="D1662">
        <f t="shared" si="34"/>
        <v>1.4211929349291785E-2</v>
      </c>
      <c r="E1662">
        <v>0.68602930399999995</v>
      </c>
      <c r="F1662" s="1" t="s">
        <v>10</v>
      </c>
      <c r="G1662">
        <v>11</v>
      </c>
      <c r="H1662">
        <v>31</v>
      </c>
    </row>
    <row r="1663" spans="1:8">
      <c r="A1663">
        <v>902.6847947</v>
      </c>
      <c r="B1663">
        <v>0</v>
      </c>
      <c r="C1663">
        <v>1</v>
      </c>
      <c r="D1663">
        <f t="shared" si="34"/>
        <v>3.2865203901137119E-2</v>
      </c>
      <c r="E1663">
        <v>0.68615731300000005</v>
      </c>
      <c r="F1663" s="1" t="s">
        <v>10</v>
      </c>
      <c r="G1663">
        <v>11</v>
      </c>
      <c r="H1663">
        <v>31</v>
      </c>
    </row>
    <row r="1664" spans="1:8">
      <c r="A1664">
        <v>902.73479669999995</v>
      </c>
      <c r="B1664">
        <v>0</v>
      </c>
      <c r="C1664">
        <v>1</v>
      </c>
      <c r="D1664">
        <f t="shared" si="34"/>
        <v>4.8717105937329482E-2</v>
      </c>
      <c r="E1664">
        <v>0.686266135</v>
      </c>
      <c r="F1664" s="1" t="s">
        <v>10</v>
      </c>
      <c r="G1664">
        <v>11</v>
      </c>
      <c r="H1664">
        <v>31</v>
      </c>
    </row>
    <row r="1665" spans="1:8">
      <c r="A1665">
        <v>902.78479860000004</v>
      </c>
      <c r="B1665">
        <v>0</v>
      </c>
      <c r="C1665">
        <v>1</v>
      </c>
      <c r="D1665">
        <f t="shared" si="34"/>
        <v>5.8733715945748097E-2</v>
      </c>
      <c r="E1665">
        <v>0.68633491599999996</v>
      </c>
      <c r="F1665" s="1" t="s">
        <v>10</v>
      </c>
      <c r="G1665">
        <v>11</v>
      </c>
      <c r="H1665">
        <v>31</v>
      </c>
    </row>
    <row r="1666" spans="1:8">
      <c r="A1666">
        <v>902.83480050000003</v>
      </c>
      <c r="B1666">
        <v>0</v>
      </c>
      <c r="C1666">
        <v>1</v>
      </c>
      <c r="D1666">
        <f t="shared" si="34"/>
        <v>7.3998918279436901E-2</v>
      </c>
      <c r="E1666">
        <v>0.68643976399999995</v>
      </c>
      <c r="F1666" s="1" t="s">
        <v>10</v>
      </c>
      <c r="G1666">
        <v>11</v>
      </c>
      <c r="H1666">
        <v>31</v>
      </c>
    </row>
    <row r="1667" spans="1:8">
      <c r="A1667">
        <v>902.88480240000001</v>
      </c>
      <c r="B1667">
        <v>0</v>
      </c>
      <c r="C1667">
        <v>1</v>
      </c>
      <c r="D1667">
        <f t="shared" si="34"/>
        <v>7.5357081030680062E-2</v>
      </c>
      <c r="E1667">
        <v>0.68644909399999998</v>
      </c>
      <c r="F1667" s="1" t="s">
        <v>10</v>
      </c>
      <c r="G1667">
        <v>11</v>
      </c>
      <c r="H1667">
        <v>31</v>
      </c>
    </row>
    <row r="1668" spans="1:8">
      <c r="A1668">
        <v>902.93480439999996</v>
      </c>
      <c r="B1668">
        <v>0</v>
      </c>
      <c r="C1668">
        <v>1</v>
      </c>
      <c r="D1668">
        <f t="shared" si="34"/>
        <v>7.9201078321936527E-2</v>
      </c>
      <c r="E1668">
        <v>0.68647550199999996</v>
      </c>
      <c r="F1668" s="1" t="s">
        <v>10</v>
      </c>
      <c r="G1668">
        <v>11</v>
      </c>
      <c r="H1668">
        <v>31</v>
      </c>
    </row>
    <row r="1669" spans="1:8">
      <c r="A1669">
        <v>902.98480629999995</v>
      </c>
      <c r="B1669">
        <v>0</v>
      </c>
      <c r="C1669">
        <v>1</v>
      </c>
      <c r="D1669">
        <f t="shared" si="34"/>
        <v>7.8610698688835537E-2</v>
      </c>
      <c r="E1669">
        <v>0.68647144599999999</v>
      </c>
      <c r="F1669" s="1" t="s">
        <v>10</v>
      </c>
      <c r="G1669">
        <v>11</v>
      </c>
      <c r="H1669">
        <v>31</v>
      </c>
    </row>
    <row r="1670" spans="1:8">
      <c r="A1670">
        <v>903.03480820000004</v>
      </c>
      <c r="B1670">
        <v>0</v>
      </c>
      <c r="C1670">
        <v>1</v>
      </c>
      <c r="D1670">
        <f t="shared" si="34"/>
        <v>6.4639692830980741E-2</v>
      </c>
      <c r="E1670">
        <v>0.68637547700000001</v>
      </c>
      <c r="F1670" s="1" t="s">
        <v>10</v>
      </c>
      <c r="G1670">
        <v>11</v>
      </c>
      <c r="H1670">
        <v>31</v>
      </c>
    </row>
    <row r="1671" spans="1:8">
      <c r="A1671">
        <v>903.08481019999999</v>
      </c>
      <c r="B1671">
        <v>0</v>
      </c>
      <c r="C1671">
        <v>1</v>
      </c>
      <c r="D1671">
        <f t="shared" si="34"/>
        <v>4.926997158498074E-2</v>
      </c>
      <c r="E1671">
        <v>0.686269931</v>
      </c>
      <c r="F1671" s="1" t="s">
        <v>10</v>
      </c>
      <c r="G1671">
        <v>11</v>
      </c>
      <c r="H1671">
        <v>31</v>
      </c>
    </row>
    <row r="1672" spans="1:8">
      <c r="A1672">
        <v>903.13481209999998</v>
      </c>
      <c r="B1672">
        <v>0</v>
      </c>
      <c r="C1672">
        <v>1</v>
      </c>
      <c r="D1672">
        <f t="shared" si="34"/>
        <v>3.2393161936377909E-2</v>
      </c>
      <c r="E1672">
        <v>0.68615407299999998</v>
      </c>
      <c r="F1672" s="1" t="s">
        <v>10</v>
      </c>
      <c r="G1672">
        <v>11</v>
      </c>
      <c r="H1672">
        <v>31</v>
      </c>
    </row>
    <row r="1673" spans="1:8">
      <c r="A1673">
        <v>903.18481399999996</v>
      </c>
      <c r="B1673">
        <v>0</v>
      </c>
      <c r="C1673">
        <v>1</v>
      </c>
      <c r="D1673">
        <f t="shared" si="34"/>
        <v>1.1353921171615825E-2</v>
      </c>
      <c r="E1673">
        <v>0.68600969499999997</v>
      </c>
      <c r="F1673" s="1" t="s">
        <v>10</v>
      </c>
      <c r="G1673">
        <v>11</v>
      </c>
      <c r="H1673">
        <v>31</v>
      </c>
    </row>
    <row r="1674" spans="1:8">
      <c r="A1674">
        <v>903.23481589999994</v>
      </c>
      <c r="B1674">
        <v>0</v>
      </c>
      <c r="C1674">
        <v>1</v>
      </c>
      <c r="D1674">
        <f t="shared" si="34"/>
        <v>-1.2313818775232594E-2</v>
      </c>
      <c r="E1674">
        <v>0.68584735200000002</v>
      </c>
      <c r="F1674" s="1" t="s">
        <v>10</v>
      </c>
      <c r="G1674">
        <v>11</v>
      </c>
      <c r="H1674">
        <v>31</v>
      </c>
    </row>
    <row r="1675" spans="1:8">
      <c r="A1675">
        <v>903.28481790000001</v>
      </c>
      <c r="B1675">
        <v>0</v>
      </c>
      <c r="C1675">
        <v>1</v>
      </c>
      <c r="D1675">
        <f t="shared" si="34"/>
        <v>-1.3232366246243717E-2</v>
      </c>
      <c r="E1675">
        <v>0.68584105299999998</v>
      </c>
      <c r="F1675" s="1" t="s">
        <v>10</v>
      </c>
      <c r="G1675">
        <v>11</v>
      </c>
      <c r="H1675">
        <v>31</v>
      </c>
    </row>
    <row r="1676" spans="1:8">
      <c r="A1676">
        <v>903.33481979999999</v>
      </c>
      <c r="B1676">
        <v>0</v>
      </c>
      <c r="C1676">
        <v>1</v>
      </c>
      <c r="D1676">
        <f t="shared" si="34"/>
        <v>-2.113659647376195E-2</v>
      </c>
      <c r="E1676">
        <v>0.68578685399999995</v>
      </c>
      <c r="F1676" s="1" t="s">
        <v>10</v>
      </c>
      <c r="G1676">
        <v>11</v>
      </c>
      <c r="H1676">
        <v>31</v>
      </c>
    </row>
    <row r="1677" spans="1:8">
      <c r="A1677">
        <v>903.38482169999997</v>
      </c>
      <c r="B1677">
        <v>0</v>
      </c>
      <c r="C1677">
        <v>1</v>
      </c>
      <c r="D1677">
        <f t="shared" si="34"/>
        <v>-1.5069074313624224E-2</v>
      </c>
      <c r="E1677">
        <v>0.68582845800000003</v>
      </c>
      <c r="F1677" s="1" t="s">
        <v>10</v>
      </c>
      <c r="G1677">
        <v>11</v>
      </c>
      <c r="H1677">
        <v>31</v>
      </c>
    </row>
    <row r="1678" spans="1:8">
      <c r="A1678">
        <v>903.43482370000004</v>
      </c>
      <c r="B1678">
        <v>1</v>
      </c>
      <c r="C1678">
        <v>2</v>
      </c>
      <c r="D1678">
        <f t="shared" si="34"/>
        <v>-1.3669407694693972E-2</v>
      </c>
      <c r="E1678">
        <v>0.68583805600000003</v>
      </c>
      <c r="F1678" s="1" t="s">
        <v>10</v>
      </c>
      <c r="G1678">
        <v>11</v>
      </c>
      <c r="H1678">
        <v>31</v>
      </c>
    </row>
    <row r="1679" spans="1:8">
      <c r="A1679">
        <v>903.48482560000002</v>
      </c>
      <c r="B1679">
        <v>2</v>
      </c>
      <c r="C1679">
        <v>3</v>
      </c>
      <c r="D1679">
        <f t="shared" si="34"/>
        <v>-7.8038627964658802E-3</v>
      </c>
      <c r="E1679">
        <v>0.68587828100000003</v>
      </c>
      <c r="F1679" s="1" t="s">
        <v>10</v>
      </c>
      <c r="G1679">
        <v>11</v>
      </c>
      <c r="H1679">
        <v>31</v>
      </c>
    </row>
    <row r="1680" spans="1:8">
      <c r="A1680">
        <v>903.53482750000001</v>
      </c>
      <c r="B1680">
        <v>2</v>
      </c>
      <c r="C1680">
        <v>3</v>
      </c>
      <c r="D1680">
        <f t="shared" si="34"/>
        <v>-1.9134862818482912E-2</v>
      </c>
      <c r="E1680">
        <v>0.68580057900000002</v>
      </c>
      <c r="F1680" s="1" t="s">
        <v>10</v>
      </c>
      <c r="G1680">
        <v>11</v>
      </c>
      <c r="H1680">
        <v>31</v>
      </c>
    </row>
    <row r="1681" spans="1:8">
      <c r="A1681">
        <v>903.58482939999999</v>
      </c>
      <c r="B1681">
        <v>2</v>
      </c>
      <c r="C1681">
        <v>3</v>
      </c>
      <c r="D1681">
        <f t="shared" si="34"/>
        <v>-1.0154081061329536E-2</v>
      </c>
      <c r="E1681">
        <v>0.68586216300000002</v>
      </c>
      <c r="F1681" s="1" t="s">
        <v>10</v>
      </c>
      <c r="G1681">
        <v>11</v>
      </c>
      <c r="H1681">
        <v>31</v>
      </c>
    </row>
    <row r="1682" spans="1:8">
      <c r="A1682">
        <v>903.63483140000005</v>
      </c>
      <c r="B1682">
        <v>2</v>
      </c>
      <c r="C1682">
        <v>3</v>
      </c>
      <c r="D1682">
        <f t="shared" ref="D1682:D1693" si="35">(E1682-0.685931806)*100/E1682</f>
        <v>-2.0159127887752624E-2</v>
      </c>
      <c r="E1682">
        <v>0.68579355600000003</v>
      </c>
      <c r="F1682" s="1" t="s">
        <v>10</v>
      </c>
      <c r="G1682">
        <v>11</v>
      </c>
      <c r="H1682">
        <v>31</v>
      </c>
    </row>
    <row r="1683" spans="1:8">
      <c r="A1683">
        <v>903.68483330000004</v>
      </c>
      <c r="B1683">
        <v>2</v>
      </c>
      <c r="C1683">
        <v>3</v>
      </c>
      <c r="D1683">
        <f t="shared" si="35"/>
        <v>-1.5054345381975268E-2</v>
      </c>
      <c r="E1683">
        <v>0.68582855899999995</v>
      </c>
      <c r="F1683" s="1" t="s">
        <v>10</v>
      </c>
      <c r="G1683">
        <v>11</v>
      </c>
      <c r="H1683">
        <v>31</v>
      </c>
    </row>
    <row r="1684" spans="1:8">
      <c r="A1684">
        <v>903.73483520000002</v>
      </c>
      <c r="B1684">
        <v>3</v>
      </c>
      <c r="C1684">
        <v>4</v>
      </c>
      <c r="D1684">
        <f t="shared" si="35"/>
        <v>-1.0287066064340643E-2</v>
      </c>
      <c r="E1684">
        <v>0.68586125099999995</v>
      </c>
      <c r="F1684" s="1" t="s">
        <v>10</v>
      </c>
      <c r="G1684">
        <v>11</v>
      </c>
      <c r="H1684">
        <v>31</v>
      </c>
    </row>
    <row r="1685" spans="1:8">
      <c r="A1685">
        <v>903.78483719999997</v>
      </c>
      <c r="B1685">
        <v>3</v>
      </c>
      <c r="C1685">
        <v>4</v>
      </c>
      <c r="D1685">
        <f t="shared" si="35"/>
        <v>7.8141268116594374E-4</v>
      </c>
      <c r="E1685">
        <v>0.68593716599999999</v>
      </c>
      <c r="F1685" s="1" t="s">
        <v>10</v>
      </c>
      <c r="G1685">
        <v>11</v>
      </c>
      <c r="H1685">
        <v>31</v>
      </c>
    </row>
    <row r="1686" spans="1:8">
      <c r="A1686">
        <v>903.83483909999995</v>
      </c>
      <c r="B1686">
        <v>3</v>
      </c>
      <c r="C1686">
        <v>4</v>
      </c>
      <c r="D1686">
        <f t="shared" si="35"/>
        <v>-8.0782776723102891E-3</v>
      </c>
      <c r="E1686">
        <v>0.68587639899999997</v>
      </c>
      <c r="F1686" s="1" t="s">
        <v>10</v>
      </c>
      <c r="G1686">
        <v>11</v>
      </c>
      <c r="H1686">
        <v>31</v>
      </c>
    </row>
    <row r="1687" spans="1:8">
      <c r="A1687">
        <v>903.88484100000005</v>
      </c>
      <c r="B1687">
        <v>4</v>
      </c>
      <c r="C1687">
        <v>5</v>
      </c>
      <c r="D1687">
        <f t="shared" si="35"/>
        <v>-2.2167417989164009E-3</v>
      </c>
      <c r="E1687">
        <v>0.68591660099999996</v>
      </c>
      <c r="F1687" s="1" t="s">
        <v>10</v>
      </c>
      <c r="G1687">
        <v>11</v>
      </c>
      <c r="H1687">
        <v>31</v>
      </c>
    </row>
    <row r="1688" spans="1:8">
      <c r="A1688">
        <v>903.93484290000004</v>
      </c>
      <c r="B1688">
        <v>4</v>
      </c>
      <c r="C1688">
        <v>5</v>
      </c>
      <c r="D1688">
        <f t="shared" si="35"/>
        <v>-7.1042720679257588E-3</v>
      </c>
      <c r="E1688">
        <v>0.68588307900000001</v>
      </c>
      <c r="F1688" s="1" t="s">
        <v>10</v>
      </c>
      <c r="G1688">
        <v>11</v>
      </c>
      <c r="H1688">
        <v>31</v>
      </c>
    </row>
    <row r="1689" spans="1:8">
      <c r="A1689">
        <v>903.98484489999998</v>
      </c>
      <c r="B1689">
        <v>4</v>
      </c>
      <c r="C1689">
        <v>5</v>
      </c>
      <c r="D1689">
        <f t="shared" si="35"/>
        <v>-4.5811317114029613E-3</v>
      </c>
      <c r="E1689">
        <v>0.68590038399999997</v>
      </c>
      <c r="F1689" s="1" t="s">
        <v>10</v>
      </c>
      <c r="G1689">
        <v>11</v>
      </c>
      <c r="H1689">
        <v>31</v>
      </c>
    </row>
    <row r="1690" spans="1:8">
      <c r="A1690">
        <v>904.03484679999997</v>
      </c>
      <c r="B1690">
        <v>4</v>
      </c>
      <c r="C1690">
        <v>5</v>
      </c>
      <c r="D1690">
        <f t="shared" si="35"/>
        <v>-1.3806776866847618E-2</v>
      </c>
      <c r="E1690">
        <v>0.68583711400000003</v>
      </c>
      <c r="F1690" s="1" t="s">
        <v>10</v>
      </c>
      <c r="G1690">
        <v>11</v>
      </c>
      <c r="H1690">
        <v>31</v>
      </c>
    </row>
    <row r="1691" spans="1:8">
      <c r="A1691">
        <v>904.08484869999995</v>
      </c>
      <c r="B1691">
        <v>4</v>
      </c>
      <c r="C1691">
        <v>5</v>
      </c>
      <c r="D1691">
        <f t="shared" si="35"/>
        <v>-9.4404592463297309E-3</v>
      </c>
      <c r="E1691">
        <v>0.68586705699999995</v>
      </c>
      <c r="F1691" s="1" t="s">
        <v>10</v>
      </c>
      <c r="G1691">
        <v>11</v>
      </c>
      <c r="H1691">
        <v>31</v>
      </c>
    </row>
    <row r="1692" spans="1:8">
      <c r="A1692">
        <v>904.13485060000005</v>
      </c>
      <c r="B1692">
        <v>4</v>
      </c>
      <c r="C1692">
        <v>5</v>
      </c>
      <c r="D1692">
        <f t="shared" si="35"/>
        <v>-1.5390195268349394E-2</v>
      </c>
      <c r="E1692">
        <v>0.68582625600000002</v>
      </c>
      <c r="F1692" s="1" t="s">
        <v>10</v>
      </c>
      <c r="G1692">
        <v>11</v>
      </c>
      <c r="H1692">
        <v>31</v>
      </c>
    </row>
    <row r="1693" spans="1:8">
      <c r="A1693">
        <v>904.18485250000003</v>
      </c>
      <c r="B1693">
        <v>4</v>
      </c>
      <c r="C1693">
        <v>4</v>
      </c>
      <c r="D1693">
        <f t="shared" si="35"/>
        <v>-2.335981796716358E-2</v>
      </c>
      <c r="E1693">
        <v>0.68577161099999995</v>
      </c>
      <c r="F1693" s="1" t="s">
        <v>10</v>
      </c>
      <c r="G1693">
        <v>11</v>
      </c>
      <c r="H1693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112" workbookViewId="0">
      <selection activeCell="C138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721.62781329999996</v>
      </c>
      <c r="B2">
        <v>0</v>
      </c>
      <c r="C2">
        <v>0</v>
      </c>
      <c r="D2">
        <f>(E2-0.686107494)*100/E2</f>
        <v>-2.8805386200031646E-2</v>
      </c>
      <c r="E2">
        <v>0.68590991499999998</v>
      </c>
      <c r="F2" s="1" t="s">
        <v>10</v>
      </c>
      <c r="G2">
        <v>0</v>
      </c>
    </row>
    <row r="3" spans="1:7">
      <c r="A3">
        <v>721.67781520000005</v>
      </c>
      <c r="B3">
        <v>0</v>
      </c>
      <c r="C3">
        <v>0</v>
      </c>
      <c r="D3">
        <f t="shared" ref="D3:D34" si="0">(E3-0.686107494)*100/E3</f>
        <v>-2.7098431450524957E-2</v>
      </c>
      <c r="E3">
        <v>0.68592162000000001</v>
      </c>
      <c r="F3" s="1" t="s">
        <v>10</v>
      </c>
      <c r="G3">
        <v>0</v>
      </c>
    </row>
    <row r="4" spans="1:7">
      <c r="A4">
        <v>721.7278172</v>
      </c>
      <c r="B4">
        <v>0</v>
      </c>
      <c r="C4">
        <v>0</v>
      </c>
      <c r="D4">
        <f t="shared" si="0"/>
        <v>-3.9737110923582397E-2</v>
      </c>
      <c r="E4">
        <v>0.68583496300000002</v>
      </c>
      <c r="F4" s="1" t="s">
        <v>10</v>
      </c>
      <c r="G4">
        <v>0</v>
      </c>
    </row>
    <row r="5" spans="1:7">
      <c r="A5">
        <v>721.77781909999999</v>
      </c>
      <c r="B5">
        <v>0</v>
      </c>
      <c r="C5">
        <v>0</v>
      </c>
      <c r="D5">
        <f t="shared" si="0"/>
        <v>-3.3465136955476427E-2</v>
      </c>
      <c r="E5">
        <v>0.68587796400000001</v>
      </c>
      <c r="F5" s="1" t="s">
        <v>10</v>
      </c>
      <c r="G5">
        <v>0</v>
      </c>
    </row>
    <row r="6" spans="1:7">
      <c r="A6">
        <v>721.82782099999997</v>
      </c>
      <c r="B6">
        <v>0</v>
      </c>
      <c r="C6">
        <v>0</v>
      </c>
      <c r="D6">
        <f t="shared" si="0"/>
        <v>-1.8336494741734415E-2</v>
      </c>
      <c r="E6">
        <v>0.685981709</v>
      </c>
      <c r="F6" s="1" t="s">
        <v>10</v>
      </c>
      <c r="G6">
        <v>0</v>
      </c>
    </row>
    <row r="7" spans="1:7">
      <c r="A7">
        <v>721.87782300000003</v>
      </c>
      <c r="B7">
        <v>0</v>
      </c>
      <c r="C7">
        <v>0</v>
      </c>
      <c r="D7">
        <f t="shared" si="0"/>
        <v>-8.1215444590639618E-3</v>
      </c>
      <c r="E7">
        <v>0.686051776</v>
      </c>
      <c r="F7" s="1" t="s">
        <v>10</v>
      </c>
      <c r="G7">
        <v>0</v>
      </c>
    </row>
    <row r="8" spans="1:7">
      <c r="A8">
        <v>721.92782490000002</v>
      </c>
      <c r="B8">
        <v>0</v>
      </c>
      <c r="C8">
        <v>0</v>
      </c>
      <c r="D8">
        <f t="shared" si="0"/>
        <v>-3.9578455199699679E-3</v>
      </c>
      <c r="E8">
        <v>0.68608033999999996</v>
      </c>
      <c r="F8" s="1" t="s">
        <v>10</v>
      </c>
      <c r="G8">
        <v>0</v>
      </c>
    </row>
    <row r="9" spans="1:7">
      <c r="A9">
        <v>721.9778268</v>
      </c>
      <c r="B9">
        <v>0</v>
      </c>
      <c r="C9">
        <v>0</v>
      </c>
      <c r="D9">
        <f t="shared" si="0"/>
        <v>-2.4294159560730609E-3</v>
      </c>
      <c r="E9">
        <v>0.68609082600000004</v>
      </c>
      <c r="F9" s="1" t="s">
        <v>10</v>
      </c>
      <c r="G9">
        <v>0</v>
      </c>
    </row>
    <row r="10" spans="1:7">
      <c r="A10">
        <v>722.02782869999999</v>
      </c>
      <c r="B10">
        <v>0</v>
      </c>
      <c r="C10">
        <v>0</v>
      </c>
      <c r="D10">
        <f t="shared" si="0"/>
        <v>-1.6251260679718271E-2</v>
      </c>
      <c r="E10">
        <v>0.68599601099999996</v>
      </c>
      <c r="F10" s="1" t="s">
        <v>10</v>
      </c>
      <c r="G10">
        <v>0</v>
      </c>
    </row>
    <row r="11" spans="1:7">
      <c r="A11">
        <v>722.07783070000005</v>
      </c>
      <c r="B11">
        <v>0</v>
      </c>
      <c r="C11">
        <v>0</v>
      </c>
      <c r="D11">
        <f t="shared" si="0"/>
        <v>-2.6208592280817306E-2</v>
      </c>
      <c r="E11">
        <v>0.68592772199999996</v>
      </c>
      <c r="F11" s="1" t="s">
        <v>10</v>
      </c>
      <c r="G11">
        <v>0</v>
      </c>
    </row>
    <row r="12" spans="1:7">
      <c r="A12">
        <v>722.12783260000003</v>
      </c>
      <c r="B12">
        <v>0</v>
      </c>
      <c r="C12">
        <v>0</v>
      </c>
      <c r="D12">
        <f t="shared" si="0"/>
        <v>-3.415660389472059E-2</v>
      </c>
      <c r="E12">
        <v>0.68587322299999998</v>
      </c>
      <c r="F12" s="1" t="s">
        <v>10</v>
      </c>
      <c r="G12">
        <v>0</v>
      </c>
    </row>
    <row r="13" spans="1:7">
      <c r="A13">
        <v>722.17783450000002</v>
      </c>
      <c r="B13">
        <v>0</v>
      </c>
      <c r="C13">
        <v>0</v>
      </c>
      <c r="D13">
        <f t="shared" si="0"/>
        <v>-4.0103089084787484E-2</v>
      </c>
      <c r="E13">
        <v>0.68583245400000004</v>
      </c>
      <c r="F13" s="1" t="s">
        <v>10</v>
      </c>
      <c r="G13">
        <v>0</v>
      </c>
    </row>
    <row r="14" spans="1:7">
      <c r="A14">
        <v>722.22783649999997</v>
      </c>
      <c r="B14">
        <v>0</v>
      </c>
      <c r="C14">
        <v>0</v>
      </c>
      <c r="D14">
        <f t="shared" si="0"/>
        <v>-3.1501924666872884E-2</v>
      </c>
      <c r="E14">
        <v>0.685891425</v>
      </c>
      <c r="F14" s="1" t="s">
        <v>10</v>
      </c>
      <c r="G14">
        <v>0</v>
      </c>
    </row>
    <row r="15" spans="1:7">
      <c r="A15">
        <v>722.27783839999995</v>
      </c>
      <c r="B15">
        <v>0</v>
      </c>
      <c r="C15">
        <v>0</v>
      </c>
      <c r="D15">
        <f t="shared" si="0"/>
        <v>-1.4454926474572541E-2</v>
      </c>
      <c r="E15">
        <v>0.686008332</v>
      </c>
      <c r="F15" s="1" t="s">
        <v>10</v>
      </c>
      <c r="G15">
        <v>0</v>
      </c>
    </row>
    <row r="16" spans="1:7">
      <c r="A16">
        <v>722.32784030000005</v>
      </c>
      <c r="B16">
        <v>0</v>
      </c>
      <c r="C16">
        <v>0</v>
      </c>
      <c r="D16">
        <f t="shared" si="0"/>
        <v>-7.4196503127817101E-3</v>
      </c>
      <c r="E16">
        <v>0.68605659100000005</v>
      </c>
      <c r="F16" s="1" t="s">
        <v>10</v>
      </c>
      <c r="G16">
        <v>0</v>
      </c>
    </row>
    <row r="17" spans="1:7">
      <c r="A17">
        <v>722.37784220000003</v>
      </c>
      <c r="B17">
        <v>0</v>
      </c>
      <c r="C17">
        <v>0</v>
      </c>
      <c r="D17">
        <f t="shared" si="0"/>
        <v>6.1123711427425089E-3</v>
      </c>
      <c r="E17">
        <v>0.68614943399999995</v>
      </c>
      <c r="F17" s="1" t="s">
        <v>10</v>
      </c>
      <c r="G17">
        <v>0</v>
      </c>
    </row>
    <row r="18" spans="1:7">
      <c r="A18">
        <v>722.42784419999998</v>
      </c>
      <c r="B18">
        <v>0</v>
      </c>
      <c r="C18">
        <v>0</v>
      </c>
      <c r="D18">
        <f t="shared" si="0"/>
        <v>2.5798337081595693E-2</v>
      </c>
      <c r="E18">
        <v>0.68628454400000005</v>
      </c>
      <c r="F18" s="1" t="s">
        <v>10</v>
      </c>
      <c r="G18">
        <v>0</v>
      </c>
    </row>
    <row r="19" spans="1:7">
      <c r="A19">
        <v>722.47784609999997</v>
      </c>
      <c r="B19">
        <v>0</v>
      </c>
      <c r="C19">
        <v>0</v>
      </c>
      <c r="D19">
        <f t="shared" si="0"/>
        <v>3.715485562118187E-2</v>
      </c>
      <c r="E19">
        <v>0.68636251100000001</v>
      </c>
      <c r="F19" s="1" t="s">
        <v>10</v>
      </c>
      <c r="G19">
        <v>0</v>
      </c>
    </row>
    <row r="20" spans="1:7">
      <c r="A20">
        <v>722.52784799999995</v>
      </c>
      <c r="B20">
        <v>0</v>
      </c>
      <c r="C20">
        <v>0</v>
      </c>
      <c r="D20">
        <f t="shared" si="0"/>
        <v>3.7943934877520742E-2</v>
      </c>
      <c r="E20">
        <v>0.68636792899999999</v>
      </c>
      <c r="F20" s="1" t="s">
        <v>10</v>
      </c>
      <c r="G20">
        <v>0</v>
      </c>
    </row>
    <row r="21" spans="1:7">
      <c r="A21">
        <v>722.57784990000005</v>
      </c>
      <c r="B21">
        <v>0</v>
      </c>
      <c r="C21">
        <v>0</v>
      </c>
      <c r="D21">
        <f t="shared" si="0"/>
        <v>5.4168854302255424E-2</v>
      </c>
      <c r="E21">
        <v>0.68647935199999999</v>
      </c>
      <c r="F21" s="1" t="s">
        <v>10</v>
      </c>
      <c r="G21">
        <v>0</v>
      </c>
    </row>
    <row r="22" spans="1:7">
      <c r="A22">
        <v>722.6278519</v>
      </c>
      <c r="B22">
        <v>0</v>
      </c>
      <c r="C22">
        <v>0</v>
      </c>
      <c r="D22">
        <f t="shared" si="0"/>
        <v>6.0676970655191974E-2</v>
      </c>
      <c r="E22">
        <v>0.68652405599999999</v>
      </c>
      <c r="F22" s="1" t="s">
        <v>10</v>
      </c>
      <c r="G22">
        <v>0</v>
      </c>
    </row>
    <row r="23" spans="1:7">
      <c r="A23">
        <v>722.67785379999998</v>
      </c>
      <c r="B23">
        <v>0</v>
      </c>
      <c r="C23">
        <v>0</v>
      </c>
      <c r="D23">
        <f t="shared" si="0"/>
        <v>5.0652686291384037E-2</v>
      </c>
      <c r="E23">
        <v>0.68645520199999999</v>
      </c>
      <c r="F23" s="1" t="s">
        <v>10</v>
      </c>
      <c r="G23">
        <v>0</v>
      </c>
    </row>
    <row r="24" spans="1:7">
      <c r="A24">
        <v>722.72785569999996</v>
      </c>
      <c r="B24">
        <v>0</v>
      </c>
      <c r="C24">
        <v>0</v>
      </c>
      <c r="D24">
        <f t="shared" si="0"/>
        <v>4.0752507374064127E-2</v>
      </c>
      <c r="E24">
        <v>0.68638721400000002</v>
      </c>
      <c r="F24" s="1" t="s">
        <v>10</v>
      </c>
      <c r="G24">
        <v>0</v>
      </c>
    </row>
    <row r="25" spans="1:7">
      <c r="A25">
        <v>722.77785770000003</v>
      </c>
      <c r="B25">
        <v>0</v>
      </c>
      <c r="C25">
        <v>0</v>
      </c>
      <c r="D25">
        <f t="shared" si="0"/>
        <v>4.6663610826967836E-2</v>
      </c>
      <c r="E25">
        <v>0.68642780599999997</v>
      </c>
      <c r="F25" s="1" t="s">
        <v>10</v>
      </c>
      <c r="G25">
        <v>0</v>
      </c>
    </row>
    <row r="26" spans="1:7">
      <c r="A26">
        <v>722.82785960000001</v>
      </c>
      <c r="B26">
        <v>0</v>
      </c>
      <c r="C26">
        <v>0</v>
      </c>
      <c r="D26">
        <f t="shared" si="0"/>
        <v>2.4992895928772105E-2</v>
      </c>
      <c r="E26">
        <v>0.68627901499999999</v>
      </c>
      <c r="F26" s="1" t="s">
        <v>10</v>
      </c>
      <c r="G26">
        <v>0</v>
      </c>
    </row>
    <row r="27" spans="1:7">
      <c r="A27">
        <v>722.87786149999999</v>
      </c>
      <c r="B27">
        <v>0</v>
      </c>
      <c r="C27">
        <v>0</v>
      </c>
      <c r="D27">
        <f t="shared" si="0"/>
        <v>1.2797376905412668E-2</v>
      </c>
      <c r="E27">
        <v>0.68619530900000003</v>
      </c>
      <c r="F27" s="1" t="s">
        <v>10</v>
      </c>
      <c r="G27">
        <v>0</v>
      </c>
    </row>
    <row r="28" spans="1:7">
      <c r="A28">
        <v>722.92786339999998</v>
      </c>
      <c r="B28">
        <v>0</v>
      </c>
      <c r="C28">
        <v>0</v>
      </c>
      <c r="D28">
        <f t="shared" si="0"/>
        <v>1.8231427546676046E-2</v>
      </c>
      <c r="E28">
        <v>0.68623260399999997</v>
      </c>
      <c r="F28" s="1" t="s">
        <v>10</v>
      </c>
      <c r="G28">
        <v>0</v>
      </c>
    </row>
    <row r="29" spans="1:7">
      <c r="A29">
        <v>722.97786540000004</v>
      </c>
      <c r="B29">
        <v>0</v>
      </c>
      <c r="C29">
        <v>0</v>
      </c>
      <c r="D29">
        <f t="shared" si="0"/>
        <v>1.1528205318385739E-2</v>
      </c>
      <c r="E29">
        <v>0.68618659900000001</v>
      </c>
      <c r="F29" s="1" t="s">
        <v>10</v>
      </c>
      <c r="G29">
        <v>0</v>
      </c>
    </row>
    <row r="30" spans="1:7">
      <c r="A30">
        <v>723.02786730000003</v>
      </c>
      <c r="B30">
        <v>0</v>
      </c>
      <c r="C30">
        <v>0</v>
      </c>
      <c r="D30">
        <f t="shared" si="0"/>
        <v>-9.6390689071151649E-3</v>
      </c>
      <c r="E30">
        <v>0.68604136599999999</v>
      </c>
      <c r="F30" s="1" t="s">
        <v>10</v>
      </c>
      <c r="G30">
        <v>0</v>
      </c>
    </row>
    <row r="31" spans="1:7">
      <c r="A31">
        <v>723.07786920000001</v>
      </c>
      <c r="B31">
        <v>0</v>
      </c>
      <c r="C31">
        <v>0</v>
      </c>
      <c r="D31">
        <f t="shared" si="0"/>
        <v>-9.6880502905180906E-3</v>
      </c>
      <c r="E31">
        <v>0.68604103000000005</v>
      </c>
      <c r="F31" s="1" t="s">
        <v>10</v>
      </c>
      <c r="G31">
        <v>0</v>
      </c>
    </row>
    <row r="32" spans="1:7">
      <c r="A32">
        <v>723.12787109999999</v>
      </c>
      <c r="B32">
        <v>0</v>
      </c>
      <c r="C32">
        <v>0</v>
      </c>
      <c r="D32">
        <f t="shared" si="0"/>
        <v>-1.4772462230719409E-2</v>
      </c>
      <c r="E32">
        <v>0.68600615399999998</v>
      </c>
      <c r="F32" s="1" t="s">
        <v>10</v>
      </c>
      <c r="G32">
        <v>0</v>
      </c>
    </row>
    <row r="33" spans="1:7">
      <c r="A33">
        <v>723.17787310000006</v>
      </c>
      <c r="B33">
        <v>0</v>
      </c>
      <c r="C33">
        <v>0</v>
      </c>
      <c r="D33">
        <f t="shared" si="0"/>
        <v>-2.2543677582625113E-2</v>
      </c>
      <c r="E33">
        <v>0.68595285500000003</v>
      </c>
      <c r="F33" s="1" t="s">
        <v>10</v>
      </c>
      <c r="G33">
        <v>0</v>
      </c>
    </row>
    <row r="34" spans="1:7">
      <c r="A34">
        <v>723.22787500000004</v>
      </c>
      <c r="B34">
        <v>0</v>
      </c>
      <c r="C34">
        <v>0</v>
      </c>
      <c r="D34">
        <f t="shared" si="0"/>
        <v>-1.8998299899691266E-2</v>
      </c>
      <c r="E34">
        <v>0.68597717000000002</v>
      </c>
      <c r="F34" s="1" t="s">
        <v>10</v>
      </c>
      <c r="G34">
        <v>0</v>
      </c>
    </row>
    <row r="35" spans="1:7">
      <c r="A35">
        <v>723.27787690000002</v>
      </c>
      <c r="B35">
        <v>0</v>
      </c>
      <c r="C35">
        <v>0</v>
      </c>
      <c r="D35">
        <f t="shared" ref="D35:D66" si="1">(E35-0.686107494)*100/E35</f>
        <v>-6.1467907772442924E-3</v>
      </c>
      <c r="E35">
        <v>0.686065323</v>
      </c>
      <c r="F35" s="1" t="s">
        <v>10</v>
      </c>
      <c r="G35">
        <v>0</v>
      </c>
    </row>
    <row r="36" spans="1:7">
      <c r="A36">
        <v>723.32787889999997</v>
      </c>
      <c r="B36">
        <v>0</v>
      </c>
      <c r="C36">
        <v>0</v>
      </c>
      <c r="D36">
        <f t="shared" si="1"/>
        <v>5.9115751658378641E-4</v>
      </c>
      <c r="E36">
        <v>0.68611155000000001</v>
      </c>
      <c r="F36" s="1" t="s">
        <v>10</v>
      </c>
      <c r="G36">
        <v>0</v>
      </c>
    </row>
    <row r="37" spans="1:7">
      <c r="A37">
        <v>723.37788079999996</v>
      </c>
      <c r="B37">
        <v>0</v>
      </c>
      <c r="C37">
        <v>0</v>
      </c>
      <c r="D37">
        <f t="shared" si="1"/>
        <v>1.1846399847663907E-3</v>
      </c>
      <c r="E37">
        <v>0.68611562199999998</v>
      </c>
      <c r="F37" s="1" t="s">
        <v>10</v>
      </c>
      <c r="G37">
        <v>0</v>
      </c>
    </row>
    <row r="38" spans="1:7">
      <c r="A38">
        <v>723.42788270000005</v>
      </c>
      <c r="B38">
        <v>0</v>
      </c>
      <c r="C38">
        <v>0</v>
      </c>
      <c r="D38">
        <f t="shared" si="1"/>
        <v>-2.2464914589321971E-3</v>
      </c>
      <c r="E38">
        <v>0.68609208099999996</v>
      </c>
      <c r="F38" s="1" t="s">
        <v>10</v>
      </c>
      <c r="G38">
        <v>0</v>
      </c>
    </row>
    <row r="39" spans="1:7">
      <c r="A39">
        <v>723.47788460000004</v>
      </c>
      <c r="B39">
        <v>0</v>
      </c>
      <c r="C39">
        <v>0</v>
      </c>
      <c r="D39">
        <f t="shared" si="1"/>
        <v>-2.8747050791089728E-3</v>
      </c>
      <c r="E39">
        <v>0.68608777099999996</v>
      </c>
      <c r="F39" s="1" t="s">
        <v>10</v>
      </c>
      <c r="G39">
        <v>0</v>
      </c>
    </row>
    <row r="40" spans="1:7">
      <c r="A40">
        <v>723.52788659999999</v>
      </c>
      <c r="B40">
        <v>0</v>
      </c>
      <c r="C40">
        <v>0</v>
      </c>
      <c r="D40">
        <f t="shared" si="1"/>
        <v>-5.3484275966939991E-3</v>
      </c>
      <c r="E40">
        <v>0.68607079999999998</v>
      </c>
      <c r="F40" s="1" t="s">
        <v>10</v>
      </c>
      <c r="G40">
        <v>0</v>
      </c>
    </row>
    <row r="41" spans="1:7">
      <c r="A41">
        <v>723.57788849999997</v>
      </c>
      <c r="B41">
        <v>0</v>
      </c>
      <c r="C41">
        <v>0</v>
      </c>
      <c r="D41">
        <f t="shared" si="1"/>
        <v>-5.2328358099007254E-3</v>
      </c>
      <c r="E41">
        <v>0.68607159299999998</v>
      </c>
      <c r="F41" s="1" t="s">
        <v>10</v>
      </c>
      <c r="G41">
        <v>0</v>
      </c>
    </row>
    <row r="42" spans="1:7">
      <c r="A42">
        <v>723.62789039999996</v>
      </c>
      <c r="B42">
        <v>1</v>
      </c>
      <c r="C42">
        <v>1</v>
      </c>
      <c r="D42">
        <f t="shared" si="1"/>
        <v>1.9238597691874145E-3</v>
      </c>
      <c r="E42">
        <v>0.68612069399999998</v>
      </c>
      <c r="F42" s="1" t="s">
        <v>10</v>
      </c>
      <c r="G42">
        <v>346</v>
      </c>
    </row>
    <row r="43" spans="1:7">
      <c r="A43">
        <v>723.67789240000002</v>
      </c>
      <c r="B43">
        <v>1</v>
      </c>
      <c r="C43">
        <v>1</v>
      </c>
      <c r="D43">
        <f t="shared" si="1"/>
        <v>1.3301248033283456E-2</v>
      </c>
      <c r="E43">
        <v>0.68619876700000004</v>
      </c>
      <c r="F43" s="1" t="s">
        <v>10</v>
      </c>
      <c r="G43">
        <v>346</v>
      </c>
    </row>
    <row r="44" spans="1:7">
      <c r="A44">
        <v>723.7278943</v>
      </c>
      <c r="B44">
        <v>2</v>
      </c>
      <c r="C44">
        <v>2</v>
      </c>
      <c r="D44">
        <f t="shared" si="1"/>
        <v>2.3739184709621611E-2</v>
      </c>
      <c r="E44">
        <v>0.68627040900000003</v>
      </c>
      <c r="F44" s="1" t="s">
        <v>10</v>
      </c>
      <c r="G44">
        <v>346</v>
      </c>
    </row>
    <row r="45" spans="1:7">
      <c r="A45">
        <v>723.77789619999999</v>
      </c>
      <c r="B45">
        <v>2</v>
      </c>
      <c r="C45">
        <v>2</v>
      </c>
      <c r="D45">
        <f t="shared" si="1"/>
        <v>3.1095074932762271E-2</v>
      </c>
      <c r="E45">
        <v>0.68632090599999995</v>
      </c>
      <c r="F45" s="1" t="s">
        <v>10</v>
      </c>
      <c r="G45">
        <v>346</v>
      </c>
    </row>
    <row r="46" spans="1:7">
      <c r="A46">
        <v>723.82789809999997</v>
      </c>
      <c r="B46">
        <v>3</v>
      </c>
      <c r="C46">
        <v>3</v>
      </c>
      <c r="D46">
        <f t="shared" si="1"/>
        <v>3.5196522049606924E-2</v>
      </c>
      <c r="E46">
        <v>0.68634906500000004</v>
      </c>
      <c r="F46" s="1" t="s">
        <v>10</v>
      </c>
      <c r="G46">
        <v>346</v>
      </c>
    </row>
    <row r="47" spans="1:7">
      <c r="A47">
        <v>723.87790010000003</v>
      </c>
      <c r="B47">
        <v>3</v>
      </c>
      <c r="C47">
        <v>3</v>
      </c>
      <c r="D47">
        <f t="shared" si="1"/>
        <v>3.9487540612568206E-2</v>
      </c>
      <c r="E47">
        <v>0.68637852799999999</v>
      </c>
      <c r="F47" s="1" t="s">
        <v>10</v>
      </c>
      <c r="G47">
        <v>346</v>
      </c>
    </row>
    <row r="48" spans="1:7">
      <c r="A48">
        <v>723.92790200000002</v>
      </c>
      <c r="B48">
        <v>4</v>
      </c>
      <c r="C48">
        <v>4</v>
      </c>
      <c r="D48">
        <f t="shared" si="1"/>
        <v>2.9697019067608507E-2</v>
      </c>
      <c r="E48">
        <v>0.68631130799999995</v>
      </c>
      <c r="F48" s="1" t="s">
        <v>10</v>
      </c>
      <c r="G48">
        <v>346</v>
      </c>
    </row>
    <row r="49" spans="1:7">
      <c r="A49">
        <v>723.9779039</v>
      </c>
      <c r="B49">
        <v>4</v>
      </c>
      <c r="C49">
        <v>4</v>
      </c>
      <c r="D49">
        <f t="shared" si="1"/>
        <v>2.0111169952049954E-2</v>
      </c>
      <c r="E49">
        <v>0.68624550600000001</v>
      </c>
      <c r="F49" s="1" t="s">
        <v>10</v>
      </c>
      <c r="G49">
        <v>346</v>
      </c>
    </row>
    <row r="50" spans="1:7">
      <c r="A50">
        <v>724.02790589999995</v>
      </c>
      <c r="B50">
        <v>5</v>
      </c>
      <c r="C50">
        <v>5</v>
      </c>
      <c r="D50">
        <f t="shared" si="1"/>
        <v>1.3041153247154755E-2</v>
      </c>
      <c r="E50">
        <v>0.68619698200000001</v>
      </c>
      <c r="F50" s="1" t="s">
        <v>10</v>
      </c>
      <c r="G50">
        <v>346</v>
      </c>
    </row>
    <row r="51" spans="1:7">
      <c r="A51">
        <v>724.07790780000005</v>
      </c>
      <c r="B51">
        <v>6</v>
      </c>
      <c r="C51">
        <v>6</v>
      </c>
      <c r="D51">
        <f t="shared" si="1"/>
        <v>1.0664392497873178E-2</v>
      </c>
      <c r="E51">
        <v>0.68618067100000002</v>
      </c>
      <c r="F51" s="1" t="s">
        <v>10</v>
      </c>
      <c r="G51">
        <v>346</v>
      </c>
    </row>
    <row r="52" spans="1:7">
      <c r="A52">
        <v>724.12790970000003</v>
      </c>
      <c r="B52">
        <v>7</v>
      </c>
      <c r="C52">
        <v>7</v>
      </c>
      <c r="D52">
        <f t="shared" si="1"/>
        <v>2.0035817547307782E-3</v>
      </c>
      <c r="E52">
        <v>0.68612124100000005</v>
      </c>
      <c r="F52" s="1" t="s">
        <v>10</v>
      </c>
      <c r="G52">
        <v>346</v>
      </c>
    </row>
    <row r="53" spans="1:7">
      <c r="A53">
        <v>724.17791160000002</v>
      </c>
      <c r="B53">
        <v>7</v>
      </c>
      <c r="C53">
        <v>7</v>
      </c>
      <c r="D53">
        <f t="shared" si="1"/>
        <v>2.7250089335260417E-3</v>
      </c>
      <c r="E53">
        <v>0.68612619100000005</v>
      </c>
      <c r="F53" s="1" t="s">
        <v>10</v>
      </c>
      <c r="G53">
        <v>346</v>
      </c>
    </row>
    <row r="54" spans="1:7">
      <c r="A54">
        <v>724.22791359999997</v>
      </c>
      <c r="B54">
        <v>8</v>
      </c>
      <c r="C54">
        <v>8</v>
      </c>
      <c r="D54">
        <f t="shared" si="1"/>
        <v>-5.8527782418580738E-3</v>
      </c>
      <c r="E54">
        <v>0.68606734000000003</v>
      </c>
      <c r="F54" s="1" t="s">
        <v>10</v>
      </c>
      <c r="G54">
        <v>346</v>
      </c>
    </row>
    <row r="55" spans="1:7">
      <c r="A55">
        <v>724.27791549999995</v>
      </c>
      <c r="B55">
        <v>9</v>
      </c>
      <c r="C55">
        <v>9</v>
      </c>
      <c r="D55">
        <f t="shared" si="1"/>
        <v>-2.0182543280001502E-2</v>
      </c>
      <c r="E55">
        <v>0.68596904800000003</v>
      </c>
      <c r="F55" s="1" t="s">
        <v>10</v>
      </c>
      <c r="G55">
        <v>346</v>
      </c>
    </row>
    <row r="56" spans="1:7">
      <c r="A56">
        <v>724.32791740000005</v>
      </c>
      <c r="B56">
        <v>10</v>
      </c>
      <c r="C56">
        <v>10</v>
      </c>
      <c r="D56">
        <f t="shared" si="1"/>
        <v>-3.9145337633323056E-2</v>
      </c>
      <c r="E56">
        <v>0.68583901999999997</v>
      </c>
      <c r="F56" s="1" t="s">
        <v>10</v>
      </c>
      <c r="G56">
        <v>346</v>
      </c>
    </row>
    <row r="57" spans="1:7">
      <c r="A57">
        <v>724.3779194</v>
      </c>
      <c r="B57">
        <v>10</v>
      </c>
      <c r="C57">
        <v>10</v>
      </c>
      <c r="D57">
        <f t="shared" si="1"/>
        <v>-5.0062398709347811E-2</v>
      </c>
      <c r="E57">
        <v>0.68576418400000005</v>
      </c>
      <c r="F57" s="1" t="s">
        <v>10</v>
      </c>
      <c r="G57">
        <v>346</v>
      </c>
    </row>
    <row r="58" spans="1:7">
      <c r="A58">
        <v>724.42792129999998</v>
      </c>
      <c r="B58">
        <v>11</v>
      </c>
      <c r="C58">
        <v>11</v>
      </c>
      <c r="D58">
        <f t="shared" si="1"/>
        <v>-4.838681437676718E-2</v>
      </c>
      <c r="E58">
        <v>0.68577566899999998</v>
      </c>
      <c r="F58" s="1" t="s">
        <v>10</v>
      </c>
      <c r="G58">
        <v>346</v>
      </c>
    </row>
    <row r="59" spans="1:7">
      <c r="A59">
        <v>724.47792319999996</v>
      </c>
      <c r="B59">
        <v>12</v>
      </c>
      <c r="C59">
        <v>12</v>
      </c>
      <c r="D59">
        <f t="shared" si="1"/>
        <v>-3.711568282492559E-2</v>
      </c>
      <c r="E59">
        <v>0.685852935</v>
      </c>
      <c r="F59" s="1" t="s">
        <v>10</v>
      </c>
      <c r="G59">
        <v>346</v>
      </c>
    </row>
    <row r="60" spans="1:7">
      <c r="A60">
        <v>724.52792509999995</v>
      </c>
      <c r="B60">
        <v>13</v>
      </c>
      <c r="C60">
        <v>13</v>
      </c>
      <c r="D60">
        <f t="shared" si="1"/>
        <v>-1.919863656530724E-2</v>
      </c>
      <c r="E60">
        <v>0.68597579600000003</v>
      </c>
      <c r="F60" s="1" t="s">
        <v>10</v>
      </c>
      <c r="G60">
        <v>346</v>
      </c>
    </row>
    <row r="61" spans="1:7">
      <c r="A61">
        <v>724.57792710000001</v>
      </c>
      <c r="B61">
        <v>14</v>
      </c>
      <c r="C61">
        <v>14</v>
      </c>
      <c r="D61">
        <f t="shared" si="1"/>
        <v>-4.0638140926748225E-3</v>
      </c>
      <c r="E61">
        <v>0.68607961299999998</v>
      </c>
      <c r="F61" s="1" t="s">
        <v>10</v>
      </c>
      <c r="G61">
        <v>346</v>
      </c>
    </row>
    <row r="62" spans="1:7">
      <c r="A62">
        <v>724.62792899999999</v>
      </c>
      <c r="B62">
        <v>14</v>
      </c>
      <c r="C62">
        <v>15</v>
      </c>
      <c r="D62">
        <f t="shared" si="1"/>
        <v>1.1864079923966313E-2</v>
      </c>
      <c r="E62">
        <v>0.68618890399999999</v>
      </c>
      <c r="F62" s="1" t="s">
        <v>10</v>
      </c>
      <c r="G62">
        <v>346</v>
      </c>
    </row>
    <row r="63" spans="1:7">
      <c r="A63">
        <v>724.67793089999998</v>
      </c>
      <c r="B63">
        <v>14</v>
      </c>
      <c r="C63">
        <v>15</v>
      </c>
      <c r="D63">
        <f t="shared" si="1"/>
        <v>9.6487230424952258E-3</v>
      </c>
      <c r="E63">
        <v>0.68617370099999997</v>
      </c>
      <c r="F63" s="1" t="s">
        <v>10</v>
      </c>
      <c r="G63">
        <v>346</v>
      </c>
    </row>
    <row r="64" spans="1:7">
      <c r="A64">
        <v>724.72793279999996</v>
      </c>
      <c r="B64">
        <v>14</v>
      </c>
      <c r="C64">
        <v>16</v>
      </c>
      <c r="D64">
        <f t="shared" si="1"/>
        <v>6.3130436203669609E-3</v>
      </c>
      <c r="E64">
        <v>0.68615081099999997</v>
      </c>
      <c r="F64" s="1" t="s">
        <v>10</v>
      </c>
      <c r="G64">
        <v>346</v>
      </c>
    </row>
    <row r="65" spans="1:7">
      <c r="A65">
        <v>724.77793480000003</v>
      </c>
      <c r="B65">
        <v>15</v>
      </c>
      <c r="C65">
        <v>17</v>
      </c>
      <c r="D65">
        <f t="shared" si="1"/>
        <v>6.2448413000291908E-3</v>
      </c>
      <c r="E65">
        <v>0.686150343</v>
      </c>
      <c r="F65" s="1" t="s">
        <v>10</v>
      </c>
      <c r="G65">
        <v>346</v>
      </c>
    </row>
    <row r="66" spans="1:7">
      <c r="A66">
        <v>724.82793670000001</v>
      </c>
      <c r="B66">
        <v>14</v>
      </c>
      <c r="C66">
        <v>17</v>
      </c>
      <c r="D66">
        <f t="shared" si="1"/>
        <v>8.4715698442833307E-3</v>
      </c>
      <c r="E66">
        <v>0.68616562299999995</v>
      </c>
      <c r="F66" s="1" t="s">
        <v>10</v>
      </c>
      <c r="G66">
        <v>346</v>
      </c>
    </row>
    <row r="67" spans="1:7">
      <c r="A67">
        <v>724.87793859999999</v>
      </c>
      <c r="B67">
        <v>15</v>
      </c>
      <c r="C67">
        <v>18</v>
      </c>
      <c r="D67">
        <f t="shared" ref="D67:D98" si="2">(E67-0.686107494)*100/E67</f>
        <v>-7.1273795394693864E-3</v>
      </c>
      <c r="E67">
        <v>0.68605859599999997</v>
      </c>
      <c r="F67" s="1" t="s">
        <v>10</v>
      </c>
      <c r="G67">
        <v>346</v>
      </c>
    </row>
    <row r="68" spans="1:7">
      <c r="A68">
        <v>724.92794049999998</v>
      </c>
      <c r="B68">
        <v>15</v>
      </c>
      <c r="C68">
        <v>19</v>
      </c>
      <c r="D68">
        <f t="shared" si="2"/>
        <v>-2.0645779329171707E-2</v>
      </c>
      <c r="E68">
        <v>0.68596587099999995</v>
      </c>
      <c r="F68" s="1" t="s">
        <v>10</v>
      </c>
      <c r="G68">
        <v>346</v>
      </c>
    </row>
    <row r="69" spans="1:7">
      <c r="A69">
        <v>724.97794250000004</v>
      </c>
      <c r="B69">
        <v>15</v>
      </c>
      <c r="C69">
        <v>19</v>
      </c>
      <c r="D69">
        <f t="shared" si="2"/>
        <v>-4.6056700186585184E-2</v>
      </c>
      <c r="E69">
        <v>0.68579164100000001</v>
      </c>
      <c r="F69" s="1" t="s">
        <v>10</v>
      </c>
      <c r="G69">
        <v>346</v>
      </c>
    </row>
    <row r="70" spans="1:7">
      <c r="A70">
        <v>725.02794440000002</v>
      </c>
      <c r="B70">
        <v>15</v>
      </c>
      <c r="C70">
        <v>20</v>
      </c>
      <c r="D70">
        <f t="shared" si="2"/>
        <v>-7.8236083249306518E-2</v>
      </c>
      <c r="E70">
        <v>0.68557113000000003</v>
      </c>
      <c r="F70" s="1" t="s">
        <v>10</v>
      </c>
      <c r="G70">
        <v>346</v>
      </c>
    </row>
    <row r="71" spans="1:7">
      <c r="A71">
        <v>725.07794630000001</v>
      </c>
      <c r="B71">
        <v>15</v>
      </c>
      <c r="C71">
        <v>21</v>
      </c>
      <c r="D71">
        <f t="shared" si="2"/>
        <v>-0.10339001731050235</v>
      </c>
      <c r="E71">
        <v>0.68539886000000005</v>
      </c>
      <c r="F71" s="1" t="s">
        <v>10</v>
      </c>
      <c r="G71">
        <v>346</v>
      </c>
    </row>
    <row r="72" spans="1:7">
      <c r="A72">
        <v>725.12794829999996</v>
      </c>
      <c r="B72">
        <v>14</v>
      </c>
      <c r="C72">
        <v>21</v>
      </c>
      <c r="D72">
        <f t="shared" si="2"/>
        <v>-0.11219330287530872</v>
      </c>
      <c r="E72">
        <v>0.68533858999999997</v>
      </c>
      <c r="F72" s="1" t="s">
        <v>10</v>
      </c>
      <c r="G72">
        <v>346</v>
      </c>
    </row>
    <row r="73" spans="1:7">
      <c r="A73">
        <v>725.17795020000005</v>
      </c>
      <c r="B73">
        <v>14</v>
      </c>
      <c r="C73">
        <v>21</v>
      </c>
      <c r="D73">
        <f t="shared" si="2"/>
        <v>-0.11832715901895907</v>
      </c>
      <c r="E73">
        <v>0.68529660199999998</v>
      </c>
      <c r="F73" s="1" t="s">
        <v>10</v>
      </c>
      <c r="G73">
        <v>346</v>
      </c>
    </row>
    <row r="74" spans="1:7">
      <c r="A74">
        <v>725.22795210000004</v>
      </c>
      <c r="B74">
        <v>14</v>
      </c>
      <c r="C74">
        <v>22</v>
      </c>
      <c r="D74">
        <f t="shared" si="2"/>
        <v>-0.10722517910046059</v>
      </c>
      <c r="E74">
        <v>0.68537260200000005</v>
      </c>
      <c r="F74" s="1" t="s">
        <v>10</v>
      </c>
      <c r="G74">
        <v>346</v>
      </c>
    </row>
    <row r="75" spans="1:7">
      <c r="A75">
        <v>725.27795400000002</v>
      </c>
      <c r="B75">
        <v>14</v>
      </c>
      <c r="C75">
        <v>23</v>
      </c>
      <c r="D75">
        <f t="shared" si="2"/>
        <v>-9.8352961670159111E-2</v>
      </c>
      <c r="E75">
        <v>0.68543335000000005</v>
      </c>
      <c r="F75" s="1" t="s">
        <v>10</v>
      </c>
      <c r="G75">
        <v>346</v>
      </c>
    </row>
    <row r="76" spans="1:7">
      <c r="A76">
        <v>725.32795599999997</v>
      </c>
      <c r="B76">
        <v>13</v>
      </c>
      <c r="C76">
        <v>23</v>
      </c>
      <c r="D76">
        <f t="shared" si="2"/>
        <v>-0.10102024512486922</v>
      </c>
      <c r="E76">
        <v>0.68541508600000001</v>
      </c>
      <c r="F76" s="1" t="s">
        <v>10</v>
      </c>
      <c r="G76">
        <v>346</v>
      </c>
    </row>
    <row r="77" spans="1:7">
      <c r="A77">
        <v>725.37795789999996</v>
      </c>
      <c r="B77">
        <v>14</v>
      </c>
      <c r="C77">
        <v>24</v>
      </c>
      <c r="D77">
        <f t="shared" si="2"/>
        <v>-0.11286409287402441</v>
      </c>
      <c r="E77">
        <v>0.68533399800000006</v>
      </c>
      <c r="F77" s="1" t="s">
        <v>10</v>
      </c>
      <c r="G77">
        <v>346</v>
      </c>
    </row>
    <row r="78" spans="1:7">
      <c r="A78">
        <v>725.42795980000005</v>
      </c>
      <c r="B78">
        <v>13</v>
      </c>
      <c r="C78">
        <v>24</v>
      </c>
      <c r="D78">
        <f t="shared" si="2"/>
        <v>-0.12271428841063284</v>
      </c>
      <c r="E78">
        <v>0.68526657400000002</v>
      </c>
      <c r="F78" s="1" t="s">
        <v>10</v>
      </c>
      <c r="G78">
        <v>346</v>
      </c>
    </row>
    <row r="79" spans="1:7">
      <c r="A79">
        <v>725.4779618</v>
      </c>
      <c r="B79">
        <v>13</v>
      </c>
      <c r="C79">
        <v>25</v>
      </c>
      <c r="D79">
        <f t="shared" si="2"/>
        <v>-0.14147437720080941</v>
      </c>
      <c r="E79">
        <v>0.68513819899999995</v>
      </c>
      <c r="F79" s="1" t="s">
        <v>10</v>
      </c>
      <c r="G79">
        <v>346</v>
      </c>
    </row>
    <row r="80" spans="1:7">
      <c r="A80">
        <v>725.52796369999999</v>
      </c>
      <c r="B80">
        <v>12</v>
      </c>
      <c r="C80">
        <v>25</v>
      </c>
      <c r="D80">
        <f t="shared" si="2"/>
        <v>-0.14961657968033409</v>
      </c>
      <c r="E80">
        <v>0.68508249700000001</v>
      </c>
      <c r="F80" s="1" t="s">
        <v>10</v>
      </c>
      <c r="G80">
        <v>346</v>
      </c>
    </row>
    <row r="81" spans="1:7">
      <c r="A81">
        <v>725.57796559999997</v>
      </c>
      <c r="B81">
        <v>12</v>
      </c>
      <c r="C81">
        <v>26</v>
      </c>
      <c r="D81">
        <f t="shared" si="2"/>
        <v>-0.14612913661578258</v>
      </c>
      <c r="E81">
        <v>0.68510635399999997</v>
      </c>
      <c r="F81" s="1" t="s">
        <v>10</v>
      </c>
      <c r="G81">
        <v>346</v>
      </c>
    </row>
    <row r="82" spans="1:7">
      <c r="A82">
        <v>725.62796749999995</v>
      </c>
      <c r="B82">
        <v>11</v>
      </c>
      <c r="C82">
        <v>26</v>
      </c>
      <c r="D82">
        <f t="shared" si="2"/>
        <v>-0.13556581667216616</v>
      </c>
      <c r="E82">
        <v>0.68517862600000001</v>
      </c>
      <c r="F82" s="1" t="s">
        <v>10</v>
      </c>
      <c r="G82">
        <v>346</v>
      </c>
    </row>
    <row r="83" spans="1:7">
      <c r="A83">
        <v>725.67796950000002</v>
      </c>
      <c r="B83">
        <v>12</v>
      </c>
      <c r="C83">
        <v>27</v>
      </c>
      <c r="D83">
        <f t="shared" si="2"/>
        <v>-0.13175478725260506</v>
      </c>
      <c r="E83">
        <v>0.685204704</v>
      </c>
      <c r="F83" s="1" t="s">
        <v>10</v>
      </c>
      <c r="G83">
        <v>346</v>
      </c>
    </row>
    <row r="84" spans="1:7">
      <c r="A84">
        <v>725.7279714</v>
      </c>
      <c r="B84">
        <v>11</v>
      </c>
      <c r="C84">
        <v>27</v>
      </c>
      <c r="D84">
        <f t="shared" si="2"/>
        <v>-0.13281792392715114</v>
      </c>
      <c r="E84">
        <v>0.68519742900000002</v>
      </c>
      <c r="F84" s="1" t="s">
        <v>10</v>
      </c>
      <c r="G84">
        <v>346</v>
      </c>
    </row>
    <row r="85" spans="1:7">
      <c r="A85">
        <v>725.77797329999999</v>
      </c>
      <c r="B85">
        <v>11</v>
      </c>
      <c r="C85">
        <v>28</v>
      </c>
      <c r="D85">
        <f t="shared" si="2"/>
        <v>-0.13970262738884259</v>
      </c>
      <c r="E85">
        <v>0.68515032099999995</v>
      </c>
      <c r="F85" s="1" t="s">
        <v>10</v>
      </c>
      <c r="G85">
        <v>346</v>
      </c>
    </row>
    <row r="86" spans="1:7">
      <c r="A86">
        <v>725.82797519999997</v>
      </c>
      <c r="B86">
        <v>11</v>
      </c>
      <c r="C86">
        <v>28</v>
      </c>
      <c r="D86">
        <f t="shared" si="2"/>
        <v>-0.15130081937671255</v>
      </c>
      <c r="E86">
        <v>0.685070976</v>
      </c>
      <c r="F86" s="1" t="s">
        <v>10</v>
      </c>
      <c r="G86">
        <v>346</v>
      </c>
    </row>
    <row r="87" spans="1:7">
      <c r="A87">
        <v>725.87797720000003</v>
      </c>
      <c r="B87">
        <v>10</v>
      </c>
      <c r="C87">
        <v>28</v>
      </c>
      <c r="D87">
        <f t="shared" si="2"/>
        <v>-0.15908054612143036</v>
      </c>
      <c r="E87">
        <v>0.68501776400000003</v>
      </c>
      <c r="F87" s="1" t="s">
        <v>10</v>
      </c>
      <c r="G87">
        <v>346</v>
      </c>
    </row>
    <row r="88" spans="1:7">
      <c r="A88">
        <v>725.92797910000002</v>
      </c>
      <c r="B88">
        <v>10</v>
      </c>
      <c r="C88">
        <v>29</v>
      </c>
      <c r="D88">
        <f t="shared" si="2"/>
        <v>-0.15331332692638444</v>
      </c>
      <c r="E88">
        <v>0.68505720999999997</v>
      </c>
      <c r="F88" s="1" t="s">
        <v>10</v>
      </c>
      <c r="G88">
        <v>346</v>
      </c>
    </row>
    <row r="89" spans="1:7">
      <c r="A89">
        <v>725.977981</v>
      </c>
      <c r="B89">
        <v>11</v>
      </c>
      <c r="C89">
        <v>30</v>
      </c>
      <c r="D89">
        <f t="shared" si="2"/>
        <v>-0.13308725546869946</v>
      </c>
      <c r="E89">
        <v>0.68519558599999997</v>
      </c>
      <c r="F89" s="1" t="s">
        <v>10</v>
      </c>
      <c r="G89">
        <v>346</v>
      </c>
    </row>
    <row r="90" spans="1:7">
      <c r="A90">
        <v>726.02798299999995</v>
      </c>
      <c r="B90">
        <v>11</v>
      </c>
      <c r="C90">
        <v>31</v>
      </c>
      <c r="D90">
        <f t="shared" si="2"/>
        <v>-0.11952792726680361</v>
      </c>
      <c r="E90">
        <v>0.68528838299999995</v>
      </c>
      <c r="F90" s="1" t="s">
        <v>10</v>
      </c>
      <c r="G90">
        <v>346</v>
      </c>
    </row>
    <row r="91" spans="1:7">
      <c r="A91">
        <v>726.07798490000005</v>
      </c>
      <c r="B91">
        <v>10</v>
      </c>
      <c r="C91">
        <v>31</v>
      </c>
      <c r="D91">
        <f t="shared" si="2"/>
        <v>-0.10564875152833744</v>
      </c>
      <c r="E91">
        <v>0.68538339500000001</v>
      </c>
      <c r="F91" s="1" t="s">
        <v>10</v>
      </c>
      <c r="G91">
        <v>346</v>
      </c>
    </row>
    <row r="92" spans="1:7">
      <c r="A92">
        <v>726.12798680000003</v>
      </c>
      <c r="B92">
        <v>11</v>
      </c>
      <c r="C92">
        <v>32</v>
      </c>
      <c r="D92">
        <f t="shared" si="2"/>
        <v>-9.6285126194418924E-2</v>
      </c>
      <c r="E92">
        <v>0.68544751000000004</v>
      </c>
      <c r="F92" s="1" t="s">
        <v>10</v>
      </c>
      <c r="G92">
        <v>346</v>
      </c>
    </row>
    <row r="93" spans="1:7">
      <c r="A93">
        <v>726.17798870000001</v>
      </c>
      <c r="B93">
        <v>12</v>
      </c>
      <c r="C93">
        <v>33</v>
      </c>
      <c r="D93">
        <f t="shared" si="2"/>
        <v>-9.9366465905508142E-2</v>
      </c>
      <c r="E93">
        <v>0.68542641000000004</v>
      </c>
      <c r="F93" s="1" t="s">
        <v>10</v>
      </c>
      <c r="G93">
        <v>346</v>
      </c>
    </row>
    <row r="94" spans="1:7">
      <c r="A94">
        <v>726.22799069999996</v>
      </c>
      <c r="B94">
        <v>11</v>
      </c>
      <c r="C94">
        <v>33</v>
      </c>
      <c r="D94">
        <f t="shared" si="2"/>
        <v>-0.1065733064762078</v>
      </c>
      <c r="E94">
        <v>0.68537706499999995</v>
      </c>
      <c r="F94" s="1" t="s">
        <v>10</v>
      </c>
      <c r="G94">
        <v>346</v>
      </c>
    </row>
    <row r="95" spans="1:7">
      <c r="A95">
        <v>726.27799259999995</v>
      </c>
      <c r="B95">
        <v>11</v>
      </c>
      <c r="C95">
        <v>34</v>
      </c>
      <c r="D95">
        <f t="shared" si="2"/>
        <v>-0.10672155818692898</v>
      </c>
      <c r="E95">
        <v>0.68537605000000001</v>
      </c>
      <c r="F95" s="1" t="s">
        <v>10</v>
      </c>
      <c r="G95">
        <v>346</v>
      </c>
    </row>
    <row r="96" spans="1:7">
      <c r="A96">
        <v>726.32799450000005</v>
      </c>
      <c r="B96">
        <v>11</v>
      </c>
      <c r="C96">
        <v>34</v>
      </c>
      <c r="D96">
        <f t="shared" si="2"/>
        <v>-0.10443254230024956</v>
      </c>
      <c r="E96">
        <v>0.68539172199999998</v>
      </c>
      <c r="F96" s="1" t="s">
        <v>10</v>
      </c>
      <c r="G96">
        <v>346</v>
      </c>
    </row>
    <row r="97" spans="1:7">
      <c r="A97">
        <v>726.37799649999999</v>
      </c>
      <c r="B97">
        <v>11</v>
      </c>
      <c r="C97">
        <v>35</v>
      </c>
      <c r="D97">
        <f t="shared" si="2"/>
        <v>-0.10883642030172899</v>
      </c>
      <c r="E97">
        <v>0.68536157099999995</v>
      </c>
      <c r="F97" s="1" t="s">
        <v>10</v>
      </c>
      <c r="G97">
        <v>346</v>
      </c>
    </row>
    <row r="98" spans="1:7">
      <c r="A98">
        <v>726.42799839999998</v>
      </c>
      <c r="B98">
        <v>12</v>
      </c>
      <c r="C98">
        <v>36</v>
      </c>
      <c r="D98">
        <f t="shared" si="2"/>
        <v>-0.10554066881050436</v>
      </c>
      <c r="E98">
        <v>0.68538413499999995</v>
      </c>
      <c r="F98" s="1" t="s">
        <v>10</v>
      </c>
      <c r="G98">
        <v>346</v>
      </c>
    </row>
    <row r="99" spans="1:7">
      <c r="A99">
        <v>726.47800029999996</v>
      </c>
      <c r="B99">
        <v>12</v>
      </c>
      <c r="C99">
        <v>37</v>
      </c>
      <c r="D99">
        <f t="shared" ref="D99:D130" si="3">(E99-0.686107494)*100/E99</f>
        <v>-0.11167035000926138</v>
      </c>
      <c r="E99">
        <v>0.68534216999999997</v>
      </c>
      <c r="F99" s="1" t="s">
        <v>10</v>
      </c>
      <c r="G99">
        <v>346</v>
      </c>
    </row>
    <row r="100" spans="1:7">
      <c r="A100">
        <v>726.52800230000003</v>
      </c>
      <c r="B100">
        <v>12</v>
      </c>
      <c r="C100">
        <v>37</v>
      </c>
      <c r="D100">
        <f t="shared" si="3"/>
        <v>-0.11947606236599667</v>
      </c>
      <c r="E100">
        <v>0.68528873800000001</v>
      </c>
      <c r="F100" s="1" t="s">
        <v>10</v>
      </c>
      <c r="G100">
        <v>346</v>
      </c>
    </row>
    <row r="101" spans="1:7">
      <c r="A101">
        <v>726.57800420000001</v>
      </c>
      <c r="B101">
        <v>13</v>
      </c>
      <c r="C101">
        <v>39</v>
      </c>
      <c r="D101">
        <f t="shared" si="3"/>
        <v>-0.14728116318542703</v>
      </c>
      <c r="E101">
        <v>0.68509847300000004</v>
      </c>
      <c r="F101" s="1" t="s">
        <v>10</v>
      </c>
      <c r="G101">
        <v>346</v>
      </c>
    </row>
    <row r="102" spans="1:7">
      <c r="A102">
        <v>726.62800609999999</v>
      </c>
      <c r="B102">
        <v>13</v>
      </c>
      <c r="C102">
        <v>39</v>
      </c>
      <c r="D102">
        <f t="shared" si="3"/>
        <v>-0.16720104406341277</v>
      </c>
      <c r="E102">
        <v>0.68496223000000001</v>
      </c>
      <c r="F102" s="1" t="s">
        <v>10</v>
      </c>
      <c r="G102">
        <v>346</v>
      </c>
    </row>
    <row r="103" spans="1:7">
      <c r="A103">
        <v>726.67800810000006</v>
      </c>
      <c r="B103">
        <v>13</v>
      </c>
      <c r="C103">
        <v>40</v>
      </c>
      <c r="D103">
        <f t="shared" si="3"/>
        <v>-0.18289976567532543</v>
      </c>
      <c r="E103">
        <v>0.68485489600000005</v>
      </c>
      <c r="F103" s="1" t="s">
        <v>10</v>
      </c>
      <c r="G103">
        <v>346</v>
      </c>
    </row>
    <row r="104" spans="1:7">
      <c r="A104">
        <v>726.72800989999996</v>
      </c>
      <c r="B104">
        <v>13</v>
      </c>
      <c r="C104">
        <v>40</v>
      </c>
      <c r="D104">
        <f t="shared" si="3"/>
        <v>-0.18882166756255947</v>
      </c>
      <c r="E104">
        <v>0.68481441600000004</v>
      </c>
      <c r="F104" s="1" t="s">
        <v>10</v>
      </c>
      <c r="G104">
        <v>346</v>
      </c>
    </row>
    <row r="105" spans="1:7">
      <c r="A105">
        <v>726.77801190000002</v>
      </c>
      <c r="B105">
        <v>13</v>
      </c>
      <c r="C105">
        <v>41</v>
      </c>
      <c r="D105">
        <f t="shared" si="3"/>
        <v>-0.19699483710721852</v>
      </c>
      <c r="E105">
        <v>0.68475855500000005</v>
      </c>
      <c r="F105" s="1" t="s">
        <v>10</v>
      </c>
      <c r="G105">
        <v>346</v>
      </c>
    </row>
    <row r="106" spans="1:7">
      <c r="A106">
        <v>726.82801380000001</v>
      </c>
      <c r="B106">
        <v>13</v>
      </c>
      <c r="C106">
        <v>41</v>
      </c>
      <c r="D106">
        <f t="shared" si="3"/>
        <v>-0.18198989121760095</v>
      </c>
      <c r="E106">
        <v>0.68486111599999999</v>
      </c>
      <c r="F106" s="1" t="s">
        <v>10</v>
      </c>
      <c r="G106">
        <v>346</v>
      </c>
    </row>
    <row r="107" spans="1:7">
      <c r="A107">
        <v>726.87801569999999</v>
      </c>
      <c r="B107">
        <v>13</v>
      </c>
      <c r="C107">
        <v>41</v>
      </c>
      <c r="D107">
        <f t="shared" si="3"/>
        <v>-0.1680811093950676</v>
      </c>
      <c r="E107">
        <v>0.68495621200000001</v>
      </c>
      <c r="F107" s="1" t="s">
        <v>10</v>
      </c>
      <c r="G107">
        <v>346</v>
      </c>
    </row>
    <row r="108" spans="1:7">
      <c r="A108">
        <v>726.92801770000005</v>
      </c>
      <c r="B108">
        <v>13</v>
      </c>
      <c r="C108">
        <v>42</v>
      </c>
      <c r="D108">
        <f t="shared" si="3"/>
        <v>-0.16632318772074473</v>
      </c>
      <c r="E108">
        <v>0.68496823299999998</v>
      </c>
      <c r="F108" s="1" t="s">
        <v>10</v>
      </c>
      <c r="G108">
        <v>346</v>
      </c>
    </row>
    <row r="109" spans="1:7">
      <c r="A109">
        <v>726.97801960000004</v>
      </c>
      <c r="B109">
        <v>12</v>
      </c>
      <c r="C109">
        <v>42</v>
      </c>
      <c r="D109">
        <f t="shared" si="3"/>
        <v>-0.17205972998016214</v>
      </c>
      <c r="E109">
        <v>0.68492900700000003</v>
      </c>
      <c r="F109" s="1" t="s">
        <v>10</v>
      </c>
      <c r="G109">
        <v>346</v>
      </c>
    </row>
    <row r="110" spans="1:7">
      <c r="A110">
        <v>727.02802150000002</v>
      </c>
      <c r="B110">
        <v>12</v>
      </c>
      <c r="C110">
        <v>43</v>
      </c>
      <c r="D110">
        <f t="shared" si="3"/>
        <v>-0.17370991555769552</v>
      </c>
      <c r="E110">
        <v>0.68491772399999995</v>
      </c>
      <c r="F110" s="1" t="s">
        <v>10</v>
      </c>
      <c r="G110">
        <v>346</v>
      </c>
    </row>
    <row r="111" spans="1:7">
      <c r="A111">
        <v>727.07802340000001</v>
      </c>
      <c r="B111">
        <v>12</v>
      </c>
      <c r="C111">
        <v>43</v>
      </c>
      <c r="D111">
        <f t="shared" si="3"/>
        <v>-0.1839028409629454</v>
      </c>
      <c r="E111">
        <v>0.68484803900000002</v>
      </c>
      <c r="F111" s="1" t="s">
        <v>10</v>
      </c>
      <c r="G111">
        <v>346</v>
      </c>
    </row>
    <row r="112" spans="1:7">
      <c r="A112">
        <v>727.12802539999996</v>
      </c>
      <c r="B112">
        <v>11</v>
      </c>
      <c r="C112">
        <v>43</v>
      </c>
      <c r="D112">
        <f t="shared" si="3"/>
        <v>-0.1992967216550294</v>
      </c>
      <c r="E112">
        <v>0.68474282399999997</v>
      </c>
      <c r="F112" s="1" t="s">
        <v>10</v>
      </c>
      <c r="G112">
        <v>346</v>
      </c>
    </row>
    <row r="113" spans="1:7">
      <c r="A113">
        <v>727.17802730000005</v>
      </c>
      <c r="B113">
        <v>11</v>
      </c>
      <c r="C113">
        <v>44</v>
      </c>
      <c r="D113">
        <f t="shared" si="3"/>
        <v>-0.20721255245192507</v>
      </c>
      <c r="E113">
        <v>0.68468873299999999</v>
      </c>
      <c r="F113" s="1" t="s">
        <v>10</v>
      </c>
      <c r="G113">
        <v>346</v>
      </c>
    </row>
    <row r="114" spans="1:7">
      <c r="A114">
        <v>727.22802920000004</v>
      </c>
      <c r="B114">
        <v>11</v>
      </c>
      <c r="C114">
        <v>44</v>
      </c>
      <c r="D114">
        <f t="shared" si="3"/>
        <v>-0.20222211576227797</v>
      </c>
      <c r="E114">
        <v>0.68472283300000003</v>
      </c>
      <c r="F114" s="1" t="s">
        <v>10</v>
      </c>
      <c r="G114">
        <v>346</v>
      </c>
    </row>
    <row r="115" spans="1:7">
      <c r="A115">
        <v>727.27803119999999</v>
      </c>
      <c r="B115">
        <v>11</v>
      </c>
      <c r="C115">
        <v>45</v>
      </c>
      <c r="D115">
        <f t="shared" si="3"/>
        <v>-0.19485239869867388</v>
      </c>
      <c r="E115">
        <v>0.68477319699999994</v>
      </c>
      <c r="F115" s="1" t="s">
        <v>10</v>
      </c>
      <c r="G115">
        <v>346</v>
      </c>
    </row>
    <row r="116" spans="1:7">
      <c r="A116">
        <v>727.32803309999997</v>
      </c>
      <c r="B116">
        <v>11</v>
      </c>
      <c r="C116">
        <v>45</v>
      </c>
      <c r="D116">
        <f t="shared" si="3"/>
        <v>-0.18804496322007222</v>
      </c>
      <c r="E116">
        <v>0.68481972499999999</v>
      </c>
      <c r="F116" s="1" t="s">
        <v>10</v>
      </c>
      <c r="G116">
        <v>346</v>
      </c>
    </row>
    <row r="117" spans="1:7">
      <c r="A117">
        <v>727.37803499999995</v>
      </c>
      <c r="B117">
        <v>11</v>
      </c>
      <c r="C117">
        <v>46</v>
      </c>
      <c r="D117">
        <f t="shared" si="3"/>
        <v>-0.17092907053264977</v>
      </c>
      <c r="E117">
        <v>0.68493673799999999</v>
      </c>
      <c r="F117" s="1" t="s">
        <v>10</v>
      </c>
      <c r="G117">
        <v>346</v>
      </c>
    </row>
    <row r="118" spans="1:7">
      <c r="A118">
        <v>727.42803690000005</v>
      </c>
      <c r="B118">
        <v>10</v>
      </c>
      <c r="C118">
        <v>46</v>
      </c>
      <c r="D118">
        <f t="shared" si="3"/>
        <v>-0.15446200998017912</v>
      </c>
      <c r="E118">
        <v>0.68504935300000003</v>
      </c>
      <c r="F118" s="1" t="s">
        <v>10</v>
      </c>
      <c r="G118">
        <v>346</v>
      </c>
    </row>
    <row r="119" spans="1:7">
      <c r="A119">
        <v>727.4780389</v>
      </c>
      <c r="B119">
        <v>10</v>
      </c>
      <c r="C119">
        <v>47</v>
      </c>
      <c r="D119">
        <f t="shared" si="3"/>
        <v>-0.15555150691433209</v>
      </c>
      <c r="E119">
        <v>0.68504190099999995</v>
      </c>
      <c r="F119" s="1" t="s">
        <v>10</v>
      </c>
      <c r="G119">
        <v>346</v>
      </c>
    </row>
    <row r="120" spans="1:7">
      <c r="A120">
        <v>727.52804079999999</v>
      </c>
      <c r="B120">
        <v>10</v>
      </c>
      <c r="C120">
        <v>47</v>
      </c>
      <c r="D120">
        <f t="shared" si="3"/>
        <v>-0.15534682237554595</v>
      </c>
      <c r="E120">
        <v>0.68504330099999999</v>
      </c>
      <c r="F120" s="1" t="s">
        <v>10</v>
      </c>
      <c r="G120">
        <v>346</v>
      </c>
    </row>
    <row r="121" spans="1:7">
      <c r="A121">
        <v>727.57804269999997</v>
      </c>
      <c r="B121">
        <v>8</v>
      </c>
      <c r="C121">
        <v>47</v>
      </c>
      <c r="D121">
        <f t="shared" si="3"/>
        <v>-0.14996830494670407</v>
      </c>
      <c r="E121">
        <v>0.685080091</v>
      </c>
      <c r="F121" s="1" t="s">
        <v>10</v>
      </c>
      <c r="G121">
        <v>346</v>
      </c>
    </row>
    <row r="122" spans="1:7">
      <c r="A122">
        <v>727.62804470000003</v>
      </c>
      <c r="B122">
        <v>9</v>
      </c>
      <c r="C122">
        <v>48</v>
      </c>
      <c r="D122">
        <f t="shared" si="3"/>
        <v>-0.15045247942932699</v>
      </c>
      <c r="E122">
        <v>0.68507677899999997</v>
      </c>
      <c r="F122" s="1" t="s">
        <v>10</v>
      </c>
      <c r="G122">
        <v>346</v>
      </c>
    </row>
    <row r="123" spans="1:7">
      <c r="A123">
        <v>727.67804660000002</v>
      </c>
      <c r="B123">
        <v>8</v>
      </c>
      <c r="C123">
        <v>48</v>
      </c>
      <c r="D123">
        <f t="shared" si="3"/>
        <v>-0.15836761249234391</v>
      </c>
      <c r="E123">
        <v>0.68502264000000002</v>
      </c>
      <c r="F123" s="1" t="s">
        <v>10</v>
      </c>
      <c r="G123">
        <v>346</v>
      </c>
    </row>
    <row r="124" spans="1:7">
      <c r="A124">
        <v>727.7280485</v>
      </c>
      <c r="B124">
        <v>9</v>
      </c>
      <c r="C124">
        <v>49</v>
      </c>
      <c r="D124">
        <f t="shared" si="3"/>
        <v>-0.15242825807108093</v>
      </c>
      <c r="E124">
        <v>0.68506326399999995</v>
      </c>
      <c r="F124" s="1" t="s">
        <v>10</v>
      </c>
      <c r="G124">
        <v>346</v>
      </c>
    </row>
    <row r="125" spans="1:7">
      <c r="A125">
        <v>727.77805039999998</v>
      </c>
      <c r="B125">
        <v>8</v>
      </c>
      <c r="C125">
        <v>49</v>
      </c>
      <c r="D125">
        <f t="shared" si="3"/>
        <v>-0.16086921201809898</v>
      </c>
      <c r="E125">
        <v>0.68500553099999995</v>
      </c>
      <c r="F125" s="1" t="s">
        <v>10</v>
      </c>
      <c r="G125">
        <v>346</v>
      </c>
    </row>
    <row r="126" spans="1:7">
      <c r="A126">
        <v>727.82805240000005</v>
      </c>
      <c r="B126">
        <v>9</v>
      </c>
      <c r="C126">
        <v>50</v>
      </c>
      <c r="D126">
        <f t="shared" si="3"/>
        <v>-0.17062531344497703</v>
      </c>
      <c r="E126">
        <v>0.68493881499999998</v>
      </c>
      <c r="F126" s="1" t="s">
        <v>10</v>
      </c>
      <c r="G126">
        <v>346</v>
      </c>
    </row>
    <row r="127" spans="1:7">
      <c r="A127">
        <v>727.87805430000003</v>
      </c>
      <c r="B127">
        <v>9</v>
      </c>
      <c r="C127">
        <v>50</v>
      </c>
      <c r="D127">
        <f t="shared" si="3"/>
        <v>-0.17789887858688708</v>
      </c>
      <c r="E127">
        <v>0.68488908400000004</v>
      </c>
      <c r="F127" s="1" t="s">
        <v>10</v>
      </c>
      <c r="G127">
        <v>346</v>
      </c>
    </row>
    <row r="128" spans="1:7">
      <c r="A128">
        <v>727.92805620000001</v>
      </c>
      <c r="B128">
        <v>9</v>
      </c>
      <c r="C128">
        <v>51</v>
      </c>
      <c r="D128">
        <f t="shared" si="3"/>
        <v>-0.17222806601694032</v>
      </c>
      <c r="E128">
        <v>0.68492785599999995</v>
      </c>
      <c r="F128" s="1" t="s">
        <v>10</v>
      </c>
      <c r="G128">
        <v>346</v>
      </c>
    </row>
    <row r="129" spans="1:7">
      <c r="A129">
        <v>727.97805819999996</v>
      </c>
      <c r="B129">
        <v>9</v>
      </c>
      <c r="C129">
        <v>51</v>
      </c>
      <c r="D129">
        <f t="shared" si="3"/>
        <v>-0.18350274946173731</v>
      </c>
      <c r="E129">
        <v>0.68485077400000005</v>
      </c>
      <c r="F129" s="1" t="s">
        <v>10</v>
      </c>
      <c r="G129">
        <v>346</v>
      </c>
    </row>
    <row r="130" spans="1:7">
      <c r="A130">
        <v>728.02806009999995</v>
      </c>
      <c r="B130">
        <v>9</v>
      </c>
      <c r="C130">
        <v>52</v>
      </c>
      <c r="D130">
        <f t="shared" si="3"/>
        <v>-0.19072697768301114</v>
      </c>
      <c r="E130">
        <v>0.68480139299999998</v>
      </c>
      <c r="F130" s="1" t="s">
        <v>10</v>
      </c>
      <c r="G130">
        <v>346</v>
      </c>
    </row>
    <row r="131" spans="1:7">
      <c r="A131">
        <v>728.07806200000005</v>
      </c>
      <c r="B131">
        <v>9</v>
      </c>
      <c r="C131">
        <v>52</v>
      </c>
      <c r="D131">
        <f t="shared" ref="D131:D142" si="4">(E131-0.686107494)*100/E131</f>
        <v>-0.19000262065330462</v>
      </c>
      <c r="E131">
        <v>0.68480634399999996</v>
      </c>
      <c r="F131" s="1" t="s">
        <v>10</v>
      </c>
      <c r="G131">
        <v>346</v>
      </c>
    </row>
    <row r="132" spans="1:7">
      <c r="A132">
        <v>728.12806390000003</v>
      </c>
      <c r="B132">
        <v>10</v>
      </c>
      <c r="C132">
        <v>53</v>
      </c>
      <c r="D132">
        <f t="shared" si="4"/>
        <v>-0.19745034753590063</v>
      </c>
      <c r="E132">
        <v>0.68475544200000005</v>
      </c>
      <c r="F132" s="1" t="s">
        <v>10</v>
      </c>
      <c r="G132">
        <v>346</v>
      </c>
    </row>
    <row r="133" spans="1:7">
      <c r="A133">
        <v>728.17806589999998</v>
      </c>
      <c r="B133">
        <v>9</v>
      </c>
      <c r="C133">
        <v>53</v>
      </c>
      <c r="D133">
        <f t="shared" si="4"/>
        <v>-0.21346315356622228</v>
      </c>
      <c r="E133">
        <v>0.68464602699999999</v>
      </c>
      <c r="F133" s="1" t="s">
        <v>10</v>
      </c>
      <c r="G133">
        <v>346</v>
      </c>
    </row>
    <row r="134" spans="1:7">
      <c r="A134">
        <v>728.22806779999996</v>
      </c>
      <c r="B134">
        <v>9</v>
      </c>
      <c r="C134">
        <v>53</v>
      </c>
      <c r="D134">
        <f t="shared" si="4"/>
        <v>-0.21134591770778421</v>
      </c>
      <c r="E134">
        <v>0.68466049200000001</v>
      </c>
      <c r="F134" s="1" t="s">
        <v>10</v>
      </c>
      <c r="G134">
        <v>346</v>
      </c>
    </row>
    <row r="135" spans="1:7">
      <c r="A135">
        <v>728.27806969999995</v>
      </c>
      <c r="B135">
        <v>9</v>
      </c>
      <c r="C135">
        <v>54</v>
      </c>
      <c r="D135">
        <f t="shared" si="4"/>
        <v>-0.18765376276777848</v>
      </c>
      <c r="E135">
        <v>0.68482239899999997</v>
      </c>
      <c r="F135" s="1" t="s">
        <v>10</v>
      </c>
      <c r="G135">
        <v>346</v>
      </c>
    </row>
    <row r="136" spans="1:7">
      <c r="A136">
        <v>728.32807160000004</v>
      </c>
      <c r="B136">
        <v>9</v>
      </c>
      <c r="C136">
        <v>54</v>
      </c>
      <c r="D136">
        <f t="shared" si="4"/>
        <v>-0.17738503895669827</v>
      </c>
      <c r="E136">
        <v>0.68489259700000005</v>
      </c>
      <c r="F136" s="1" t="s">
        <v>10</v>
      </c>
      <c r="G136">
        <v>346</v>
      </c>
    </row>
    <row r="137" spans="1:7">
      <c r="A137">
        <v>728.37807359999999</v>
      </c>
      <c r="B137">
        <v>9</v>
      </c>
      <c r="C137">
        <v>55</v>
      </c>
      <c r="D137">
        <f t="shared" si="4"/>
        <v>-0.15776376155344016</v>
      </c>
      <c r="E137">
        <v>0.68502677000000001</v>
      </c>
      <c r="F137" s="1" t="s">
        <v>10</v>
      </c>
      <c r="G137">
        <v>346</v>
      </c>
    </row>
    <row r="138" spans="1:7">
      <c r="A138">
        <v>728.42807549999998</v>
      </c>
      <c r="B138">
        <v>9</v>
      </c>
      <c r="C138">
        <v>55</v>
      </c>
      <c r="D138">
        <f t="shared" si="4"/>
        <v>-0.14471110299700887</v>
      </c>
      <c r="E138">
        <v>0.68511605499999995</v>
      </c>
      <c r="F138" s="1" t="s">
        <v>10</v>
      </c>
      <c r="G138">
        <v>346</v>
      </c>
    </row>
    <row r="139" spans="1:7">
      <c r="A139">
        <v>728.47807739999996</v>
      </c>
      <c r="B139">
        <v>9</v>
      </c>
      <c r="C139">
        <v>56</v>
      </c>
      <c r="D139">
        <f t="shared" si="4"/>
        <v>-0.14648069120967722</v>
      </c>
      <c r="E139">
        <v>0.68510394900000005</v>
      </c>
      <c r="F139" s="1" t="s">
        <v>10</v>
      </c>
      <c r="G139">
        <v>346</v>
      </c>
    </row>
    <row r="140" spans="1:7">
      <c r="A140">
        <v>728.52807940000002</v>
      </c>
      <c r="B140">
        <v>9</v>
      </c>
      <c r="C140">
        <v>56</v>
      </c>
      <c r="D140">
        <f t="shared" si="4"/>
        <v>-0.17615026570284567</v>
      </c>
      <c r="E140">
        <v>0.68490103899999999</v>
      </c>
      <c r="F140" s="1" t="s">
        <v>10</v>
      </c>
      <c r="G140">
        <v>346</v>
      </c>
    </row>
    <row r="141" spans="1:7">
      <c r="A141">
        <v>728.57808130000001</v>
      </c>
      <c r="B141">
        <v>10</v>
      </c>
      <c r="C141">
        <v>57</v>
      </c>
      <c r="D141">
        <f t="shared" si="4"/>
        <v>-0.20150271432917249</v>
      </c>
      <c r="E141">
        <v>0.684727749</v>
      </c>
      <c r="F141" s="1" t="s">
        <v>10</v>
      </c>
      <c r="G141">
        <v>346</v>
      </c>
    </row>
    <row r="142" spans="1:7">
      <c r="A142">
        <v>728.62808319999999</v>
      </c>
      <c r="B142">
        <v>9</v>
      </c>
      <c r="C142">
        <v>56</v>
      </c>
      <c r="D142">
        <f t="shared" si="4"/>
        <v>-0.22809889786641843</v>
      </c>
      <c r="E142">
        <v>0.68454605199999996</v>
      </c>
      <c r="F142" s="1" t="s">
        <v>10</v>
      </c>
      <c r="G142">
        <v>346</v>
      </c>
    </row>
    <row r="143" spans="1:7">
      <c r="F143" s="1"/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771.87975089999998</v>
      </c>
      <c r="B2">
        <v>0</v>
      </c>
      <c r="C2">
        <v>0</v>
      </c>
      <c r="D2">
        <f>(E2-0.685613584)*100/E2</f>
        <v>-1.2245130640887017E-2</v>
      </c>
      <c r="E2">
        <v>0.68552964000000005</v>
      </c>
      <c r="F2" s="1" t="s">
        <v>10</v>
      </c>
      <c r="G2">
        <v>0</v>
      </c>
    </row>
    <row r="3" spans="1:7">
      <c r="A3">
        <v>771.92975279999996</v>
      </c>
      <c r="B3">
        <v>0</v>
      </c>
      <c r="C3">
        <v>0</v>
      </c>
      <c r="D3">
        <f t="shared" ref="D3:D34" si="0">(E3-0.685613584)*100/E3</f>
        <v>-4.0614905497737951E-3</v>
      </c>
      <c r="E3">
        <v>0.68558573899999997</v>
      </c>
      <c r="F3" s="1" t="s">
        <v>10</v>
      </c>
      <c r="G3">
        <v>0</v>
      </c>
    </row>
    <row r="4" spans="1:7">
      <c r="A4">
        <v>771.97975469999994</v>
      </c>
      <c r="B4">
        <v>0</v>
      </c>
      <c r="C4">
        <v>0</v>
      </c>
      <c r="D4">
        <f t="shared" si="0"/>
        <v>4.8163295293555484E-3</v>
      </c>
      <c r="E4">
        <v>0.68564660700000002</v>
      </c>
      <c r="F4" s="1" t="s">
        <v>10</v>
      </c>
      <c r="G4">
        <v>0</v>
      </c>
    </row>
    <row r="5" spans="1:7">
      <c r="A5">
        <v>772.02975670000001</v>
      </c>
      <c r="B5">
        <v>0</v>
      </c>
      <c r="C5">
        <v>0</v>
      </c>
      <c r="D5">
        <f t="shared" si="0"/>
        <v>7.9308065907022374E-3</v>
      </c>
      <c r="E5">
        <v>0.68566796299999999</v>
      </c>
      <c r="F5" s="1" t="s">
        <v>10</v>
      </c>
      <c r="G5">
        <v>0</v>
      </c>
    </row>
    <row r="6" spans="1:7">
      <c r="A6">
        <v>772.07975859999999</v>
      </c>
      <c r="B6">
        <v>0</v>
      </c>
      <c r="C6">
        <v>0</v>
      </c>
      <c r="D6">
        <f t="shared" si="0"/>
        <v>1.4940441096539657E-2</v>
      </c>
      <c r="E6">
        <v>0.68571603299999995</v>
      </c>
      <c r="F6" s="1" t="s">
        <v>10</v>
      </c>
      <c r="G6">
        <v>0</v>
      </c>
    </row>
    <row r="7" spans="1:7">
      <c r="A7">
        <v>772.12976049999997</v>
      </c>
      <c r="B7">
        <v>0</v>
      </c>
      <c r="C7">
        <v>0</v>
      </c>
      <c r="D7">
        <f t="shared" si="0"/>
        <v>9.8984739059230636E-3</v>
      </c>
      <c r="E7">
        <v>0.68568145599999997</v>
      </c>
      <c r="F7" s="1" t="s">
        <v>10</v>
      </c>
      <c r="G7">
        <v>0</v>
      </c>
    </row>
    <row r="8" spans="1:7">
      <c r="A8">
        <v>772.17976250000004</v>
      </c>
      <c r="B8">
        <v>0</v>
      </c>
      <c r="C8">
        <v>0</v>
      </c>
      <c r="D8">
        <f t="shared" si="0"/>
        <v>8.8367044011827805E-3</v>
      </c>
      <c r="E8">
        <v>0.68567417500000005</v>
      </c>
      <c r="F8" s="1" t="s">
        <v>10</v>
      </c>
      <c r="G8">
        <v>0</v>
      </c>
    </row>
    <row r="9" spans="1:7">
      <c r="A9">
        <v>772.22976440000002</v>
      </c>
      <c r="B9">
        <v>0</v>
      </c>
      <c r="C9">
        <v>0</v>
      </c>
      <c r="D9">
        <f t="shared" si="0"/>
        <v>3.7397218631868173E-3</v>
      </c>
      <c r="E9">
        <v>0.68563922499999996</v>
      </c>
      <c r="F9" s="1" t="s">
        <v>10</v>
      </c>
      <c r="G9">
        <v>0</v>
      </c>
    </row>
    <row r="10" spans="1:7">
      <c r="A10">
        <v>772.27976630000001</v>
      </c>
      <c r="B10">
        <v>0</v>
      </c>
      <c r="C10">
        <v>0</v>
      </c>
      <c r="D10">
        <f t="shared" si="0"/>
        <v>-9.737358130642934E-4</v>
      </c>
      <c r="E10">
        <v>0.68560690800000001</v>
      </c>
      <c r="F10" s="1" t="s">
        <v>10</v>
      </c>
      <c r="G10">
        <v>0</v>
      </c>
    </row>
    <row r="11" spans="1:7">
      <c r="A11">
        <v>772.32976819999999</v>
      </c>
      <c r="B11">
        <v>0</v>
      </c>
      <c r="C11">
        <v>0</v>
      </c>
      <c r="D11">
        <f t="shared" si="0"/>
        <v>-4.5658998004491254E-3</v>
      </c>
      <c r="E11">
        <v>0.68558228099999996</v>
      </c>
      <c r="F11" s="1" t="s">
        <v>10</v>
      </c>
      <c r="G11">
        <v>0</v>
      </c>
    </row>
    <row r="12" spans="1:7">
      <c r="A12">
        <v>772.37977020000005</v>
      </c>
      <c r="B12">
        <v>0</v>
      </c>
      <c r="C12">
        <v>0</v>
      </c>
      <c r="D12">
        <f t="shared" si="0"/>
        <v>-4.7578046819485786E-4</v>
      </c>
      <c r="E12">
        <v>0.68561032200000005</v>
      </c>
      <c r="F12" s="1" t="s">
        <v>10</v>
      </c>
      <c r="G12">
        <v>0</v>
      </c>
    </row>
    <row r="13" spans="1:7">
      <c r="A13">
        <v>772.42977210000004</v>
      </c>
      <c r="B13">
        <v>0</v>
      </c>
      <c r="C13">
        <v>0</v>
      </c>
      <c r="D13">
        <f t="shared" si="0"/>
        <v>-4.0897886783822475E-3</v>
      </c>
      <c r="E13">
        <v>0.68558554500000002</v>
      </c>
      <c r="F13" s="1" t="s">
        <v>10</v>
      </c>
      <c r="G13">
        <v>0</v>
      </c>
    </row>
    <row r="14" spans="1:7">
      <c r="A14">
        <v>772.47977400000002</v>
      </c>
      <c r="B14">
        <v>0</v>
      </c>
      <c r="C14">
        <v>0</v>
      </c>
      <c r="D14">
        <f t="shared" si="0"/>
        <v>-1.7423343488569623E-2</v>
      </c>
      <c r="E14">
        <v>0.68549414799999997</v>
      </c>
      <c r="F14" s="1" t="s">
        <v>10</v>
      </c>
      <c r="G14">
        <v>0</v>
      </c>
    </row>
    <row r="15" spans="1:7">
      <c r="A15">
        <v>772.52977599999997</v>
      </c>
      <c r="B15">
        <v>0</v>
      </c>
      <c r="C15">
        <v>0</v>
      </c>
      <c r="D15">
        <f t="shared" si="0"/>
        <v>-1.8174325163251882E-2</v>
      </c>
      <c r="E15">
        <v>0.68548900099999999</v>
      </c>
      <c r="F15" s="1" t="s">
        <v>10</v>
      </c>
      <c r="G15">
        <v>0</v>
      </c>
    </row>
    <row r="16" spans="1:7">
      <c r="A16">
        <v>772.57977789999995</v>
      </c>
      <c r="B16">
        <v>0</v>
      </c>
      <c r="C16">
        <v>0</v>
      </c>
      <c r="D16">
        <f t="shared" si="0"/>
        <v>-1.6192061431280505E-2</v>
      </c>
      <c r="E16">
        <v>0.685502587</v>
      </c>
      <c r="F16" s="1" t="s">
        <v>10</v>
      </c>
      <c r="G16">
        <v>0</v>
      </c>
    </row>
    <row r="17" spans="1:7">
      <c r="A17">
        <v>772.62977980000005</v>
      </c>
      <c r="B17">
        <v>0</v>
      </c>
      <c r="C17">
        <v>0</v>
      </c>
      <c r="D17">
        <f t="shared" si="0"/>
        <v>-1.2834093958715391E-2</v>
      </c>
      <c r="E17">
        <v>0.68552560299999998</v>
      </c>
      <c r="F17" s="1" t="s">
        <v>10</v>
      </c>
      <c r="G17">
        <v>0</v>
      </c>
    </row>
    <row r="18" spans="1:7">
      <c r="A18">
        <v>772.67978170000004</v>
      </c>
      <c r="B18">
        <v>0</v>
      </c>
      <c r="C18">
        <v>0</v>
      </c>
      <c r="D18">
        <f t="shared" si="0"/>
        <v>-8.7367760398687527E-4</v>
      </c>
      <c r="E18">
        <v>0.68560759400000004</v>
      </c>
      <c r="F18" s="1" t="s">
        <v>10</v>
      </c>
      <c r="G18">
        <v>0</v>
      </c>
    </row>
    <row r="19" spans="1:7">
      <c r="A19">
        <v>772.72978369999998</v>
      </c>
      <c r="B19">
        <v>0</v>
      </c>
      <c r="C19">
        <v>0</v>
      </c>
      <c r="D19">
        <f t="shared" si="0"/>
        <v>1.5195172567933244E-2</v>
      </c>
      <c r="E19">
        <v>0.68571778000000005</v>
      </c>
      <c r="F19" s="1" t="s">
        <v>10</v>
      </c>
      <c r="G19">
        <v>0</v>
      </c>
    </row>
    <row r="20" spans="1:7">
      <c r="A20">
        <v>772.77978559999997</v>
      </c>
      <c r="B20">
        <v>0</v>
      </c>
      <c r="C20">
        <v>0</v>
      </c>
      <c r="D20">
        <f t="shared" si="0"/>
        <v>1.9505434699873519E-2</v>
      </c>
      <c r="E20">
        <v>0.68574734199999998</v>
      </c>
      <c r="F20" s="1" t="s">
        <v>10</v>
      </c>
      <c r="G20">
        <v>0</v>
      </c>
    </row>
    <row r="21" spans="1:7">
      <c r="A21">
        <v>772.82978749999995</v>
      </c>
      <c r="B21">
        <v>0</v>
      </c>
      <c r="C21">
        <v>0</v>
      </c>
      <c r="D21">
        <f t="shared" si="0"/>
        <v>1.3250606845989013E-2</v>
      </c>
      <c r="E21">
        <v>0.68570444399999997</v>
      </c>
      <c r="F21" s="1" t="s">
        <v>10</v>
      </c>
      <c r="G21">
        <v>0</v>
      </c>
    </row>
    <row r="22" spans="1:7">
      <c r="A22">
        <v>772.87978940000005</v>
      </c>
      <c r="B22">
        <v>0</v>
      </c>
      <c r="C22">
        <v>0</v>
      </c>
      <c r="D22">
        <f t="shared" si="0"/>
        <v>-1.254804185859821E-3</v>
      </c>
      <c r="E22">
        <v>0.685604981</v>
      </c>
      <c r="F22" s="1" t="s">
        <v>10</v>
      </c>
      <c r="G22">
        <v>0</v>
      </c>
    </row>
    <row r="23" spans="1:7">
      <c r="A23">
        <v>772.9297914</v>
      </c>
      <c r="B23">
        <v>0</v>
      </c>
      <c r="C23">
        <v>0</v>
      </c>
      <c r="D23">
        <f t="shared" si="0"/>
        <v>-2.0217513462110492E-2</v>
      </c>
      <c r="E23">
        <v>0.685474998</v>
      </c>
      <c r="F23" s="1" t="s">
        <v>10</v>
      </c>
      <c r="G23">
        <v>0</v>
      </c>
    </row>
    <row r="24" spans="1:7">
      <c r="A24">
        <v>772.97979329999998</v>
      </c>
      <c r="B24">
        <v>0</v>
      </c>
      <c r="C24">
        <v>0</v>
      </c>
      <c r="D24">
        <f t="shared" si="0"/>
        <v>-3.227465138888972E-2</v>
      </c>
      <c r="E24">
        <v>0.68539237600000003</v>
      </c>
      <c r="F24" s="1" t="s">
        <v>10</v>
      </c>
      <c r="G24">
        <v>0</v>
      </c>
    </row>
    <row r="25" spans="1:7">
      <c r="A25">
        <v>773.02979519999997</v>
      </c>
      <c r="B25">
        <v>0</v>
      </c>
      <c r="C25">
        <v>0</v>
      </c>
      <c r="D25">
        <f t="shared" si="0"/>
        <v>-4.1334375133665544E-2</v>
      </c>
      <c r="E25">
        <v>0.68533030699999997</v>
      </c>
      <c r="F25" s="1" t="s">
        <v>10</v>
      </c>
      <c r="G25">
        <v>0</v>
      </c>
    </row>
    <row r="26" spans="1:7">
      <c r="A26">
        <v>773.07979720000003</v>
      </c>
      <c r="B26">
        <v>0</v>
      </c>
      <c r="C26">
        <v>0</v>
      </c>
      <c r="D26">
        <f t="shared" si="0"/>
        <v>-4.1953022510809512E-2</v>
      </c>
      <c r="E26">
        <v>0.68532606900000004</v>
      </c>
      <c r="F26" s="1" t="s">
        <v>10</v>
      </c>
      <c r="G26">
        <v>0</v>
      </c>
    </row>
    <row r="27" spans="1:7">
      <c r="A27">
        <v>773.12979910000001</v>
      </c>
      <c r="B27">
        <v>0</v>
      </c>
      <c r="C27">
        <v>0</v>
      </c>
      <c r="D27">
        <f t="shared" si="0"/>
        <v>-2.7561453211831174E-2</v>
      </c>
      <c r="E27">
        <v>0.68542467100000004</v>
      </c>
      <c r="F27" s="1" t="s">
        <v>10</v>
      </c>
      <c r="G27">
        <v>0</v>
      </c>
    </row>
    <row r="28" spans="1:7">
      <c r="A28">
        <v>773.179801</v>
      </c>
      <c r="B28">
        <v>0</v>
      </c>
      <c r="C28">
        <v>0</v>
      </c>
      <c r="D28">
        <f t="shared" si="0"/>
        <v>-1.8898762508904054E-2</v>
      </c>
      <c r="E28">
        <v>0.68548403599999996</v>
      </c>
      <c r="F28" s="1" t="s">
        <v>10</v>
      </c>
      <c r="G28">
        <v>0</v>
      </c>
    </row>
    <row r="29" spans="1:7">
      <c r="A29">
        <v>773.22980299999995</v>
      </c>
      <c r="B29">
        <v>0</v>
      </c>
      <c r="C29">
        <v>0</v>
      </c>
      <c r="D29">
        <f t="shared" si="0"/>
        <v>-8.0210503377913713E-3</v>
      </c>
      <c r="E29">
        <v>0.68555859500000005</v>
      </c>
      <c r="F29" s="1" t="s">
        <v>10</v>
      </c>
      <c r="G29">
        <v>0</v>
      </c>
    </row>
    <row r="30" spans="1:7">
      <c r="A30">
        <v>773.27980490000004</v>
      </c>
      <c r="B30">
        <v>0</v>
      </c>
      <c r="C30">
        <v>0</v>
      </c>
      <c r="D30">
        <f t="shared" si="0"/>
        <v>6.430905890029137E-3</v>
      </c>
      <c r="E30">
        <v>0.68565767799999999</v>
      </c>
      <c r="F30" s="1" t="s">
        <v>10</v>
      </c>
      <c r="G30">
        <v>0</v>
      </c>
    </row>
    <row r="31" spans="1:7">
      <c r="A31">
        <v>773.32980680000003</v>
      </c>
      <c r="B31">
        <v>0</v>
      </c>
      <c r="C31">
        <v>0</v>
      </c>
      <c r="D31">
        <f t="shared" si="0"/>
        <v>1.5857293348908556E-2</v>
      </c>
      <c r="E31">
        <v>0.68572232099999997</v>
      </c>
      <c r="F31" s="1" t="s">
        <v>10</v>
      </c>
      <c r="G31">
        <v>0</v>
      </c>
    </row>
    <row r="32" spans="1:7">
      <c r="A32">
        <v>773.37980870000001</v>
      </c>
      <c r="B32">
        <v>0</v>
      </c>
      <c r="C32">
        <v>0</v>
      </c>
      <c r="D32">
        <f t="shared" si="0"/>
        <v>1.5178695986547631E-2</v>
      </c>
      <c r="E32">
        <v>0.68571766700000003</v>
      </c>
      <c r="F32" s="1" t="s">
        <v>10</v>
      </c>
      <c r="G32">
        <v>0</v>
      </c>
    </row>
    <row r="33" spans="1:7">
      <c r="A33">
        <v>773.4298106</v>
      </c>
      <c r="B33">
        <v>0</v>
      </c>
      <c r="C33">
        <v>0</v>
      </c>
      <c r="D33">
        <f t="shared" si="0"/>
        <v>2.9534883838595864E-2</v>
      </c>
      <c r="E33">
        <v>0.68581613900000005</v>
      </c>
      <c r="F33" s="1" t="s">
        <v>10</v>
      </c>
      <c r="G33">
        <v>0</v>
      </c>
    </row>
    <row r="34" spans="1:7">
      <c r="A34">
        <v>773.47981259999995</v>
      </c>
      <c r="B34">
        <v>0</v>
      </c>
      <c r="C34">
        <v>0</v>
      </c>
      <c r="D34">
        <f t="shared" si="0"/>
        <v>2.8761138069559079E-2</v>
      </c>
      <c r="E34">
        <v>0.68581083099999995</v>
      </c>
      <c r="F34" s="1" t="s">
        <v>10</v>
      </c>
      <c r="G34">
        <v>0</v>
      </c>
    </row>
    <row r="35" spans="1:7">
      <c r="A35">
        <v>773.52981450000004</v>
      </c>
      <c r="B35">
        <v>0</v>
      </c>
      <c r="C35">
        <v>0</v>
      </c>
      <c r="D35">
        <f t="shared" ref="D35:D66" si="1">(E35-0.685613584)*100/E35</f>
        <v>1.8886227356021072E-2</v>
      </c>
      <c r="E35">
        <v>0.68574309499999997</v>
      </c>
      <c r="F35" s="1" t="s">
        <v>10</v>
      </c>
      <c r="G35">
        <v>0</v>
      </c>
    </row>
    <row r="36" spans="1:7">
      <c r="A36">
        <v>773.57981640000003</v>
      </c>
      <c r="B36">
        <v>0</v>
      </c>
      <c r="C36">
        <v>0</v>
      </c>
      <c r="D36">
        <f t="shared" si="1"/>
        <v>1.6978110720202409E-2</v>
      </c>
      <c r="E36">
        <v>0.68573000799999995</v>
      </c>
      <c r="F36" s="1" t="s">
        <v>10</v>
      </c>
      <c r="G36">
        <v>0</v>
      </c>
    </row>
    <row r="37" spans="1:7">
      <c r="A37">
        <v>773.62981830000001</v>
      </c>
      <c r="B37">
        <v>0</v>
      </c>
      <c r="C37">
        <v>0</v>
      </c>
      <c r="D37">
        <f t="shared" si="1"/>
        <v>1.5653306841927866E-2</v>
      </c>
      <c r="E37">
        <v>0.68572092200000001</v>
      </c>
      <c r="F37" s="1" t="s">
        <v>10</v>
      </c>
      <c r="G37">
        <v>0</v>
      </c>
    </row>
    <row r="38" spans="1:7">
      <c r="A38">
        <v>773.67982029999996</v>
      </c>
      <c r="B38">
        <v>0</v>
      </c>
      <c r="C38">
        <v>0</v>
      </c>
      <c r="D38">
        <f t="shared" si="1"/>
        <v>-6.6918608518776927E-4</v>
      </c>
      <c r="E38">
        <v>0.68560899600000003</v>
      </c>
      <c r="F38" s="1" t="s">
        <v>10</v>
      </c>
      <c r="G38">
        <v>0</v>
      </c>
    </row>
    <row r="39" spans="1:7">
      <c r="A39">
        <v>773.72982219999994</v>
      </c>
      <c r="B39">
        <v>0</v>
      </c>
      <c r="C39">
        <v>0</v>
      </c>
      <c r="D39">
        <f t="shared" si="1"/>
        <v>-5.8108871287864436E-4</v>
      </c>
      <c r="E39">
        <v>0.68560960000000004</v>
      </c>
      <c r="F39" s="1" t="s">
        <v>10</v>
      </c>
      <c r="G39">
        <v>0</v>
      </c>
    </row>
    <row r="40" spans="1:7">
      <c r="A40">
        <v>773.77982410000004</v>
      </c>
      <c r="B40">
        <v>0</v>
      </c>
      <c r="C40">
        <v>0</v>
      </c>
      <c r="D40">
        <f t="shared" si="1"/>
        <v>1.552966057691336E-2</v>
      </c>
      <c r="E40">
        <v>0.68572007400000001</v>
      </c>
      <c r="F40" s="1" t="s">
        <v>10</v>
      </c>
      <c r="G40">
        <v>0</v>
      </c>
    </row>
    <row r="41" spans="1:7">
      <c r="A41">
        <v>773.82982609999999</v>
      </c>
      <c r="B41">
        <v>0</v>
      </c>
      <c r="C41">
        <v>0</v>
      </c>
      <c r="D41">
        <f t="shared" si="1"/>
        <v>2.3625220844834236E-2</v>
      </c>
      <c r="E41">
        <v>0.68577560000000004</v>
      </c>
      <c r="F41" s="1" t="s">
        <v>10</v>
      </c>
      <c r="G41">
        <v>0</v>
      </c>
    </row>
    <row r="42" spans="1:7">
      <c r="A42">
        <v>773.87982799999997</v>
      </c>
      <c r="B42">
        <v>1</v>
      </c>
      <c r="C42">
        <v>1</v>
      </c>
      <c r="D42">
        <f t="shared" si="1"/>
        <v>2.5478124583357641E-2</v>
      </c>
      <c r="E42">
        <v>0.68578830999999996</v>
      </c>
      <c r="F42" s="1" t="s">
        <v>10</v>
      </c>
      <c r="G42">
        <v>78</v>
      </c>
    </row>
    <row r="43" spans="1:7">
      <c r="A43">
        <v>773.92982989999996</v>
      </c>
      <c r="B43">
        <v>1</v>
      </c>
      <c r="C43">
        <v>1</v>
      </c>
      <c r="D43">
        <f t="shared" si="1"/>
        <v>4.6967372673009329E-2</v>
      </c>
      <c r="E43">
        <v>0.68593574999999996</v>
      </c>
      <c r="F43" s="1" t="s">
        <v>10</v>
      </c>
      <c r="G43">
        <v>78</v>
      </c>
    </row>
    <row r="44" spans="1:7">
      <c r="A44">
        <v>773.97983190000002</v>
      </c>
      <c r="B44">
        <v>2</v>
      </c>
      <c r="C44">
        <v>2</v>
      </c>
      <c r="D44">
        <f t="shared" si="1"/>
        <v>6.0728958896857192E-2</v>
      </c>
      <c r="E44">
        <v>0.68603020299999995</v>
      </c>
      <c r="F44" s="1" t="s">
        <v>10</v>
      </c>
      <c r="G44">
        <v>78</v>
      </c>
    </row>
    <row r="45" spans="1:7">
      <c r="A45">
        <v>774.02983380000001</v>
      </c>
      <c r="B45">
        <v>3</v>
      </c>
      <c r="C45">
        <v>3</v>
      </c>
      <c r="D45">
        <f t="shared" si="1"/>
        <v>6.2995069108782817E-2</v>
      </c>
      <c r="E45">
        <v>0.68604575899999998</v>
      </c>
      <c r="F45" s="1" t="s">
        <v>10</v>
      </c>
      <c r="G45">
        <v>78</v>
      </c>
    </row>
    <row r="46" spans="1:7">
      <c r="A46">
        <v>774.07983569999999</v>
      </c>
      <c r="B46">
        <v>3</v>
      </c>
      <c r="C46">
        <v>3</v>
      </c>
      <c r="D46">
        <f t="shared" si="1"/>
        <v>7.2121983391653405E-2</v>
      </c>
      <c r="E46">
        <v>0.68610841899999997</v>
      </c>
      <c r="F46" s="1" t="s">
        <v>10</v>
      </c>
      <c r="G46">
        <v>78</v>
      </c>
    </row>
    <row r="47" spans="1:7">
      <c r="A47">
        <v>774.12983770000005</v>
      </c>
      <c r="B47">
        <v>3</v>
      </c>
      <c r="C47">
        <v>3</v>
      </c>
      <c r="D47">
        <f t="shared" si="1"/>
        <v>9.2706623121787277E-2</v>
      </c>
      <c r="E47">
        <v>0.68624978299999995</v>
      </c>
      <c r="F47" s="1" t="s">
        <v>10</v>
      </c>
      <c r="G47">
        <v>78</v>
      </c>
    </row>
    <row r="48" spans="1:7">
      <c r="A48">
        <v>774.17983960000004</v>
      </c>
      <c r="B48">
        <v>3</v>
      </c>
      <c r="C48">
        <v>3</v>
      </c>
      <c r="D48">
        <f t="shared" si="1"/>
        <v>8.9672696755261572E-2</v>
      </c>
      <c r="E48">
        <v>0.68622894400000001</v>
      </c>
      <c r="F48" s="1" t="s">
        <v>10</v>
      </c>
      <c r="G48">
        <v>78</v>
      </c>
    </row>
    <row r="49" spans="1:7">
      <c r="A49">
        <v>774.22984150000002</v>
      </c>
      <c r="B49">
        <v>3</v>
      </c>
      <c r="C49">
        <v>3</v>
      </c>
      <c r="D49">
        <f t="shared" si="1"/>
        <v>8.836001043675977E-2</v>
      </c>
      <c r="E49">
        <v>0.68621992799999998</v>
      </c>
      <c r="F49" s="1" t="s">
        <v>10</v>
      </c>
      <c r="G49">
        <v>78</v>
      </c>
    </row>
    <row r="50" spans="1:7">
      <c r="A50">
        <v>774.2798434</v>
      </c>
      <c r="B50">
        <v>3</v>
      </c>
      <c r="C50">
        <v>3</v>
      </c>
      <c r="D50">
        <f t="shared" si="1"/>
        <v>8.6392517913135555E-2</v>
      </c>
      <c r="E50">
        <v>0.68620641500000001</v>
      </c>
      <c r="F50" s="1" t="s">
        <v>10</v>
      </c>
      <c r="G50">
        <v>78</v>
      </c>
    </row>
    <row r="51" spans="1:7">
      <c r="A51">
        <v>774.32984539999995</v>
      </c>
      <c r="B51">
        <v>3</v>
      </c>
      <c r="C51">
        <v>3</v>
      </c>
      <c r="D51">
        <f t="shared" si="1"/>
        <v>8.2850603110307522E-2</v>
      </c>
      <c r="E51">
        <v>0.68618208999999997</v>
      </c>
      <c r="F51" s="1" t="s">
        <v>10</v>
      </c>
      <c r="G51">
        <v>78</v>
      </c>
    </row>
    <row r="52" spans="1:7">
      <c r="A52">
        <v>774.37984730000005</v>
      </c>
      <c r="B52">
        <v>4</v>
      </c>
      <c r="C52">
        <v>4</v>
      </c>
      <c r="D52">
        <f t="shared" si="1"/>
        <v>8.1272131410337678E-2</v>
      </c>
      <c r="E52">
        <v>0.68617125000000001</v>
      </c>
      <c r="F52" s="1" t="s">
        <v>10</v>
      </c>
      <c r="G52">
        <v>78</v>
      </c>
    </row>
    <row r="53" spans="1:7">
      <c r="A53">
        <v>774.42984920000004</v>
      </c>
      <c r="B53">
        <v>4</v>
      </c>
      <c r="C53">
        <v>4</v>
      </c>
      <c r="D53">
        <f t="shared" si="1"/>
        <v>9.5591586746663626E-2</v>
      </c>
      <c r="E53">
        <v>0.68626960000000004</v>
      </c>
      <c r="F53" s="1" t="s">
        <v>10</v>
      </c>
      <c r="G53">
        <v>78</v>
      </c>
    </row>
    <row r="54" spans="1:7">
      <c r="A54">
        <v>774.47985110000002</v>
      </c>
      <c r="B54">
        <v>5</v>
      </c>
      <c r="C54">
        <v>5</v>
      </c>
      <c r="D54">
        <f t="shared" si="1"/>
        <v>0.10549821819626332</v>
      </c>
      <c r="E54">
        <v>0.68633765800000002</v>
      </c>
      <c r="F54" s="1" t="s">
        <v>10</v>
      </c>
      <c r="G54">
        <v>78</v>
      </c>
    </row>
    <row r="55" spans="1:7">
      <c r="A55">
        <v>774.52985309999997</v>
      </c>
      <c r="B55">
        <v>5</v>
      </c>
      <c r="C55">
        <v>5</v>
      </c>
      <c r="D55">
        <f t="shared" si="1"/>
        <v>0.12131101543570487</v>
      </c>
      <c r="E55">
        <v>0.68644631899999997</v>
      </c>
      <c r="F55" s="1" t="s">
        <v>10</v>
      </c>
      <c r="G55">
        <v>78</v>
      </c>
    </row>
    <row r="56" spans="1:7">
      <c r="A56">
        <v>774.57985499999995</v>
      </c>
      <c r="B56">
        <v>5</v>
      </c>
      <c r="C56">
        <v>5</v>
      </c>
      <c r="D56">
        <f t="shared" si="1"/>
        <v>0.12749341062822014</v>
      </c>
      <c r="E56">
        <v>0.686488812</v>
      </c>
      <c r="F56" s="1" t="s">
        <v>10</v>
      </c>
      <c r="G56">
        <v>78</v>
      </c>
    </row>
    <row r="57" spans="1:7">
      <c r="A57">
        <v>774.62985690000005</v>
      </c>
      <c r="B57">
        <v>5</v>
      </c>
      <c r="C57">
        <v>5</v>
      </c>
      <c r="D57">
        <f t="shared" si="1"/>
        <v>0.12021974532299574</v>
      </c>
      <c r="E57">
        <v>0.68643881900000003</v>
      </c>
      <c r="F57" s="1" t="s">
        <v>10</v>
      </c>
      <c r="G57">
        <v>78</v>
      </c>
    </row>
    <row r="58" spans="1:7">
      <c r="A58">
        <v>774.6798589</v>
      </c>
      <c r="B58">
        <v>5</v>
      </c>
      <c r="C58">
        <v>5</v>
      </c>
      <c r="D58">
        <f t="shared" si="1"/>
        <v>0.10746917904419727</v>
      </c>
      <c r="E58">
        <v>0.68635120000000005</v>
      </c>
      <c r="F58" s="1" t="s">
        <v>10</v>
      </c>
      <c r="G58">
        <v>78</v>
      </c>
    </row>
    <row r="59" spans="1:7">
      <c r="A59">
        <v>774.72986079999998</v>
      </c>
      <c r="B59">
        <v>5</v>
      </c>
      <c r="C59">
        <v>5</v>
      </c>
      <c r="D59">
        <f t="shared" si="1"/>
        <v>9.1695237748167763E-2</v>
      </c>
      <c r="E59">
        <v>0.68624283600000002</v>
      </c>
      <c r="F59" s="1" t="s">
        <v>10</v>
      </c>
      <c r="G59">
        <v>78</v>
      </c>
    </row>
    <row r="60" spans="1:7">
      <c r="A60">
        <v>774.77986269999997</v>
      </c>
      <c r="B60">
        <v>5</v>
      </c>
      <c r="C60">
        <v>5</v>
      </c>
      <c r="D60">
        <f t="shared" si="1"/>
        <v>6.2786613403789104E-2</v>
      </c>
      <c r="E60">
        <v>0.68604432800000004</v>
      </c>
      <c r="F60" s="1" t="s">
        <v>10</v>
      </c>
      <c r="G60">
        <v>78</v>
      </c>
    </row>
    <row r="61" spans="1:7">
      <c r="A61">
        <v>774.82986459999995</v>
      </c>
      <c r="B61">
        <v>5</v>
      </c>
      <c r="C61">
        <v>5</v>
      </c>
      <c r="D61">
        <f t="shared" si="1"/>
        <v>3.7517555818288167E-2</v>
      </c>
      <c r="E61">
        <v>0.685870906</v>
      </c>
      <c r="F61" s="1" t="s">
        <v>10</v>
      </c>
      <c r="G61">
        <v>78</v>
      </c>
    </row>
    <row r="62" spans="1:7">
      <c r="A62">
        <v>774.87986660000001</v>
      </c>
      <c r="B62">
        <v>4</v>
      </c>
      <c r="C62">
        <v>5</v>
      </c>
      <c r="D62">
        <f t="shared" si="1"/>
        <v>1.4286765331558709E-2</v>
      </c>
      <c r="E62">
        <v>0.68571154999999995</v>
      </c>
      <c r="F62" s="1" t="s">
        <v>10</v>
      </c>
      <c r="G62">
        <v>78</v>
      </c>
    </row>
    <row r="63" spans="1:7">
      <c r="A63">
        <v>774.9298685</v>
      </c>
      <c r="B63">
        <v>4</v>
      </c>
      <c r="C63">
        <v>5</v>
      </c>
      <c r="D63">
        <f t="shared" si="1"/>
        <v>-1.3042282552557712E-2</v>
      </c>
      <c r="E63">
        <v>0.68552417600000004</v>
      </c>
      <c r="F63" s="1" t="s">
        <v>10</v>
      </c>
      <c r="G63">
        <v>78</v>
      </c>
    </row>
    <row r="64" spans="1:7">
      <c r="A64">
        <v>774.97987039999998</v>
      </c>
      <c r="B64">
        <v>5</v>
      </c>
      <c r="C64">
        <v>7</v>
      </c>
      <c r="D64">
        <f t="shared" si="1"/>
        <v>-2.5734816127320859E-2</v>
      </c>
      <c r="E64">
        <v>0.68543718799999998</v>
      </c>
      <c r="F64" s="1" t="s">
        <v>10</v>
      </c>
      <c r="G64">
        <v>78</v>
      </c>
    </row>
    <row r="65" spans="1:7">
      <c r="A65">
        <v>775.02987229999997</v>
      </c>
      <c r="B65">
        <v>4</v>
      </c>
      <c r="C65">
        <v>7</v>
      </c>
      <c r="D65">
        <f t="shared" si="1"/>
        <v>-2.5292358828901105E-2</v>
      </c>
      <c r="E65">
        <v>0.68544022000000004</v>
      </c>
      <c r="F65" s="1" t="s">
        <v>10</v>
      </c>
      <c r="G65">
        <v>78</v>
      </c>
    </row>
    <row r="66" spans="1:7">
      <c r="A66">
        <v>775.07987430000003</v>
      </c>
      <c r="B66">
        <v>4</v>
      </c>
      <c r="C66">
        <v>7</v>
      </c>
      <c r="D66">
        <f t="shared" si="1"/>
        <v>-1.6090076043787802E-2</v>
      </c>
      <c r="E66">
        <v>0.68550328599999999</v>
      </c>
      <c r="F66" s="1" t="s">
        <v>10</v>
      </c>
      <c r="G66">
        <v>78</v>
      </c>
    </row>
    <row r="67" spans="1:7">
      <c r="A67">
        <v>775.12987620000001</v>
      </c>
      <c r="B67">
        <v>4</v>
      </c>
      <c r="C67">
        <v>7</v>
      </c>
      <c r="D67">
        <f t="shared" ref="D67:D98" si="2">(E67-0.685613584)*100/E67</f>
        <v>-2.1462987565188051E-3</v>
      </c>
      <c r="E67">
        <v>0.685598869</v>
      </c>
      <c r="F67" s="1" t="s">
        <v>10</v>
      </c>
      <c r="G67">
        <v>78</v>
      </c>
    </row>
    <row r="68" spans="1:7">
      <c r="A68">
        <v>775.1798781</v>
      </c>
      <c r="B68">
        <v>5</v>
      </c>
      <c r="C68">
        <v>8</v>
      </c>
      <c r="D68">
        <f t="shared" si="2"/>
        <v>2.0561437441926612E-2</v>
      </c>
      <c r="E68">
        <v>0.68575458499999997</v>
      </c>
      <c r="F68" s="1" t="s">
        <v>10</v>
      </c>
      <c r="G68">
        <v>78</v>
      </c>
    </row>
    <row r="69" spans="1:7">
      <c r="A69">
        <v>775.22988009999995</v>
      </c>
      <c r="B69">
        <v>6</v>
      </c>
      <c r="C69">
        <v>9</v>
      </c>
      <c r="D69">
        <f t="shared" si="2"/>
        <v>3.5501711489960876E-2</v>
      </c>
      <c r="E69">
        <v>0.68585707500000004</v>
      </c>
      <c r="F69" s="1" t="s">
        <v>10</v>
      </c>
      <c r="G69">
        <v>78</v>
      </c>
    </row>
    <row r="70" spans="1:7">
      <c r="A70">
        <v>775.27988200000004</v>
      </c>
      <c r="B70">
        <v>7</v>
      </c>
      <c r="C70">
        <v>10</v>
      </c>
      <c r="D70">
        <f t="shared" si="2"/>
        <v>5.0344996602043383E-2</v>
      </c>
      <c r="E70">
        <v>0.68595892999999997</v>
      </c>
      <c r="F70" s="1" t="s">
        <v>10</v>
      </c>
      <c r="G70">
        <v>78</v>
      </c>
    </row>
    <row r="71" spans="1:7">
      <c r="A71">
        <v>775.32988390000003</v>
      </c>
      <c r="B71">
        <v>7</v>
      </c>
      <c r="C71">
        <v>10</v>
      </c>
      <c r="D71">
        <f t="shared" si="2"/>
        <v>5.2839162687492447E-2</v>
      </c>
      <c r="E71">
        <v>0.685976048</v>
      </c>
      <c r="F71" s="1" t="s">
        <v>10</v>
      </c>
      <c r="G71">
        <v>78</v>
      </c>
    </row>
    <row r="72" spans="1:7">
      <c r="A72">
        <v>775.37988580000001</v>
      </c>
      <c r="B72">
        <v>6</v>
      </c>
      <c r="C72">
        <v>10</v>
      </c>
      <c r="D72">
        <f t="shared" si="2"/>
        <v>6.1796910371372006E-2</v>
      </c>
      <c r="E72">
        <v>0.686037534</v>
      </c>
      <c r="F72" s="1" t="s">
        <v>10</v>
      </c>
      <c r="G72">
        <v>78</v>
      </c>
    </row>
    <row r="73" spans="1:7">
      <c r="A73">
        <v>775.42988779999996</v>
      </c>
      <c r="B73">
        <v>7</v>
      </c>
      <c r="C73">
        <v>11</v>
      </c>
      <c r="D73">
        <f t="shared" si="2"/>
        <v>6.6506492017390575E-2</v>
      </c>
      <c r="E73">
        <v>0.686069865</v>
      </c>
      <c r="F73" s="1" t="s">
        <v>10</v>
      </c>
      <c r="G73">
        <v>78</v>
      </c>
    </row>
    <row r="74" spans="1:7">
      <c r="A74">
        <v>775.47988969999994</v>
      </c>
      <c r="B74">
        <v>6</v>
      </c>
      <c r="C74">
        <v>11</v>
      </c>
      <c r="D74">
        <f t="shared" si="2"/>
        <v>6.3615332582953391E-2</v>
      </c>
      <c r="E74">
        <v>0.68605001700000001</v>
      </c>
      <c r="F74" s="1" t="s">
        <v>10</v>
      </c>
      <c r="G74">
        <v>78</v>
      </c>
    </row>
    <row r="75" spans="1:7">
      <c r="A75">
        <v>775.52989160000004</v>
      </c>
      <c r="B75">
        <v>6</v>
      </c>
      <c r="C75">
        <v>11</v>
      </c>
      <c r="D75">
        <f t="shared" si="2"/>
        <v>5.2126535693386947E-2</v>
      </c>
      <c r="E75">
        <v>0.685971157</v>
      </c>
      <c r="F75" s="1" t="s">
        <v>10</v>
      </c>
      <c r="G75">
        <v>78</v>
      </c>
    </row>
    <row r="76" spans="1:7">
      <c r="A76">
        <v>775.57989359999999</v>
      </c>
      <c r="B76">
        <v>6</v>
      </c>
      <c r="C76">
        <v>11</v>
      </c>
      <c r="D76">
        <f t="shared" si="2"/>
        <v>4.9842738847226821E-2</v>
      </c>
      <c r="E76">
        <v>0.68595548299999998</v>
      </c>
      <c r="F76" s="1" t="s">
        <v>10</v>
      </c>
      <c r="G76">
        <v>78</v>
      </c>
    </row>
    <row r="77" spans="1:7">
      <c r="A77">
        <v>775.62989549999998</v>
      </c>
      <c r="B77">
        <v>7</v>
      </c>
      <c r="C77">
        <v>12</v>
      </c>
      <c r="D77">
        <f t="shared" si="2"/>
        <v>3.5670199604257755E-2</v>
      </c>
      <c r="E77">
        <v>0.68585823099999998</v>
      </c>
      <c r="F77" s="1" t="s">
        <v>10</v>
      </c>
      <c r="G77">
        <v>78</v>
      </c>
    </row>
    <row r="78" spans="1:7">
      <c r="A78">
        <v>775.67989739999996</v>
      </c>
      <c r="B78">
        <v>7</v>
      </c>
      <c r="C78">
        <v>12</v>
      </c>
      <c r="D78">
        <f t="shared" si="2"/>
        <v>1.8499127745762376E-2</v>
      </c>
      <c r="E78">
        <v>0.68574044000000001</v>
      </c>
      <c r="F78" s="1" t="s">
        <v>10</v>
      </c>
      <c r="G78">
        <v>78</v>
      </c>
    </row>
    <row r="79" spans="1:7">
      <c r="A79">
        <v>775.72989930000006</v>
      </c>
      <c r="B79">
        <v>7</v>
      </c>
      <c r="C79">
        <v>12</v>
      </c>
      <c r="D79">
        <f t="shared" si="2"/>
        <v>1.7860661990167483E-2</v>
      </c>
      <c r="E79">
        <v>0.68573606099999995</v>
      </c>
      <c r="F79" s="1" t="s">
        <v>10</v>
      </c>
      <c r="G79">
        <v>78</v>
      </c>
    </row>
    <row r="80" spans="1:7">
      <c r="A80">
        <v>775.77990130000001</v>
      </c>
      <c r="B80">
        <v>7</v>
      </c>
      <c r="C80">
        <v>12</v>
      </c>
      <c r="D80">
        <f t="shared" si="2"/>
        <v>2.0419870510512205E-2</v>
      </c>
      <c r="E80">
        <v>0.68575361400000001</v>
      </c>
      <c r="F80" s="1" t="s">
        <v>10</v>
      </c>
      <c r="G80">
        <v>78</v>
      </c>
    </row>
    <row r="81" spans="1:7">
      <c r="A81">
        <v>775.82990319999999</v>
      </c>
      <c r="B81">
        <v>7</v>
      </c>
      <c r="C81">
        <v>12</v>
      </c>
      <c r="D81">
        <f t="shared" si="2"/>
        <v>2.6496682143318455E-2</v>
      </c>
      <c r="E81">
        <v>0.68579529699999997</v>
      </c>
      <c r="F81" s="1" t="s">
        <v>10</v>
      </c>
      <c r="G81">
        <v>78</v>
      </c>
    </row>
    <row r="82" spans="1:7">
      <c r="A82">
        <v>775.87990509999997</v>
      </c>
      <c r="B82">
        <v>8</v>
      </c>
      <c r="C82">
        <v>13</v>
      </c>
      <c r="D82">
        <f t="shared" si="2"/>
        <v>4.0377288895874816E-2</v>
      </c>
      <c r="E82">
        <v>0.68589052800000005</v>
      </c>
      <c r="F82" s="1" t="s">
        <v>10</v>
      </c>
      <c r="G82">
        <v>78</v>
      </c>
    </row>
    <row r="83" spans="1:7">
      <c r="A83">
        <v>775.92990699999996</v>
      </c>
      <c r="B83">
        <v>8</v>
      </c>
      <c r="C83">
        <v>13</v>
      </c>
      <c r="D83">
        <f t="shared" si="2"/>
        <v>5.7045946384610316E-2</v>
      </c>
      <c r="E83">
        <v>0.68600492199999996</v>
      </c>
      <c r="F83" s="1" t="s">
        <v>10</v>
      </c>
      <c r="G83">
        <v>78</v>
      </c>
    </row>
    <row r="84" spans="1:7">
      <c r="A84">
        <v>775.97990900000002</v>
      </c>
      <c r="B84">
        <v>8</v>
      </c>
      <c r="C84">
        <v>15</v>
      </c>
      <c r="D84">
        <f t="shared" si="2"/>
        <v>6.1657936665702767E-2</v>
      </c>
      <c r="E84">
        <v>0.68603658000000001</v>
      </c>
      <c r="F84" s="1" t="s">
        <v>10</v>
      </c>
      <c r="G84">
        <v>78</v>
      </c>
    </row>
    <row r="85" spans="1:7">
      <c r="A85">
        <v>776.0299109</v>
      </c>
      <c r="B85">
        <v>8</v>
      </c>
      <c r="C85">
        <v>15</v>
      </c>
      <c r="D85">
        <f t="shared" si="2"/>
        <v>7.0260904047913159E-2</v>
      </c>
      <c r="E85">
        <v>0.68609564099999998</v>
      </c>
      <c r="F85" s="1" t="s">
        <v>10</v>
      </c>
      <c r="G85">
        <v>78</v>
      </c>
    </row>
    <row r="86" spans="1:7">
      <c r="A86">
        <v>776.07991279999999</v>
      </c>
      <c r="B86">
        <v>9</v>
      </c>
      <c r="C86">
        <v>16</v>
      </c>
      <c r="D86">
        <f t="shared" si="2"/>
        <v>7.0471367662959805E-2</v>
      </c>
      <c r="E86">
        <v>0.68609708599999997</v>
      </c>
      <c r="F86" s="1" t="s">
        <v>10</v>
      </c>
      <c r="G86">
        <v>78</v>
      </c>
    </row>
    <row r="87" spans="1:7">
      <c r="A87">
        <v>776.12991480000005</v>
      </c>
      <c r="B87">
        <v>9</v>
      </c>
      <c r="C87">
        <v>16</v>
      </c>
      <c r="D87">
        <f t="shared" si="2"/>
        <v>6.9861967468641054E-2</v>
      </c>
      <c r="E87">
        <v>0.68609290199999995</v>
      </c>
      <c r="F87" s="1" t="s">
        <v>10</v>
      </c>
      <c r="G87">
        <v>78</v>
      </c>
    </row>
    <row r="88" spans="1:7">
      <c r="A88">
        <v>776.17991670000004</v>
      </c>
      <c r="B88">
        <v>8</v>
      </c>
      <c r="C88">
        <v>16</v>
      </c>
      <c r="D88">
        <f t="shared" si="2"/>
        <v>7.4004547985595748E-2</v>
      </c>
      <c r="E88">
        <v>0.68612134499999999</v>
      </c>
      <c r="F88" s="1" t="s">
        <v>10</v>
      </c>
      <c r="G88">
        <v>78</v>
      </c>
    </row>
    <row r="89" spans="1:7">
      <c r="A89">
        <v>776.22991860000002</v>
      </c>
      <c r="B89">
        <v>8</v>
      </c>
      <c r="C89">
        <v>17</v>
      </c>
      <c r="D89">
        <f t="shared" si="2"/>
        <v>8.0758389273217129E-2</v>
      </c>
      <c r="E89">
        <v>0.68616772199999998</v>
      </c>
      <c r="F89" s="1" t="s">
        <v>10</v>
      </c>
      <c r="G89">
        <v>78</v>
      </c>
    </row>
    <row r="90" spans="1:7">
      <c r="A90">
        <v>776.2799205</v>
      </c>
      <c r="B90">
        <v>8</v>
      </c>
      <c r="C90">
        <v>18</v>
      </c>
      <c r="D90">
        <f t="shared" si="2"/>
        <v>8.8803351676767631E-2</v>
      </c>
      <c r="E90">
        <v>0.68622297300000001</v>
      </c>
      <c r="F90" s="1" t="s">
        <v>10</v>
      </c>
      <c r="G90">
        <v>78</v>
      </c>
    </row>
    <row r="91" spans="1:7">
      <c r="A91">
        <v>776.32992249999995</v>
      </c>
      <c r="B91">
        <v>8</v>
      </c>
      <c r="C91">
        <v>18</v>
      </c>
      <c r="D91">
        <f t="shared" si="2"/>
        <v>9.5960766211259804E-2</v>
      </c>
      <c r="E91">
        <v>0.68627213600000003</v>
      </c>
      <c r="F91" s="1" t="s">
        <v>10</v>
      </c>
      <c r="G91">
        <v>78</v>
      </c>
    </row>
    <row r="92" spans="1:7">
      <c r="A92">
        <v>776.37992440000005</v>
      </c>
      <c r="B92">
        <v>8</v>
      </c>
      <c r="C92">
        <v>18</v>
      </c>
      <c r="D92">
        <f t="shared" si="2"/>
        <v>9.7386215887639099E-2</v>
      </c>
      <c r="E92">
        <v>0.68628192799999999</v>
      </c>
      <c r="F92" s="1" t="s">
        <v>10</v>
      </c>
      <c r="G92">
        <v>78</v>
      </c>
    </row>
    <row r="93" spans="1:7">
      <c r="A93">
        <v>776.42992630000003</v>
      </c>
      <c r="B93">
        <v>8</v>
      </c>
      <c r="C93">
        <v>19</v>
      </c>
      <c r="D93">
        <f t="shared" si="2"/>
        <v>9.6161222529929202E-2</v>
      </c>
      <c r="E93">
        <v>0.68627351299999995</v>
      </c>
      <c r="F93" s="1" t="s">
        <v>10</v>
      </c>
      <c r="G93">
        <v>78</v>
      </c>
    </row>
    <row r="94" spans="1:7">
      <c r="A94">
        <v>776.47992829999998</v>
      </c>
      <c r="B94">
        <v>9</v>
      </c>
      <c r="C94">
        <v>20</v>
      </c>
      <c r="D94">
        <f t="shared" si="2"/>
        <v>9.0791714222535805E-2</v>
      </c>
      <c r="E94">
        <v>0.68623663000000001</v>
      </c>
      <c r="F94" s="1" t="s">
        <v>10</v>
      </c>
      <c r="G94">
        <v>78</v>
      </c>
    </row>
    <row r="95" spans="1:7">
      <c r="A95">
        <v>776.52993019999997</v>
      </c>
      <c r="B95">
        <v>9</v>
      </c>
      <c r="C95">
        <v>20</v>
      </c>
      <c r="D95">
        <f t="shared" si="2"/>
        <v>7.13317103981706E-2</v>
      </c>
      <c r="E95">
        <v>0.68610299299999999</v>
      </c>
      <c r="F95" s="1" t="s">
        <v>10</v>
      </c>
      <c r="G95">
        <v>78</v>
      </c>
    </row>
    <row r="96" spans="1:7">
      <c r="A96">
        <v>776.57993209999995</v>
      </c>
      <c r="B96">
        <v>9</v>
      </c>
      <c r="C96">
        <v>20</v>
      </c>
      <c r="D96">
        <f t="shared" si="2"/>
        <v>4.7484813820275279E-2</v>
      </c>
      <c r="E96">
        <v>0.685939301</v>
      </c>
      <c r="F96" s="1" t="s">
        <v>10</v>
      </c>
      <c r="G96">
        <v>78</v>
      </c>
    </row>
    <row r="97" spans="1:7">
      <c r="A97">
        <v>776.62993400000005</v>
      </c>
      <c r="B97">
        <v>9</v>
      </c>
      <c r="C97">
        <v>21</v>
      </c>
      <c r="D97">
        <f t="shared" si="2"/>
        <v>3.7382303967821891E-2</v>
      </c>
      <c r="E97">
        <v>0.68586997800000005</v>
      </c>
      <c r="F97" s="1" t="s">
        <v>10</v>
      </c>
      <c r="G97">
        <v>78</v>
      </c>
    </row>
    <row r="98" spans="1:7">
      <c r="A98">
        <v>776.679936</v>
      </c>
      <c r="B98">
        <v>9</v>
      </c>
      <c r="C98">
        <v>21</v>
      </c>
      <c r="D98">
        <f t="shared" si="2"/>
        <v>2.4139259088495936E-2</v>
      </c>
      <c r="E98">
        <v>0.68577912600000002</v>
      </c>
      <c r="F98" s="1" t="s">
        <v>10</v>
      </c>
      <c r="G98">
        <v>78</v>
      </c>
    </row>
    <row r="99" spans="1:7">
      <c r="A99">
        <v>776.72993789999998</v>
      </c>
      <c r="B99">
        <v>9</v>
      </c>
      <c r="C99">
        <v>21</v>
      </c>
      <c r="D99">
        <f t="shared" ref="D99:D130" si="3">(E99-0.685613584)*100/E99</f>
        <v>1.4487257914815449E-2</v>
      </c>
      <c r="E99">
        <v>0.68571292500000003</v>
      </c>
      <c r="F99" s="1" t="s">
        <v>10</v>
      </c>
      <c r="G99">
        <v>78</v>
      </c>
    </row>
    <row r="100" spans="1:7">
      <c r="A100">
        <v>776.77993979999997</v>
      </c>
      <c r="B100">
        <v>9</v>
      </c>
      <c r="C100">
        <v>21</v>
      </c>
      <c r="D100">
        <f t="shared" si="3"/>
        <v>1.4966249667627742E-2</v>
      </c>
      <c r="E100">
        <v>0.68571621000000005</v>
      </c>
      <c r="F100" s="1" t="s">
        <v>10</v>
      </c>
      <c r="G100">
        <v>78</v>
      </c>
    </row>
    <row r="101" spans="1:7">
      <c r="A101">
        <v>776.82994180000003</v>
      </c>
      <c r="B101">
        <v>9</v>
      </c>
      <c r="C101">
        <v>21</v>
      </c>
      <c r="D101">
        <f t="shared" si="3"/>
        <v>3.0936283607300507E-2</v>
      </c>
      <c r="E101">
        <v>0.68582575300000004</v>
      </c>
      <c r="F101" s="1" t="s">
        <v>10</v>
      </c>
      <c r="G101">
        <v>78</v>
      </c>
    </row>
    <row r="102" spans="1:7">
      <c r="A102">
        <v>776.87994370000001</v>
      </c>
      <c r="B102">
        <v>9</v>
      </c>
      <c r="C102">
        <v>22</v>
      </c>
      <c r="D102">
        <f t="shared" si="3"/>
        <v>3.55514126277231E-2</v>
      </c>
      <c r="E102">
        <v>0.68585741600000005</v>
      </c>
      <c r="F102" s="1" t="s">
        <v>10</v>
      </c>
      <c r="G102">
        <v>78</v>
      </c>
    </row>
    <row r="103" spans="1:7">
      <c r="A103">
        <v>776.9299456</v>
      </c>
      <c r="B103">
        <v>9</v>
      </c>
      <c r="C103">
        <v>22</v>
      </c>
      <c r="D103">
        <f t="shared" si="3"/>
        <v>3.482338075758374E-2</v>
      </c>
      <c r="E103">
        <v>0.68585242099999999</v>
      </c>
      <c r="F103" s="1" t="s">
        <v>10</v>
      </c>
      <c r="G103">
        <v>78</v>
      </c>
    </row>
    <row r="104" spans="1:7">
      <c r="A104">
        <v>776.97994749999998</v>
      </c>
      <c r="B104">
        <v>8</v>
      </c>
      <c r="C104">
        <v>23</v>
      </c>
      <c r="D104">
        <f t="shared" si="3"/>
        <v>3.5462504399195523E-2</v>
      </c>
      <c r="E104">
        <v>0.68585680599999999</v>
      </c>
      <c r="F104" s="1" t="s">
        <v>10</v>
      </c>
      <c r="G104">
        <v>78</v>
      </c>
    </row>
    <row r="105" spans="1:7">
      <c r="A105">
        <v>777.02994950000004</v>
      </c>
      <c r="B105">
        <v>8</v>
      </c>
      <c r="C105">
        <v>23</v>
      </c>
      <c r="D105">
        <f t="shared" si="3"/>
        <v>4.1136281389555752E-2</v>
      </c>
      <c r="E105">
        <v>0.68589573599999998</v>
      </c>
      <c r="F105" s="1" t="s">
        <v>10</v>
      </c>
      <c r="G105">
        <v>78</v>
      </c>
    </row>
    <row r="106" spans="1:7">
      <c r="A106">
        <v>777.07995140000003</v>
      </c>
      <c r="B106">
        <v>7</v>
      </c>
      <c r="C106">
        <v>23</v>
      </c>
      <c r="D106">
        <f t="shared" si="3"/>
        <v>3.9169843328331934E-2</v>
      </c>
      <c r="E106">
        <v>0.685882243</v>
      </c>
      <c r="F106" s="1" t="s">
        <v>10</v>
      </c>
      <c r="G106">
        <v>78</v>
      </c>
    </row>
    <row r="107" spans="1:7">
      <c r="A107">
        <v>777.12995330000001</v>
      </c>
      <c r="B107">
        <v>8</v>
      </c>
      <c r="C107">
        <v>24</v>
      </c>
      <c r="D107">
        <f t="shared" si="3"/>
        <v>2.5914589316509737E-2</v>
      </c>
      <c r="E107">
        <v>0.68579130399999999</v>
      </c>
      <c r="F107" s="1" t="s">
        <v>10</v>
      </c>
      <c r="G107">
        <v>78</v>
      </c>
    </row>
    <row r="108" spans="1:7">
      <c r="A108">
        <v>777.17995529999996</v>
      </c>
      <c r="B108">
        <v>8</v>
      </c>
      <c r="C108">
        <v>24</v>
      </c>
      <c r="D108">
        <f t="shared" si="3"/>
        <v>1.4678855166648221E-2</v>
      </c>
      <c r="E108">
        <v>0.68571423899999995</v>
      </c>
      <c r="F108" s="1" t="s">
        <v>10</v>
      </c>
      <c r="G108">
        <v>78</v>
      </c>
    </row>
    <row r="109" spans="1:7">
      <c r="A109">
        <v>777.22995719999994</v>
      </c>
      <c r="B109">
        <v>8</v>
      </c>
      <c r="C109">
        <v>25</v>
      </c>
      <c r="D109">
        <f t="shared" si="3"/>
        <v>5.158324809913014E-3</v>
      </c>
      <c r="E109">
        <v>0.68564895199999998</v>
      </c>
      <c r="F109" s="1" t="s">
        <v>10</v>
      </c>
      <c r="G109">
        <v>78</v>
      </c>
    </row>
    <row r="110" spans="1:7">
      <c r="A110">
        <v>777.27995910000004</v>
      </c>
      <c r="B110">
        <v>7</v>
      </c>
      <c r="C110">
        <v>25</v>
      </c>
      <c r="D110">
        <f t="shared" si="3"/>
        <v>-1.5390336419116801E-2</v>
      </c>
      <c r="E110">
        <v>0.68550808200000002</v>
      </c>
      <c r="F110" s="1" t="s">
        <v>10</v>
      </c>
      <c r="G110">
        <v>78</v>
      </c>
    </row>
    <row r="111" spans="1:7">
      <c r="A111">
        <v>777.32996100000003</v>
      </c>
      <c r="B111">
        <v>8</v>
      </c>
      <c r="C111">
        <v>26</v>
      </c>
      <c r="D111">
        <f t="shared" si="3"/>
        <v>-3.4493416029649643E-2</v>
      </c>
      <c r="E111">
        <v>0.68537717399999998</v>
      </c>
      <c r="F111" s="1" t="s">
        <v>10</v>
      </c>
      <c r="G111">
        <v>78</v>
      </c>
    </row>
    <row r="112" spans="1:7">
      <c r="A112">
        <v>777.37996299999998</v>
      </c>
      <c r="B112">
        <v>8</v>
      </c>
      <c r="C112">
        <v>26</v>
      </c>
      <c r="D112">
        <f t="shared" si="3"/>
        <v>-2.7984666976684149E-2</v>
      </c>
      <c r="E112">
        <v>0.68542177100000001</v>
      </c>
      <c r="F112" s="1" t="s">
        <v>10</v>
      </c>
      <c r="G112">
        <v>78</v>
      </c>
    </row>
    <row r="113" spans="1:7">
      <c r="A113">
        <v>777.42996489999996</v>
      </c>
      <c r="B113">
        <v>8</v>
      </c>
      <c r="C113">
        <v>27</v>
      </c>
      <c r="D113">
        <f t="shared" si="3"/>
        <v>-1.1560179549577696E-2</v>
      </c>
      <c r="E113">
        <v>0.68553433500000005</v>
      </c>
      <c r="F113" s="1" t="s">
        <v>10</v>
      </c>
      <c r="G113">
        <v>78</v>
      </c>
    </row>
    <row r="114" spans="1:7">
      <c r="A114">
        <v>777.47996680000006</v>
      </c>
      <c r="B114">
        <v>7</v>
      </c>
      <c r="C114">
        <v>27</v>
      </c>
      <c r="D114">
        <f t="shared" si="3"/>
        <v>-4.5269530402479441E-3</v>
      </c>
      <c r="E114">
        <v>0.68558254799999996</v>
      </c>
      <c r="F114" s="1" t="s">
        <v>10</v>
      </c>
      <c r="G114">
        <v>78</v>
      </c>
    </row>
    <row r="115" spans="1:7">
      <c r="A115">
        <v>777.52996870000004</v>
      </c>
      <c r="B115">
        <v>7</v>
      </c>
      <c r="C115">
        <v>27</v>
      </c>
      <c r="D115">
        <f t="shared" si="3"/>
        <v>1.2313000515692493E-2</v>
      </c>
      <c r="E115">
        <v>0.68569801399999997</v>
      </c>
      <c r="F115" s="1" t="s">
        <v>10</v>
      </c>
      <c r="G115">
        <v>78</v>
      </c>
    </row>
    <row r="116" spans="1:7">
      <c r="A116">
        <v>777.57997060000002</v>
      </c>
      <c r="B116">
        <v>8</v>
      </c>
      <c r="C116">
        <v>28</v>
      </c>
      <c r="D116">
        <f t="shared" si="3"/>
        <v>2.0788730986550631E-2</v>
      </c>
      <c r="E116">
        <v>0.68575614399999996</v>
      </c>
      <c r="F116" s="1" t="s">
        <v>10</v>
      </c>
      <c r="G116">
        <v>78</v>
      </c>
    </row>
    <row r="117" spans="1:7">
      <c r="A117">
        <v>777.62997259999997</v>
      </c>
      <c r="B117">
        <v>7</v>
      </c>
      <c r="C117">
        <v>28</v>
      </c>
      <c r="D117">
        <f t="shared" si="3"/>
        <v>1.0089651268706477E-2</v>
      </c>
      <c r="E117">
        <v>0.68568276699999997</v>
      </c>
      <c r="F117" s="1" t="s">
        <v>10</v>
      </c>
      <c r="G117">
        <v>78</v>
      </c>
    </row>
    <row r="118" spans="1:7">
      <c r="A118">
        <v>777.67997700000001</v>
      </c>
      <c r="B118">
        <v>8</v>
      </c>
      <c r="C118">
        <v>29</v>
      </c>
      <c r="D118">
        <f t="shared" si="3"/>
        <v>-5.0542684922478039E-3</v>
      </c>
      <c r="E118">
        <v>0.68557893299999995</v>
      </c>
      <c r="F118" s="1" t="s">
        <v>10</v>
      </c>
      <c r="G118">
        <v>78</v>
      </c>
    </row>
    <row r="119" spans="1:7">
      <c r="A119">
        <v>777.72997650000002</v>
      </c>
      <c r="B119">
        <v>8</v>
      </c>
      <c r="C119">
        <v>29</v>
      </c>
      <c r="D119">
        <f t="shared" si="3"/>
        <v>-7.0465937762206011E-3</v>
      </c>
      <c r="E119">
        <v>0.68556527499999997</v>
      </c>
      <c r="F119" s="1" t="s">
        <v>10</v>
      </c>
      <c r="G119">
        <v>78</v>
      </c>
    </row>
    <row r="120" spans="1:7">
      <c r="A120">
        <v>777.7799784</v>
      </c>
      <c r="B120">
        <v>8</v>
      </c>
      <c r="C120">
        <v>29</v>
      </c>
      <c r="D120">
        <f t="shared" si="3"/>
        <v>-1.0158940359109711E-2</v>
      </c>
      <c r="E120">
        <v>0.68554393999999996</v>
      </c>
      <c r="F120" s="1" t="s">
        <v>10</v>
      </c>
      <c r="G120">
        <v>78</v>
      </c>
    </row>
    <row r="121" spans="1:7">
      <c r="A121">
        <v>777.82998029999999</v>
      </c>
      <c r="B121">
        <v>8</v>
      </c>
      <c r="C121">
        <v>29</v>
      </c>
      <c r="D121">
        <f t="shared" si="3"/>
        <v>1.0297334962285407E-4</v>
      </c>
      <c r="E121">
        <v>0.68561428999999996</v>
      </c>
      <c r="F121" s="1" t="s">
        <v>10</v>
      </c>
      <c r="G121">
        <v>78</v>
      </c>
    </row>
    <row r="122" spans="1:7">
      <c r="A122">
        <v>777.87998230000005</v>
      </c>
      <c r="B122">
        <v>8</v>
      </c>
      <c r="C122">
        <v>30</v>
      </c>
      <c r="D122">
        <f t="shared" si="3"/>
        <v>1.9611575428858184E-2</v>
      </c>
      <c r="E122">
        <v>0.68574807000000004</v>
      </c>
      <c r="F122" s="1" t="s">
        <v>10</v>
      </c>
      <c r="G122">
        <v>78</v>
      </c>
    </row>
    <row r="123" spans="1:7">
      <c r="A123">
        <v>777.92998420000004</v>
      </c>
      <c r="B123">
        <v>8</v>
      </c>
      <c r="C123">
        <v>30</v>
      </c>
      <c r="D123">
        <f t="shared" si="3"/>
        <v>3.8326290118822909E-2</v>
      </c>
      <c r="E123">
        <v>0.68587645500000005</v>
      </c>
      <c r="F123" s="1" t="s">
        <v>10</v>
      </c>
      <c r="G123">
        <v>78</v>
      </c>
    </row>
    <row r="124" spans="1:7">
      <c r="A124">
        <v>777.97998610000002</v>
      </c>
      <c r="B124">
        <v>7</v>
      </c>
      <c r="C124">
        <v>30</v>
      </c>
      <c r="D124">
        <f t="shared" si="3"/>
        <v>5.1142741145576737E-2</v>
      </c>
      <c r="E124">
        <v>0.685964405</v>
      </c>
      <c r="F124" s="1" t="s">
        <v>10</v>
      </c>
      <c r="G124">
        <v>78</v>
      </c>
    </row>
    <row r="125" spans="1:7">
      <c r="A125">
        <v>778.029988</v>
      </c>
      <c r="B125">
        <v>8</v>
      </c>
      <c r="C125">
        <v>31</v>
      </c>
      <c r="D125">
        <f t="shared" si="3"/>
        <v>5.8788057809889084E-2</v>
      </c>
      <c r="E125">
        <v>0.68601688000000005</v>
      </c>
      <c r="F125" s="1" t="s">
        <v>10</v>
      </c>
      <c r="G125">
        <v>78</v>
      </c>
    </row>
    <row r="126" spans="1:7">
      <c r="A126">
        <v>778.07998999999995</v>
      </c>
      <c r="B126">
        <v>8</v>
      </c>
      <c r="C126">
        <v>31</v>
      </c>
      <c r="D126">
        <f t="shared" si="3"/>
        <v>6.2778455790372292E-2</v>
      </c>
      <c r="E126">
        <v>0.68604427199999996</v>
      </c>
      <c r="F126" s="1" t="s">
        <v>10</v>
      </c>
      <c r="G126">
        <v>78</v>
      </c>
    </row>
    <row r="127" spans="1:7">
      <c r="A127">
        <v>778.12999190000005</v>
      </c>
      <c r="B127">
        <v>8</v>
      </c>
      <c r="C127">
        <v>32</v>
      </c>
      <c r="D127">
        <f t="shared" si="3"/>
        <v>6.5173386484235332E-2</v>
      </c>
      <c r="E127">
        <v>0.68606071300000004</v>
      </c>
      <c r="F127" s="1" t="s">
        <v>10</v>
      </c>
      <c r="G127">
        <v>78</v>
      </c>
    </row>
    <row r="128" spans="1:7">
      <c r="A128">
        <v>778.17999380000003</v>
      </c>
      <c r="B128">
        <v>8</v>
      </c>
      <c r="C128">
        <v>32</v>
      </c>
      <c r="D128">
        <f t="shared" si="3"/>
        <v>6.5684229969017877E-2</v>
      </c>
      <c r="E128">
        <v>0.68606422</v>
      </c>
      <c r="F128" s="1" t="s">
        <v>10</v>
      </c>
      <c r="G128">
        <v>78</v>
      </c>
    </row>
    <row r="129" spans="1:7">
      <c r="A129">
        <v>778.22999579999998</v>
      </c>
      <c r="B129">
        <v>8</v>
      </c>
      <c r="C129">
        <v>33</v>
      </c>
      <c r="D129">
        <f t="shared" si="3"/>
        <v>5.9057279847309491E-2</v>
      </c>
      <c r="E129">
        <v>0.68601872799999997</v>
      </c>
      <c r="F129" s="1" t="s">
        <v>10</v>
      </c>
      <c r="G129">
        <v>78</v>
      </c>
    </row>
    <row r="130" spans="1:7">
      <c r="A130">
        <v>778.27999769999997</v>
      </c>
      <c r="B130">
        <v>8</v>
      </c>
      <c r="C130">
        <v>33</v>
      </c>
      <c r="D130">
        <f t="shared" si="3"/>
        <v>5.0637285852661439E-2</v>
      </c>
      <c r="E130">
        <v>0.68596093599999997</v>
      </c>
      <c r="F130" s="1" t="s">
        <v>10</v>
      </c>
      <c r="G130">
        <v>78</v>
      </c>
    </row>
    <row r="131" spans="1:7">
      <c r="A131">
        <v>778.32999959999995</v>
      </c>
      <c r="B131">
        <v>7</v>
      </c>
      <c r="C131">
        <v>33</v>
      </c>
      <c r="D131">
        <f t="shared" ref="D131:D142" si="4">(E131-0.685613584)*100/E131</f>
        <v>2.6884011380403413E-2</v>
      </c>
      <c r="E131">
        <v>0.68579795399999999</v>
      </c>
      <c r="F131" s="1" t="s">
        <v>10</v>
      </c>
      <c r="G131">
        <v>78</v>
      </c>
    </row>
    <row r="132" spans="1:7">
      <c r="A132">
        <v>778.38000150000005</v>
      </c>
      <c r="B132">
        <v>7</v>
      </c>
      <c r="C132">
        <v>33</v>
      </c>
      <c r="D132">
        <f t="shared" si="4"/>
        <v>-1.2129428387157195E-3</v>
      </c>
      <c r="E132">
        <v>0.68560526799999999</v>
      </c>
      <c r="F132" s="1" t="s">
        <v>10</v>
      </c>
      <c r="G132">
        <v>78</v>
      </c>
    </row>
    <row r="133" spans="1:7">
      <c r="A133">
        <v>778.43000340000003</v>
      </c>
      <c r="B133">
        <v>6</v>
      </c>
      <c r="C133">
        <v>33</v>
      </c>
      <c r="D133">
        <f t="shared" si="4"/>
        <v>-2.9929745116959373E-2</v>
      </c>
      <c r="E133">
        <v>0.68540844300000003</v>
      </c>
      <c r="F133" s="1" t="s">
        <v>10</v>
      </c>
      <c r="G133">
        <v>78</v>
      </c>
    </row>
    <row r="134" spans="1:7">
      <c r="A134">
        <v>778.48000539999998</v>
      </c>
      <c r="B134">
        <v>6</v>
      </c>
      <c r="C134">
        <v>33</v>
      </c>
      <c r="D134">
        <f t="shared" si="4"/>
        <v>-4.550827659901889E-2</v>
      </c>
      <c r="E134">
        <v>0.68530171500000003</v>
      </c>
      <c r="F134" s="1" t="s">
        <v>10</v>
      </c>
      <c r="G134">
        <v>78</v>
      </c>
    </row>
    <row r="135" spans="1:7">
      <c r="A135">
        <v>778.53000729999997</v>
      </c>
      <c r="B135">
        <v>7</v>
      </c>
      <c r="C135">
        <v>34</v>
      </c>
      <c r="D135">
        <f t="shared" si="4"/>
        <v>-5.3496038342402616E-2</v>
      </c>
      <c r="E135">
        <v>0.68524700400000005</v>
      </c>
      <c r="F135" s="1" t="s">
        <v>10</v>
      </c>
      <c r="G135">
        <v>78</v>
      </c>
    </row>
    <row r="136" spans="1:7">
      <c r="A136">
        <v>778.58000919999995</v>
      </c>
      <c r="B136">
        <v>6</v>
      </c>
      <c r="C136">
        <v>34</v>
      </c>
      <c r="D136">
        <f t="shared" si="4"/>
        <v>-3.8603688718521961E-2</v>
      </c>
      <c r="E136">
        <v>0.68534901400000003</v>
      </c>
      <c r="F136" s="1" t="s">
        <v>10</v>
      </c>
      <c r="G136">
        <v>78</v>
      </c>
    </row>
    <row r="137" spans="1:7">
      <c r="A137">
        <v>778.63001120000001</v>
      </c>
      <c r="B137">
        <v>6</v>
      </c>
      <c r="C137">
        <v>34</v>
      </c>
      <c r="D137">
        <f t="shared" si="4"/>
        <v>-2.2028043864519418E-2</v>
      </c>
      <c r="E137">
        <v>0.68546258999999998</v>
      </c>
      <c r="F137" s="1" t="s">
        <v>10</v>
      </c>
      <c r="G137">
        <v>78</v>
      </c>
    </row>
    <row r="138" spans="1:7">
      <c r="A138">
        <v>778.6800131</v>
      </c>
      <c r="B138">
        <v>5</v>
      </c>
      <c r="C138">
        <v>34</v>
      </c>
      <c r="D138">
        <f t="shared" si="4"/>
        <v>2.9034462670356463E-3</v>
      </c>
      <c r="E138">
        <v>0.68563349100000004</v>
      </c>
      <c r="F138" s="1" t="s">
        <v>10</v>
      </c>
      <c r="G138">
        <v>78</v>
      </c>
    </row>
    <row r="139" spans="1:7">
      <c r="A139">
        <v>778.73001499999998</v>
      </c>
      <c r="B139">
        <v>5</v>
      </c>
      <c r="C139">
        <v>34</v>
      </c>
      <c r="D139">
        <f t="shared" si="4"/>
        <v>1.5895203544419891E-2</v>
      </c>
      <c r="E139">
        <v>0.68572258100000005</v>
      </c>
      <c r="F139" s="1" t="s">
        <v>10</v>
      </c>
      <c r="G139">
        <v>78</v>
      </c>
    </row>
    <row r="140" spans="1:7">
      <c r="A140">
        <v>778.78001689999996</v>
      </c>
      <c r="B140">
        <v>5</v>
      </c>
      <c r="C140">
        <v>34</v>
      </c>
      <c r="D140">
        <f t="shared" si="4"/>
        <v>3.495747351034572E-2</v>
      </c>
      <c r="E140">
        <v>0.68585334099999995</v>
      </c>
      <c r="F140" s="1" t="s">
        <v>10</v>
      </c>
      <c r="G140">
        <v>78</v>
      </c>
    </row>
    <row r="141" spans="1:7">
      <c r="A141">
        <v>778.83001890000003</v>
      </c>
      <c r="B141">
        <v>5</v>
      </c>
      <c r="C141">
        <v>34</v>
      </c>
      <c r="D141">
        <f t="shared" si="4"/>
        <v>4.0064244855687825E-2</v>
      </c>
      <c r="E141">
        <v>0.68588837999999996</v>
      </c>
      <c r="F141" s="1" t="s">
        <v>10</v>
      </c>
      <c r="G141">
        <v>78</v>
      </c>
    </row>
    <row r="142" spans="1:7">
      <c r="A142">
        <v>778.88002080000001</v>
      </c>
      <c r="B142">
        <v>4</v>
      </c>
      <c r="C142">
        <v>33</v>
      </c>
      <c r="D142">
        <f t="shared" si="4"/>
        <v>4.6716883186686715E-2</v>
      </c>
      <c r="E142">
        <v>0.68593403100000006</v>
      </c>
      <c r="F142" s="1" t="s">
        <v>10</v>
      </c>
      <c r="G142">
        <v>78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E22" sqref="A1:G142"/>
    </sheetView>
  </sheetViews>
  <sheetFormatPr defaultColWidth="9.109375" defaultRowHeight="14.4"/>
  <cols>
    <col min="4" max="4" width="14"/>
    <col min="9" max="9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817.43150730000002</v>
      </c>
      <c r="B2">
        <v>0</v>
      </c>
      <c r="C2">
        <v>0</v>
      </c>
      <c r="D2">
        <f>(E2-0.68537157)*100/E2</f>
        <v>4.0295174671819881E-2</v>
      </c>
      <c r="E2">
        <v>0.68564785299999997</v>
      </c>
      <c r="F2" s="1" t="s">
        <v>10</v>
      </c>
      <c r="G2">
        <v>0</v>
      </c>
    </row>
    <row r="3" spans="1:7">
      <c r="A3">
        <v>817.4815092</v>
      </c>
      <c r="B3">
        <v>0</v>
      </c>
      <c r="C3">
        <v>0</v>
      </c>
      <c r="D3">
        <f t="shared" ref="D3:D34" si="0">(E3-0.68537157)*100/E3</f>
        <v>2.618073319398926E-3</v>
      </c>
      <c r="E3">
        <v>0.68538951400000003</v>
      </c>
      <c r="F3" s="1" t="s">
        <v>10</v>
      </c>
      <c r="G3">
        <v>0</v>
      </c>
    </row>
    <row r="4" spans="1:7">
      <c r="A4">
        <v>817.53151119999995</v>
      </c>
      <c r="B4">
        <v>0</v>
      </c>
      <c r="C4">
        <v>0</v>
      </c>
      <c r="D4">
        <f t="shared" si="0"/>
        <v>-2.5265089112420661E-2</v>
      </c>
      <c r="E4">
        <v>0.68519845400000001</v>
      </c>
      <c r="F4" s="1" t="s">
        <v>10</v>
      </c>
      <c r="G4">
        <v>0</v>
      </c>
    </row>
    <row r="5" spans="1:7">
      <c r="A5">
        <v>817.58151310000005</v>
      </c>
      <c r="B5">
        <v>0</v>
      </c>
      <c r="C5">
        <v>0</v>
      </c>
      <c r="D5">
        <f t="shared" si="0"/>
        <v>-4.5273897019476414E-2</v>
      </c>
      <c r="E5">
        <v>0.68506141600000003</v>
      </c>
      <c r="F5" s="1" t="s">
        <v>10</v>
      </c>
      <c r="G5">
        <v>0</v>
      </c>
    </row>
    <row r="6" spans="1:7">
      <c r="A6">
        <v>817.63151500000004</v>
      </c>
      <c r="B6">
        <v>0</v>
      </c>
      <c r="C6">
        <v>0</v>
      </c>
      <c r="D6">
        <f t="shared" si="0"/>
        <v>-3.6740140837490769E-2</v>
      </c>
      <c r="E6">
        <v>0.68511985600000003</v>
      </c>
      <c r="F6" s="1" t="s">
        <v>10</v>
      </c>
      <c r="G6">
        <v>0</v>
      </c>
    </row>
    <row r="7" spans="1:7">
      <c r="A7">
        <v>817.68151699999999</v>
      </c>
      <c r="B7">
        <v>0</v>
      </c>
      <c r="C7">
        <v>0</v>
      </c>
      <c r="D7">
        <f t="shared" si="0"/>
        <v>-2.418689251102794E-2</v>
      </c>
      <c r="E7">
        <v>0.68520583999999995</v>
      </c>
      <c r="F7" s="1" t="s">
        <v>10</v>
      </c>
      <c r="G7">
        <v>0</v>
      </c>
    </row>
    <row r="8" spans="1:7">
      <c r="A8">
        <v>817.73151889999997</v>
      </c>
      <c r="B8">
        <v>0</v>
      </c>
      <c r="C8">
        <v>0</v>
      </c>
      <c r="D8">
        <f t="shared" si="0"/>
        <v>-1.2285356838183641E-2</v>
      </c>
      <c r="E8">
        <v>0.68528738</v>
      </c>
      <c r="F8" s="1" t="s">
        <v>10</v>
      </c>
      <c r="G8">
        <v>0</v>
      </c>
    </row>
    <row r="9" spans="1:7">
      <c r="A9">
        <v>817.78152079999995</v>
      </c>
      <c r="B9">
        <v>0</v>
      </c>
      <c r="C9">
        <v>0</v>
      </c>
      <c r="D9">
        <f t="shared" si="0"/>
        <v>7.6370256096995309E-3</v>
      </c>
      <c r="E9">
        <v>0.68542391599999997</v>
      </c>
      <c r="F9" s="1" t="s">
        <v>10</v>
      </c>
      <c r="G9">
        <v>0</v>
      </c>
    </row>
    <row r="10" spans="1:7">
      <c r="A10">
        <v>817.83152280000002</v>
      </c>
      <c r="B10">
        <v>0</v>
      </c>
      <c r="C10">
        <v>0</v>
      </c>
      <c r="D10">
        <f t="shared" si="0"/>
        <v>2.5226516692868382E-2</v>
      </c>
      <c r="E10">
        <v>0.68554450899999997</v>
      </c>
      <c r="F10" s="1" t="s">
        <v>10</v>
      </c>
      <c r="G10">
        <v>0</v>
      </c>
    </row>
    <row r="11" spans="1:7">
      <c r="A11">
        <v>817.8815247</v>
      </c>
      <c r="B11">
        <v>0</v>
      </c>
      <c r="C11">
        <v>0</v>
      </c>
      <c r="D11">
        <f t="shared" si="0"/>
        <v>3.5486394861877241E-2</v>
      </c>
      <c r="E11">
        <v>0.68561486999999999</v>
      </c>
      <c r="F11" s="1" t="s">
        <v>10</v>
      </c>
      <c r="G11">
        <v>0</v>
      </c>
    </row>
    <row r="12" spans="1:7">
      <c r="A12">
        <v>817.93152659999998</v>
      </c>
      <c r="B12">
        <v>0</v>
      </c>
      <c r="C12">
        <v>0</v>
      </c>
      <c r="D12">
        <f t="shared" si="0"/>
        <v>4.3220484988152633E-2</v>
      </c>
      <c r="E12">
        <v>0.68566791900000001</v>
      </c>
      <c r="F12" s="1" t="s">
        <v>10</v>
      </c>
      <c r="G12">
        <v>0</v>
      </c>
    </row>
    <row r="13" spans="1:7">
      <c r="A13">
        <v>817.98152849999997</v>
      </c>
      <c r="B13">
        <v>0</v>
      </c>
      <c r="C13">
        <v>0</v>
      </c>
      <c r="D13">
        <f t="shared" si="0"/>
        <v>5.582902404040424E-2</v>
      </c>
      <c r="E13">
        <v>0.68575441999999998</v>
      </c>
      <c r="F13" s="1" t="s">
        <v>10</v>
      </c>
      <c r="G13">
        <v>0</v>
      </c>
    </row>
    <row r="14" spans="1:7">
      <c r="A14">
        <v>818.03153050000003</v>
      </c>
      <c r="B14">
        <v>0</v>
      </c>
      <c r="C14">
        <v>0</v>
      </c>
      <c r="D14">
        <f t="shared" si="0"/>
        <v>5.3064049777600361E-2</v>
      </c>
      <c r="E14">
        <v>0.68573544900000005</v>
      </c>
      <c r="F14" s="1" t="s">
        <v>10</v>
      </c>
      <c r="G14">
        <v>0</v>
      </c>
    </row>
    <row r="15" spans="1:7">
      <c r="A15">
        <v>818.08153240000001</v>
      </c>
      <c r="B15">
        <v>0</v>
      </c>
      <c r="C15">
        <v>0</v>
      </c>
      <c r="D15">
        <f t="shared" si="0"/>
        <v>4.4266300919860994E-2</v>
      </c>
      <c r="E15">
        <v>0.68567509299999996</v>
      </c>
      <c r="F15" s="1" t="s">
        <v>10</v>
      </c>
      <c r="G15">
        <v>0</v>
      </c>
    </row>
    <row r="16" spans="1:7">
      <c r="A16">
        <v>818.1315343</v>
      </c>
      <c r="B16">
        <v>0</v>
      </c>
      <c r="C16">
        <v>0</v>
      </c>
      <c r="D16">
        <f t="shared" si="0"/>
        <v>2.6923688279606887E-2</v>
      </c>
      <c r="E16">
        <v>0.685556147</v>
      </c>
      <c r="F16" s="1" t="s">
        <v>10</v>
      </c>
      <c r="G16">
        <v>0</v>
      </c>
    </row>
    <row r="17" spans="1:7">
      <c r="A17">
        <v>818.18153619999998</v>
      </c>
      <c r="B17">
        <v>0</v>
      </c>
      <c r="C17">
        <v>0</v>
      </c>
      <c r="D17">
        <f t="shared" si="0"/>
        <v>1.7157674073525295E-2</v>
      </c>
      <c r="E17">
        <v>0.68548918400000003</v>
      </c>
      <c r="F17" s="1" t="s">
        <v>10</v>
      </c>
      <c r="G17">
        <v>0</v>
      </c>
    </row>
    <row r="18" spans="1:7">
      <c r="A18">
        <v>818.23153820000005</v>
      </c>
      <c r="B18">
        <v>0</v>
      </c>
      <c r="C18">
        <v>0</v>
      </c>
      <c r="D18">
        <f t="shared" si="0"/>
        <v>2.9337969288800083E-3</v>
      </c>
      <c r="E18">
        <v>0.685391678</v>
      </c>
      <c r="F18" s="1" t="s">
        <v>10</v>
      </c>
      <c r="G18">
        <v>0</v>
      </c>
    </row>
    <row r="19" spans="1:7">
      <c r="A19">
        <v>818.28154010000003</v>
      </c>
      <c r="B19">
        <v>0</v>
      </c>
      <c r="C19">
        <v>0</v>
      </c>
      <c r="D19">
        <f t="shared" si="0"/>
        <v>-7.5938300126894114E-3</v>
      </c>
      <c r="E19">
        <v>0.68531952799999996</v>
      </c>
      <c r="F19" s="1" t="s">
        <v>10</v>
      </c>
      <c r="G19">
        <v>0</v>
      </c>
    </row>
    <row r="20" spans="1:7">
      <c r="A20">
        <v>818.33154200000001</v>
      </c>
      <c r="B20">
        <v>0</v>
      </c>
      <c r="C20">
        <v>0</v>
      </c>
      <c r="D20">
        <f t="shared" si="0"/>
        <v>-7.5419512723196198E-4</v>
      </c>
      <c r="E20">
        <v>0.68536640100000001</v>
      </c>
      <c r="F20" s="1" t="s">
        <v>10</v>
      </c>
      <c r="G20">
        <v>0</v>
      </c>
    </row>
    <row r="21" spans="1:7">
      <c r="A21">
        <v>818.38154399999996</v>
      </c>
      <c r="B21">
        <v>0</v>
      </c>
      <c r="C21">
        <v>0</v>
      </c>
      <c r="D21">
        <f t="shared" si="0"/>
        <v>1.5527850411996429E-2</v>
      </c>
      <c r="E21">
        <v>0.68547800999999997</v>
      </c>
      <c r="F21" s="1" t="s">
        <v>10</v>
      </c>
      <c r="G21">
        <v>0</v>
      </c>
    </row>
    <row r="22" spans="1:7">
      <c r="A22">
        <v>818.43154589999995</v>
      </c>
      <c r="B22">
        <v>0</v>
      </c>
      <c r="C22">
        <v>0</v>
      </c>
      <c r="D22">
        <f t="shared" si="0"/>
        <v>2.0004414181745027E-2</v>
      </c>
      <c r="E22">
        <v>0.68550870200000003</v>
      </c>
      <c r="F22" s="1" t="s">
        <v>10</v>
      </c>
      <c r="G22">
        <v>0</v>
      </c>
    </row>
    <row r="23" spans="1:7">
      <c r="A23">
        <v>818.48154780000004</v>
      </c>
      <c r="B23">
        <v>0</v>
      </c>
      <c r="C23">
        <v>0</v>
      </c>
      <c r="D23">
        <f t="shared" si="0"/>
        <v>1.0749363263140707E-2</v>
      </c>
      <c r="E23">
        <v>0.68544525099999998</v>
      </c>
      <c r="F23" s="1" t="s">
        <v>10</v>
      </c>
      <c r="G23">
        <v>0</v>
      </c>
    </row>
    <row r="24" spans="1:7">
      <c r="A24">
        <v>818.53154970000003</v>
      </c>
      <c r="B24">
        <v>0</v>
      </c>
      <c r="C24">
        <v>0</v>
      </c>
      <c r="D24">
        <f t="shared" si="0"/>
        <v>1.1613956260492891E-2</v>
      </c>
      <c r="E24">
        <v>0.68545117799999999</v>
      </c>
      <c r="F24" s="1" t="s">
        <v>10</v>
      </c>
      <c r="G24">
        <v>0</v>
      </c>
    </row>
    <row r="25" spans="1:7">
      <c r="A25">
        <v>818.58155169999998</v>
      </c>
      <c r="B25">
        <v>0</v>
      </c>
      <c r="C25">
        <v>0</v>
      </c>
      <c r="D25">
        <f t="shared" si="0"/>
        <v>-3.2026525843726966E-4</v>
      </c>
      <c r="E25">
        <v>0.68536937499999995</v>
      </c>
      <c r="F25" s="1" t="s">
        <v>10</v>
      </c>
      <c r="G25">
        <v>0</v>
      </c>
    </row>
    <row r="26" spans="1:7">
      <c r="A26">
        <v>818.63155359999996</v>
      </c>
      <c r="B26">
        <v>0</v>
      </c>
      <c r="C26">
        <v>0</v>
      </c>
      <c r="D26">
        <f t="shared" si="0"/>
        <v>-1.4367848149823392E-2</v>
      </c>
      <c r="E26">
        <v>0.68527311099999999</v>
      </c>
      <c r="F26" s="1" t="s">
        <v>10</v>
      </c>
      <c r="G26">
        <v>0</v>
      </c>
    </row>
    <row r="27" spans="1:7">
      <c r="A27">
        <v>818.68155549999994</v>
      </c>
      <c r="B27">
        <v>0</v>
      </c>
      <c r="C27">
        <v>0</v>
      </c>
      <c r="D27">
        <f t="shared" si="0"/>
        <v>-1.9608830257866795E-2</v>
      </c>
      <c r="E27">
        <v>0.68523720300000002</v>
      </c>
      <c r="F27" s="1" t="s">
        <v>10</v>
      </c>
      <c r="G27">
        <v>0</v>
      </c>
    </row>
    <row r="28" spans="1:7">
      <c r="A28">
        <v>818.73155750000001</v>
      </c>
      <c r="B28">
        <v>0</v>
      </c>
      <c r="C28">
        <v>0</v>
      </c>
      <c r="D28">
        <f t="shared" si="0"/>
        <v>-1.0016884153846909E-2</v>
      </c>
      <c r="E28">
        <v>0.68530292400000004</v>
      </c>
      <c r="F28" s="1" t="s">
        <v>10</v>
      </c>
      <c r="G28">
        <v>0</v>
      </c>
    </row>
    <row r="29" spans="1:7">
      <c r="A29">
        <v>818.78155939999999</v>
      </c>
      <c r="B29">
        <v>0</v>
      </c>
      <c r="C29">
        <v>0</v>
      </c>
      <c r="D29">
        <f t="shared" si="0"/>
        <v>-1.8105428981038618E-2</v>
      </c>
      <c r="E29">
        <v>0.68524750300000004</v>
      </c>
      <c r="F29" s="1" t="s">
        <v>10</v>
      </c>
      <c r="G29">
        <v>0</v>
      </c>
    </row>
    <row r="30" spans="1:7">
      <c r="A30">
        <v>818.83156129999998</v>
      </c>
      <c r="B30">
        <v>0</v>
      </c>
      <c r="C30">
        <v>0</v>
      </c>
      <c r="D30">
        <f t="shared" si="0"/>
        <v>-1.7731337219600428E-2</v>
      </c>
      <c r="E30">
        <v>0.68525006600000005</v>
      </c>
      <c r="F30" s="1" t="s">
        <v>10</v>
      </c>
      <c r="G30">
        <v>0</v>
      </c>
    </row>
    <row r="31" spans="1:7">
      <c r="A31">
        <v>818.88156330000004</v>
      </c>
      <c r="B31">
        <v>0</v>
      </c>
      <c r="C31">
        <v>0</v>
      </c>
      <c r="D31">
        <f t="shared" si="0"/>
        <v>-2.3400813376935222E-2</v>
      </c>
      <c r="E31">
        <v>0.68521122499999998</v>
      </c>
      <c r="F31" s="1" t="s">
        <v>10</v>
      </c>
      <c r="G31">
        <v>0</v>
      </c>
    </row>
    <row r="32" spans="1:7">
      <c r="A32">
        <v>818.93156520000002</v>
      </c>
      <c r="B32">
        <v>0</v>
      </c>
      <c r="C32">
        <v>0</v>
      </c>
      <c r="D32">
        <f t="shared" si="0"/>
        <v>-3.5229070071439765E-2</v>
      </c>
      <c r="E32">
        <v>0.68513020499999999</v>
      </c>
      <c r="F32" s="1" t="s">
        <v>10</v>
      </c>
      <c r="G32">
        <v>0</v>
      </c>
    </row>
    <row r="33" spans="1:7">
      <c r="A33">
        <v>818.98156710000001</v>
      </c>
      <c r="B33">
        <v>0</v>
      </c>
      <c r="C33">
        <v>0</v>
      </c>
      <c r="D33">
        <f t="shared" si="0"/>
        <v>-4.7820287392357531E-2</v>
      </c>
      <c r="E33">
        <v>0.68504398</v>
      </c>
      <c r="F33" s="1" t="s">
        <v>10</v>
      </c>
      <c r="G33">
        <v>0</v>
      </c>
    </row>
    <row r="34" spans="1:7">
      <c r="A34">
        <v>819.03156899999999</v>
      </c>
      <c r="B34">
        <v>0</v>
      </c>
      <c r="C34">
        <v>0</v>
      </c>
      <c r="D34">
        <f t="shared" si="0"/>
        <v>-4.9087543156881824E-2</v>
      </c>
      <c r="E34">
        <v>0.68503530300000004</v>
      </c>
      <c r="F34" s="1" t="s">
        <v>10</v>
      </c>
      <c r="G34">
        <v>0</v>
      </c>
    </row>
    <row r="35" spans="1:7">
      <c r="A35">
        <v>819.08157089999997</v>
      </c>
      <c r="B35">
        <v>0</v>
      </c>
      <c r="C35">
        <v>0</v>
      </c>
      <c r="D35">
        <f t="shared" ref="D35:D66" si="1">(E35-0.68537157)*100/E35</f>
        <v>-5.2028336984224113E-2</v>
      </c>
      <c r="E35">
        <v>0.68501516799999995</v>
      </c>
      <c r="F35" s="1" t="s">
        <v>10</v>
      </c>
      <c r="G35">
        <v>0</v>
      </c>
    </row>
    <row r="36" spans="1:7">
      <c r="A36">
        <v>819.13157290000004</v>
      </c>
      <c r="B36">
        <v>0</v>
      </c>
      <c r="C36">
        <v>0</v>
      </c>
      <c r="D36">
        <f t="shared" si="1"/>
        <v>-4.7853293762034919E-2</v>
      </c>
      <c r="E36">
        <v>0.68504375399999995</v>
      </c>
      <c r="F36" s="1" t="s">
        <v>10</v>
      </c>
      <c r="G36">
        <v>0</v>
      </c>
    </row>
    <row r="37" spans="1:7">
      <c r="A37">
        <v>819.18157480000002</v>
      </c>
      <c r="B37">
        <v>0</v>
      </c>
      <c r="C37">
        <v>0</v>
      </c>
      <c r="D37">
        <f t="shared" si="1"/>
        <v>-3.1800894422699379E-2</v>
      </c>
      <c r="E37">
        <v>0.68515368499999996</v>
      </c>
      <c r="F37" s="1" t="s">
        <v>10</v>
      </c>
      <c r="G37">
        <v>0</v>
      </c>
    </row>
    <row r="38" spans="1:7">
      <c r="A38">
        <v>819.23157670000001</v>
      </c>
      <c r="B38">
        <v>0</v>
      </c>
      <c r="C38">
        <v>0</v>
      </c>
      <c r="D38">
        <f t="shared" si="1"/>
        <v>-3.8247869825508525E-3</v>
      </c>
      <c r="E38">
        <v>0.68534535699999999</v>
      </c>
      <c r="F38" s="1" t="s">
        <v>10</v>
      </c>
      <c r="G38">
        <v>0</v>
      </c>
    </row>
    <row r="39" spans="1:7">
      <c r="A39">
        <v>819.28157859999999</v>
      </c>
      <c r="B39">
        <v>0</v>
      </c>
      <c r="C39">
        <v>0</v>
      </c>
      <c r="D39">
        <f t="shared" si="1"/>
        <v>2.3450826789815062E-2</v>
      </c>
      <c r="E39">
        <v>0.68553233300000005</v>
      </c>
      <c r="F39" s="1" t="s">
        <v>10</v>
      </c>
      <c r="G39">
        <v>0</v>
      </c>
    </row>
    <row r="40" spans="1:7">
      <c r="A40">
        <v>819.33158060000005</v>
      </c>
      <c r="B40">
        <v>0</v>
      </c>
      <c r="C40">
        <v>0</v>
      </c>
      <c r="D40">
        <f t="shared" si="1"/>
        <v>3.7881584571414807E-2</v>
      </c>
      <c r="E40">
        <v>0.685631298</v>
      </c>
      <c r="F40" s="1" t="s">
        <v>10</v>
      </c>
      <c r="G40">
        <v>0</v>
      </c>
    </row>
    <row r="41" spans="1:7">
      <c r="A41">
        <v>819.38158250000004</v>
      </c>
      <c r="B41">
        <v>0</v>
      </c>
      <c r="C41">
        <v>0</v>
      </c>
      <c r="D41">
        <f t="shared" si="1"/>
        <v>4.9025842706534588E-2</v>
      </c>
      <c r="E41">
        <v>0.68570774400000001</v>
      </c>
      <c r="F41" s="1" t="s">
        <v>10</v>
      </c>
      <c r="G41">
        <v>0</v>
      </c>
    </row>
    <row r="42" spans="1:7">
      <c r="A42">
        <v>819.43158440000002</v>
      </c>
      <c r="B42">
        <v>1</v>
      </c>
      <c r="C42">
        <v>1</v>
      </c>
      <c r="D42">
        <f t="shared" si="1"/>
        <v>5.1896129761960841E-2</v>
      </c>
      <c r="E42">
        <v>0.68572743599999997</v>
      </c>
      <c r="F42" s="1" t="s">
        <v>10</v>
      </c>
      <c r="G42">
        <v>15</v>
      </c>
    </row>
    <row r="43" spans="1:7">
      <c r="A43">
        <v>819.48158639999997</v>
      </c>
      <c r="B43">
        <v>1</v>
      </c>
      <c r="C43">
        <v>1</v>
      </c>
      <c r="D43">
        <f t="shared" si="1"/>
        <v>3.3073447389599719E-2</v>
      </c>
      <c r="E43">
        <v>0.68559832099999996</v>
      </c>
      <c r="F43" s="1" t="s">
        <v>10</v>
      </c>
      <c r="G43">
        <v>15</v>
      </c>
    </row>
    <row r="44" spans="1:7">
      <c r="A44">
        <v>819.53158829999995</v>
      </c>
      <c r="B44">
        <v>2</v>
      </c>
      <c r="C44">
        <v>2</v>
      </c>
      <c r="D44">
        <f t="shared" si="1"/>
        <v>1.7060971324416425E-2</v>
      </c>
      <c r="E44">
        <v>0.68548852100000002</v>
      </c>
      <c r="F44" s="1" t="s">
        <v>10</v>
      </c>
      <c r="G44">
        <v>15</v>
      </c>
    </row>
    <row r="45" spans="1:7">
      <c r="A45">
        <v>819.58159020000005</v>
      </c>
      <c r="B45">
        <v>2</v>
      </c>
      <c r="C45">
        <v>2</v>
      </c>
      <c r="D45">
        <f t="shared" si="1"/>
        <v>1.0693639024084829E-2</v>
      </c>
      <c r="E45">
        <v>0.68544486900000001</v>
      </c>
      <c r="F45" s="1" t="s">
        <v>10</v>
      </c>
      <c r="G45">
        <v>15</v>
      </c>
    </row>
    <row r="46" spans="1:7">
      <c r="A46">
        <v>819.63159210000003</v>
      </c>
      <c r="B46">
        <v>3</v>
      </c>
      <c r="C46">
        <v>3</v>
      </c>
      <c r="D46">
        <f t="shared" si="1"/>
        <v>5.0324912284753585E-3</v>
      </c>
      <c r="E46">
        <v>0.68540606299999995</v>
      </c>
      <c r="F46" s="1" t="s">
        <v>10</v>
      </c>
      <c r="G46">
        <v>15</v>
      </c>
    </row>
    <row r="47" spans="1:7">
      <c r="A47">
        <v>819.68159409999998</v>
      </c>
      <c r="B47">
        <v>3</v>
      </c>
      <c r="C47">
        <v>3</v>
      </c>
      <c r="D47">
        <f t="shared" si="1"/>
        <v>2.8639118839875093E-3</v>
      </c>
      <c r="E47">
        <v>0.68539119900000001</v>
      </c>
      <c r="F47" s="1" t="s">
        <v>10</v>
      </c>
      <c r="G47">
        <v>15</v>
      </c>
    </row>
    <row r="48" spans="1:7">
      <c r="A48">
        <v>819.73159599999997</v>
      </c>
      <c r="B48">
        <v>4</v>
      </c>
      <c r="C48">
        <v>4</v>
      </c>
      <c r="D48">
        <f t="shared" si="1"/>
        <v>1.2350022807569737E-2</v>
      </c>
      <c r="E48">
        <v>0.68545622399999995</v>
      </c>
      <c r="F48" s="1" t="s">
        <v>10</v>
      </c>
      <c r="G48">
        <v>15</v>
      </c>
    </row>
    <row r="49" spans="1:7">
      <c r="A49">
        <v>819.78159789999995</v>
      </c>
      <c r="B49">
        <v>4</v>
      </c>
      <c r="C49">
        <v>4</v>
      </c>
      <c r="D49">
        <f t="shared" si="1"/>
        <v>1.5546520609819007E-2</v>
      </c>
      <c r="E49">
        <v>0.68547813800000001</v>
      </c>
      <c r="F49" s="1" t="s">
        <v>10</v>
      </c>
      <c r="G49">
        <v>15</v>
      </c>
    </row>
    <row r="50" spans="1:7">
      <c r="A50">
        <v>819.83159990000001</v>
      </c>
      <c r="B50">
        <v>5</v>
      </c>
      <c r="C50">
        <v>5</v>
      </c>
      <c r="D50">
        <f t="shared" si="1"/>
        <v>2.7778960424656284E-2</v>
      </c>
      <c r="E50">
        <v>0.685562012</v>
      </c>
      <c r="F50" s="1" t="s">
        <v>10</v>
      </c>
      <c r="G50">
        <v>15</v>
      </c>
    </row>
    <row r="51" spans="1:7">
      <c r="A51">
        <v>819.8816018</v>
      </c>
      <c r="B51">
        <v>5</v>
      </c>
      <c r="C51">
        <v>5</v>
      </c>
      <c r="D51">
        <f t="shared" si="1"/>
        <v>3.7135542232145984E-2</v>
      </c>
      <c r="E51">
        <v>0.68562618099999995</v>
      </c>
      <c r="F51" s="1" t="s">
        <v>10</v>
      </c>
      <c r="G51">
        <v>15</v>
      </c>
    </row>
    <row r="52" spans="1:7">
      <c r="A52">
        <v>819.93160369999998</v>
      </c>
      <c r="B52">
        <v>6</v>
      </c>
      <c r="C52">
        <v>6</v>
      </c>
      <c r="D52">
        <f t="shared" si="1"/>
        <v>4.7707979987236387E-2</v>
      </c>
      <c r="E52">
        <v>0.68569870300000002</v>
      </c>
      <c r="F52" s="1" t="s">
        <v>10</v>
      </c>
      <c r="G52">
        <v>15</v>
      </c>
    </row>
    <row r="53" spans="1:7">
      <c r="A53">
        <v>819.98160570000005</v>
      </c>
      <c r="B53">
        <v>6</v>
      </c>
      <c r="C53">
        <v>6</v>
      </c>
      <c r="D53">
        <f t="shared" si="1"/>
        <v>6.1201419410276431E-2</v>
      </c>
      <c r="E53">
        <v>0.685791284</v>
      </c>
      <c r="F53" s="1" t="s">
        <v>10</v>
      </c>
      <c r="G53">
        <v>15</v>
      </c>
    </row>
    <row r="54" spans="1:7">
      <c r="A54">
        <v>820.03160760000003</v>
      </c>
      <c r="B54">
        <v>7</v>
      </c>
      <c r="C54">
        <v>7</v>
      </c>
      <c r="D54">
        <f t="shared" si="1"/>
        <v>8.3332557758886136E-2</v>
      </c>
      <c r="E54">
        <v>0.68594318399999998</v>
      </c>
      <c r="F54" s="1" t="s">
        <v>10</v>
      </c>
      <c r="G54">
        <v>15</v>
      </c>
    </row>
    <row r="55" spans="1:7">
      <c r="A55">
        <v>820.08160950000001</v>
      </c>
      <c r="B55">
        <v>7</v>
      </c>
      <c r="C55">
        <v>7</v>
      </c>
      <c r="D55">
        <f t="shared" si="1"/>
        <v>9.1399024877835577E-2</v>
      </c>
      <c r="E55">
        <v>0.68599856599999998</v>
      </c>
      <c r="F55" s="1" t="s">
        <v>10</v>
      </c>
      <c r="G55">
        <v>15</v>
      </c>
    </row>
    <row r="56" spans="1:7">
      <c r="A56">
        <v>820.1316114</v>
      </c>
      <c r="B56">
        <v>8</v>
      </c>
      <c r="C56">
        <v>8</v>
      </c>
      <c r="D56">
        <f t="shared" si="1"/>
        <v>0.1096318218266564</v>
      </c>
      <c r="E56">
        <v>0.68612377999999996</v>
      </c>
      <c r="F56" s="1" t="s">
        <v>10</v>
      </c>
      <c r="G56">
        <v>15</v>
      </c>
    </row>
    <row r="57" spans="1:7">
      <c r="A57">
        <v>820.18161339999995</v>
      </c>
      <c r="B57">
        <v>8</v>
      </c>
      <c r="C57">
        <v>8</v>
      </c>
      <c r="D57">
        <f t="shared" si="1"/>
        <v>0.12502580514116043</v>
      </c>
      <c r="E57">
        <v>0.68622953399999997</v>
      </c>
      <c r="F57" s="1" t="s">
        <v>10</v>
      </c>
      <c r="G57">
        <v>15</v>
      </c>
    </row>
    <row r="58" spans="1:7">
      <c r="A58">
        <v>820.23161530000004</v>
      </c>
      <c r="B58">
        <v>8</v>
      </c>
      <c r="C58">
        <v>8</v>
      </c>
      <c r="D58">
        <f t="shared" si="1"/>
        <v>0.1371780723601275</v>
      </c>
      <c r="E58">
        <v>0.68631304100000001</v>
      </c>
      <c r="F58" s="1" t="s">
        <v>10</v>
      </c>
      <c r="G58">
        <v>15</v>
      </c>
    </row>
    <row r="59" spans="1:7">
      <c r="A59">
        <v>820.28161720000003</v>
      </c>
      <c r="B59">
        <v>8</v>
      </c>
      <c r="C59">
        <v>8</v>
      </c>
      <c r="D59">
        <f t="shared" si="1"/>
        <v>0.14788458219239448</v>
      </c>
      <c r="E59">
        <v>0.68638663</v>
      </c>
      <c r="F59" s="1" t="s">
        <v>10</v>
      </c>
      <c r="G59">
        <v>15</v>
      </c>
    </row>
    <row r="60" spans="1:7">
      <c r="A60">
        <v>820.33161919999998</v>
      </c>
      <c r="B60">
        <v>8</v>
      </c>
      <c r="C60">
        <v>8</v>
      </c>
      <c r="D60">
        <f t="shared" si="1"/>
        <v>0.17149788613699585</v>
      </c>
      <c r="E60">
        <v>0.686548987</v>
      </c>
      <c r="F60" s="1" t="s">
        <v>10</v>
      </c>
      <c r="G60">
        <v>15</v>
      </c>
    </row>
    <row r="61" spans="1:7">
      <c r="A61">
        <v>820.38162109999996</v>
      </c>
      <c r="B61">
        <v>8</v>
      </c>
      <c r="C61">
        <v>8</v>
      </c>
      <c r="D61">
        <f t="shared" si="1"/>
        <v>0.19240466798603773</v>
      </c>
      <c r="E61">
        <v>0.68669279900000002</v>
      </c>
      <c r="F61" s="1" t="s">
        <v>10</v>
      </c>
      <c r="G61">
        <v>15</v>
      </c>
    </row>
    <row r="62" spans="1:7">
      <c r="A62">
        <v>820.43162299999995</v>
      </c>
      <c r="B62">
        <v>7</v>
      </c>
      <c r="C62">
        <v>8</v>
      </c>
      <c r="D62">
        <f t="shared" si="1"/>
        <v>0.20799052097912452</v>
      </c>
      <c r="E62">
        <v>0.68680004900000002</v>
      </c>
      <c r="F62" s="1" t="s">
        <v>10</v>
      </c>
      <c r="G62">
        <v>15</v>
      </c>
    </row>
    <row r="63" spans="1:7">
      <c r="A63">
        <v>820.48162490000004</v>
      </c>
      <c r="B63">
        <v>7</v>
      </c>
      <c r="C63">
        <v>8</v>
      </c>
      <c r="D63">
        <f t="shared" si="1"/>
        <v>0.21483919974181748</v>
      </c>
      <c r="E63">
        <v>0.68684718700000003</v>
      </c>
      <c r="F63" s="1" t="s">
        <v>10</v>
      </c>
      <c r="G63">
        <v>15</v>
      </c>
    </row>
    <row r="64" spans="1:7">
      <c r="A64">
        <v>820.53162689999999</v>
      </c>
      <c r="B64">
        <v>6</v>
      </c>
      <c r="C64">
        <v>8</v>
      </c>
      <c r="D64">
        <f t="shared" si="1"/>
        <v>0.21567716775709966</v>
      </c>
      <c r="E64">
        <v>0.68685295499999999</v>
      </c>
      <c r="F64" s="1" t="s">
        <v>10</v>
      </c>
      <c r="G64">
        <v>15</v>
      </c>
    </row>
    <row r="65" spans="1:7">
      <c r="A65">
        <v>820.58162879999998</v>
      </c>
      <c r="B65">
        <v>7</v>
      </c>
      <c r="C65">
        <v>9</v>
      </c>
      <c r="D65">
        <f t="shared" si="1"/>
        <v>0.20939787640021379</v>
      </c>
      <c r="E65">
        <v>0.68680973499999998</v>
      </c>
      <c r="F65" s="1" t="s">
        <v>10</v>
      </c>
      <c r="G65">
        <v>15</v>
      </c>
    </row>
    <row r="66" spans="1:7">
      <c r="A66">
        <v>820.63163069999996</v>
      </c>
      <c r="B66">
        <v>6</v>
      </c>
      <c r="C66">
        <v>9</v>
      </c>
      <c r="D66">
        <f t="shared" si="1"/>
        <v>0.1897850402473501</v>
      </c>
      <c r="E66">
        <v>0.68667477600000004</v>
      </c>
      <c r="F66" s="1" t="s">
        <v>10</v>
      </c>
      <c r="G66">
        <v>15</v>
      </c>
    </row>
    <row r="67" spans="1:7">
      <c r="A67">
        <v>820.68163270000002</v>
      </c>
      <c r="B67">
        <v>7</v>
      </c>
      <c r="C67">
        <v>10</v>
      </c>
      <c r="D67">
        <f t="shared" ref="D67:D98" si="2">(E67-0.68537157)*100/E67</f>
        <v>0.17604743982472068</v>
      </c>
      <c r="E67">
        <v>0.68658027700000002</v>
      </c>
      <c r="F67" s="1" t="s">
        <v>10</v>
      </c>
      <c r="G67">
        <v>15</v>
      </c>
    </row>
    <row r="68" spans="1:7">
      <c r="A68">
        <v>820.73163460000001</v>
      </c>
      <c r="B68">
        <v>6</v>
      </c>
      <c r="C68">
        <v>10</v>
      </c>
      <c r="D68">
        <f t="shared" si="2"/>
        <v>0.16708024929030976</v>
      </c>
      <c r="E68">
        <v>0.686518607</v>
      </c>
      <c r="F68" s="1" t="s">
        <v>10</v>
      </c>
      <c r="G68">
        <v>15</v>
      </c>
    </row>
    <row r="69" spans="1:7">
      <c r="A69">
        <v>820.78163649999999</v>
      </c>
      <c r="B69">
        <v>7</v>
      </c>
      <c r="C69">
        <v>11</v>
      </c>
      <c r="D69">
        <f t="shared" si="2"/>
        <v>0.16427169115194182</v>
      </c>
      <c r="E69">
        <v>0.68649929399999998</v>
      </c>
      <c r="F69" s="1" t="s">
        <v>10</v>
      </c>
      <c r="G69">
        <v>15</v>
      </c>
    </row>
    <row r="70" spans="1:7">
      <c r="A70">
        <v>820.83163839999997</v>
      </c>
      <c r="B70">
        <v>6</v>
      </c>
      <c r="C70">
        <v>11</v>
      </c>
      <c r="D70">
        <f t="shared" si="2"/>
        <v>0.15554412775844481</v>
      </c>
      <c r="E70">
        <v>0.68643928600000004</v>
      </c>
      <c r="F70" s="1" t="s">
        <v>10</v>
      </c>
      <c r="G70">
        <v>15</v>
      </c>
    </row>
    <row r="71" spans="1:7">
      <c r="A71">
        <v>820.88164040000004</v>
      </c>
      <c r="B71">
        <v>6</v>
      </c>
      <c r="C71">
        <v>11</v>
      </c>
      <c r="D71">
        <f t="shared" si="2"/>
        <v>0.15909828371090712</v>
      </c>
      <c r="E71">
        <v>0.68646372200000005</v>
      </c>
      <c r="F71" s="1" t="s">
        <v>10</v>
      </c>
      <c r="G71">
        <v>15</v>
      </c>
    </row>
    <row r="72" spans="1:7">
      <c r="A72">
        <v>820.93164230000002</v>
      </c>
      <c r="B72">
        <v>6</v>
      </c>
      <c r="C72">
        <v>12</v>
      </c>
      <c r="D72">
        <f t="shared" si="2"/>
        <v>0.1622187973882129</v>
      </c>
      <c r="E72">
        <v>0.68648517799999997</v>
      </c>
      <c r="F72" s="1" t="s">
        <v>10</v>
      </c>
      <c r="G72">
        <v>15</v>
      </c>
    </row>
    <row r="73" spans="1:7">
      <c r="A73">
        <v>820.98164420000001</v>
      </c>
      <c r="B73">
        <v>6</v>
      </c>
      <c r="C73">
        <v>12</v>
      </c>
      <c r="D73">
        <f t="shared" si="2"/>
        <v>0.1802046335634904</v>
      </c>
      <c r="E73">
        <v>0.68660887100000001</v>
      </c>
      <c r="F73" s="1" t="s">
        <v>10</v>
      </c>
      <c r="G73">
        <v>15</v>
      </c>
    </row>
    <row r="74" spans="1:7">
      <c r="A74">
        <v>821.03164609999999</v>
      </c>
      <c r="B74">
        <v>5</v>
      </c>
      <c r="C74">
        <v>12</v>
      </c>
      <c r="D74">
        <f t="shared" si="2"/>
        <v>0.1958951594916159</v>
      </c>
      <c r="E74">
        <v>0.68671681500000004</v>
      </c>
      <c r="F74" s="1" t="s">
        <v>10</v>
      </c>
      <c r="G74">
        <v>15</v>
      </c>
    </row>
    <row r="75" spans="1:7">
      <c r="A75">
        <v>821.08164810000005</v>
      </c>
      <c r="B75">
        <v>5</v>
      </c>
      <c r="C75">
        <v>12</v>
      </c>
      <c r="D75">
        <f t="shared" si="2"/>
        <v>0.22879662146425586</v>
      </c>
      <c r="E75">
        <v>0.68694327300000002</v>
      </c>
      <c r="F75" s="1" t="s">
        <v>10</v>
      </c>
      <c r="G75">
        <v>15</v>
      </c>
    </row>
    <row r="76" spans="1:7">
      <c r="A76">
        <v>821.13165000000004</v>
      </c>
      <c r="B76">
        <v>4</v>
      </c>
      <c r="C76">
        <v>12</v>
      </c>
      <c r="D76">
        <f t="shared" si="2"/>
        <v>0.26435161398435236</v>
      </c>
      <c r="E76">
        <v>0.68718816299999996</v>
      </c>
      <c r="F76" s="1" t="s">
        <v>10</v>
      </c>
      <c r="G76">
        <v>15</v>
      </c>
    </row>
    <row r="77" spans="1:7">
      <c r="A77">
        <v>821.18165190000002</v>
      </c>
      <c r="B77">
        <v>4</v>
      </c>
      <c r="C77">
        <v>12</v>
      </c>
      <c r="D77">
        <f t="shared" si="2"/>
        <v>0.30676288049796824</v>
      </c>
      <c r="E77">
        <v>0.68748050500000002</v>
      </c>
      <c r="F77" s="1" t="s">
        <v>10</v>
      </c>
      <c r="G77">
        <v>15</v>
      </c>
    </row>
    <row r="78" spans="1:7">
      <c r="A78">
        <v>821.23165389999997</v>
      </c>
      <c r="B78">
        <v>4</v>
      </c>
      <c r="C78">
        <v>12</v>
      </c>
      <c r="D78">
        <f t="shared" si="2"/>
        <v>0.32873221070015135</v>
      </c>
      <c r="E78">
        <v>0.68763203799999995</v>
      </c>
      <c r="F78" s="1" t="s">
        <v>10</v>
      </c>
      <c r="G78">
        <v>15</v>
      </c>
    </row>
    <row r="79" spans="1:7">
      <c r="A79">
        <v>821.28165579999995</v>
      </c>
      <c r="B79">
        <v>4</v>
      </c>
      <c r="C79">
        <v>12</v>
      </c>
      <c r="D79">
        <f t="shared" si="2"/>
        <v>0.3398312796193092</v>
      </c>
      <c r="E79">
        <v>0.68770861900000002</v>
      </c>
      <c r="F79" s="1" t="s">
        <v>10</v>
      </c>
      <c r="G79">
        <v>15</v>
      </c>
    </row>
    <row r="80" spans="1:7">
      <c r="A80">
        <v>821.33165770000005</v>
      </c>
      <c r="B80">
        <v>4</v>
      </c>
      <c r="C80">
        <v>12</v>
      </c>
      <c r="D80">
        <f t="shared" si="2"/>
        <v>0.33508040795098792</v>
      </c>
      <c r="E80">
        <v>0.68767583700000001</v>
      </c>
      <c r="F80" s="1" t="s">
        <v>10</v>
      </c>
      <c r="G80">
        <v>15</v>
      </c>
    </row>
    <row r="81" spans="1:7">
      <c r="A81">
        <v>821.38165960000003</v>
      </c>
      <c r="B81">
        <v>4</v>
      </c>
      <c r="C81">
        <v>12</v>
      </c>
      <c r="D81">
        <f t="shared" si="2"/>
        <v>0.32053643563506334</v>
      </c>
      <c r="E81">
        <v>0.68757550000000001</v>
      </c>
      <c r="F81" s="1" t="s">
        <v>10</v>
      </c>
      <c r="G81">
        <v>15</v>
      </c>
    </row>
    <row r="82" spans="1:7">
      <c r="A82">
        <v>821.43166159999998</v>
      </c>
      <c r="B82">
        <v>4</v>
      </c>
      <c r="C82">
        <v>12</v>
      </c>
      <c r="D82">
        <f t="shared" si="2"/>
        <v>0.28864042527648348</v>
      </c>
      <c r="E82">
        <v>0.68735555599999998</v>
      </c>
      <c r="F82" s="1" t="s">
        <v>10</v>
      </c>
      <c r="G82">
        <v>15</v>
      </c>
    </row>
    <row r="83" spans="1:7">
      <c r="A83">
        <v>821.48166349999997</v>
      </c>
      <c r="B83">
        <v>4</v>
      </c>
      <c r="C83">
        <v>12</v>
      </c>
      <c r="D83">
        <f t="shared" si="2"/>
        <v>0.26500399542975261</v>
      </c>
      <c r="E83">
        <v>0.68719265799999996</v>
      </c>
      <c r="F83" s="1" t="s">
        <v>10</v>
      </c>
      <c r="G83">
        <v>15</v>
      </c>
    </row>
    <row r="84" spans="1:7">
      <c r="A84">
        <v>821.53166539999995</v>
      </c>
      <c r="B84">
        <v>4</v>
      </c>
      <c r="C84">
        <v>12</v>
      </c>
      <c r="D84">
        <f t="shared" si="2"/>
        <v>0.25510023129347598</v>
      </c>
      <c r="E84">
        <v>0.68712442600000001</v>
      </c>
      <c r="F84" s="1" t="s">
        <v>10</v>
      </c>
      <c r="G84">
        <v>15</v>
      </c>
    </row>
    <row r="85" spans="1:7">
      <c r="A85">
        <v>821.58166730000005</v>
      </c>
      <c r="B85">
        <v>3</v>
      </c>
      <c r="C85">
        <v>12</v>
      </c>
      <c r="D85">
        <f t="shared" si="2"/>
        <v>0.23938678732399593</v>
      </c>
      <c r="E85">
        <v>0.68701619599999997</v>
      </c>
      <c r="F85" s="1" t="s">
        <v>10</v>
      </c>
      <c r="G85">
        <v>15</v>
      </c>
    </row>
    <row r="86" spans="1:7">
      <c r="A86">
        <v>821.6316693</v>
      </c>
      <c r="B86">
        <v>3</v>
      </c>
      <c r="C86">
        <v>12</v>
      </c>
      <c r="D86">
        <f t="shared" si="2"/>
        <v>0.21428916662182848</v>
      </c>
      <c r="E86">
        <v>0.68684340099999996</v>
      </c>
      <c r="F86" s="1" t="s">
        <v>10</v>
      </c>
      <c r="G86">
        <v>15</v>
      </c>
    </row>
    <row r="87" spans="1:7">
      <c r="A87">
        <v>821.68167119999998</v>
      </c>
      <c r="B87">
        <v>2</v>
      </c>
      <c r="C87">
        <v>12</v>
      </c>
      <c r="D87">
        <f t="shared" si="2"/>
        <v>0.19297209295031709</v>
      </c>
      <c r="E87">
        <v>0.68669670299999996</v>
      </c>
      <c r="F87" s="1" t="s">
        <v>10</v>
      </c>
      <c r="G87">
        <v>15</v>
      </c>
    </row>
    <row r="88" spans="1:7">
      <c r="A88">
        <v>821.73167309999997</v>
      </c>
      <c r="B88">
        <v>2</v>
      </c>
      <c r="C88">
        <v>12</v>
      </c>
      <c r="D88">
        <f t="shared" si="2"/>
        <v>0.16862239505112481</v>
      </c>
      <c r="E88">
        <v>0.68652921200000006</v>
      </c>
      <c r="F88" s="1" t="s">
        <v>10</v>
      </c>
      <c r="G88">
        <v>15</v>
      </c>
    </row>
    <row r="89" spans="1:7">
      <c r="A89">
        <v>821.78167510000003</v>
      </c>
      <c r="B89">
        <v>1</v>
      </c>
      <c r="C89">
        <v>12</v>
      </c>
      <c r="D89">
        <f t="shared" si="2"/>
        <v>0.13174617492510016</v>
      </c>
      <c r="E89">
        <v>0.68627571200000004</v>
      </c>
      <c r="F89" s="1" t="s">
        <v>10</v>
      </c>
      <c r="G89">
        <v>15</v>
      </c>
    </row>
    <row r="90" spans="1:7">
      <c r="A90">
        <v>821.83167700000001</v>
      </c>
      <c r="B90">
        <v>1</v>
      </c>
      <c r="C90">
        <v>12</v>
      </c>
      <c r="D90">
        <f t="shared" si="2"/>
        <v>0.10099240779338607</v>
      </c>
      <c r="E90">
        <v>0.68606444300000002</v>
      </c>
      <c r="F90" s="1" t="s">
        <v>10</v>
      </c>
      <c r="G90">
        <v>15</v>
      </c>
    </row>
    <row r="91" spans="1:7">
      <c r="A91">
        <v>821.8816789</v>
      </c>
      <c r="B91">
        <v>1</v>
      </c>
      <c r="C91">
        <v>12</v>
      </c>
      <c r="D91">
        <f t="shared" si="2"/>
        <v>8.8617375481876981E-2</v>
      </c>
      <c r="E91">
        <v>0.68597946700000001</v>
      </c>
      <c r="F91" s="1" t="s">
        <v>10</v>
      </c>
      <c r="G91">
        <v>15</v>
      </c>
    </row>
    <row r="92" spans="1:7">
      <c r="A92">
        <v>821.93168079999998</v>
      </c>
      <c r="B92">
        <v>0</v>
      </c>
      <c r="C92">
        <v>12</v>
      </c>
      <c r="D92">
        <f t="shared" si="2"/>
        <v>7.981510505881588E-2</v>
      </c>
      <c r="E92">
        <v>0.68591903700000001</v>
      </c>
      <c r="F92" s="1" t="s">
        <v>10</v>
      </c>
      <c r="G92">
        <v>15</v>
      </c>
    </row>
    <row r="93" spans="1:7">
      <c r="A93">
        <v>821.98168280000004</v>
      </c>
      <c r="B93">
        <v>0</v>
      </c>
      <c r="C93">
        <v>12</v>
      </c>
      <c r="D93">
        <f t="shared" si="2"/>
        <v>6.694538443102796E-2</v>
      </c>
      <c r="E93">
        <v>0.68583070199999996</v>
      </c>
      <c r="F93" s="1" t="s">
        <v>10</v>
      </c>
      <c r="G93">
        <v>15</v>
      </c>
    </row>
    <row r="94" spans="1:7">
      <c r="A94">
        <v>822.03168470000003</v>
      </c>
      <c r="B94">
        <v>0</v>
      </c>
      <c r="C94">
        <v>12</v>
      </c>
      <c r="D94">
        <f t="shared" si="2"/>
        <v>6.4639600892402935E-2</v>
      </c>
      <c r="E94">
        <v>0.68581487799999996</v>
      </c>
      <c r="F94" s="1" t="s">
        <v>10</v>
      </c>
      <c r="G94">
        <v>15</v>
      </c>
    </row>
    <row r="95" spans="1:7">
      <c r="A95">
        <v>822.08168660000001</v>
      </c>
      <c r="B95">
        <v>0</v>
      </c>
      <c r="C95">
        <v>12</v>
      </c>
      <c r="D95">
        <f t="shared" si="2"/>
        <v>6.4245432983868658E-2</v>
      </c>
      <c r="E95">
        <v>0.68581217299999997</v>
      </c>
      <c r="F95" s="1" t="s">
        <v>10</v>
      </c>
      <c r="G95">
        <v>15</v>
      </c>
    </row>
    <row r="96" spans="1:7">
      <c r="A96">
        <v>822.13168859999996</v>
      </c>
      <c r="B96">
        <v>0</v>
      </c>
      <c r="C96">
        <v>12</v>
      </c>
      <c r="D96">
        <f t="shared" si="2"/>
        <v>5.7397344004245225E-2</v>
      </c>
      <c r="E96">
        <v>0.68576518099999995</v>
      </c>
      <c r="F96" s="1" t="s">
        <v>10</v>
      </c>
      <c r="G96">
        <v>15</v>
      </c>
    </row>
    <row r="97" spans="1:7">
      <c r="A97">
        <v>822.18169049999995</v>
      </c>
      <c r="B97">
        <v>0</v>
      </c>
      <c r="C97">
        <v>12</v>
      </c>
      <c r="D97">
        <f t="shared" si="2"/>
        <v>5.2494158358947017E-2</v>
      </c>
      <c r="E97">
        <v>0.68573153899999995</v>
      </c>
      <c r="F97" s="1" t="s">
        <v>10</v>
      </c>
      <c r="G97">
        <v>15</v>
      </c>
    </row>
    <row r="98" spans="1:7">
      <c r="A98">
        <v>822.23169240000004</v>
      </c>
      <c r="B98">
        <v>0</v>
      </c>
      <c r="C98">
        <v>12</v>
      </c>
      <c r="D98">
        <f t="shared" si="2"/>
        <v>5.6324111869366589E-2</v>
      </c>
      <c r="E98">
        <v>0.68575781700000005</v>
      </c>
      <c r="F98" s="1" t="s">
        <v>10</v>
      </c>
      <c r="G98">
        <v>15</v>
      </c>
    </row>
    <row r="99" spans="1:7">
      <c r="A99">
        <v>822.28169430000003</v>
      </c>
      <c r="B99">
        <v>0</v>
      </c>
      <c r="C99">
        <v>12</v>
      </c>
      <c r="D99">
        <f t="shared" ref="D99:D130" si="3">(E99-0.68537157)*100/E99</f>
        <v>5.2615716306566314E-2</v>
      </c>
      <c r="E99">
        <v>0.68573237300000001</v>
      </c>
      <c r="F99" s="1" t="s">
        <v>10</v>
      </c>
      <c r="G99">
        <v>15</v>
      </c>
    </row>
    <row r="100" spans="1:7">
      <c r="A100">
        <v>822.33169629999998</v>
      </c>
      <c r="B100">
        <v>0</v>
      </c>
      <c r="C100">
        <v>12</v>
      </c>
      <c r="D100">
        <f t="shared" si="3"/>
        <v>5.1129161822901267E-2</v>
      </c>
      <c r="E100">
        <v>0.68572217400000002</v>
      </c>
      <c r="F100" s="1" t="s">
        <v>10</v>
      </c>
      <c r="G100">
        <v>15</v>
      </c>
    </row>
    <row r="101" spans="1:7">
      <c r="A101">
        <v>822.38169819999996</v>
      </c>
      <c r="B101">
        <v>0</v>
      </c>
      <c r="C101">
        <v>12</v>
      </c>
      <c r="D101">
        <f t="shared" si="3"/>
        <v>5.1015616918284254E-2</v>
      </c>
      <c r="E101">
        <v>0.68572139499999996</v>
      </c>
      <c r="F101" s="1" t="s">
        <v>10</v>
      </c>
      <c r="G101">
        <v>15</v>
      </c>
    </row>
    <row r="102" spans="1:7">
      <c r="A102">
        <v>822.43170009999994</v>
      </c>
      <c r="B102">
        <v>0</v>
      </c>
      <c r="C102">
        <v>12</v>
      </c>
      <c r="D102">
        <f t="shared" si="3"/>
        <v>4.8210582323219363E-2</v>
      </c>
      <c r="E102">
        <v>0.68570215099999998</v>
      </c>
      <c r="F102" s="1" t="s">
        <v>10</v>
      </c>
      <c r="G102">
        <v>15</v>
      </c>
    </row>
    <row r="103" spans="1:7">
      <c r="A103">
        <v>822.48170210000001</v>
      </c>
      <c r="B103">
        <v>0</v>
      </c>
      <c r="C103">
        <v>12</v>
      </c>
      <c r="D103">
        <f t="shared" si="3"/>
        <v>4.7568626472375967E-2</v>
      </c>
      <c r="E103">
        <v>0.68569774699999997</v>
      </c>
      <c r="F103" s="1" t="s">
        <v>10</v>
      </c>
      <c r="G103">
        <v>15</v>
      </c>
    </row>
    <row r="104" spans="1:7">
      <c r="A104">
        <v>822.53170399999999</v>
      </c>
      <c r="B104">
        <v>0</v>
      </c>
      <c r="C104">
        <v>12</v>
      </c>
      <c r="D104">
        <f t="shared" si="3"/>
        <v>5.6503374136304969E-2</v>
      </c>
      <c r="E104">
        <v>0.68575904700000001</v>
      </c>
      <c r="F104" s="1" t="s">
        <v>10</v>
      </c>
      <c r="G104">
        <v>15</v>
      </c>
    </row>
    <row r="105" spans="1:7">
      <c r="A105">
        <v>822.58170589999997</v>
      </c>
      <c r="B105">
        <v>0</v>
      </c>
      <c r="C105">
        <v>12</v>
      </c>
      <c r="D105">
        <f t="shared" si="3"/>
        <v>6.3591442548498009E-2</v>
      </c>
      <c r="E105">
        <v>0.685807685</v>
      </c>
      <c r="F105" s="1" t="s">
        <v>10</v>
      </c>
      <c r="G105">
        <v>15</v>
      </c>
    </row>
    <row r="106" spans="1:7">
      <c r="A106">
        <v>822.63170779999996</v>
      </c>
      <c r="B106">
        <v>0</v>
      </c>
      <c r="C106">
        <v>12</v>
      </c>
      <c r="D106">
        <f t="shared" si="3"/>
        <v>7.3372136128788026E-2</v>
      </c>
      <c r="E106">
        <v>0.68587481100000003</v>
      </c>
      <c r="F106" s="1" t="s">
        <v>10</v>
      </c>
      <c r="G106">
        <v>15</v>
      </c>
    </row>
    <row r="107" spans="1:7">
      <c r="A107">
        <v>822.68170980000002</v>
      </c>
      <c r="B107">
        <v>0</v>
      </c>
      <c r="C107">
        <v>12</v>
      </c>
      <c r="D107">
        <f t="shared" si="3"/>
        <v>9.4079305355945816E-2</v>
      </c>
      <c r="E107">
        <v>0.68601696999999995</v>
      </c>
      <c r="F107" s="1" t="s">
        <v>10</v>
      </c>
      <c r="G107">
        <v>15</v>
      </c>
    </row>
    <row r="108" spans="1:7">
      <c r="A108">
        <v>822.73171170000001</v>
      </c>
      <c r="B108">
        <v>0</v>
      </c>
      <c r="C108">
        <v>12</v>
      </c>
      <c r="D108">
        <f t="shared" si="3"/>
        <v>0.1067711105211178</v>
      </c>
      <c r="E108">
        <v>0.68610413100000001</v>
      </c>
      <c r="F108" s="1" t="s">
        <v>10</v>
      </c>
      <c r="G108">
        <v>15</v>
      </c>
    </row>
    <row r="109" spans="1:7">
      <c r="A109">
        <v>822.78171359999999</v>
      </c>
      <c r="B109">
        <v>0</v>
      </c>
      <c r="C109">
        <v>12</v>
      </c>
      <c r="D109">
        <f t="shared" si="3"/>
        <v>0.11457511279883341</v>
      </c>
      <c r="E109">
        <v>0.68615773599999996</v>
      </c>
      <c r="F109" s="1" t="s">
        <v>10</v>
      </c>
      <c r="G109">
        <v>15</v>
      </c>
    </row>
    <row r="110" spans="1:7">
      <c r="A110">
        <v>822.83171560000005</v>
      </c>
      <c r="B110">
        <v>0</v>
      </c>
      <c r="C110">
        <v>12</v>
      </c>
      <c r="D110">
        <f t="shared" si="3"/>
        <v>0.13116291911111591</v>
      </c>
      <c r="E110">
        <v>0.68627170400000004</v>
      </c>
      <c r="F110" s="1" t="s">
        <v>10</v>
      </c>
      <c r="G110">
        <v>15</v>
      </c>
    </row>
    <row r="111" spans="1:7">
      <c r="A111">
        <v>822.88171750000004</v>
      </c>
      <c r="B111">
        <v>0</v>
      </c>
      <c r="C111">
        <v>12</v>
      </c>
      <c r="D111">
        <f t="shared" si="3"/>
        <v>0.14308134756902502</v>
      </c>
      <c r="E111">
        <v>0.68635361399999995</v>
      </c>
      <c r="F111" s="1" t="s">
        <v>10</v>
      </c>
      <c r="G111">
        <v>15</v>
      </c>
    </row>
    <row r="112" spans="1:7">
      <c r="A112">
        <v>822.93171940000002</v>
      </c>
      <c r="B112">
        <v>0</v>
      </c>
      <c r="C112">
        <v>12</v>
      </c>
      <c r="D112">
        <f t="shared" si="3"/>
        <v>0.13898799152845123</v>
      </c>
      <c r="E112">
        <v>0.68632548000000004</v>
      </c>
      <c r="F112" s="1" t="s">
        <v>10</v>
      </c>
      <c r="G112">
        <v>15</v>
      </c>
    </row>
    <row r="113" spans="1:7">
      <c r="A113">
        <v>822.9817213</v>
      </c>
      <c r="B113">
        <v>0</v>
      </c>
      <c r="C113">
        <v>12</v>
      </c>
      <c r="D113">
        <f t="shared" si="3"/>
        <v>0.13979013184385791</v>
      </c>
      <c r="E113">
        <v>0.686330993</v>
      </c>
      <c r="F113" s="1" t="s">
        <v>10</v>
      </c>
      <c r="G113">
        <v>15</v>
      </c>
    </row>
    <row r="114" spans="1:7">
      <c r="A114">
        <v>823.03172329999995</v>
      </c>
      <c r="B114">
        <v>0</v>
      </c>
      <c r="C114">
        <v>12</v>
      </c>
      <c r="D114">
        <f t="shared" si="3"/>
        <v>0.12933729020000831</v>
      </c>
      <c r="E114">
        <v>0.68625915900000001</v>
      </c>
      <c r="F114" s="1" t="s">
        <v>10</v>
      </c>
      <c r="G114">
        <v>15</v>
      </c>
    </row>
    <row r="115" spans="1:7">
      <c r="A115">
        <v>823.08172520000005</v>
      </c>
      <c r="B115">
        <v>0</v>
      </c>
      <c r="C115">
        <v>12</v>
      </c>
      <c r="D115">
        <f t="shared" si="3"/>
        <v>0.10996623292600849</v>
      </c>
      <c r="E115">
        <v>0.68612607699999995</v>
      </c>
      <c r="F115" s="1" t="s">
        <v>10</v>
      </c>
      <c r="G115">
        <v>15</v>
      </c>
    </row>
    <row r="116" spans="1:7">
      <c r="A116">
        <v>823.13172710000003</v>
      </c>
      <c r="B116">
        <v>0</v>
      </c>
      <c r="C116">
        <v>12</v>
      </c>
      <c r="D116">
        <f t="shared" si="3"/>
        <v>8.9470864148671878E-2</v>
      </c>
      <c r="E116">
        <v>0.68598532700000003</v>
      </c>
      <c r="F116" s="1" t="s">
        <v>10</v>
      </c>
      <c r="G116">
        <v>15</v>
      </c>
    </row>
    <row r="117" spans="1:7">
      <c r="A117">
        <v>823.18172900000002</v>
      </c>
      <c r="B117">
        <v>0</v>
      </c>
      <c r="C117">
        <v>12</v>
      </c>
      <c r="D117">
        <f t="shared" si="3"/>
        <v>7.5536347270169821E-2</v>
      </c>
      <c r="E117">
        <v>0.68588966600000001</v>
      </c>
      <c r="F117" s="1" t="s">
        <v>10</v>
      </c>
      <c r="G117">
        <v>15</v>
      </c>
    </row>
    <row r="118" spans="1:7">
      <c r="A118">
        <v>823.23173099999997</v>
      </c>
      <c r="B118">
        <v>0</v>
      </c>
      <c r="C118">
        <v>12</v>
      </c>
      <c r="D118">
        <f t="shared" si="3"/>
        <v>6.017752597638934E-2</v>
      </c>
      <c r="E118">
        <v>0.68578425799999998</v>
      </c>
      <c r="F118" s="1" t="s">
        <v>10</v>
      </c>
      <c r="G118">
        <v>15</v>
      </c>
    </row>
    <row r="119" spans="1:7">
      <c r="A119">
        <v>823.28173289999995</v>
      </c>
      <c r="B119">
        <v>0</v>
      </c>
      <c r="C119">
        <v>12</v>
      </c>
      <c r="D119">
        <f t="shared" si="3"/>
        <v>6.688025158645329E-2</v>
      </c>
      <c r="E119">
        <v>0.68583025500000006</v>
      </c>
      <c r="F119" s="1" t="s">
        <v>10</v>
      </c>
      <c r="G119">
        <v>15</v>
      </c>
    </row>
    <row r="120" spans="1:7">
      <c r="A120">
        <v>823.33173480000005</v>
      </c>
      <c r="B120">
        <v>0</v>
      </c>
      <c r="C120">
        <v>12</v>
      </c>
      <c r="D120">
        <f t="shared" si="3"/>
        <v>6.632625469755124E-2</v>
      </c>
      <c r="E120">
        <v>0.685826453</v>
      </c>
      <c r="F120" s="1" t="s">
        <v>10</v>
      </c>
      <c r="G120">
        <v>15</v>
      </c>
    </row>
    <row r="121" spans="1:7">
      <c r="A121">
        <v>823.3817368</v>
      </c>
      <c r="B121">
        <v>0</v>
      </c>
      <c r="C121">
        <v>12</v>
      </c>
      <c r="D121">
        <f t="shared" si="3"/>
        <v>7.1133962025492686E-2</v>
      </c>
      <c r="E121">
        <v>0.68585944899999995</v>
      </c>
      <c r="F121" s="1" t="s">
        <v>10</v>
      </c>
      <c r="G121">
        <v>15</v>
      </c>
    </row>
    <row r="122" spans="1:7">
      <c r="A122">
        <v>823.43173869999998</v>
      </c>
      <c r="B122">
        <v>0</v>
      </c>
      <c r="C122">
        <v>12</v>
      </c>
      <c r="D122">
        <f t="shared" si="3"/>
        <v>8.0342003108695104E-2</v>
      </c>
      <c r="E122">
        <v>0.68592265399999997</v>
      </c>
      <c r="F122" s="1" t="s">
        <v>10</v>
      </c>
      <c r="G122">
        <v>15</v>
      </c>
    </row>
    <row r="123" spans="1:7">
      <c r="A123">
        <v>823.48174059999997</v>
      </c>
      <c r="B123">
        <v>0</v>
      </c>
      <c r="C123">
        <v>12</v>
      </c>
      <c r="D123">
        <f t="shared" si="3"/>
        <v>9.5681230023318353E-2</v>
      </c>
      <c r="E123">
        <v>0.68602797000000004</v>
      </c>
      <c r="F123" s="1" t="s">
        <v>10</v>
      </c>
      <c r="G123">
        <v>15</v>
      </c>
    </row>
    <row r="124" spans="1:7">
      <c r="A124">
        <v>823.53174249999995</v>
      </c>
      <c r="B124">
        <v>0</v>
      </c>
      <c r="C124">
        <v>12</v>
      </c>
      <c r="D124">
        <f t="shared" si="3"/>
        <v>9.9924188964047617E-2</v>
      </c>
      <c r="E124">
        <v>0.686057107</v>
      </c>
      <c r="F124" s="1" t="s">
        <v>10</v>
      </c>
      <c r="G124">
        <v>15</v>
      </c>
    </row>
    <row r="125" spans="1:7">
      <c r="A125">
        <v>823.58174450000001</v>
      </c>
      <c r="B125">
        <v>0</v>
      </c>
      <c r="C125">
        <v>12</v>
      </c>
      <c r="D125">
        <f t="shared" si="3"/>
        <v>0.11253065633371533</v>
      </c>
      <c r="E125">
        <v>0.68614369200000003</v>
      </c>
      <c r="F125" s="1" t="s">
        <v>10</v>
      </c>
      <c r="G125">
        <v>15</v>
      </c>
    </row>
    <row r="126" spans="1:7">
      <c r="A126">
        <v>823.6317464</v>
      </c>
      <c r="B126">
        <v>0</v>
      </c>
      <c r="C126">
        <v>12</v>
      </c>
      <c r="D126">
        <f t="shared" si="3"/>
        <v>0.12106356779668624</v>
      </c>
      <c r="E126">
        <v>0.68620231099999995</v>
      </c>
      <c r="F126" s="1" t="s">
        <v>10</v>
      </c>
      <c r="G126">
        <v>15</v>
      </c>
    </row>
    <row r="127" spans="1:7">
      <c r="A127">
        <v>823.68174829999998</v>
      </c>
      <c r="B127">
        <v>0</v>
      </c>
      <c r="C127">
        <v>12</v>
      </c>
      <c r="D127">
        <f t="shared" si="3"/>
        <v>0.13120017317915381</v>
      </c>
      <c r="E127">
        <v>0.68627196000000001</v>
      </c>
      <c r="F127" s="1" t="s">
        <v>10</v>
      </c>
      <c r="G127">
        <v>15</v>
      </c>
    </row>
    <row r="128" spans="1:7">
      <c r="A128">
        <v>823.73175030000004</v>
      </c>
      <c r="B128">
        <v>0</v>
      </c>
      <c r="C128">
        <v>12</v>
      </c>
      <c r="D128">
        <f t="shared" si="3"/>
        <v>0.12479046374907596</v>
      </c>
      <c r="E128">
        <v>0.68622791699999997</v>
      </c>
      <c r="F128" s="1" t="s">
        <v>10</v>
      </c>
      <c r="G128">
        <v>15</v>
      </c>
    </row>
    <row r="129" spans="1:7">
      <c r="A129">
        <v>823.78175220000003</v>
      </c>
      <c r="B129">
        <v>0</v>
      </c>
      <c r="C129">
        <v>12</v>
      </c>
      <c r="D129">
        <f t="shared" si="3"/>
        <v>0.10999447651232243</v>
      </c>
      <c r="E129">
        <v>0.68612627100000001</v>
      </c>
      <c r="F129" s="1" t="s">
        <v>10</v>
      </c>
      <c r="G129">
        <v>15</v>
      </c>
    </row>
    <row r="130" spans="1:7">
      <c r="A130">
        <v>823.83175410000001</v>
      </c>
      <c r="B130">
        <v>0</v>
      </c>
      <c r="C130">
        <v>12</v>
      </c>
      <c r="D130">
        <f t="shared" si="3"/>
        <v>9.3938187893667049E-2</v>
      </c>
      <c r="E130">
        <v>0.68601600100000004</v>
      </c>
      <c r="F130" s="1" t="s">
        <v>10</v>
      </c>
      <c r="G130">
        <v>15</v>
      </c>
    </row>
    <row r="131" spans="1:7">
      <c r="A131">
        <v>823.881756</v>
      </c>
      <c r="B131">
        <v>0</v>
      </c>
      <c r="C131">
        <v>12</v>
      </c>
      <c r="D131">
        <f t="shared" ref="D131:D142" si="4">(E131-0.68537157)*100/E131</f>
        <v>8.5820714286095348E-2</v>
      </c>
      <c r="E131">
        <v>0.68596026600000004</v>
      </c>
      <c r="F131" s="1" t="s">
        <v>10</v>
      </c>
      <c r="G131">
        <v>15</v>
      </c>
    </row>
    <row r="132" spans="1:7">
      <c r="A132">
        <v>823.93175799999995</v>
      </c>
      <c r="B132">
        <v>0</v>
      </c>
      <c r="C132">
        <v>12</v>
      </c>
      <c r="D132">
        <f t="shared" si="4"/>
        <v>6.5203233741877559E-2</v>
      </c>
      <c r="E132">
        <v>0.68581874600000003</v>
      </c>
      <c r="F132" s="1" t="s">
        <v>10</v>
      </c>
      <c r="G132">
        <v>15</v>
      </c>
    </row>
    <row r="133" spans="1:7">
      <c r="A133">
        <v>823.98175990000004</v>
      </c>
      <c r="B133">
        <v>0</v>
      </c>
      <c r="C133">
        <v>12</v>
      </c>
      <c r="D133">
        <f t="shared" si="4"/>
        <v>5.2533074424728335E-2</v>
      </c>
      <c r="E133">
        <v>0.68573180600000005</v>
      </c>
      <c r="F133" s="1" t="s">
        <v>10</v>
      </c>
      <c r="G133">
        <v>15</v>
      </c>
    </row>
    <row r="134" spans="1:7">
      <c r="A134">
        <v>824.03176180000003</v>
      </c>
      <c r="B134">
        <v>0</v>
      </c>
      <c r="C134">
        <v>12</v>
      </c>
      <c r="D134">
        <f t="shared" si="4"/>
        <v>5.8131279270752977E-2</v>
      </c>
      <c r="E134">
        <v>0.68577021699999996</v>
      </c>
      <c r="F134" s="1" t="s">
        <v>10</v>
      </c>
      <c r="G134">
        <v>15</v>
      </c>
    </row>
    <row r="135" spans="1:7">
      <c r="A135">
        <v>824.08176370000001</v>
      </c>
      <c r="B135">
        <v>0</v>
      </c>
      <c r="C135">
        <v>12</v>
      </c>
      <c r="D135">
        <f t="shared" si="4"/>
        <v>6.8390524900664371E-2</v>
      </c>
      <c r="E135">
        <v>0.68584062000000001</v>
      </c>
      <c r="F135" s="1" t="s">
        <v>10</v>
      </c>
      <c r="G135">
        <v>15</v>
      </c>
    </row>
    <row r="136" spans="1:7">
      <c r="A136">
        <v>824.13176569999996</v>
      </c>
      <c r="B136">
        <v>0</v>
      </c>
      <c r="C136">
        <v>12</v>
      </c>
      <c r="D136">
        <f t="shared" si="4"/>
        <v>6.6732645966692261E-2</v>
      </c>
      <c r="E136">
        <v>0.68582924199999995</v>
      </c>
      <c r="F136" s="1" t="s">
        <v>10</v>
      </c>
      <c r="G136">
        <v>15</v>
      </c>
    </row>
    <row r="137" spans="1:7">
      <c r="A137">
        <v>824.18176759999994</v>
      </c>
      <c r="B137">
        <v>0</v>
      </c>
      <c r="C137">
        <v>12</v>
      </c>
      <c r="D137">
        <f t="shared" si="4"/>
        <v>7.4913681788974687E-2</v>
      </c>
      <c r="E137">
        <v>0.68588539199999998</v>
      </c>
      <c r="F137" s="1" t="s">
        <v>10</v>
      </c>
      <c r="G137">
        <v>15</v>
      </c>
    </row>
    <row r="138" spans="1:7">
      <c r="A138">
        <v>824.23176950000004</v>
      </c>
      <c r="B138">
        <v>0</v>
      </c>
      <c r="C138">
        <v>12</v>
      </c>
      <c r="D138">
        <f t="shared" si="4"/>
        <v>9.1800697457543448E-2</v>
      </c>
      <c r="E138">
        <v>0.68600132400000002</v>
      </c>
      <c r="F138" s="1" t="s">
        <v>10</v>
      </c>
      <c r="G138">
        <v>15</v>
      </c>
    </row>
    <row r="139" spans="1:7">
      <c r="A139">
        <v>824.28177149999999</v>
      </c>
      <c r="B139">
        <v>0</v>
      </c>
      <c r="C139">
        <v>12</v>
      </c>
      <c r="D139">
        <f t="shared" si="4"/>
        <v>8.6834032301857336E-2</v>
      </c>
      <c r="E139">
        <v>0.68596722300000001</v>
      </c>
      <c r="F139" s="1" t="s">
        <v>10</v>
      </c>
      <c r="G139">
        <v>15</v>
      </c>
    </row>
    <row r="140" spans="1:7">
      <c r="A140">
        <v>824.33177339999997</v>
      </c>
      <c r="B140">
        <v>0</v>
      </c>
      <c r="C140">
        <v>12</v>
      </c>
      <c r="D140">
        <f t="shared" si="4"/>
        <v>7.8822622061903699E-2</v>
      </c>
      <c r="E140">
        <v>0.68591222399999996</v>
      </c>
      <c r="F140" s="1" t="s">
        <v>10</v>
      </c>
      <c r="G140">
        <v>15</v>
      </c>
    </row>
    <row r="141" spans="1:7">
      <c r="A141">
        <v>824.38177529999996</v>
      </c>
      <c r="B141">
        <v>0</v>
      </c>
      <c r="C141">
        <v>12</v>
      </c>
      <c r="D141">
        <f t="shared" si="4"/>
        <v>7.8543942460132188E-2</v>
      </c>
      <c r="E141">
        <v>0.68591031099999999</v>
      </c>
      <c r="F141" s="1" t="s">
        <v>10</v>
      </c>
      <c r="G141">
        <v>15</v>
      </c>
    </row>
    <row r="142" spans="1:7">
      <c r="A142">
        <v>824.43177720000006</v>
      </c>
      <c r="B142">
        <v>0</v>
      </c>
      <c r="C142">
        <v>11</v>
      </c>
      <c r="D142">
        <f t="shared" si="4"/>
        <v>7.7758153758790124E-2</v>
      </c>
      <c r="E142">
        <v>0.685904917</v>
      </c>
      <c r="F142" s="1" t="s">
        <v>10</v>
      </c>
      <c r="G142">
        <v>15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897.1845826</v>
      </c>
      <c r="B2">
        <v>0</v>
      </c>
      <c r="C2">
        <v>0</v>
      </c>
      <c r="D2">
        <f>(E2-0.685931806)*100/E2</f>
        <v>-5.3007547957259038E-2</v>
      </c>
      <c r="E2">
        <v>0.68556840299999999</v>
      </c>
      <c r="F2" s="1" t="s">
        <v>10</v>
      </c>
      <c r="G2">
        <v>0</v>
      </c>
    </row>
    <row r="3" spans="1:7">
      <c r="A3">
        <v>897.23458459999995</v>
      </c>
      <c r="B3">
        <v>0</v>
      </c>
      <c r="C3">
        <v>0</v>
      </c>
      <c r="D3">
        <f t="shared" ref="D3:D34" si="0">(E3-0.685931806)*100/E3</f>
        <v>-5.4770116729983116E-2</v>
      </c>
      <c r="E3">
        <v>0.68555632600000005</v>
      </c>
      <c r="F3" s="1" t="s">
        <v>10</v>
      </c>
      <c r="G3">
        <v>0</v>
      </c>
    </row>
    <row r="4" spans="1:7">
      <c r="A4">
        <v>897.28458650000005</v>
      </c>
      <c r="B4">
        <v>0</v>
      </c>
      <c r="C4">
        <v>0</v>
      </c>
      <c r="D4">
        <f t="shared" si="0"/>
        <v>-7.0629752926615372E-2</v>
      </c>
      <c r="E4">
        <v>0.68544767600000001</v>
      </c>
      <c r="F4" s="1" t="s">
        <v>10</v>
      </c>
      <c r="G4">
        <v>0</v>
      </c>
    </row>
    <row r="5" spans="1:7">
      <c r="A5">
        <v>897.33458840000003</v>
      </c>
      <c r="B5">
        <v>0</v>
      </c>
      <c r="C5">
        <v>0</v>
      </c>
      <c r="D5">
        <f t="shared" si="0"/>
        <v>-9.3299293733782429E-2</v>
      </c>
      <c r="E5">
        <v>0.68529243299999998</v>
      </c>
      <c r="F5" s="1" t="s">
        <v>10</v>
      </c>
      <c r="G5">
        <v>0</v>
      </c>
    </row>
    <row r="6" spans="1:7">
      <c r="A6">
        <v>897.38459030000001</v>
      </c>
      <c r="B6">
        <v>0</v>
      </c>
      <c r="C6">
        <v>0</v>
      </c>
      <c r="D6">
        <f t="shared" si="0"/>
        <v>-0.11825374818413967</v>
      </c>
      <c r="E6">
        <v>0.68512162399999998</v>
      </c>
      <c r="F6" s="1" t="s">
        <v>10</v>
      </c>
      <c r="G6">
        <v>0</v>
      </c>
    </row>
    <row r="7" spans="1:7">
      <c r="A7">
        <v>897.4345922</v>
      </c>
      <c r="B7">
        <v>0</v>
      </c>
      <c r="C7">
        <v>0</v>
      </c>
      <c r="D7">
        <f t="shared" si="0"/>
        <v>-0.12971839253946221</v>
      </c>
      <c r="E7">
        <v>0.685043179</v>
      </c>
      <c r="F7" s="1" t="s">
        <v>10</v>
      </c>
      <c r="G7">
        <v>0</v>
      </c>
    </row>
    <row r="8" spans="1:7">
      <c r="A8">
        <v>897.48459419999995</v>
      </c>
      <c r="B8">
        <v>0</v>
      </c>
      <c r="C8">
        <v>0</v>
      </c>
      <c r="D8">
        <f t="shared" si="0"/>
        <v>-0.13343084301632757</v>
      </c>
      <c r="E8">
        <v>0.68501778099999999</v>
      </c>
      <c r="F8" s="1" t="s">
        <v>10</v>
      </c>
      <c r="G8">
        <v>0</v>
      </c>
    </row>
    <row r="9" spans="1:7">
      <c r="A9">
        <v>897.53459610000004</v>
      </c>
      <c r="B9">
        <v>0</v>
      </c>
      <c r="C9">
        <v>0</v>
      </c>
      <c r="D9">
        <f t="shared" si="0"/>
        <v>-0.11508994231899615</v>
      </c>
      <c r="E9">
        <v>0.68514327500000005</v>
      </c>
      <c r="F9" s="1" t="s">
        <v>10</v>
      </c>
      <c r="G9">
        <v>0</v>
      </c>
    </row>
    <row r="10" spans="1:7">
      <c r="A10">
        <v>897.58459809999999</v>
      </c>
      <c r="B10">
        <v>0</v>
      </c>
      <c r="C10">
        <v>0</v>
      </c>
      <c r="D10">
        <f t="shared" si="0"/>
        <v>-7.5084784643896688E-2</v>
      </c>
      <c r="E10">
        <v>0.68541716200000002</v>
      </c>
      <c r="F10" s="1" t="s">
        <v>10</v>
      </c>
      <c r="G10">
        <v>0</v>
      </c>
    </row>
    <row r="11" spans="1:7">
      <c r="A11">
        <v>897.63459999999998</v>
      </c>
      <c r="B11">
        <v>0</v>
      </c>
      <c r="C11">
        <v>0</v>
      </c>
      <c r="D11">
        <f t="shared" si="0"/>
        <v>-3.7041303050922486E-2</v>
      </c>
      <c r="E11">
        <v>0.68567782200000005</v>
      </c>
      <c r="F11" s="1" t="s">
        <v>10</v>
      </c>
      <c r="G11">
        <v>0</v>
      </c>
    </row>
    <row r="12" spans="1:7">
      <c r="A12">
        <v>897.68460189999996</v>
      </c>
      <c r="B12">
        <v>0</v>
      </c>
      <c r="C12">
        <v>0</v>
      </c>
      <c r="D12">
        <f t="shared" si="0"/>
        <v>-2.3941728649246093E-3</v>
      </c>
      <c r="E12">
        <v>0.68591538399999996</v>
      </c>
      <c r="F12" s="1" t="s">
        <v>10</v>
      </c>
      <c r="G12">
        <v>0</v>
      </c>
    </row>
    <row r="13" spans="1:7">
      <c r="A13">
        <v>897.73460379999995</v>
      </c>
      <c r="B13">
        <v>0</v>
      </c>
      <c r="C13">
        <v>0</v>
      </c>
      <c r="D13">
        <f t="shared" si="0"/>
        <v>1.880853587965009E-2</v>
      </c>
      <c r="E13">
        <v>0.686060844</v>
      </c>
      <c r="F13" s="1" t="s">
        <v>10</v>
      </c>
      <c r="G13">
        <v>0</v>
      </c>
    </row>
    <row r="14" spans="1:7">
      <c r="A14">
        <v>897.78460570000004</v>
      </c>
      <c r="B14">
        <v>0</v>
      </c>
      <c r="C14">
        <v>0</v>
      </c>
      <c r="D14">
        <f t="shared" si="0"/>
        <v>2.7466176384875106E-2</v>
      </c>
      <c r="E14">
        <v>0.68612025700000001</v>
      </c>
      <c r="F14" s="1" t="s">
        <v>10</v>
      </c>
      <c r="G14">
        <v>0</v>
      </c>
    </row>
    <row r="15" spans="1:7">
      <c r="A15">
        <v>897.83460769999999</v>
      </c>
      <c r="B15">
        <v>0</v>
      </c>
      <c r="C15">
        <v>0</v>
      </c>
      <c r="D15">
        <f t="shared" si="0"/>
        <v>2.4868298527571112E-2</v>
      </c>
      <c r="E15">
        <v>0.68610242799999999</v>
      </c>
      <c r="F15" s="1" t="s">
        <v>10</v>
      </c>
      <c r="G15">
        <v>0</v>
      </c>
    </row>
    <row r="16" spans="1:7">
      <c r="A16">
        <v>897.88460959999998</v>
      </c>
      <c r="B16">
        <v>0</v>
      </c>
      <c r="C16">
        <v>0</v>
      </c>
      <c r="D16">
        <f t="shared" si="0"/>
        <v>3.0807126559715438E-2</v>
      </c>
      <c r="E16">
        <v>0.68614318699999999</v>
      </c>
      <c r="F16" s="1" t="s">
        <v>10</v>
      </c>
      <c r="G16">
        <v>0</v>
      </c>
    </row>
    <row r="17" spans="1:7">
      <c r="A17">
        <v>897.93461160000004</v>
      </c>
      <c r="B17">
        <v>0</v>
      </c>
      <c r="C17">
        <v>0</v>
      </c>
      <c r="D17">
        <f t="shared" si="0"/>
        <v>2.9970671503039774E-2</v>
      </c>
      <c r="E17">
        <v>0.68613744600000004</v>
      </c>
      <c r="F17" s="1" t="s">
        <v>10</v>
      </c>
      <c r="G17">
        <v>0</v>
      </c>
    </row>
    <row r="18" spans="1:7">
      <c r="A18">
        <v>897.98461350000002</v>
      </c>
      <c r="B18">
        <v>0</v>
      </c>
      <c r="C18">
        <v>0</v>
      </c>
      <c r="D18">
        <f t="shared" si="0"/>
        <v>4.1750270770963417E-2</v>
      </c>
      <c r="E18">
        <v>0.68621830399999995</v>
      </c>
      <c r="F18" s="1" t="s">
        <v>10</v>
      </c>
      <c r="G18">
        <v>0</v>
      </c>
    </row>
    <row r="19" spans="1:7">
      <c r="A19">
        <v>898.03461540000001</v>
      </c>
      <c r="B19">
        <v>0</v>
      </c>
      <c r="C19">
        <v>0</v>
      </c>
      <c r="D19">
        <f t="shared" si="0"/>
        <v>5.4778049483552367E-2</v>
      </c>
      <c r="E19">
        <v>0.68630775200000005</v>
      </c>
      <c r="F19" s="1" t="s">
        <v>10</v>
      </c>
      <c r="G19">
        <v>0</v>
      </c>
    </row>
    <row r="20" spans="1:7">
      <c r="A20">
        <v>898.08461729999999</v>
      </c>
      <c r="B20">
        <v>0</v>
      </c>
      <c r="C20">
        <v>0</v>
      </c>
      <c r="D20">
        <f t="shared" si="0"/>
        <v>5.5878834968895327E-2</v>
      </c>
      <c r="E20">
        <v>0.68631531099999998</v>
      </c>
      <c r="F20" s="1" t="s">
        <v>10</v>
      </c>
      <c r="G20">
        <v>0</v>
      </c>
    </row>
    <row r="21" spans="1:7">
      <c r="A21">
        <v>898.13461930000005</v>
      </c>
      <c r="B21">
        <v>0</v>
      </c>
      <c r="C21">
        <v>0</v>
      </c>
      <c r="D21">
        <f t="shared" si="0"/>
        <v>4.4775649134767309E-2</v>
      </c>
      <c r="E21">
        <v>0.68623907399999995</v>
      </c>
      <c r="F21" s="1" t="s">
        <v>10</v>
      </c>
      <c r="G21">
        <v>0</v>
      </c>
    </row>
    <row r="22" spans="1:7">
      <c r="A22">
        <v>898.18462120000004</v>
      </c>
      <c r="B22">
        <v>0</v>
      </c>
      <c r="C22">
        <v>0</v>
      </c>
      <c r="D22">
        <f t="shared" si="0"/>
        <v>4.0341375361773034E-2</v>
      </c>
      <c r="E22">
        <v>0.68620863200000004</v>
      </c>
      <c r="F22" s="1" t="s">
        <v>10</v>
      </c>
      <c r="G22">
        <v>0</v>
      </c>
    </row>
    <row r="23" spans="1:7">
      <c r="A23">
        <v>898.23462310000002</v>
      </c>
      <c r="B23">
        <v>0</v>
      </c>
      <c r="C23">
        <v>0</v>
      </c>
      <c r="D23">
        <f t="shared" si="0"/>
        <v>2.5114701286318833E-2</v>
      </c>
      <c r="E23">
        <v>0.68610411900000001</v>
      </c>
      <c r="F23" s="1" t="s">
        <v>10</v>
      </c>
      <c r="G23">
        <v>0</v>
      </c>
    </row>
    <row r="24" spans="1:7">
      <c r="A24">
        <v>898.28462500000001</v>
      </c>
      <c r="B24">
        <v>0</v>
      </c>
      <c r="C24">
        <v>0</v>
      </c>
      <c r="D24">
        <f t="shared" si="0"/>
        <v>5.590767996039297E-3</v>
      </c>
      <c r="E24">
        <v>0.68597015699999997</v>
      </c>
      <c r="F24" s="1" t="s">
        <v>10</v>
      </c>
      <c r="G24">
        <v>0</v>
      </c>
    </row>
    <row r="25" spans="1:7">
      <c r="A25">
        <v>898.33462699999995</v>
      </c>
      <c r="B25">
        <v>0</v>
      </c>
      <c r="C25">
        <v>0</v>
      </c>
      <c r="D25">
        <f t="shared" si="0"/>
        <v>-9.0929842274326111E-3</v>
      </c>
      <c r="E25">
        <v>0.68586944000000005</v>
      </c>
      <c r="F25" s="1" t="s">
        <v>10</v>
      </c>
      <c r="G25">
        <v>0</v>
      </c>
    </row>
    <row r="26" spans="1:7">
      <c r="A26">
        <v>898.38462890000005</v>
      </c>
      <c r="B26">
        <v>0</v>
      </c>
      <c r="C26">
        <v>0</v>
      </c>
      <c r="D26">
        <f t="shared" si="0"/>
        <v>-1.0014243046011307E-2</v>
      </c>
      <c r="E26">
        <v>0.68586312199999999</v>
      </c>
      <c r="F26" s="1" t="s">
        <v>10</v>
      </c>
      <c r="G26">
        <v>0</v>
      </c>
    </row>
    <row r="27" spans="1:7">
      <c r="A27">
        <v>898.43463080000004</v>
      </c>
      <c r="B27">
        <v>0</v>
      </c>
      <c r="C27">
        <v>0</v>
      </c>
      <c r="D27">
        <f t="shared" si="0"/>
        <v>-6.9068486935636875E-3</v>
      </c>
      <c r="E27">
        <v>0.68588443300000002</v>
      </c>
      <c r="F27" s="1" t="s">
        <v>10</v>
      </c>
      <c r="G27">
        <v>0</v>
      </c>
    </row>
    <row r="28" spans="1:7">
      <c r="A28">
        <v>898.48463279999999</v>
      </c>
      <c r="B28">
        <v>0</v>
      </c>
      <c r="C28">
        <v>0</v>
      </c>
      <c r="D28">
        <f t="shared" si="0"/>
        <v>1.9043804524652447E-3</v>
      </c>
      <c r="E28">
        <v>0.68594486899999996</v>
      </c>
      <c r="F28" s="1" t="s">
        <v>10</v>
      </c>
      <c r="G28">
        <v>0</v>
      </c>
    </row>
    <row r="29" spans="1:7">
      <c r="A29">
        <v>898.53463469999997</v>
      </c>
      <c r="B29">
        <v>0</v>
      </c>
      <c r="C29">
        <v>0</v>
      </c>
      <c r="D29">
        <f t="shared" si="0"/>
        <v>8.1497086641602913E-3</v>
      </c>
      <c r="E29">
        <v>0.68598771199999997</v>
      </c>
      <c r="F29" s="1" t="s">
        <v>10</v>
      </c>
      <c r="G29">
        <v>0</v>
      </c>
    </row>
    <row r="30" spans="1:7">
      <c r="A30">
        <v>898.58463659999995</v>
      </c>
      <c r="B30">
        <v>0</v>
      </c>
      <c r="C30">
        <v>0</v>
      </c>
      <c r="D30">
        <f t="shared" si="0"/>
        <v>2.7732236684176358E-2</v>
      </c>
      <c r="E30">
        <v>0.68612208299999999</v>
      </c>
      <c r="F30" s="1" t="s">
        <v>10</v>
      </c>
      <c r="G30">
        <v>0</v>
      </c>
    </row>
    <row r="31" spans="1:7">
      <c r="A31">
        <v>898.63463850000005</v>
      </c>
      <c r="B31">
        <v>0</v>
      </c>
      <c r="C31">
        <v>0</v>
      </c>
      <c r="D31">
        <f t="shared" si="0"/>
        <v>2.9118320911710644E-2</v>
      </c>
      <c r="E31">
        <v>0.68613159599999995</v>
      </c>
      <c r="F31" s="1" t="s">
        <v>10</v>
      </c>
      <c r="G31">
        <v>0</v>
      </c>
    </row>
    <row r="32" spans="1:7">
      <c r="A32">
        <v>898.6846405</v>
      </c>
      <c r="B32">
        <v>0</v>
      </c>
      <c r="C32">
        <v>0</v>
      </c>
      <c r="D32">
        <f t="shared" si="0"/>
        <v>2.1824956745700289E-2</v>
      </c>
      <c r="E32">
        <v>0.68608154300000002</v>
      </c>
      <c r="F32" s="1" t="s">
        <v>10</v>
      </c>
      <c r="G32">
        <v>0</v>
      </c>
    </row>
    <row r="33" spans="1:7">
      <c r="A33">
        <v>898.73464239999998</v>
      </c>
      <c r="B33">
        <v>0</v>
      </c>
      <c r="C33">
        <v>0</v>
      </c>
      <c r="D33">
        <f t="shared" si="0"/>
        <v>1.6603121071034541E-2</v>
      </c>
      <c r="E33">
        <v>0.686045711</v>
      </c>
      <c r="F33" s="1" t="s">
        <v>10</v>
      </c>
      <c r="G33">
        <v>0</v>
      </c>
    </row>
    <row r="34" spans="1:7">
      <c r="A34">
        <v>898.78464429999997</v>
      </c>
      <c r="B34">
        <v>0</v>
      </c>
      <c r="C34">
        <v>0</v>
      </c>
      <c r="D34">
        <f t="shared" si="0"/>
        <v>1.7705767769392727E-2</v>
      </c>
      <c r="E34">
        <v>0.68605327699999996</v>
      </c>
      <c r="F34" s="1" t="s">
        <v>10</v>
      </c>
      <c r="G34">
        <v>0</v>
      </c>
    </row>
    <row r="35" spans="1:7">
      <c r="A35">
        <v>898.83464630000003</v>
      </c>
      <c r="B35">
        <v>0</v>
      </c>
      <c r="C35">
        <v>0</v>
      </c>
      <c r="D35">
        <f t="shared" ref="D35:D66" si="1">(E35-0.685931806)*100/E35</f>
        <v>7.6186900486083049E-3</v>
      </c>
      <c r="E35">
        <v>0.68598406899999997</v>
      </c>
      <c r="F35" s="1" t="s">
        <v>10</v>
      </c>
      <c r="G35">
        <v>0</v>
      </c>
    </row>
    <row r="36" spans="1:7">
      <c r="A36">
        <v>898.88464820000002</v>
      </c>
      <c r="B36">
        <v>0</v>
      </c>
      <c r="C36">
        <v>0</v>
      </c>
      <c r="D36">
        <f t="shared" si="1"/>
        <v>2.0594306993219996E-2</v>
      </c>
      <c r="E36">
        <v>0.68607309800000005</v>
      </c>
      <c r="F36" s="1" t="s">
        <v>10</v>
      </c>
      <c r="G36">
        <v>0</v>
      </c>
    </row>
    <row r="37" spans="1:7">
      <c r="A37">
        <v>898.9346501</v>
      </c>
      <c r="B37">
        <v>0</v>
      </c>
      <c r="C37">
        <v>0</v>
      </c>
      <c r="D37">
        <f t="shared" si="1"/>
        <v>3.5703772128565896E-2</v>
      </c>
      <c r="E37">
        <v>0.686176797</v>
      </c>
      <c r="F37" s="1" t="s">
        <v>10</v>
      </c>
      <c r="G37">
        <v>0</v>
      </c>
    </row>
    <row r="38" spans="1:7">
      <c r="A38">
        <v>898.98465199999998</v>
      </c>
      <c r="B38">
        <v>0</v>
      </c>
      <c r="C38">
        <v>0</v>
      </c>
      <c r="D38">
        <f t="shared" si="1"/>
        <v>4.8462663343091933E-2</v>
      </c>
      <c r="E38">
        <v>0.686264388</v>
      </c>
      <c r="F38" s="1" t="s">
        <v>10</v>
      </c>
      <c r="G38">
        <v>0</v>
      </c>
    </row>
    <row r="39" spans="1:7">
      <c r="A39">
        <v>899.03465400000005</v>
      </c>
      <c r="B39">
        <v>0</v>
      </c>
      <c r="C39">
        <v>0</v>
      </c>
      <c r="D39">
        <f t="shared" si="1"/>
        <v>7.315212223908435E-2</v>
      </c>
      <c r="E39">
        <v>0.68643394700000004</v>
      </c>
      <c r="F39" s="1" t="s">
        <v>10</v>
      </c>
      <c r="G39">
        <v>0</v>
      </c>
    </row>
    <row r="40" spans="1:7">
      <c r="A40">
        <v>899.08465590000003</v>
      </c>
      <c r="B40">
        <v>0</v>
      </c>
      <c r="C40">
        <v>0</v>
      </c>
      <c r="D40">
        <f t="shared" si="1"/>
        <v>9.7524704770049209E-2</v>
      </c>
      <c r="E40">
        <v>0.68660141200000002</v>
      </c>
      <c r="F40" s="1" t="s">
        <v>10</v>
      </c>
      <c r="G40">
        <v>0</v>
      </c>
    </row>
    <row r="41" spans="1:7">
      <c r="A41">
        <v>899.13465780000001</v>
      </c>
      <c r="B41">
        <v>0</v>
      </c>
      <c r="C41">
        <v>0</v>
      </c>
      <c r="D41">
        <f t="shared" si="1"/>
        <v>0.1011263529389011</v>
      </c>
      <c r="E41">
        <v>0.68662616600000004</v>
      </c>
      <c r="F41" s="1" t="s">
        <v>10</v>
      </c>
      <c r="G41">
        <v>0</v>
      </c>
    </row>
    <row r="42" spans="1:7">
      <c r="A42">
        <v>899.1846597</v>
      </c>
      <c r="B42">
        <v>1</v>
      </c>
      <c r="C42">
        <v>1</v>
      </c>
      <c r="D42">
        <f t="shared" si="1"/>
        <v>0.10237291607795887</v>
      </c>
      <c r="E42">
        <v>0.68663473399999997</v>
      </c>
      <c r="F42" s="1" t="s">
        <v>10</v>
      </c>
      <c r="G42">
        <v>11</v>
      </c>
    </row>
    <row r="43" spans="1:7">
      <c r="A43">
        <v>899.23466169999995</v>
      </c>
      <c r="B43">
        <v>1</v>
      </c>
      <c r="C43">
        <v>1</v>
      </c>
      <c r="D43">
        <f t="shared" si="1"/>
        <v>9.4283814236303526E-2</v>
      </c>
      <c r="E43">
        <v>0.686579139</v>
      </c>
      <c r="F43" s="1" t="s">
        <v>10</v>
      </c>
      <c r="G43">
        <v>11</v>
      </c>
    </row>
    <row r="44" spans="1:7">
      <c r="A44">
        <v>899.28466360000004</v>
      </c>
      <c r="B44">
        <v>1</v>
      </c>
      <c r="C44">
        <v>1</v>
      </c>
      <c r="D44">
        <f t="shared" si="1"/>
        <v>6.0507431562711017E-2</v>
      </c>
      <c r="E44">
        <v>0.68634709699999996</v>
      </c>
      <c r="F44" s="1" t="s">
        <v>10</v>
      </c>
      <c r="G44">
        <v>11</v>
      </c>
    </row>
    <row r="45" spans="1:7">
      <c r="A45">
        <v>899.33466550000003</v>
      </c>
      <c r="B45">
        <v>1</v>
      </c>
      <c r="C45">
        <v>1</v>
      </c>
      <c r="D45">
        <f t="shared" si="1"/>
        <v>2.6998017556888004E-2</v>
      </c>
      <c r="E45">
        <v>0.68611704399999995</v>
      </c>
      <c r="F45" s="1" t="s">
        <v>10</v>
      </c>
      <c r="G45">
        <v>11</v>
      </c>
    </row>
    <row r="46" spans="1:7">
      <c r="A46">
        <v>899.38466749999998</v>
      </c>
      <c r="B46">
        <v>1</v>
      </c>
      <c r="C46">
        <v>1</v>
      </c>
      <c r="D46">
        <f t="shared" si="1"/>
        <v>-8.2149024307835578E-3</v>
      </c>
      <c r="E46">
        <v>0.68587546200000005</v>
      </c>
      <c r="F46" s="1" t="s">
        <v>10</v>
      </c>
      <c r="G46">
        <v>11</v>
      </c>
    </row>
    <row r="47" spans="1:7">
      <c r="A47">
        <v>899.43466939999996</v>
      </c>
      <c r="B47">
        <v>1</v>
      </c>
      <c r="C47">
        <v>1</v>
      </c>
      <c r="D47">
        <f t="shared" si="1"/>
        <v>-3.9831916665192743E-2</v>
      </c>
      <c r="E47">
        <v>0.68565869499999998</v>
      </c>
      <c r="F47" s="1" t="s">
        <v>10</v>
      </c>
      <c r="G47">
        <v>11</v>
      </c>
    </row>
    <row r="48" spans="1:7">
      <c r="A48">
        <v>899.48467129999995</v>
      </c>
      <c r="B48">
        <v>1</v>
      </c>
      <c r="C48">
        <v>1</v>
      </c>
      <c r="D48">
        <f t="shared" si="1"/>
        <v>-5.2236398040178225E-2</v>
      </c>
      <c r="E48">
        <v>0.68557368699999999</v>
      </c>
      <c r="F48" s="1" t="s">
        <v>10</v>
      </c>
      <c r="G48">
        <v>11</v>
      </c>
    </row>
    <row r="49" spans="1:7">
      <c r="A49">
        <v>899.53467320000004</v>
      </c>
      <c r="B49">
        <v>1</v>
      </c>
      <c r="C49">
        <v>1</v>
      </c>
      <c r="D49">
        <f t="shared" si="1"/>
        <v>-4.3773502350744557E-2</v>
      </c>
      <c r="E49">
        <v>0.68563168100000005</v>
      </c>
      <c r="F49" s="1" t="s">
        <v>10</v>
      </c>
      <c r="G49">
        <v>11</v>
      </c>
    </row>
    <row r="50" spans="1:7">
      <c r="A50">
        <v>899.58467519999999</v>
      </c>
      <c r="B50">
        <v>1</v>
      </c>
      <c r="C50">
        <v>1</v>
      </c>
      <c r="D50">
        <f t="shared" si="1"/>
        <v>-3.338530521154711E-2</v>
      </c>
      <c r="E50">
        <v>0.68570288199999996</v>
      </c>
      <c r="F50" s="1" t="s">
        <v>10</v>
      </c>
      <c r="G50">
        <v>11</v>
      </c>
    </row>
    <row r="51" spans="1:7">
      <c r="A51">
        <v>899.63467709999998</v>
      </c>
      <c r="B51">
        <v>1</v>
      </c>
      <c r="C51">
        <v>1</v>
      </c>
      <c r="D51">
        <f t="shared" si="1"/>
        <v>-1.3115122543480689E-2</v>
      </c>
      <c r="E51">
        <v>0.685841857</v>
      </c>
      <c r="F51" s="1" t="s">
        <v>10</v>
      </c>
      <c r="G51">
        <v>11</v>
      </c>
    </row>
    <row r="52" spans="1:7">
      <c r="A52">
        <v>899.68467899999996</v>
      </c>
      <c r="B52">
        <v>1</v>
      </c>
      <c r="C52">
        <v>1</v>
      </c>
      <c r="D52">
        <f t="shared" si="1"/>
        <v>-2.9499429410506242E-3</v>
      </c>
      <c r="E52">
        <v>0.68591157199999997</v>
      </c>
      <c r="F52" s="1" t="s">
        <v>10</v>
      </c>
      <c r="G52">
        <v>11</v>
      </c>
    </row>
    <row r="53" spans="1:7">
      <c r="A53">
        <v>899.73468100000002</v>
      </c>
      <c r="B53">
        <v>1</v>
      </c>
      <c r="C53">
        <v>1</v>
      </c>
      <c r="D53">
        <f t="shared" si="1"/>
        <v>-1.879563341891503E-2</v>
      </c>
      <c r="E53">
        <v>0.68580290499999996</v>
      </c>
      <c r="F53" s="1" t="s">
        <v>10</v>
      </c>
      <c r="G53">
        <v>11</v>
      </c>
    </row>
    <row r="54" spans="1:7">
      <c r="A54">
        <v>899.78468290000001</v>
      </c>
      <c r="B54">
        <v>1</v>
      </c>
      <c r="C54">
        <v>1</v>
      </c>
      <c r="D54">
        <f t="shared" si="1"/>
        <v>-4.4840150526107549E-2</v>
      </c>
      <c r="E54">
        <v>0.68562437099999995</v>
      </c>
      <c r="F54" s="1" t="s">
        <v>10</v>
      </c>
      <c r="G54">
        <v>11</v>
      </c>
    </row>
    <row r="55" spans="1:7">
      <c r="A55">
        <v>899.83468479999999</v>
      </c>
      <c r="B55">
        <v>1</v>
      </c>
      <c r="C55">
        <v>1</v>
      </c>
      <c r="D55">
        <f t="shared" si="1"/>
        <v>-7.8823702460120271E-2</v>
      </c>
      <c r="E55">
        <v>0.68539155500000004</v>
      </c>
      <c r="F55" s="1" t="s">
        <v>10</v>
      </c>
      <c r="G55">
        <v>11</v>
      </c>
    </row>
    <row r="56" spans="1:7">
      <c r="A56">
        <v>899.88468669999997</v>
      </c>
      <c r="B56">
        <v>1</v>
      </c>
      <c r="C56">
        <v>1</v>
      </c>
      <c r="D56">
        <f t="shared" si="1"/>
        <v>-0.11730185281048544</v>
      </c>
      <c r="E56">
        <v>0.68512813800000005</v>
      </c>
      <c r="F56" s="1" t="s">
        <v>10</v>
      </c>
      <c r="G56">
        <v>11</v>
      </c>
    </row>
    <row r="57" spans="1:7">
      <c r="A57">
        <v>899.93468870000004</v>
      </c>
      <c r="B57">
        <v>1</v>
      </c>
      <c r="C57">
        <v>1</v>
      </c>
      <c r="D57">
        <f t="shared" si="1"/>
        <v>-0.14534285889067045</v>
      </c>
      <c r="E57">
        <v>0.68493630000000005</v>
      </c>
      <c r="F57" s="1" t="s">
        <v>10</v>
      </c>
      <c r="G57">
        <v>11</v>
      </c>
    </row>
    <row r="58" spans="1:7">
      <c r="A58">
        <v>899.98469060000002</v>
      </c>
      <c r="B58">
        <v>1</v>
      </c>
      <c r="C58">
        <v>1</v>
      </c>
      <c r="D58">
        <f t="shared" si="1"/>
        <v>-0.16281668085805007</v>
      </c>
      <c r="E58">
        <v>0.68481681000000005</v>
      </c>
      <c r="F58" s="1" t="s">
        <v>10</v>
      </c>
      <c r="G58">
        <v>11</v>
      </c>
    </row>
    <row r="59" spans="1:7">
      <c r="A59">
        <v>900.03469250000001</v>
      </c>
      <c r="B59">
        <v>1</v>
      </c>
      <c r="C59">
        <v>1</v>
      </c>
      <c r="D59">
        <f t="shared" si="1"/>
        <v>-0.18595763528759418</v>
      </c>
      <c r="E59">
        <v>0.68465863100000002</v>
      </c>
      <c r="F59" s="1" t="s">
        <v>10</v>
      </c>
      <c r="G59">
        <v>11</v>
      </c>
    </row>
    <row r="60" spans="1:7">
      <c r="A60">
        <v>900.08469449999996</v>
      </c>
      <c r="B60">
        <v>1</v>
      </c>
      <c r="C60">
        <v>1</v>
      </c>
      <c r="D60">
        <f t="shared" si="1"/>
        <v>-0.19306976821087224</v>
      </c>
      <c r="E60">
        <v>0.68461003099999995</v>
      </c>
      <c r="F60" s="1" t="s">
        <v>10</v>
      </c>
      <c r="G60">
        <v>11</v>
      </c>
    </row>
    <row r="61" spans="1:7">
      <c r="A61">
        <v>900.13469640000005</v>
      </c>
      <c r="B61">
        <v>1</v>
      </c>
      <c r="C61">
        <v>1</v>
      </c>
      <c r="D61">
        <f t="shared" si="1"/>
        <v>-0.21383990202962991</v>
      </c>
      <c r="E61">
        <v>0.68446814</v>
      </c>
      <c r="F61" s="1" t="s">
        <v>10</v>
      </c>
      <c r="G61">
        <v>11</v>
      </c>
    </row>
    <row r="62" spans="1:7">
      <c r="A62">
        <v>900.18469830000004</v>
      </c>
      <c r="B62">
        <v>0</v>
      </c>
      <c r="C62">
        <v>1</v>
      </c>
      <c r="D62">
        <f t="shared" si="1"/>
        <v>-0.23614124830726005</v>
      </c>
      <c r="E62">
        <v>0.68431585399999995</v>
      </c>
      <c r="F62" s="1" t="s">
        <v>10</v>
      </c>
      <c r="G62">
        <v>11</v>
      </c>
    </row>
    <row r="63" spans="1:7">
      <c r="A63">
        <v>900.23470020000002</v>
      </c>
      <c r="B63">
        <v>0</v>
      </c>
      <c r="C63">
        <v>1</v>
      </c>
      <c r="D63">
        <f t="shared" si="1"/>
        <v>-0.24761943002595044</v>
      </c>
      <c r="E63">
        <v>0.68423750100000003</v>
      </c>
      <c r="F63" s="1" t="s">
        <v>10</v>
      </c>
      <c r="G63">
        <v>11</v>
      </c>
    </row>
    <row r="64" spans="1:7">
      <c r="A64">
        <v>900.28470219999997</v>
      </c>
      <c r="B64">
        <v>0</v>
      </c>
      <c r="C64">
        <v>1</v>
      </c>
      <c r="D64">
        <f t="shared" si="1"/>
        <v>-0.24618233427910438</v>
      </c>
      <c r="E64">
        <v>0.68424731000000005</v>
      </c>
      <c r="F64" s="1" t="s">
        <v>10</v>
      </c>
      <c r="G64">
        <v>11</v>
      </c>
    </row>
    <row r="65" spans="1:7">
      <c r="A65">
        <v>900.33470409999995</v>
      </c>
      <c r="B65">
        <v>0</v>
      </c>
      <c r="C65">
        <v>1</v>
      </c>
      <c r="D65">
        <f t="shared" si="1"/>
        <v>-0.25731039002478495</v>
      </c>
      <c r="E65">
        <v>0.68417136199999995</v>
      </c>
      <c r="F65" s="1" t="s">
        <v>10</v>
      </c>
      <c r="G65">
        <v>11</v>
      </c>
    </row>
    <row r="66" spans="1:7">
      <c r="A66">
        <v>900.38470600000005</v>
      </c>
      <c r="B66">
        <v>0</v>
      </c>
      <c r="C66">
        <v>1</v>
      </c>
      <c r="D66">
        <f t="shared" si="1"/>
        <v>-0.23842926232290038</v>
      </c>
      <c r="E66">
        <v>0.68430023399999995</v>
      </c>
      <c r="F66" s="1" t="s">
        <v>10</v>
      </c>
      <c r="G66">
        <v>11</v>
      </c>
    </row>
    <row r="67" spans="1:7">
      <c r="A67">
        <v>900.434708</v>
      </c>
      <c r="B67">
        <v>0</v>
      </c>
      <c r="C67">
        <v>1</v>
      </c>
      <c r="D67">
        <f t="shared" ref="D67:D98" si="2">(E67-0.685931806)*100/E67</f>
        <v>-0.22203037779558416</v>
      </c>
      <c r="E67">
        <v>0.68441220300000005</v>
      </c>
      <c r="F67" s="1" t="s">
        <v>10</v>
      </c>
      <c r="G67">
        <v>11</v>
      </c>
    </row>
    <row r="68" spans="1:7">
      <c r="A68">
        <v>900.48470989999998</v>
      </c>
      <c r="B68">
        <v>0</v>
      </c>
      <c r="C68">
        <v>1</v>
      </c>
      <c r="D68">
        <f t="shared" si="2"/>
        <v>-0.21728112393698401</v>
      </c>
      <c r="E68">
        <v>0.68444463700000002</v>
      </c>
      <c r="F68" s="1" t="s">
        <v>10</v>
      </c>
      <c r="G68">
        <v>11</v>
      </c>
    </row>
    <row r="69" spans="1:7">
      <c r="A69">
        <v>900.53471179999997</v>
      </c>
      <c r="B69">
        <v>0</v>
      </c>
      <c r="C69">
        <v>1</v>
      </c>
      <c r="D69">
        <f t="shared" si="2"/>
        <v>-0.2150290683596992</v>
      </c>
      <c r="E69">
        <v>0.684460018</v>
      </c>
      <c r="F69" s="1" t="s">
        <v>10</v>
      </c>
      <c r="G69">
        <v>11</v>
      </c>
    </row>
    <row r="70" spans="1:7">
      <c r="A70">
        <v>900.58471380000003</v>
      </c>
      <c r="B70">
        <v>0</v>
      </c>
      <c r="C70">
        <v>1</v>
      </c>
      <c r="D70">
        <f t="shared" si="2"/>
        <v>-0.21004696918861337</v>
      </c>
      <c r="E70">
        <v>0.68449404700000005</v>
      </c>
      <c r="F70" s="1" t="s">
        <v>10</v>
      </c>
      <c r="G70">
        <v>11</v>
      </c>
    </row>
    <row r="71" spans="1:7">
      <c r="A71">
        <v>900.63471570000002</v>
      </c>
      <c r="B71">
        <v>0</v>
      </c>
      <c r="C71">
        <v>1</v>
      </c>
      <c r="D71">
        <f t="shared" si="2"/>
        <v>-0.21485761700362283</v>
      </c>
      <c r="E71">
        <v>0.68446118899999997</v>
      </c>
      <c r="F71" s="1" t="s">
        <v>10</v>
      </c>
      <c r="G71">
        <v>11</v>
      </c>
    </row>
    <row r="72" spans="1:7">
      <c r="A72">
        <v>900.6847176</v>
      </c>
      <c r="B72">
        <v>0</v>
      </c>
      <c r="C72">
        <v>1</v>
      </c>
      <c r="D72">
        <f t="shared" si="2"/>
        <v>-0.21746795787825676</v>
      </c>
      <c r="E72">
        <v>0.68444336100000003</v>
      </c>
      <c r="F72" s="1" t="s">
        <v>10</v>
      </c>
      <c r="G72">
        <v>11</v>
      </c>
    </row>
    <row r="73" spans="1:7">
      <c r="A73">
        <v>900.73471949999998</v>
      </c>
      <c r="B73">
        <v>0</v>
      </c>
      <c r="C73">
        <v>1</v>
      </c>
      <c r="D73">
        <f t="shared" si="2"/>
        <v>-0.20758589632190069</v>
      </c>
      <c r="E73">
        <v>0.684510858</v>
      </c>
      <c r="F73" s="1" t="s">
        <v>10</v>
      </c>
      <c r="G73">
        <v>11</v>
      </c>
    </row>
    <row r="74" spans="1:7">
      <c r="A74">
        <v>900.78472139999997</v>
      </c>
      <c r="B74">
        <v>0</v>
      </c>
      <c r="C74">
        <v>1</v>
      </c>
      <c r="D74">
        <f t="shared" si="2"/>
        <v>-0.19712618489129916</v>
      </c>
      <c r="E74">
        <v>0.684582315</v>
      </c>
      <c r="F74" s="1" t="s">
        <v>10</v>
      </c>
      <c r="G74">
        <v>11</v>
      </c>
    </row>
    <row r="75" spans="1:7">
      <c r="A75">
        <v>900.83472340000003</v>
      </c>
      <c r="B75">
        <v>0</v>
      </c>
      <c r="C75">
        <v>1</v>
      </c>
      <c r="D75">
        <f t="shared" si="2"/>
        <v>-0.18297742499179881</v>
      </c>
      <c r="E75">
        <v>0.68467899799999998</v>
      </c>
      <c r="F75" s="1" t="s">
        <v>10</v>
      </c>
      <c r="G75">
        <v>11</v>
      </c>
    </row>
    <row r="76" spans="1:7">
      <c r="A76">
        <v>900.88472530000001</v>
      </c>
      <c r="B76">
        <v>0</v>
      </c>
      <c r="C76">
        <v>1</v>
      </c>
      <c r="D76">
        <f t="shared" si="2"/>
        <v>-0.17364183888921289</v>
      </c>
      <c r="E76">
        <v>0.68474280600000004</v>
      </c>
      <c r="F76" s="1" t="s">
        <v>10</v>
      </c>
      <c r="G76">
        <v>11</v>
      </c>
    </row>
    <row r="77" spans="1:7">
      <c r="A77">
        <v>900.93472729999996</v>
      </c>
      <c r="B77">
        <v>0</v>
      </c>
      <c r="C77">
        <v>1</v>
      </c>
      <c r="D77">
        <f t="shared" si="2"/>
        <v>-0.16006878193852114</v>
      </c>
      <c r="E77">
        <v>0.68483559800000005</v>
      </c>
      <c r="F77" s="1" t="s">
        <v>10</v>
      </c>
      <c r="G77">
        <v>11</v>
      </c>
    </row>
    <row r="78" spans="1:7">
      <c r="A78">
        <v>900.98472919999995</v>
      </c>
      <c r="B78">
        <v>0</v>
      </c>
      <c r="C78">
        <v>1</v>
      </c>
      <c r="D78">
        <f t="shared" si="2"/>
        <v>-0.16428575999204154</v>
      </c>
      <c r="E78">
        <v>0.68480676600000001</v>
      </c>
      <c r="F78" s="1" t="s">
        <v>10</v>
      </c>
      <c r="G78">
        <v>11</v>
      </c>
    </row>
    <row r="79" spans="1:7">
      <c r="A79">
        <v>901.03473110000004</v>
      </c>
      <c r="B79">
        <v>0</v>
      </c>
      <c r="C79">
        <v>1</v>
      </c>
      <c r="D79">
        <f t="shared" si="2"/>
        <v>-0.17907899757018289</v>
      </c>
      <c r="E79">
        <v>0.68470564199999995</v>
      </c>
      <c r="F79" s="1" t="s">
        <v>10</v>
      </c>
      <c r="G79">
        <v>11</v>
      </c>
    </row>
    <row r="80" spans="1:7">
      <c r="A80">
        <v>901.08473300000003</v>
      </c>
      <c r="B80">
        <v>0</v>
      </c>
      <c r="C80">
        <v>1</v>
      </c>
      <c r="D80">
        <f t="shared" si="2"/>
        <v>-0.19372191060525129</v>
      </c>
      <c r="E80">
        <v>0.68460557499999997</v>
      </c>
      <c r="F80" s="1" t="s">
        <v>10</v>
      </c>
      <c r="G80">
        <v>11</v>
      </c>
    </row>
    <row r="81" spans="1:7">
      <c r="A81">
        <v>901.13473490000001</v>
      </c>
      <c r="B81">
        <v>0</v>
      </c>
      <c r="C81">
        <v>1</v>
      </c>
      <c r="D81">
        <f t="shared" si="2"/>
        <v>-0.20840936361403128</v>
      </c>
      <c r="E81">
        <v>0.68450523299999999</v>
      </c>
      <c r="F81" s="1" t="s">
        <v>10</v>
      </c>
      <c r="G81">
        <v>11</v>
      </c>
    </row>
    <row r="82" spans="1:7">
      <c r="A82">
        <v>901.18473689999996</v>
      </c>
      <c r="B82">
        <v>0</v>
      </c>
      <c r="C82">
        <v>1</v>
      </c>
      <c r="D82">
        <f t="shared" si="2"/>
        <v>-0.22642186866297692</v>
      </c>
      <c r="E82">
        <v>0.68438221499999996</v>
      </c>
      <c r="F82" s="1" t="s">
        <v>10</v>
      </c>
      <c r="G82">
        <v>11</v>
      </c>
    </row>
    <row r="83" spans="1:7">
      <c r="A83">
        <v>901.23473879999995</v>
      </c>
      <c r="B83">
        <v>0</v>
      </c>
      <c r="C83">
        <v>1</v>
      </c>
      <c r="D83">
        <f t="shared" si="2"/>
        <v>-0.2200904419610881</v>
      </c>
      <c r="E83">
        <v>0.68442545099999996</v>
      </c>
      <c r="F83" s="1" t="s">
        <v>10</v>
      </c>
      <c r="G83">
        <v>11</v>
      </c>
    </row>
    <row r="84" spans="1:7">
      <c r="A84">
        <v>901.28474070000004</v>
      </c>
      <c r="B84">
        <v>0</v>
      </c>
      <c r="C84">
        <v>1</v>
      </c>
      <c r="D84">
        <f t="shared" si="2"/>
        <v>-0.1962727528735328</v>
      </c>
      <c r="E84">
        <v>0.68458814599999995</v>
      </c>
      <c r="F84" s="1" t="s">
        <v>10</v>
      </c>
      <c r="G84">
        <v>11</v>
      </c>
    </row>
    <row r="85" spans="1:7">
      <c r="A85">
        <v>901.33474269999999</v>
      </c>
      <c r="B85">
        <v>0</v>
      </c>
      <c r="C85">
        <v>1</v>
      </c>
      <c r="D85">
        <f t="shared" si="2"/>
        <v>-0.16942143995516462</v>
      </c>
      <c r="E85">
        <v>0.68477165600000001</v>
      </c>
      <c r="F85" s="1" t="s">
        <v>10</v>
      </c>
      <c r="G85">
        <v>11</v>
      </c>
    </row>
    <row r="86" spans="1:7">
      <c r="A86">
        <v>901.38474459999998</v>
      </c>
      <c r="B86">
        <v>0</v>
      </c>
      <c r="C86">
        <v>1</v>
      </c>
      <c r="D86">
        <f t="shared" si="2"/>
        <v>-0.13803034842227682</v>
      </c>
      <c r="E86">
        <v>0.68498631700000001</v>
      </c>
      <c r="F86" s="1" t="s">
        <v>10</v>
      </c>
      <c r="G86">
        <v>11</v>
      </c>
    </row>
    <row r="87" spans="1:7">
      <c r="A87">
        <v>901.43474649999996</v>
      </c>
      <c r="B87">
        <v>0</v>
      </c>
      <c r="C87">
        <v>1</v>
      </c>
      <c r="D87">
        <f t="shared" si="2"/>
        <v>-0.10271121436953606</v>
      </c>
      <c r="E87">
        <v>0.68522799999999995</v>
      </c>
      <c r="F87" s="1" t="s">
        <v>10</v>
      </c>
      <c r="G87">
        <v>11</v>
      </c>
    </row>
    <row r="88" spans="1:7">
      <c r="A88">
        <v>901.48474850000002</v>
      </c>
      <c r="B88">
        <v>0</v>
      </c>
      <c r="C88">
        <v>1</v>
      </c>
      <c r="D88">
        <f t="shared" si="2"/>
        <v>-8.7229877508349513E-2</v>
      </c>
      <c r="E88">
        <v>0.68533398999999995</v>
      </c>
      <c r="F88" s="1" t="s">
        <v>10</v>
      </c>
      <c r="G88">
        <v>11</v>
      </c>
    </row>
    <row r="89" spans="1:7">
      <c r="A89">
        <v>901.53475040000001</v>
      </c>
      <c r="B89">
        <v>0</v>
      </c>
      <c r="C89">
        <v>1</v>
      </c>
      <c r="D89">
        <f t="shared" si="2"/>
        <v>-7.0802317066051765E-2</v>
      </c>
      <c r="E89">
        <v>0.68544649400000002</v>
      </c>
      <c r="F89" s="1" t="s">
        <v>10</v>
      </c>
      <c r="G89">
        <v>11</v>
      </c>
    </row>
    <row r="90" spans="1:7">
      <c r="A90">
        <v>901.58475229999999</v>
      </c>
      <c r="B90">
        <v>0</v>
      </c>
      <c r="C90">
        <v>1</v>
      </c>
      <c r="D90">
        <f t="shared" si="2"/>
        <v>-6.1517255634186266E-2</v>
      </c>
      <c r="E90">
        <v>0.68551009900000004</v>
      </c>
      <c r="F90" s="1" t="s">
        <v>10</v>
      </c>
      <c r="G90">
        <v>11</v>
      </c>
    </row>
    <row r="91" spans="1:7">
      <c r="A91">
        <v>901.63475419999997</v>
      </c>
      <c r="B91">
        <v>0</v>
      </c>
      <c r="C91">
        <v>1</v>
      </c>
      <c r="D91">
        <f t="shared" si="2"/>
        <v>-5.3122696078820454E-2</v>
      </c>
      <c r="E91">
        <v>0.68556761399999999</v>
      </c>
      <c r="F91" s="1" t="s">
        <v>10</v>
      </c>
      <c r="G91">
        <v>11</v>
      </c>
    </row>
    <row r="92" spans="1:7">
      <c r="A92">
        <v>901.68475609999996</v>
      </c>
      <c r="B92">
        <v>0</v>
      </c>
      <c r="C92">
        <v>1</v>
      </c>
      <c r="D92">
        <f t="shared" si="2"/>
        <v>-5.1581134269392294E-2</v>
      </c>
      <c r="E92">
        <v>0.68557817700000001</v>
      </c>
      <c r="F92" s="1" t="s">
        <v>10</v>
      </c>
      <c r="G92">
        <v>11</v>
      </c>
    </row>
    <row r="93" spans="1:7">
      <c r="A93">
        <v>901.73475810000002</v>
      </c>
      <c r="B93">
        <v>0</v>
      </c>
      <c r="C93">
        <v>1</v>
      </c>
      <c r="D93">
        <f t="shared" si="2"/>
        <v>-4.8468383744036198E-2</v>
      </c>
      <c r="E93">
        <v>0.68559950700000005</v>
      </c>
      <c r="F93" s="1" t="s">
        <v>10</v>
      </c>
      <c r="G93">
        <v>11</v>
      </c>
    </row>
    <row r="94" spans="1:7">
      <c r="A94">
        <v>901.78476000000001</v>
      </c>
      <c r="B94">
        <v>0</v>
      </c>
      <c r="C94">
        <v>1</v>
      </c>
      <c r="D94">
        <f t="shared" si="2"/>
        <v>-6.891553133493393E-2</v>
      </c>
      <c r="E94">
        <v>0.68545941799999999</v>
      </c>
      <c r="F94" s="1" t="s">
        <v>10</v>
      </c>
      <c r="G94">
        <v>11</v>
      </c>
    </row>
    <row r="95" spans="1:7">
      <c r="A95">
        <v>901.83476199999996</v>
      </c>
      <c r="B95">
        <v>0</v>
      </c>
      <c r="C95">
        <v>1</v>
      </c>
      <c r="D95">
        <f t="shared" si="2"/>
        <v>-9.1950016564323708E-2</v>
      </c>
      <c r="E95">
        <v>0.68530167099999995</v>
      </c>
      <c r="F95" s="1" t="s">
        <v>10</v>
      </c>
      <c r="G95">
        <v>11</v>
      </c>
    </row>
    <row r="96" spans="1:7">
      <c r="A96">
        <v>901.88476390000005</v>
      </c>
      <c r="B96">
        <v>0</v>
      </c>
      <c r="C96">
        <v>1</v>
      </c>
      <c r="D96">
        <f t="shared" si="2"/>
        <v>-0.11790376305578915</v>
      </c>
      <c r="E96">
        <v>0.68512401899999997</v>
      </c>
      <c r="F96" s="1" t="s">
        <v>10</v>
      </c>
      <c r="G96">
        <v>11</v>
      </c>
    </row>
    <row r="97" spans="1:7">
      <c r="A97">
        <v>901.93476580000004</v>
      </c>
      <c r="B97">
        <v>0</v>
      </c>
      <c r="C97">
        <v>1</v>
      </c>
      <c r="D97">
        <f t="shared" si="2"/>
        <v>-0.14583778617210377</v>
      </c>
      <c r="E97">
        <v>0.68493291499999998</v>
      </c>
      <c r="F97" s="1" t="s">
        <v>10</v>
      </c>
      <c r="G97">
        <v>11</v>
      </c>
    </row>
    <row r="98" spans="1:7">
      <c r="A98">
        <v>901.98476770000002</v>
      </c>
      <c r="B98">
        <v>0</v>
      </c>
      <c r="C98">
        <v>1</v>
      </c>
      <c r="D98">
        <f t="shared" si="2"/>
        <v>-0.16327258222625629</v>
      </c>
      <c r="E98">
        <v>0.68481369299999995</v>
      </c>
      <c r="F98" s="1" t="s">
        <v>10</v>
      </c>
      <c r="G98">
        <v>11</v>
      </c>
    </row>
    <row r="99" spans="1:7">
      <c r="A99">
        <v>902.0347696</v>
      </c>
      <c r="B99">
        <v>0</v>
      </c>
      <c r="C99">
        <v>1</v>
      </c>
      <c r="D99">
        <f t="shared" ref="D99:D130" si="3">(E99-0.685931806)*100/E99</f>
        <v>-0.16243406039127517</v>
      </c>
      <c r="E99">
        <v>0.68481942600000001</v>
      </c>
      <c r="F99" s="1" t="s">
        <v>10</v>
      </c>
      <c r="G99">
        <v>11</v>
      </c>
    </row>
    <row r="100" spans="1:7">
      <c r="A100">
        <v>902.08477159999995</v>
      </c>
      <c r="B100">
        <v>0</v>
      </c>
      <c r="C100">
        <v>1</v>
      </c>
      <c r="D100">
        <f t="shared" si="3"/>
        <v>-0.1462964572698201</v>
      </c>
      <c r="E100">
        <v>0.68492977799999999</v>
      </c>
      <c r="F100" s="1" t="s">
        <v>10</v>
      </c>
      <c r="G100">
        <v>11</v>
      </c>
    </row>
    <row r="101" spans="1:7">
      <c r="A101">
        <v>902.13477350000005</v>
      </c>
      <c r="B101">
        <v>0</v>
      </c>
      <c r="C101">
        <v>1</v>
      </c>
      <c r="D101">
        <f t="shared" si="3"/>
        <v>-0.13042686201099485</v>
      </c>
      <c r="E101">
        <v>0.68503833199999997</v>
      </c>
      <c r="F101" s="1" t="s">
        <v>10</v>
      </c>
      <c r="G101">
        <v>11</v>
      </c>
    </row>
    <row r="102" spans="1:7">
      <c r="A102">
        <v>902.1847755</v>
      </c>
      <c r="B102">
        <v>0</v>
      </c>
      <c r="C102">
        <v>1</v>
      </c>
      <c r="D102">
        <f t="shared" si="3"/>
        <v>-9.6616847450965979E-2</v>
      </c>
      <c r="E102">
        <v>0.68526971999999997</v>
      </c>
      <c r="F102" s="1" t="s">
        <v>10</v>
      </c>
      <c r="G102">
        <v>11</v>
      </c>
    </row>
    <row r="103" spans="1:7">
      <c r="A103">
        <v>902.23477739999998</v>
      </c>
      <c r="B103">
        <v>0</v>
      </c>
      <c r="C103">
        <v>1</v>
      </c>
      <c r="D103">
        <f t="shared" si="3"/>
        <v>-7.2614860458383904E-2</v>
      </c>
      <c r="E103">
        <v>0.68543407899999997</v>
      </c>
      <c r="F103" s="1" t="s">
        <v>10</v>
      </c>
      <c r="G103">
        <v>11</v>
      </c>
    </row>
    <row r="104" spans="1:7">
      <c r="A104">
        <v>902.28477929999997</v>
      </c>
      <c r="B104">
        <v>0</v>
      </c>
      <c r="C104">
        <v>1</v>
      </c>
      <c r="D104">
        <f t="shared" si="3"/>
        <v>-5.0794391268148983E-2</v>
      </c>
      <c r="E104">
        <v>0.68558356799999998</v>
      </c>
      <c r="F104" s="1" t="s">
        <v>10</v>
      </c>
      <c r="G104">
        <v>11</v>
      </c>
    </row>
    <row r="105" spans="1:7">
      <c r="A105">
        <v>902.33478119999995</v>
      </c>
      <c r="B105">
        <v>0</v>
      </c>
      <c r="C105">
        <v>1</v>
      </c>
      <c r="D105">
        <f t="shared" si="3"/>
        <v>-3.5014861022561697E-2</v>
      </c>
      <c r="E105">
        <v>0.68569171200000001</v>
      </c>
      <c r="F105" s="1" t="s">
        <v>10</v>
      </c>
      <c r="G105">
        <v>11</v>
      </c>
    </row>
    <row r="106" spans="1:7">
      <c r="A106">
        <v>902.38478310000005</v>
      </c>
      <c r="B106">
        <v>0</v>
      </c>
      <c r="C106">
        <v>1</v>
      </c>
      <c r="D106">
        <f t="shared" si="3"/>
        <v>-2.0057765109496584E-2</v>
      </c>
      <c r="E106">
        <v>0.68579425100000002</v>
      </c>
      <c r="F106" s="1" t="s">
        <v>10</v>
      </c>
      <c r="G106">
        <v>11</v>
      </c>
    </row>
    <row r="107" spans="1:7">
      <c r="A107">
        <v>902.4347851</v>
      </c>
      <c r="B107">
        <v>0</v>
      </c>
      <c r="C107">
        <v>1</v>
      </c>
      <c r="D107">
        <f t="shared" si="3"/>
        <v>-2.2604877117258563E-2</v>
      </c>
      <c r="E107">
        <v>0.685776787</v>
      </c>
      <c r="F107" s="1" t="s">
        <v>10</v>
      </c>
      <c r="G107">
        <v>11</v>
      </c>
    </row>
    <row r="108" spans="1:7">
      <c r="A108">
        <v>902.48478699999998</v>
      </c>
      <c r="B108">
        <v>0</v>
      </c>
      <c r="C108">
        <v>1</v>
      </c>
      <c r="D108">
        <f t="shared" si="3"/>
        <v>-1.537852871255908E-2</v>
      </c>
      <c r="E108">
        <v>0.68582633599999998</v>
      </c>
      <c r="F108" s="1" t="s">
        <v>10</v>
      </c>
      <c r="G108">
        <v>11</v>
      </c>
    </row>
    <row r="109" spans="1:7">
      <c r="A109">
        <v>902.53478889999997</v>
      </c>
      <c r="B109">
        <v>0</v>
      </c>
      <c r="C109">
        <v>1</v>
      </c>
      <c r="D109">
        <f t="shared" si="3"/>
        <v>-3.2762347567136503E-3</v>
      </c>
      <c r="E109">
        <v>0.68590933399999998</v>
      </c>
      <c r="F109" s="1" t="s">
        <v>10</v>
      </c>
      <c r="G109">
        <v>11</v>
      </c>
    </row>
    <row r="110" spans="1:7">
      <c r="A110">
        <v>902.58479090000003</v>
      </c>
      <c r="B110">
        <v>0</v>
      </c>
      <c r="C110">
        <v>1</v>
      </c>
      <c r="D110">
        <f t="shared" si="3"/>
        <v>-5.6040870368922384E-4</v>
      </c>
      <c r="E110">
        <v>0.68592796199999995</v>
      </c>
      <c r="F110" s="1" t="s">
        <v>10</v>
      </c>
      <c r="G110">
        <v>11</v>
      </c>
    </row>
    <row r="111" spans="1:7">
      <c r="A111">
        <v>902.63479280000001</v>
      </c>
      <c r="B111">
        <v>0</v>
      </c>
      <c r="C111">
        <v>1</v>
      </c>
      <c r="D111">
        <f t="shared" si="3"/>
        <v>1.4211929349291785E-2</v>
      </c>
      <c r="E111">
        <v>0.68602930399999995</v>
      </c>
      <c r="F111" s="1" t="s">
        <v>10</v>
      </c>
      <c r="G111">
        <v>11</v>
      </c>
    </row>
    <row r="112" spans="1:7">
      <c r="A112">
        <v>902.6847947</v>
      </c>
      <c r="B112">
        <v>0</v>
      </c>
      <c r="C112">
        <v>1</v>
      </c>
      <c r="D112">
        <f t="shared" si="3"/>
        <v>3.2865203901137119E-2</v>
      </c>
      <c r="E112">
        <v>0.68615731300000005</v>
      </c>
      <c r="F112" s="1" t="s">
        <v>10</v>
      </c>
      <c r="G112">
        <v>11</v>
      </c>
    </row>
    <row r="113" spans="1:7">
      <c r="A113">
        <v>902.73479669999995</v>
      </c>
      <c r="B113">
        <v>0</v>
      </c>
      <c r="C113">
        <v>1</v>
      </c>
      <c r="D113">
        <f t="shared" si="3"/>
        <v>4.8717105937329482E-2</v>
      </c>
      <c r="E113">
        <v>0.686266135</v>
      </c>
      <c r="F113" s="1" t="s">
        <v>10</v>
      </c>
      <c r="G113">
        <v>11</v>
      </c>
    </row>
    <row r="114" spans="1:7">
      <c r="A114">
        <v>902.78479860000004</v>
      </c>
      <c r="B114">
        <v>0</v>
      </c>
      <c r="C114">
        <v>1</v>
      </c>
      <c r="D114">
        <f t="shared" si="3"/>
        <v>5.8733715945748097E-2</v>
      </c>
      <c r="E114">
        <v>0.68633491599999996</v>
      </c>
      <c r="F114" s="1" t="s">
        <v>10</v>
      </c>
      <c r="G114">
        <v>11</v>
      </c>
    </row>
    <row r="115" spans="1:7">
      <c r="A115">
        <v>902.83480050000003</v>
      </c>
      <c r="B115">
        <v>0</v>
      </c>
      <c r="C115">
        <v>1</v>
      </c>
      <c r="D115">
        <f t="shared" si="3"/>
        <v>7.3998918279436901E-2</v>
      </c>
      <c r="E115">
        <v>0.68643976399999995</v>
      </c>
      <c r="F115" s="1" t="s">
        <v>10</v>
      </c>
      <c r="G115">
        <v>11</v>
      </c>
    </row>
    <row r="116" spans="1:7">
      <c r="A116">
        <v>902.88480240000001</v>
      </c>
      <c r="B116">
        <v>0</v>
      </c>
      <c r="C116">
        <v>1</v>
      </c>
      <c r="D116">
        <f t="shared" si="3"/>
        <v>7.5357081030680062E-2</v>
      </c>
      <c r="E116">
        <v>0.68644909399999998</v>
      </c>
      <c r="F116" s="1" t="s">
        <v>10</v>
      </c>
      <c r="G116">
        <v>11</v>
      </c>
    </row>
    <row r="117" spans="1:7">
      <c r="A117">
        <v>902.93480439999996</v>
      </c>
      <c r="B117">
        <v>0</v>
      </c>
      <c r="C117">
        <v>1</v>
      </c>
      <c r="D117">
        <f t="shared" si="3"/>
        <v>7.9201078321936527E-2</v>
      </c>
      <c r="E117">
        <v>0.68647550199999996</v>
      </c>
      <c r="F117" s="1" t="s">
        <v>10</v>
      </c>
      <c r="G117">
        <v>11</v>
      </c>
    </row>
    <row r="118" spans="1:7">
      <c r="A118">
        <v>902.98480629999995</v>
      </c>
      <c r="B118">
        <v>0</v>
      </c>
      <c r="C118">
        <v>1</v>
      </c>
      <c r="D118">
        <f t="shared" si="3"/>
        <v>7.8610698688835537E-2</v>
      </c>
      <c r="E118">
        <v>0.68647144599999999</v>
      </c>
      <c r="F118" s="1" t="s">
        <v>10</v>
      </c>
      <c r="G118">
        <v>11</v>
      </c>
    </row>
    <row r="119" spans="1:7">
      <c r="A119">
        <v>903.03480820000004</v>
      </c>
      <c r="B119">
        <v>0</v>
      </c>
      <c r="C119">
        <v>1</v>
      </c>
      <c r="D119">
        <f t="shared" si="3"/>
        <v>6.4639692830980741E-2</v>
      </c>
      <c r="E119">
        <v>0.68637547700000001</v>
      </c>
      <c r="F119" s="1" t="s">
        <v>10</v>
      </c>
      <c r="G119">
        <v>11</v>
      </c>
    </row>
    <row r="120" spans="1:7">
      <c r="A120">
        <v>903.08481019999999</v>
      </c>
      <c r="B120">
        <v>0</v>
      </c>
      <c r="C120">
        <v>1</v>
      </c>
      <c r="D120">
        <f t="shared" si="3"/>
        <v>4.926997158498074E-2</v>
      </c>
      <c r="E120">
        <v>0.686269931</v>
      </c>
      <c r="F120" s="1" t="s">
        <v>10</v>
      </c>
      <c r="G120">
        <v>11</v>
      </c>
    </row>
    <row r="121" spans="1:7">
      <c r="A121">
        <v>903.13481209999998</v>
      </c>
      <c r="B121">
        <v>0</v>
      </c>
      <c r="C121">
        <v>1</v>
      </c>
      <c r="D121">
        <f t="shared" si="3"/>
        <v>3.2393161936377909E-2</v>
      </c>
      <c r="E121">
        <v>0.68615407299999998</v>
      </c>
      <c r="F121" s="1" t="s">
        <v>10</v>
      </c>
      <c r="G121">
        <v>11</v>
      </c>
    </row>
    <row r="122" spans="1:7">
      <c r="A122">
        <v>903.18481399999996</v>
      </c>
      <c r="B122">
        <v>0</v>
      </c>
      <c r="C122">
        <v>1</v>
      </c>
      <c r="D122">
        <f t="shared" si="3"/>
        <v>1.1353921171615825E-2</v>
      </c>
      <c r="E122">
        <v>0.68600969499999997</v>
      </c>
      <c r="F122" s="1" t="s">
        <v>10</v>
      </c>
      <c r="G122">
        <v>11</v>
      </c>
    </row>
    <row r="123" spans="1:7">
      <c r="A123">
        <v>903.23481589999994</v>
      </c>
      <c r="B123">
        <v>0</v>
      </c>
      <c r="C123">
        <v>1</v>
      </c>
      <c r="D123">
        <f t="shared" si="3"/>
        <v>-1.2313818775232594E-2</v>
      </c>
      <c r="E123">
        <v>0.68584735200000002</v>
      </c>
      <c r="F123" s="1" t="s">
        <v>10</v>
      </c>
      <c r="G123">
        <v>11</v>
      </c>
    </row>
    <row r="124" spans="1:7">
      <c r="A124">
        <v>903.28481790000001</v>
      </c>
      <c r="B124">
        <v>0</v>
      </c>
      <c r="C124">
        <v>1</v>
      </c>
      <c r="D124">
        <f t="shared" si="3"/>
        <v>-1.3232366246243717E-2</v>
      </c>
      <c r="E124">
        <v>0.68584105299999998</v>
      </c>
      <c r="F124" s="1" t="s">
        <v>10</v>
      </c>
      <c r="G124">
        <v>11</v>
      </c>
    </row>
    <row r="125" spans="1:7">
      <c r="A125">
        <v>903.33481979999999</v>
      </c>
      <c r="B125">
        <v>0</v>
      </c>
      <c r="C125">
        <v>1</v>
      </c>
      <c r="D125">
        <f t="shared" si="3"/>
        <v>-2.113659647376195E-2</v>
      </c>
      <c r="E125">
        <v>0.68578685399999995</v>
      </c>
      <c r="F125" s="1" t="s">
        <v>10</v>
      </c>
      <c r="G125">
        <v>11</v>
      </c>
    </row>
    <row r="126" spans="1:7">
      <c r="A126">
        <v>903.38482169999997</v>
      </c>
      <c r="B126">
        <v>0</v>
      </c>
      <c r="C126">
        <v>1</v>
      </c>
      <c r="D126">
        <f t="shared" si="3"/>
        <v>-1.5069074313624224E-2</v>
      </c>
      <c r="E126">
        <v>0.68582845800000003</v>
      </c>
      <c r="F126" s="1" t="s">
        <v>10</v>
      </c>
      <c r="G126">
        <v>11</v>
      </c>
    </row>
    <row r="127" spans="1:7">
      <c r="A127">
        <v>903.43482370000004</v>
      </c>
      <c r="B127">
        <v>1</v>
      </c>
      <c r="C127">
        <v>2</v>
      </c>
      <c r="D127">
        <f t="shared" si="3"/>
        <v>-1.3669407694693972E-2</v>
      </c>
      <c r="E127">
        <v>0.68583805600000003</v>
      </c>
      <c r="F127" s="1" t="s">
        <v>10</v>
      </c>
      <c r="G127">
        <v>11</v>
      </c>
    </row>
    <row r="128" spans="1:7">
      <c r="A128">
        <v>903.48482560000002</v>
      </c>
      <c r="B128">
        <v>2</v>
      </c>
      <c r="C128">
        <v>3</v>
      </c>
      <c r="D128">
        <f t="shared" si="3"/>
        <v>-7.8038627964658802E-3</v>
      </c>
      <c r="E128">
        <v>0.68587828100000003</v>
      </c>
      <c r="F128" s="1" t="s">
        <v>10</v>
      </c>
      <c r="G128">
        <v>11</v>
      </c>
    </row>
    <row r="129" spans="1:7">
      <c r="A129">
        <v>903.53482750000001</v>
      </c>
      <c r="B129">
        <v>2</v>
      </c>
      <c r="C129">
        <v>3</v>
      </c>
      <c r="D129">
        <f t="shared" si="3"/>
        <v>-1.9134862818482912E-2</v>
      </c>
      <c r="E129">
        <v>0.68580057900000002</v>
      </c>
      <c r="F129" s="1" t="s">
        <v>10</v>
      </c>
      <c r="G129">
        <v>11</v>
      </c>
    </row>
    <row r="130" spans="1:7">
      <c r="A130">
        <v>903.58482939999999</v>
      </c>
      <c r="B130">
        <v>2</v>
      </c>
      <c r="C130">
        <v>3</v>
      </c>
      <c r="D130">
        <f t="shared" si="3"/>
        <v>-1.0154081061329536E-2</v>
      </c>
      <c r="E130">
        <v>0.68586216300000002</v>
      </c>
      <c r="F130" s="1" t="s">
        <v>10</v>
      </c>
      <c r="G130">
        <v>11</v>
      </c>
    </row>
    <row r="131" spans="1:7">
      <c r="A131">
        <v>903.63483140000005</v>
      </c>
      <c r="B131">
        <v>2</v>
      </c>
      <c r="C131">
        <v>3</v>
      </c>
      <c r="D131">
        <f t="shared" ref="D131:D142" si="4">(E131-0.685931806)*100/E131</f>
        <v>-2.0159127887752624E-2</v>
      </c>
      <c r="E131">
        <v>0.68579355600000003</v>
      </c>
      <c r="F131" s="1" t="s">
        <v>10</v>
      </c>
      <c r="G131">
        <v>11</v>
      </c>
    </row>
    <row r="132" spans="1:7">
      <c r="A132">
        <v>903.68483330000004</v>
      </c>
      <c r="B132">
        <v>2</v>
      </c>
      <c r="C132">
        <v>3</v>
      </c>
      <c r="D132">
        <f t="shared" si="4"/>
        <v>-1.5054345381975268E-2</v>
      </c>
      <c r="E132">
        <v>0.68582855899999995</v>
      </c>
      <c r="F132" s="1" t="s">
        <v>10</v>
      </c>
      <c r="G132">
        <v>11</v>
      </c>
    </row>
    <row r="133" spans="1:7">
      <c r="A133">
        <v>903.73483520000002</v>
      </c>
      <c r="B133">
        <v>3</v>
      </c>
      <c r="C133">
        <v>4</v>
      </c>
      <c r="D133">
        <f t="shared" si="4"/>
        <v>-1.0287066064340643E-2</v>
      </c>
      <c r="E133">
        <v>0.68586125099999995</v>
      </c>
      <c r="F133" s="1" t="s">
        <v>10</v>
      </c>
      <c r="G133">
        <v>11</v>
      </c>
    </row>
    <row r="134" spans="1:7">
      <c r="A134">
        <v>903.78483719999997</v>
      </c>
      <c r="B134">
        <v>3</v>
      </c>
      <c r="C134">
        <v>4</v>
      </c>
      <c r="D134">
        <f t="shared" si="4"/>
        <v>7.8141268116594374E-4</v>
      </c>
      <c r="E134">
        <v>0.68593716599999999</v>
      </c>
      <c r="F134" s="1" t="s">
        <v>10</v>
      </c>
      <c r="G134">
        <v>11</v>
      </c>
    </row>
    <row r="135" spans="1:7">
      <c r="A135">
        <v>903.83483909999995</v>
      </c>
      <c r="B135">
        <v>3</v>
      </c>
      <c r="C135">
        <v>4</v>
      </c>
      <c r="D135">
        <f t="shared" si="4"/>
        <v>-8.0782776723102891E-3</v>
      </c>
      <c r="E135">
        <v>0.68587639899999997</v>
      </c>
      <c r="F135" s="1" t="s">
        <v>10</v>
      </c>
      <c r="G135">
        <v>11</v>
      </c>
    </row>
    <row r="136" spans="1:7">
      <c r="A136">
        <v>903.88484100000005</v>
      </c>
      <c r="B136">
        <v>4</v>
      </c>
      <c r="C136">
        <v>5</v>
      </c>
      <c r="D136">
        <f t="shared" si="4"/>
        <v>-2.2167417989164009E-3</v>
      </c>
      <c r="E136">
        <v>0.68591660099999996</v>
      </c>
      <c r="F136" s="1" t="s">
        <v>10</v>
      </c>
      <c r="G136">
        <v>11</v>
      </c>
    </row>
    <row r="137" spans="1:7">
      <c r="A137">
        <v>903.93484290000004</v>
      </c>
      <c r="B137">
        <v>4</v>
      </c>
      <c r="C137">
        <v>5</v>
      </c>
      <c r="D137">
        <f t="shared" si="4"/>
        <v>-7.1042720679257588E-3</v>
      </c>
      <c r="E137">
        <v>0.68588307900000001</v>
      </c>
      <c r="F137" s="1" t="s">
        <v>10</v>
      </c>
      <c r="G137">
        <v>11</v>
      </c>
    </row>
    <row r="138" spans="1:7">
      <c r="A138">
        <v>903.98484489999998</v>
      </c>
      <c r="B138">
        <v>4</v>
      </c>
      <c r="C138">
        <v>5</v>
      </c>
      <c r="D138">
        <f t="shared" si="4"/>
        <v>-4.5811317114029613E-3</v>
      </c>
      <c r="E138">
        <v>0.68590038399999997</v>
      </c>
      <c r="F138" s="1" t="s">
        <v>10</v>
      </c>
      <c r="G138">
        <v>11</v>
      </c>
    </row>
    <row r="139" spans="1:7">
      <c r="A139">
        <v>904.03484679999997</v>
      </c>
      <c r="B139">
        <v>4</v>
      </c>
      <c r="C139">
        <v>5</v>
      </c>
      <c r="D139">
        <f t="shared" si="4"/>
        <v>-1.3806776866847618E-2</v>
      </c>
      <c r="E139">
        <v>0.68583711400000003</v>
      </c>
      <c r="F139" s="1" t="s">
        <v>10</v>
      </c>
      <c r="G139">
        <v>11</v>
      </c>
    </row>
    <row r="140" spans="1:7">
      <c r="A140">
        <v>904.08484869999995</v>
      </c>
      <c r="B140">
        <v>4</v>
      </c>
      <c r="C140">
        <v>5</v>
      </c>
      <c r="D140">
        <f t="shared" si="4"/>
        <v>-9.4404592463297309E-3</v>
      </c>
      <c r="E140">
        <v>0.68586705699999995</v>
      </c>
      <c r="F140" s="1" t="s">
        <v>10</v>
      </c>
      <c r="G140">
        <v>11</v>
      </c>
    </row>
    <row r="141" spans="1:7">
      <c r="A141">
        <v>904.13485060000005</v>
      </c>
      <c r="B141">
        <v>4</v>
      </c>
      <c r="C141">
        <v>5</v>
      </c>
      <c r="D141">
        <f t="shared" si="4"/>
        <v>-1.5390195268349394E-2</v>
      </c>
      <c r="E141">
        <v>0.68582625600000002</v>
      </c>
      <c r="F141" s="1" t="s">
        <v>10</v>
      </c>
      <c r="G141">
        <v>11</v>
      </c>
    </row>
    <row r="142" spans="1:7">
      <c r="A142">
        <v>904.18485250000003</v>
      </c>
      <c r="B142">
        <v>4</v>
      </c>
      <c r="C142">
        <v>4</v>
      </c>
      <c r="D142">
        <f t="shared" si="4"/>
        <v>-2.335981796716358E-2</v>
      </c>
      <c r="E142">
        <v>0.68577161099999995</v>
      </c>
      <c r="F142" s="1" t="s">
        <v>10</v>
      </c>
      <c r="G142">
        <v>11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150.15578579999999</v>
      </c>
      <c r="B2">
        <v>0</v>
      </c>
      <c r="C2">
        <v>0</v>
      </c>
      <c r="D2">
        <f>(E2-0.684372587)*100/E2</f>
        <v>-1.0129865403487688E-2</v>
      </c>
      <c r="E2">
        <v>0.68430326799999996</v>
      </c>
      <c r="F2" s="1" t="s">
        <v>8</v>
      </c>
      <c r="G2">
        <v>0</v>
      </c>
    </row>
    <row r="3" spans="1:7">
      <c r="A3">
        <v>150.2057877</v>
      </c>
      <c r="B3">
        <v>0</v>
      </c>
      <c r="C3">
        <v>0</v>
      </c>
      <c r="D3">
        <f t="shared" ref="D3:D34" si="0">(E3-0.684372587)*100/E3</f>
        <v>-4.5959534494426349E-3</v>
      </c>
      <c r="E3">
        <v>0.68434113500000004</v>
      </c>
      <c r="F3" s="1" t="s">
        <v>8</v>
      </c>
      <c r="G3">
        <v>0</v>
      </c>
    </row>
    <row r="4" spans="1:7">
      <c r="A4">
        <v>150.25578960000001</v>
      </c>
      <c r="B4">
        <v>0</v>
      </c>
      <c r="C4">
        <v>0</v>
      </c>
      <c r="D4">
        <f t="shared" si="0"/>
        <v>6.0044094793440276E-3</v>
      </c>
      <c r="E4">
        <v>0.68441368199999997</v>
      </c>
      <c r="F4" s="1" t="s">
        <v>8</v>
      </c>
      <c r="G4">
        <v>0</v>
      </c>
    </row>
    <row r="5" spans="1:7">
      <c r="A5">
        <v>150.30579589999999</v>
      </c>
      <c r="B5">
        <v>0</v>
      </c>
      <c r="C5">
        <v>0</v>
      </c>
      <c r="D5">
        <f t="shared" si="0"/>
        <v>1.0335260395246565E-2</v>
      </c>
      <c r="E5">
        <v>0.68444332600000002</v>
      </c>
      <c r="F5" s="1" t="s">
        <v>8</v>
      </c>
      <c r="G5">
        <v>0</v>
      </c>
    </row>
    <row r="6" spans="1:7">
      <c r="A6">
        <v>150.355797</v>
      </c>
      <c r="B6">
        <v>0</v>
      </c>
      <c r="C6">
        <v>0</v>
      </c>
      <c r="D6">
        <f t="shared" si="0"/>
        <v>9.3983826380719948E-3</v>
      </c>
      <c r="E6">
        <v>0.68443691299999998</v>
      </c>
      <c r="F6" s="1" t="s">
        <v>8</v>
      </c>
      <c r="G6">
        <v>0</v>
      </c>
    </row>
    <row r="7" spans="1:7">
      <c r="A7">
        <v>150.4057981</v>
      </c>
      <c r="B7">
        <v>0</v>
      </c>
      <c r="C7">
        <v>0</v>
      </c>
      <c r="D7">
        <f t="shared" si="0"/>
        <v>-4.8518324060071432E-3</v>
      </c>
      <c r="E7">
        <v>0.68433938400000005</v>
      </c>
      <c r="F7" s="1" t="s">
        <v>8</v>
      </c>
      <c r="G7">
        <v>0</v>
      </c>
    </row>
    <row r="8" spans="1:7">
      <c r="A8">
        <v>150.45579900000001</v>
      </c>
      <c r="B8">
        <v>0</v>
      </c>
      <c r="C8">
        <v>0</v>
      </c>
      <c r="D8">
        <f t="shared" si="0"/>
        <v>-2.3771066419593024E-2</v>
      </c>
      <c r="E8">
        <v>0.68420994300000004</v>
      </c>
      <c r="F8" s="1" t="s">
        <v>8</v>
      </c>
      <c r="G8">
        <v>0</v>
      </c>
    </row>
    <row r="9" spans="1:7">
      <c r="A9">
        <v>150.50579999999999</v>
      </c>
      <c r="B9">
        <v>0</v>
      </c>
      <c r="C9">
        <v>0</v>
      </c>
      <c r="D9">
        <f t="shared" si="0"/>
        <v>-2.9210605667876859E-2</v>
      </c>
      <c r="E9">
        <v>0.68417273599999995</v>
      </c>
      <c r="F9" s="1" t="s">
        <v>8</v>
      </c>
      <c r="G9">
        <v>0</v>
      </c>
    </row>
    <row r="10" spans="1:7">
      <c r="A10">
        <v>150.55580119999999</v>
      </c>
      <c r="B10">
        <v>0</v>
      </c>
      <c r="C10">
        <v>0</v>
      </c>
      <c r="D10">
        <f t="shared" si="0"/>
        <v>-3.2541403879805253E-2</v>
      </c>
      <c r="E10">
        <v>0.68414995499999998</v>
      </c>
      <c r="F10" s="1" t="s">
        <v>8</v>
      </c>
      <c r="G10">
        <v>0</v>
      </c>
    </row>
    <row r="11" spans="1:7">
      <c r="A11">
        <v>150.6058031</v>
      </c>
      <c r="B11">
        <v>0</v>
      </c>
      <c r="C11">
        <v>0</v>
      </c>
      <c r="D11">
        <f t="shared" si="0"/>
        <v>-3.5409480596940678E-2</v>
      </c>
      <c r="E11">
        <v>0.68413033999999995</v>
      </c>
      <c r="F11" s="1" t="s">
        <v>8</v>
      </c>
      <c r="G11">
        <v>0</v>
      </c>
    </row>
    <row r="12" spans="1:7">
      <c r="A12">
        <v>150.65580499999999</v>
      </c>
      <c r="B12">
        <v>0</v>
      </c>
      <c r="C12">
        <v>0</v>
      </c>
      <c r="D12">
        <f t="shared" si="0"/>
        <v>-2.9358564955834911E-2</v>
      </c>
      <c r="E12">
        <v>0.68417172400000004</v>
      </c>
      <c r="F12" s="1" t="s">
        <v>8</v>
      </c>
      <c r="G12">
        <v>0</v>
      </c>
    </row>
    <row r="13" spans="1:7">
      <c r="A13">
        <v>150.7058069</v>
      </c>
      <c r="B13">
        <v>0</v>
      </c>
      <c r="C13">
        <v>0</v>
      </c>
      <c r="D13">
        <f t="shared" si="0"/>
        <v>-2.382822623909138E-2</v>
      </c>
      <c r="E13">
        <v>0.684209552</v>
      </c>
      <c r="F13" s="1" t="s">
        <v>8</v>
      </c>
      <c r="G13">
        <v>0</v>
      </c>
    </row>
    <row r="14" spans="1:7">
      <c r="A14">
        <v>150.75580890000001</v>
      </c>
      <c r="B14">
        <v>0</v>
      </c>
      <c r="C14">
        <v>0</v>
      </c>
      <c r="D14">
        <f t="shared" si="0"/>
        <v>-1.9707623844307898E-2</v>
      </c>
      <c r="E14">
        <v>0.68423774000000004</v>
      </c>
      <c r="F14" s="1" t="s">
        <v>8</v>
      </c>
      <c r="G14">
        <v>0</v>
      </c>
    </row>
    <row r="15" spans="1:7">
      <c r="A15">
        <v>150.80581079999999</v>
      </c>
      <c r="B15">
        <v>0</v>
      </c>
      <c r="C15">
        <v>0</v>
      </c>
      <c r="D15">
        <f t="shared" si="0"/>
        <v>-4.2199413624743144E-4</v>
      </c>
      <c r="E15">
        <v>0.684369699</v>
      </c>
      <c r="F15" s="1" t="s">
        <v>8</v>
      </c>
      <c r="G15">
        <v>0</v>
      </c>
    </row>
    <row r="16" spans="1:7">
      <c r="A16">
        <v>150.8558127</v>
      </c>
      <c r="B16">
        <v>0</v>
      </c>
      <c r="C16">
        <v>0</v>
      </c>
      <c r="D16">
        <f t="shared" si="0"/>
        <v>2.2934728334354601E-2</v>
      </c>
      <c r="E16">
        <v>0.68452958200000003</v>
      </c>
      <c r="F16" s="1" t="s">
        <v>8</v>
      </c>
      <c r="G16">
        <v>0</v>
      </c>
    </row>
    <row r="17" spans="1:7">
      <c r="A17">
        <v>150.90581460000001</v>
      </c>
      <c r="B17">
        <v>0</v>
      </c>
      <c r="C17">
        <v>0</v>
      </c>
      <c r="D17">
        <f t="shared" si="0"/>
        <v>3.7928829120608527E-2</v>
      </c>
      <c r="E17">
        <v>0.68463225999999999</v>
      </c>
      <c r="F17" s="1" t="s">
        <v>8</v>
      </c>
      <c r="G17">
        <v>0</v>
      </c>
    </row>
    <row r="18" spans="1:7">
      <c r="A18">
        <v>150.95581659999999</v>
      </c>
      <c r="B18">
        <v>0</v>
      </c>
      <c r="C18">
        <v>0</v>
      </c>
      <c r="D18">
        <f t="shared" si="0"/>
        <v>5.8846872740872164E-2</v>
      </c>
      <c r="E18">
        <v>0.68477555599999995</v>
      </c>
      <c r="F18" s="1" t="s">
        <v>8</v>
      </c>
      <c r="G18">
        <v>0</v>
      </c>
    </row>
    <row r="19" spans="1:7">
      <c r="A19">
        <v>151.0058185</v>
      </c>
      <c r="B19">
        <v>0</v>
      </c>
      <c r="C19">
        <v>0</v>
      </c>
      <c r="D19">
        <f t="shared" si="0"/>
        <v>6.9435833755822643E-2</v>
      </c>
      <c r="E19">
        <v>0.68484811700000003</v>
      </c>
      <c r="F19" s="1" t="s">
        <v>8</v>
      </c>
      <c r="G19">
        <v>0</v>
      </c>
    </row>
    <row r="20" spans="1:7">
      <c r="A20">
        <v>151.05582039999999</v>
      </c>
      <c r="B20">
        <v>0</v>
      </c>
      <c r="C20">
        <v>0</v>
      </c>
      <c r="D20">
        <f t="shared" si="0"/>
        <v>6.635544383546127E-2</v>
      </c>
      <c r="E20">
        <v>0.68482700699999999</v>
      </c>
      <c r="F20" s="1" t="s">
        <v>8</v>
      </c>
      <c r="G20">
        <v>0</v>
      </c>
    </row>
    <row r="21" spans="1:7">
      <c r="A21">
        <v>151.10582239999999</v>
      </c>
      <c r="B21">
        <v>0</v>
      </c>
      <c r="C21">
        <v>0</v>
      </c>
      <c r="D21">
        <f t="shared" si="0"/>
        <v>5.6310244041535035E-2</v>
      </c>
      <c r="E21">
        <v>0.684758176</v>
      </c>
      <c r="F21" s="1" t="s">
        <v>8</v>
      </c>
      <c r="G21">
        <v>0</v>
      </c>
    </row>
    <row r="22" spans="1:7">
      <c r="A22">
        <v>151.15582430000001</v>
      </c>
      <c r="B22">
        <v>0</v>
      </c>
      <c r="C22">
        <v>0</v>
      </c>
      <c r="D22">
        <f t="shared" si="0"/>
        <v>6.1312445836685964E-2</v>
      </c>
      <c r="E22">
        <v>0.68479245</v>
      </c>
      <c r="F22" s="1" t="s">
        <v>8</v>
      </c>
      <c r="G22">
        <v>0</v>
      </c>
    </row>
    <row r="23" spans="1:7">
      <c r="A23">
        <v>151.20582619999999</v>
      </c>
      <c r="B23">
        <v>0</v>
      </c>
      <c r="C23">
        <v>0</v>
      </c>
      <c r="D23">
        <f t="shared" si="0"/>
        <v>6.3838605337636092E-2</v>
      </c>
      <c r="E23">
        <v>0.68480976000000005</v>
      </c>
      <c r="F23" s="1" t="s">
        <v>8</v>
      </c>
      <c r="G23">
        <v>0</v>
      </c>
    </row>
    <row r="24" spans="1:7">
      <c r="A24">
        <v>151.2558281</v>
      </c>
      <c r="B24">
        <v>0</v>
      </c>
      <c r="C24">
        <v>0</v>
      </c>
      <c r="D24">
        <f t="shared" si="0"/>
        <v>6.6308163988407984E-2</v>
      </c>
      <c r="E24">
        <v>0.68482668300000005</v>
      </c>
      <c r="F24" s="1" t="s">
        <v>8</v>
      </c>
      <c r="G24">
        <v>0</v>
      </c>
    </row>
    <row r="25" spans="1:7">
      <c r="A25">
        <v>151.30583010000001</v>
      </c>
      <c r="B25">
        <v>0</v>
      </c>
      <c r="C25">
        <v>0</v>
      </c>
      <c r="D25">
        <f t="shared" si="0"/>
        <v>5.7342425181018578E-2</v>
      </c>
      <c r="E25">
        <v>0.68476524800000005</v>
      </c>
      <c r="F25" s="1" t="s">
        <v>8</v>
      </c>
      <c r="G25">
        <v>0</v>
      </c>
    </row>
    <row r="26" spans="1:7">
      <c r="A26">
        <v>151.35583199999999</v>
      </c>
      <c r="B26">
        <v>0</v>
      </c>
      <c r="C26">
        <v>0</v>
      </c>
      <c r="D26">
        <f t="shared" si="0"/>
        <v>5.5375687212711432E-2</v>
      </c>
      <c r="E26">
        <v>0.68475177300000001</v>
      </c>
      <c r="F26" s="1" t="s">
        <v>8</v>
      </c>
      <c r="G26">
        <v>0</v>
      </c>
    </row>
    <row r="27" spans="1:7">
      <c r="A27">
        <v>151.4058339</v>
      </c>
      <c r="B27">
        <v>0</v>
      </c>
      <c r="C27">
        <v>0</v>
      </c>
      <c r="D27">
        <f t="shared" si="0"/>
        <v>3.8410070539778067E-2</v>
      </c>
      <c r="E27">
        <v>0.68463555600000003</v>
      </c>
      <c r="F27" s="1" t="s">
        <v>8</v>
      </c>
      <c r="G27">
        <v>0</v>
      </c>
    </row>
    <row r="28" spans="1:7">
      <c r="A28">
        <v>151.45583579999999</v>
      </c>
      <c r="B28">
        <v>0</v>
      </c>
      <c r="C28">
        <v>0</v>
      </c>
      <c r="D28">
        <f t="shared" si="0"/>
        <v>1.1442310842493812E-2</v>
      </c>
      <c r="E28">
        <v>0.68445090399999997</v>
      </c>
      <c r="F28" s="1" t="s">
        <v>8</v>
      </c>
      <c r="G28">
        <v>0</v>
      </c>
    </row>
    <row r="29" spans="1:7">
      <c r="A29">
        <v>151.50583779999999</v>
      </c>
      <c r="B29">
        <v>0</v>
      </c>
      <c r="C29">
        <v>0</v>
      </c>
      <c r="D29">
        <f t="shared" si="0"/>
        <v>-4.8681993512764143E-3</v>
      </c>
      <c r="E29">
        <v>0.684339272</v>
      </c>
      <c r="F29" s="1" t="s">
        <v>8</v>
      </c>
      <c r="G29">
        <v>0</v>
      </c>
    </row>
    <row r="30" spans="1:7">
      <c r="A30">
        <v>151.55583970000001</v>
      </c>
      <c r="B30">
        <v>0</v>
      </c>
      <c r="C30">
        <v>0</v>
      </c>
      <c r="D30">
        <f t="shared" si="0"/>
        <v>-3.8663299503317037E-4</v>
      </c>
      <c r="E30">
        <v>0.68436994100000004</v>
      </c>
      <c r="F30" s="1" t="s">
        <v>8</v>
      </c>
      <c r="G30">
        <v>0</v>
      </c>
    </row>
    <row r="31" spans="1:7">
      <c r="A31">
        <v>151.60584159999999</v>
      </c>
      <c r="B31">
        <v>0</v>
      </c>
      <c r="C31">
        <v>0</v>
      </c>
      <c r="D31">
        <f t="shared" si="0"/>
        <v>-7.8963225417484767E-3</v>
      </c>
      <c r="E31">
        <v>0.68431855100000005</v>
      </c>
      <c r="F31" s="1" t="s">
        <v>8</v>
      </c>
      <c r="G31">
        <v>0</v>
      </c>
    </row>
    <row r="32" spans="1:7">
      <c r="A32">
        <v>151.6558435</v>
      </c>
      <c r="B32">
        <v>0</v>
      </c>
      <c r="C32">
        <v>0</v>
      </c>
      <c r="D32">
        <f t="shared" si="0"/>
        <v>-1.0968912941872383E-2</v>
      </c>
      <c r="E32">
        <v>0.68429752700000002</v>
      </c>
      <c r="F32" s="1" t="s">
        <v>8</v>
      </c>
      <c r="G32">
        <v>0</v>
      </c>
    </row>
    <row r="33" spans="1:7">
      <c r="A33">
        <v>151.70584550000001</v>
      </c>
      <c r="B33">
        <v>0</v>
      </c>
      <c r="C33">
        <v>0</v>
      </c>
      <c r="D33">
        <f t="shared" si="0"/>
        <v>-5.3301293638744578E-3</v>
      </c>
      <c r="E33">
        <v>0.68433611100000002</v>
      </c>
      <c r="F33" s="1" t="s">
        <v>8</v>
      </c>
      <c r="G33">
        <v>0</v>
      </c>
    </row>
    <row r="34" spans="1:7">
      <c r="A34">
        <v>151.75584739999999</v>
      </c>
      <c r="B34">
        <v>0</v>
      </c>
      <c r="C34">
        <v>0</v>
      </c>
      <c r="D34">
        <f t="shared" si="0"/>
        <v>-1.3976066228807135E-2</v>
      </c>
      <c r="E34">
        <v>0.68427695200000005</v>
      </c>
      <c r="F34" s="1" t="s">
        <v>8</v>
      </c>
      <c r="G34">
        <v>0</v>
      </c>
    </row>
    <row r="35" spans="1:7">
      <c r="A35">
        <v>151.80584930000001</v>
      </c>
      <c r="B35">
        <v>0</v>
      </c>
      <c r="C35">
        <v>0</v>
      </c>
      <c r="D35">
        <f t="shared" ref="D35:D66" si="1">(E35-0.684372587)*100/E35</f>
        <v>-3.179966397907965E-2</v>
      </c>
      <c r="E35">
        <v>0.68415502800000005</v>
      </c>
      <c r="F35" s="1" t="s">
        <v>8</v>
      </c>
      <c r="G35">
        <v>0</v>
      </c>
    </row>
    <row r="36" spans="1:7">
      <c r="A36">
        <v>151.85585130000001</v>
      </c>
      <c r="B36">
        <v>0</v>
      </c>
      <c r="C36">
        <v>0</v>
      </c>
      <c r="D36">
        <f t="shared" si="1"/>
        <v>-3.6713365720755384E-2</v>
      </c>
      <c r="E36">
        <v>0.68412142300000001</v>
      </c>
      <c r="F36" s="1" t="s">
        <v>8</v>
      </c>
      <c r="G36">
        <v>0</v>
      </c>
    </row>
    <row r="37" spans="1:7">
      <c r="A37">
        <v>151.9058532</v>
      </c>
      <c r="B37">
        <v>0</v>
      </c>
      <c r="C37">
        <v>0</v>
      </c>
      <c r="D37">
        <f t="shared" si="1"/>
        <v>-5.1304662502123864E-2</v>
      </c>
      <c r="E37">
        <v>0.68402165199999998</v>
      </c>
      <c r="F37" s="1" t="s">
        <v>8</v>
      </c>
      <c r="G37">
        <v>0</v>
      </c>
    </row>
    <row r="38" spans="1:7">
      <c r="A38">
        <v>151.95585510000001</v>
      </c>
      <c r="B38">
        <v>0</v>
      </c>
      <c r="C38">
        <v>0</v>
      </c>
      <c r="D38">
        <f t="shared" si="1"/>
        <v>-7.0726400460927E-2</v>
      </c>
      <c r="E38">
        <v>0.683888897</v>
      </c>
      <c r="F38" s="1" t="s">
        <v>8</v>
      </c>
      <c r="G38">
        <v>0</v>
      </c>
    </row>
    <row r="39" spans="1:7">
      <c r="A39">
        <v>152.00585699999999</v>
      </c>
      <c r="B39">
        <v>0</v>
      </c>
      <c r="C39">
        <v>0</v>
      </c>
      <c r="D39">
        <f t="shared" si="1"/>
        <v>-7.454038666845994E-2</v>
      </c>
      <c r="E39">
        <v>0.68386283299999995</v>
      </c>
      <c r="F39" s="1" t="s">
        <v>8</v>
      </c>
      <c r="G39">
        <v>0</v>
      </c>
    </row>
    <row r="40" spans="1:7">
      <c r="A40">
        <v>152.055859</v>
      </c>
      <c r="B40">
        <v>0</v>
      </c>
      <c r="C40">
        <v>0</v>
      </c>
      <c r="D40">
        <f t="shared" si="1"/>
        <v>-7.9746894440835533E-2</v>
      </c>
      <c r="E40">
        <v>0.68382725600000005</v>
      </c>
      <c r="F40" s="1" t="s">
        <v>8</v>
      </c>
      <c r="G40">
        <v>0</v>
      </c>
    </row>
    <row r="41" spans="1:7">
      <c r="A41">
        <v>152.10586090000001</v>
      </c>
      <c r="B41">
        <v>0</v>
      </c>
      <c r="C41">
        <v>0</v>
      </c>
      <c r="D41">
        <f t="shared" si="1"/>
        <v>-9.0241899651528873E-2</v>
      </c>
      <c r="E41">
        <v>0.68375555300000002</v>
      </c>
      <c r="F41" s="1" t="s">
        <v>8</v>
      </c>
      <c r="G41">
        <v>0</v>
      </c>
    </row>
    <row r="42" spans="1:7">
      <c r="A42">
        <v>152.15586279999999</v>
      </c>
      <c r="B42">
        <v>1</v>
      </c>
      <c r="C42">
        <v>1</v>
      </c>
      <c r="D42">
        <f t="shared" si="1"/>
        <v>-9.4253688675107264E-2</v>
      </c>
      <c r="E42">
        <v>0.68372814800000004</v>
      </c>
      <c r="F42" s="1" t="s">
        <v>8</v>
      </c>
      <c r="G42">
        <v>59</v>
      </c>
    </row>
    <row r="43" spans="1:7">
      <c r="A43">
        <v>152.2058648</v>
      </c>
      <c r="B43">
        <v>1</v>
      </c>
      <c r="C43">
        <v>1</v>
      </c>
      <c r="D43">
        <f t="shared" si="1"/>
        <v>-8.9978264423901583E-2</v>
      </c>
      <c r="E43">
        <v>0.68375735400000004</v>
      </c>
      <c r="F43" s="1" t="s">
        <v>8</v>
      </c>
      <c r="G43">
        <v>59</v>
      </c>
    </row>
    <row r="44" spans="1:7">
      <c r="A44">
        <v>152.25586670000001</v>
      </c>
      <c r="B44">
        <v>1</v>
      </c>
      <c r="C44">
        <v>1</v>
      </c>
      <c r="D44">
        <f t="shared" si="1"/>
        <v>-0.10086590073740713</v>
      </c>
      <c r="E44">
        <v>0.68368298400000005</v>
      </c>
      <c r="F44" s="1" t="s">
        <v>8</v>
      </c>
      <c r="G44">
        <v>59</v>
      </c>
    </row>
    <row r="45" spans="1:7">
      <c r="A45">
        <v>152.3058686</v>
      </c>
      <c r="B45">
        <v>1</v>
      </c>
      <c r="C45">
        <v>1</v>
      </c>
      <c r="D45">
        <f t="shared" si="1"/>
        <v>-9.6989882506493638E-2</v>
      </c>
      <c r="E45">
        <v>0.68370945800000005</v>
      </c>
      <c r="F45" s="1" t="s">
        <v>8</v>
      </c>
      <c r="G45">
        <v>59</v>
      </c>
    </row>
    <row r="46" spans="1:7">
      <c r="A46">
        <v>152.35587050000001</v>
      </c>
      <c r="B46">
        <v>1</v>
      </c>
      <c r="C46">
        <v>1</v>
      </c>
      <c r="D46">
        <f t="shared" si="1"/>
        <v>-8.3646166483261356E-2</v>
      </c>
      <c r="E46">
        <v>0.68380061400000003</v>
      </c>
      <c r="F46" s="1" t="s">
        <v>8</v>
      </c>
      <c r="G46">
        <v>59</v>
      </c>
    </row>
    <row r="47" spans="1:7">
      <c r="A47">
        <v>152.40587249999999</v>
      </c>
      <c r="B47">
        <v>1</v>
      </c>
      <c r="C47">
        <v>1</v>
      </c>
      <c r="D47">
        <f t="shared" si="1"/>
        <v>-6.0640873225535526E-2</v>
      </c>
      <c r="E47">
        <v>0.68395782900000002</v>
      </c>
      <c r="F47" s="1" t="s">
        <v>8</v>
      </c>
      <c r="G47">
        <v>59</v>
      </c>
    </row>
    <row r="48" spans="1:7">
      <c r="A48">
        <v>152.4558744</v>
      </c>
      <c r="B48">
        <v>1</v>
      </c>
      <c r="C48">
        <v>1</v>
      </c>
      <c r="D48">
        <f t="shared" si="1"/>
        <v>-3.3789505149081439E-2</v>
      </c>
      <c r="E48">
        <v>0.68414141900000003</v>
      </c>
      <c r="F48" s="1" t="s">
        <v>8</v>
      </c>
      <c r="G48">
        <v>59</v>
      </c>
    </row>
    <row r="49" spans="1:7">
      <c r="A49">
        <v>152.50587630000001</v>
      </c>
      <c r="B49">
        <v>1</v>
      </c>
      <c r="C49">
        <v>1</v>
      </c>
      <c r="D49">
        <f t="shared" si="1"/>
        <v>1.1675755405439437E-2</v>
      </c>
      <c r="E49">
        <v>0.68445250199999996</v>
      </c>
      <c r="F49" s="1" t="s">
        <v>8</v>
      </c>
      <c r="G49">
        <v>59</v>
      </c>
    </row>
    <row r="50" spans="1:7">
      <c r="A50">
        <v>152.5558782</v>
      </c>
      <c r="B50">
        <v>1</v>
      </c>
      <c r="C50">
        <v>1</v>
      </c>
      <c r="D50">
        <f t="shared" si="1"/>
        <v>4.0133361560213542E-2</v>
      </c>
      <c r="E50">
        <v>0.68464735899999996</v>
      </c>
      <c r="F50" s="1" t="s">
        <v>8</v>
      </c>
      <c r="G50">
        <v>59</v>
      </c>
    </row>
    <row r="51" spans="1:7">
      <c r="A51">
        <v>152.6058802</v>
      </c>
      <c r="B51">
        <v>1</v>
      </c>
      <c r="C51">
        <v>1</v>
      </c>
      <c r="D51">
        <f t="shared" si="1"/>
        <v>5.712203761583802E-2</v>
      </c>
      <c r="E51">
        <v>0.68476373800000001</v>
      </c>
      <c r="F51" s="1" t="s">
        <v>8</v>
      </c>
      <c r="G51">
        <v>59</v>
      </c>
    </row>
    <row r="52" spans="1:7">
      <c r="A52">
        <v>152.65588210000001</v>
      </c>
      <c r="B52">
        <v>2</v>
      </c>
      <c r="C52">
        <v>2</v>
      </c>
      <c r="D52">
        <f t="shared" si="1"/>
        <v>6.0707812290376667E-2</v>
      </c>
      <c r="E52">
        <v>0.68478830700000004</v>
      </c>
      <c r="F52" s="1" t="s">
        <v>8</v>
      </c>
      <c r="G52">
        <v>59</v>
      </c>
    </row>
    <row r="53" spans="1:7">
      <c r="A53">
        <v>152.705884</v>
      </c>
      <c r="B53">
        <v>2</v>
      </c>
      <c r="C53">
        <v>2</v>
      </c>
      <c r="D53">
        <f t="shared" si="1"/>
        <v>5.7968116236363824E-2</v>
      </c>
      <c r="E53">
        <v>0.68476953500000004</v>
      </c>
      <c r="F53" s="1" t="s">
        <v>8</v>
      </c>
      <c r="G53">
        <v>59</v>
      </c>
    </row>
    <row r="54" spans="1:7">
      <c r="A54">
        <v>152.75588590000001</v>
      </c>
      <c r="B54">
        <v>2</v>
      </c>
      <c r="C54">
        <v>2</v>
      </c>
      <c r="D54">
        <f t="shared" si="1"/>
        <v>3.9965751011798459E-2</v>
      </c>
      <c r="E54">
        <v>0.684646211</v>
      </c>
      <c r="F54" s="1" t="s">
        <v>8</v>
      </c>
      <c r="G54">
        <v>59</v>
      </c>
    </row>
    <row r="55" spans="1:7">
      <c r="A55">
        <v>152.80588789999999</v>
      </c>
      <c r="B55">
        <v>2</v>
      </c>
      <c r="C55">
        <v>2</v>
      </c>
      <c r="D55">
        <f t="shared" si="1"/>
        <v>3.6227802139922521E-2</v>
      </c>
      <c r="E55">
        <v>0.68462060999999996</v>
      </c>
      <c r="F55" s="1" t="s">
        <v>8</v>
      </c>
      <c r="G55">
        <v>59</v>
      </c>
    </row>
    <row r="56" spans="1:7">
      <c r="A56">
        <v>152.8558898</v>
      </c>
      <c r="B56">
        <v>2</v>
      </c>
      <c r="C56">
        <v>2</v>
      </c>
      <c r="D56">
        <f t="shared" si="1"/>
        <v>3.2202197042187804E-2</v>
      </c>
      <c r="E56">
        <v>0.68459304099999996</v>
      </c>
      <c r="F56" s="1" t="s">
        <v>8</v>
      </c>
      <c r="G56">
        <v>59</v>
      </c>
    </row>
    <row r="57" spans="1:7">
      <c r="A57">
        <v>152.90589170000001</v>
      </c>
      <c r="B57">
        <v>2</v>
      </c>
      <c r="C57">
        <v>2</v>
      </c>
      <c r="D57">
        <f t="shared" si="1"/>
        <v>4.0191616314321298E-2</v>
      </c>
      <c r="E57">
        <v>0.684647758</v>
      </c>
      <c r="F57" s="1" t="s">
        <v>8</v>
      </c>
      <c r="G57">
        <v>59</v>
      </c>
    </row>
    <row r="58" spans="1:7">
      <c r="A58">
        <v>152.95589369999999</v>
      </c>
      <c r="B58">
        <v>2</v>
      </c>
      <c r="C58">
        <v>2</v>
      </c>
      <c r="D58">
        <f t="shared" si="1"/>
        <v>4.4685349842230777E-2</v>
      </c>
      <c r="E58">
        <v>0.684678538</v>
      </c>
      <c r="F58" s="1" t="s">
        <v>8</v>
      </c>
      <c r="G58">
        <v>59</v>
      </c>
    </row>
    <row r="59" spans="1:7">
      <c r="A59">
        <v>153.0058956</v>
      </c>
      <c r="B59">
        <v>2</v>
      </c>
      <c r="C59">
        <v>2</v>
      </c>
      <c r="D59">
        <f t="shared" si="1"/>
        <v>5.6060222975946587E-2</v>
      </c>
      <c r="E59">
        <v>0.68475646300000004</v>
      </c>
      <c r="F59" s="1" t="s">
        <v>8</v>
      </c>
      <c r="G59">
        <v>59</v>
      </c>
    </row>
    <row r="60" spans="1:7">
      <c r="A60">
        <v>153.05589749999999</v>
      </c>
      <c r="B60">
        <v>2</v>
      </c>
      <c r="C60">
        <v>2</v>
      </c>
      <c r="D60">
        <f t="shared" si="1"/>
        <v>4.6962721331196132E-2</v>
      </c>
      <c r="E60">
        <v>0.68469413800000001</v>
      </c>
      <c r="F60" s="1" t="s">
        <v>8</v>
      </c>
      <c r="G60">
        <v>59</v>
      </c>
    </row>
    <row r="61" spans="1:7">
      <c r="A61">
        <v>153.1058994</v>
      </c>
      <c r="B61">
        <v>2</v>
      </c>
      <c r="C61">
        <v>2</v>
      </c>
      <c r="D61">
        <f t="shared" si="1"/>
        <v>4.0926583996158207E-2</v>
      </c>
      <c r="E61">
        <v>0.68465279199999995</v>
      </c>
      <c r="F61" s="1" t="s">
        <v>8</v>
      </c>
      <c r="G61">
        <v>59</v>
      </c>
    </row>
    <row r="62" spans="1:7">
      <c r="A62">
        <v>153.15590130000001</v>
      </c>
      <c r="B62">
        <v>1</v>
      </c>
      <c r="C62">
        <v>2</v>
      </c>
      <c r="D62">
        <f t="shared" si="1"/>
        <v>2.9347031871402602E-2</v>
      </c>
      <c r="E62">
        <v>0.68457348900000003</v>
      </c>
      <c r="F62" s="1" t="s">
        <v>8</v>
      </c>
      <c r="G62">
        <v>59</v>
      </c>
    </row>
    <row r="63" spans="1:7">
      <c r="A63">
        <v>153.20590329999999</v>
      </c>
      <c r="B63">
        <v>1</v>
      </c>
      <c r="C63">
        <v>2</v>
      </c>
      <c r="D63">
        <f t="shared" si="1"/>
        <v>1.7044095237299689E-2</v>
      </c>
      <c r="E63">
        <v>0.68448925199999999</v>
      </c>
      <c r="F63" s="1" t="s">
        <v>8</v>
      </c>
      <c r="G63">
        <v>59</v>
      </c>
    </row>
    <row r="64" spans="1:7">
      <c r="A64">
        <v>153.2559052</v>
      </c>
      <c r="B64">
        <v>1</v>
      </c>
      <c r="C64">
        <v>2</v>
      </c>
      <c r="D64">
        <f t="shared" si="1"/>
        <v>-1.6989572286551884E-3</v>
      </c>
      <c r="E64">
        <v>0.68436096000000002</v>
      </c>
      <c r="F64" s="1" t="s">
        <v>8</v>
      </c>
      <c r="G64">
        <v>59</v>
      </c>
    </row>
    <row r="65" spans="1:7">
      <c r="A65">
        <v>153.30590720000001</v>
      </c>
      <c r="B65">
        <v>1</v>
      </c>
      <c r="C65">
        <v>2</v>
      </c>
      <c r="D65">
        <f t="shared" si="1"/>
        <v>-4.3321846792307127E-3</v>
      </c>
      <c r="E65">
        <v>0.68434293999999996</v>
      </c>
      <c r="F65" s="1" t="s">
        <v>8</v>
      </c>
      <c r="G65">
        <v>59</v>
      </c>
    </row>
    <row r="66" spans="1:7">
      <c r="A66">
        <v>153.355909</v>
      </c>
      <c r="B66">
        <v>1</v>
      </c>
      <c r="C66">
        <v>2</v>
      </c>
      <c r="D66">
        <f t="shared" si="1"/>
        <v>-3.4263212538331962E-3</v>
      </c>
      <c r="E66">
        <v>0.68434913900000005</v>
      </c>
      <c r="F66" s="1" t="s">
        <v>8</v>
      </c>
      <c r="G66">
        <v>59</v>
      </c>
    </row>
    <row r="67" spans="1:7">
      <c r="A67">
        <v>153.405911</v>
      </c>
      <c r="B67">
        <v>1</v>
      </c>
      <c r="C67">
        <v>2</v>
      </c>
      <c r="D67">
        <f t="shared" ref="D67:D98" si="2">(E67-0.684372587)*100/E67</f>
        <v>-9.0473526516377696E-3</v>
      </c>
      <c r="E67">
        <v>0.68431067499999998</v>
      </c>
      <c r="F67" s="1" t="s">
        <v>8</v>
      </c>
      <c r="G67">
        <v>59</v>
      </c>
    </row>
    <row r="68" spans="1:7">
      <c r="A68">
        <v>153.45591289999999</v>
      </c>
      <c r="B68">
        <v>1</v>
      </c>
      <c r="C68">
        <v>2</v>
      </c>
      <c r="D68">
        <f t="shared" si="2"/>
        <v>-2.1366011280397204E-3</v>
      </c>
      <c r="E68">
        <v>0.68435796500000001</v>
      </c>
      <c r="F68" s="1" t="s">
        <v>8</v>
      </c>
      <c r="G68">
        <v>59</v>
      </c>
    </row>
    <row r="69" spans="1:7">
      <c r="A69">
        <v>153.5059148</v>
      </c>
      <c r="B69">
        <v>1</v>
      </c>
      <c r="C69">
        <v>2</v>
      </c>
      <c r="D69">
        <f t="shared" si="2"/>
        <v>8.8477597163180502E-3</v>
      </c>
      <c r="E69">
        <v>0.68443314399999999</v>
      </c>
      <c r="F69" s="1" t="s">
        <v>8</v>
      </c>
      <c r="G69">
        <v>59</v>
      </c>
    </row>
    <row r="70" spans="1:7">
      <c r="A70">
        <v>153.55591680000001</v>
      </c>
      <c r="B70">
        <v>1</v>
      </c>
      <c r="C70">
        <v>2</v>
      </c>
      <c r="D70">
        <f t="shared" si="2"/>
        <v>1.4737605707202752E-2</v>
      </c>
      <c r="E70">
        <v>0.68447346200000003</v>
      </c>
      <c r="F70" s="1" t="s">
        <v>8</v>
      </c>
      <c r="G70">
        <v>59</v>
      </c>
    </row>
    <row r="71" spans="1:7">
      <c r="A71">
        <v>153.60591869999999</v>
      </c>
      <c r="B71">
        <v>1</v>
      </c>
      <c r="C71">
        <v>2</v>
      </c>
      <c r="D71">
        <f t="shared" si="2"/>
        <v>1.4102608559617641E-2</v>
      </c>
      <c r="E71">
        <v>0.68446911499999996</v>
      </c>
      <c r="F71" s="1" t="s">
        <v>8</v>
      </c>
      <c r="G71">
        <v>59</v>
      </c>
    </row>
    <row r="72" spans="1:7">
      <c r="A72">
        <v>153.6559206</v>
      </c>
      <c r="B72">
        <v>0</v>
      </c>
      <c r="C72">
        <v>2</v>
      </c>
      <c r="D72">
        <f t="shared" si="2"/>
        <v>2.0452801343580903E-2</v>
      </c>
      <c r="E72">
        <v>0.684512589</v>
      </c>
      <c r="F72" s="1" t="s">
        <v>8</v>
      </c>
      <c r="G72">
        <v>59</v>
      </c>
    </row>
    <row r="73" spans="1:7">
      <c r="A73">
        <v>153.70592250000001</v>
      </c>
      <c r="B73">
        <v>0</v>
      </c>
      <c r="C73">
        <v>2</v>
      </c>
      <c r="D73">
        <f t="shared" si="2"/>
        <v>1.4613586884289233E-2</v>
      </c>
      <c r="E73">
        <v>0.68447261299999995</v>
      </c>
      <c r="F73" s="1" t="s">
        <v>8</v>
      </c>
      <c r="G73">
        <v>59</v>
      </c>
    </row>
    <row r="74" spans="1:7">
      <c r="A74">
        <v>153.75592449999999</v>
      </c>
      <c r="B74">
        <v>0</v>
      </c>
      <c r="C74">
        <v>2</v>
      </c>
      <c r="D74">
        <f t="shared" si="2"/>
        <v>9.3691642750820953E-3</v>
      </c>
      <c r="E74">
        <v>0.68443671299999997</v>
      </c>
      <c r="F74" s="1" t="s">
        <v>8</v>
      </c>
      <c r="G74">
        <v>59</v>
      </c>
    </row>
    <row r="75" spans="1:7">
      <c r="A75">
        <v>153.8059264</v>
      </c>
      <c r="B75">
        <v>0</v>
      </c>
      <c r="C75">
        <v>2</v>
      </c>
      <c r="D75">
        <f t="shared" si="2"/>
        <v>-3.930177445956036E-3</v>
      </c>
      <c r="E75">
        <v>0.68434569099999998</v>
      </c>
      <c r="F75" s="1" t="s">
        <v>8</v>
      </c>
      <c r="G75">
        <v>59</v>
      </c>
    </row>
    <row r="76" spans="1:7">
      <c r="A76">
        <v>153.85592829999999</v>
      </c>
      <c r="B76">
        <v>0</v>
      </c>
      <c r="C76">
        <v>2</v>
      </c>
      <c r="D76">
        <f t="shared" si="2"/>
        <v>-1.623677533159492E-2</v>
      </c>
      <c r="E76">
        <v>0.68426148499999995</v>
      </c>
      <c r="F76" s="1" t="s">
        <v>8</v>
      </c>
      <c r="G76">
        <v>59</v>
      </c>
    </row>
    <row r="77" spans="1:7">
      <c r="A77">
        <v>153.90593029999999</v>
      </c>
      <c r="B77">
        <v>0</v>
      </c>
      <c r="C77">
        <v>2</v>
      </c>
      <c r="D77">
        <f t="shared" si="2"/>
        <v>-2.0916520885898984E-2</v>
      </c>
      <c r="E77">
        <v>0.68422947000000001</v>
      </c>
      <c r="F77" s="1" t="s">
        <v>8</v>
      </c>
      <c r="G77">
        <v>59</v>
      </c>
    </row>
    <row r="78" spans="1:7">
      <c r="A78">
        <v>153.95593220000001</v>
      </c>
      <c r="B78">
        <v>0</v>
      </c>
      <c r="C78">
        <v>2</v>
      </c>
      <c r="D78">
        <f t="shared" si="2"/>
        <v>-3.3021866543655881E-2</v>
      </c>
      <c r="E78">
        <v>0.68414666899999999</v>
      </c>
      <c r="F78" s="1" t="s">
        <v>8</v>
      </c>
      <c r="G78">
        <v>59</v>
      </c>
    </row>
    <row r="79" spans="1:7">
      <c r="A79">
        <v>154.00593409999999</v>
      </c>
      <c r="B79">
        <v>0</v>
      </c>
      <c r="C79">
        <v>2</v>
      </c>
      <c r="D79">
        <f t="shared" si="2"/>
        <v>-4.4559620232603007E-2</v>
      </c>
      <c r="E79">
        <v>0.68406776899999999</v>
      </c>
      <c r="F79" s="1" t="s">
        <v>8</v>
      </c>
      <c r="G79">
        <v>59</v>
      </c>
    </row>
    <row r="80" spans="1:7">
      <c r="A80">
        <v>154.055936</v>
      </c>
      <c r="B80">
        <v>0</v>
      </c>
      <c r="C80">
        <v>2</v>
      </c>
      <c r="D80">
        <f t="shared" si="2"/>
        <v>-4.3273957523129798E-2</v>
      </c>
      <c r="E80">
        <v>0.68407655999999994</v>
      </c>
      <c r="F80" s="1" t="s">
        <v>8</v>
      </c>
      <c r="G80">
        <v>59</v>
      </c>
    </row>
    <row r="81" spans="1:7">
      <c r="A81">
        <v>154.10593800000001</v>
      </c>
      <c r="B81">
        <v>0</v>
      </c>
      <c r="C81">
        <v>2</v>
      </c>
      <c r="D81">
        <f t="shared" si="2"/>
        <v>-3.7190943902988341E-2</v>
      </c>
      <c r="E81">
        <v>0.684118157</v>
      </c>
      <c r="F81" s="1" t="s">
        <v>8</v>
      </c>
      <c r="G81">
        <v>59</v>
      </c>
    </row>
    <row r="82" spans="1:7">
      <c r="A82">
        <v>154.15593989999999</v>
      </c>
      <c r="B82">
        <v>0</v>
      </c>
      <c r="C82">
        <v>2</v>
      </c>
      <c r="D82">
        <f t="shared" si="2"/>
        <v>-3.7508113317193739E-2</v>
      </c>
      <c r="E82">
        <v>0.68411598799999995</v>
      </c>
      <c r="F82" s="1" t="s">
        <v>8</v>
      </c>
      <c r="G82">
        <v>59</v>
      </c>
    </row>
    <row r="83" spans="1:7">
      <c r="A83">
        <v>154.20594180000001</v>
      </c>
      <c r="B83">
        <v>0</v>
      </c>
      <c r="C83">
        <v>2</v>
      </c>
      <c r="D83">
        <f t="shared" si="2"/>
        <v>-2.9582843999680957E-2</v>
      </c>
      <c r="E83">
        <v>0.68417019000000001</v>
      </c>
      <c r="F83" s="1" t="s">
        <v>8</v>
      </c>
      <c r="G83">
        <v>59</v>
      </c>
    </row>
    <row r="84" spans="1:7">
      <c r="A84">
        <v>154.25594380000001</v>
      </c>
      <c r="B84">
        <v>0</v>
      </c>
      <c r="C84">
        <v>2</v>
      </c>
      <c r="D84">
        <f t="shared" si="2"/>
        <v>-2.9587668788085816E-2</v>
      </c>
      <c r="E84">
        <v>0.68417015699999995</v>
      </c>
      <c r="F84" s="1" t="s">
        <v>8</v>
      </c>
      <c r="G84">
        <v>59</v>
      </c>
    </row>
    <row r="85" spans="1:7">
      <c r="A85">
        <v>154.3059457</v>
      </c>
      <c r="B85">
        <v>0</v>
      </c>
      <c r="C85">
        <v>2</v>
      </c>
      <c r="D85">
        <f t="shared" si="2"/>
        <v>-3.3689199702171137E-2</v>
      </c>
      <c r="E85">
        <v>0.68414210499999994</v>
      </c>
      <c r="F85" s="1" t="s">
        <v>8</v>
      </c>
      <c r="G85">
        <v>59</v>
      </c>
    </row>
    <row r="86" spans="1:7">
      <c r="A86">
        <v>154.35594760000001</v>
      </c>
      <c r="B86">
        <v>0</v>
      </c>
      <c r="C86">
        <v>2</v>
      </c>
      <c r="D86">
        <f t="shared" si="2"/>
        <v>-4.3832765567938671E-2</v>
      </c>
      <c r="E86">
        <v>0.68407273899999999</v>
      </c>
      <c r="F86" s="1" t="s">
        <v>8</v>
      </c>
      <c r="G86">
        <v>59</v>
      </c>
    </row>
    <row r="87" spans="1:7">
      <c r="A87">
        <v>154.40594949999999</v>
      </c>
      <c r="B87">
        <v>0</v>
      </c>
      <c r="C87">
        <v>2</v>
      </c>
      <c r="D87">
        <f t="shared" si="2"/>
        <v>-6.3045752994948967E-2</v>
      </c>
      <c r="E87">
        <v>0.68394139099999995</v>
      </c>
      <c r="F87" s="1" t="s">
        <v>8</v>
      </c>
      <c r="G87">
        <v>59</v>
      </c>
    </row>
    <row r="88" spans="1:7">
      <c r="A88">
        <v>154.4559515</v>
      </c>
      <c r="B88">
        <v>0</v>
      </c>
      <c r="C88">
        <v>2</v>
      </c>
      <c r="D88">
        <f t="shared" si="2"/>
        <v>-7.3996600760778256E-2</v>
      </c>
      <c r="E88">
        <v>0.68386654899999999</v>
      </c>
      <c r="F88" s="1" t="s">
        <v>8</v>
      </c>
      <c r="G88">
        <v>59</v>
      </c>
    </row>
    <row r="89" spans="1:7">
      <c r="A89">
        <v>154.50595340000001</v>
      </c>
      <c r="B89">
        <v>0</v>
      </c>
      <c r="C89">
        <v>2</v>
      </c>
      <c r="D89">
        <f t="shared" si="2"/>
        <v>-7.1299416356108689E-2</v>
      </c>
      <c r="E89">
        <v>0.68388498099999995</v>
      </c>
      <c r="F89" s="1" t="s">
        <v>8</v>
      </c>
      <c r="G89">
        <v>59</v>
      </c>
    </row>
    <row r="90" spans="1:7">
      <c r="A90">
        <v>154.55595529999999</v>
      </c>
      <c r="B90">
        <v>0</v>
      </c>
      <c r="C90">
        <v>2</v>
      </c>
      <c r="D90">
        <f t="shared" si="2"/>
        <v>-6.7900193600844261E-2</v>
      </c>
      <c r="E90">
        <v>0.68390821199999996</v>
      </c>
      <c r="F90" s="1" t="s">
        <v>8</v>
      </c>
      <c r="G90">
        <v>59</v>
      </c>
    </row>
    <row r="91" spans="1:7">
      <c r="A91">
        <v>154.60595720000001</v>
      </c>
      <c r="B91">
        <v>0</v>
      </c>
      <c r="C91">
        <v>2</v>
      </c>
      <c r="D91">
        <f t="shared" si="2"/>
        <v>-6.4208001805767009E-2</v>
      </c>
      <c r="E91">
        <v>0.68393344700000003</v>
      </c>
      <c r="F91" s="1" t="s">
        <v>8</v>
      </c>
      <c r="G91">
        <v>59</v>
      </c>
    </row>
    <row r="92" spans="1:7">
      <c r="A92">
        <v>154.65595920000001</v>
      </c>
      <c r="B92">
        <v>0</v>
      </c>
      <c r="C92">
        <v>2</v>
      </c>
      <c r="D92">
        <f t="shared" si="2"/>
        <v>-5.8091428968309974E-2</v>
      </c>
      <c r="E92">
        <v>0.68397525599999998</v>
      </c>
      <c r="F92" s="1" t="s">
        <v>8</v>
      </c>
      <c r="G92">
        <v>59</v>
      </c>
    </row>
    <row r="93" spans="1:7">
      <c r="A93">
        <v>154.7059611</v>
      </c>
      <c r="B93">
        <v>0</v>
      </c>
      <c r="C93">
        <v>2</v>
      </c>
      <c r="D93">
        <f t="shared" si="2"/>
        <v>-5.9886281536461264E-2</v>
      </c>
      <c r="E93">
        <v>0.68396298700000002</v>
      </c>
      <c r="F93" s="1" t="s">
        <v>8</v>
      </c>
      <c r="G93">
        <v>59</v>
      </c>
    </row>
    <row r="94" spans="1:7">
      <c r="A94">
        <v>154.75596300000001</v>
      </c>
      <c r="B94">
        <v>0</v>
      </c>
      <c r="C94">
        <v>2</v>
      </c>
      <c r="D94">
        <f t="shared" si="2"/>
        <v>-7.199784322461153E-2</v>
      </c>
      <c r="E94">
        <v>0.68388020800000004</v>
      </c>
      <c r="F94" s="1" t="s">
        <v>8</v>
      </c>
      <c r="G94">
        <v>59</v>
      </c>
    </row>
    <row r="95" spans="1:7">
      <c r="A95">
        <v>154.80596489999999</v>
      </c>
      <c r="B95">
        <v>0</v>
      </c>
      <c r="C95">
        <v>2</v>
      </c>
      <c r="D95">
        <f t="shared" si="2"/>
        <v>-8.219542967374599E-2</v>
      </c>
      <c r="E95">
        <v>0.68381052600000003</v>
      </c>
      <c r="F95" s="1" t="s">
        <v>8</v>
      </c>
      <c r="G95">
        <v>59</v>
      </c>
    </row>
    <row r="96" spans="1:7">
      <c r="A96">
        <v>154.8559668</v>
      </c>
      <c r="B96">
        <v>0</v>
      </c>
      <c r="C96">
        <v>2</v>
      </c>
      <c r="D96">
        <f t="shared" si="2"/>
        <v>-8.0910702105598281E-2</v>
      </c>
      <c r="E96">
        <v>0.68381930400000002</v>
      </c>
      <c r="F96" s="1" t="s">
        <v>8</v>
      </c>
      <c r="G96">
        <v>59</v>
      </c>
    </row>
    <row r="97" spans="1:7">
      <c r="A97">
        <v>154.9059689</v>
      </c>
      <c r="B97">
        <v>0</v>
      </c>
      <c r="C97">
        <v>2</v>
      </c>
      <c r="D97">
        <f t="shared" si="2"/>
        <v>-7.9456971214591915E-2</v>
      </c>
      <c r="E97">
        <v>0.68382923699999998</v>
      </c>
      <c r="F97" s="1" t="s">
        <v>8</v>
      </c>
      <c r="G97">
        <v>59</v>
      </c>
    </row>
    <row r="98" spans="1:7">
      <c r="A98">
        <v>154.95597069999999</v>
      </c>
      <c r="B98">
        <v>0</v>
      </c>
      <c r="C98">
        <v>2</v>
      </c>
      <c r="D98">
        <f t="shared" si="2"/>
        <v>-8.0201759707381914E-2</v>
      </c>
      <c r="E98">
        <v>0.68382414800000002</v>
      </c>
      <c r="F98" s="1" t="s">
        <v>8</v>
      </c>
      <c r="G98">
        <v>59</v>
      </c>
    </row>
    <row r="99" spans="1:7">
      <c r="A99">
        <v>155.0059727</v>
      </c>
      <c r="B99">
        <v>0</v>
      </c>
      <c r="C99">
        <v>2</v>
      </c>
      <c r="D99">
        <f t="shared" ref="D99:D130" si="3">(E99-0.684372587)*100/E99</f>
        <v>-7.7952500074666545E-2</v>
      </c>
      <c r="E99">
        <v>0.68383951700000001</v>
      </c>
      <c r="F99" s="1" t="s">
        <v>8</v>
      </c>
      <c r="G99">
        <v>59</v>
      </c>
    </row>
    <row r="100" spans="1:7">
      <c r="A100">
        <v>155.05597460000001</v>
      </c>
      <c r="B100">
        <v>0</v>
      </c>
      <c r="C100">
        <v>2</v>
      </c>
      <c r="D100">
        <f t="shared" si="3"/>
        <v>-7.5687829445578919E-2</v>
      </c>
      <c r="E100">
        <v>0.68385499199999999</v>
      </c>
      <c r="F100" s="1" t="s">
        <v>8</v>
      </c>
      <c r="G100">
        <v>59</v>
      </c>
    </row>
    <row r="101" spans="1:7">
      <c r="A101">
        <v>155.1059765</v>
      </c>
      <c r="B101">
        <v>0</v>
      </c>
      <c r="C101">
        <v>2</v>
      </c>
      <c r="D101">
        <f t="shared" si="3"/>
        <v>-8.5229115855821755E-2</v>
      </c>
      <c r="E101">
        <v>0.68378979900000003</v>
      </c>
      <c r="F101" s="1" t="s">
        <v>8</v>
      </c>
      <c r="G101">
        <v>59</v>
      </c>
    </row>
    <row r="102" spans="1:7">
      <c r="A102">
        <v>155.15597840000001</v>
      </c>
      <c r="B102">
        <v>0</v>
      </c>
      <c r="C102">
        <v>2</v>
      </c>
      <c r="D102">
        <f t="shared" si="3"/>
        <v>-7.9227638888299257E-2</v>
      </c>
      <c r="E102">
        <v>0.68383080399999996</v>
      </c>
      <c r="F102" s="1" t="s">
        <v>8</v>
      </c>
      <c r="G102">
        <v>59</v>
      </c>
    </row>
    <row r="103" spans="1:7">
      <c r="A103">
        <v>155.20598029999999</v>
      </c>
      <c r="B103">
        <v>0</v>
      </c>
      <c r="C103">
        <v>2</v>
      </c>
      <c r="D103">
        <f t="shared" si="3"/>
        <v>-6.3986347286629427E-2</v>
      </c>
      <c r="E103">
        <v>0.68393496200000004</v>
      </c>
      <c r="F103" s="1" t="s">
        <v>8</v>
      </c>
      <c r="G103">
        <v>59</v>
      </c>
    </row>
    <row r="104" spans="1:7">
      <c r="A104">
        <v>155.2559823</v>
      </c>
      <c r="B104">
        <v>0</v>
      </c>
      <c r="C104">
        <v>2</v>
      </c>
      <c r="D104">
        <f t="shared" si="3"/>
        <v>-4.6717431689119911E-2</v>
      </c>
      <c r="E104">
        <v>0.68405301500000004</v>
      </c>
      <c r="F104" s="1" t="s">
        <v>8</v>
      </c>
      <c r="G104">
        <v>59</v>
      </c>
    </row>
    <row r="105" spans="1:7">
      <c r="A105">
        <v>155.30598420000001</v>
      </c>
      <c r="B105">
        <v>0</v>
      </c>
      <c r="C105">
        <v>2</v>
      </c>
      <c r="D105">
        <f t="shared" si="3"/>
        <v>-3.2219440915984603E-2</v>
      </c>
      <c r="E105">
        <v>0.68415215699999998</v>
      </c>
      <c r="F105" s="1" t="s">
        <v>8</v>
      </c>
      <c r="G105">
        <v>59</v>
      </c>
    </row>
    <row r="106" spans="1:7">
      <c r="A106">
        <v>155.3559861</v>
      </c>
      <c r="B106">
        <v>0</v>
      </c>
      <c r="C106">
        <v>2</v>
      </c>
      <c r="D106">
        <f t="shared" si="3"/>
        <v>-1.8590552942902381E-2</v>
      </c>
      <c r="E106">
        <v>0.68424538199999996</v>
      </c>
      <c r="F106" s="1" t="s">
        <v>8</v>
      </c>
      <c r="G106">
        <v>59</v>
      </c>
    </row>
    <row r="107" spans="1:7">
      <c r="A107">
        <v>155.4059881</v>
      </c>
      <c r="B107">
        <v>0</v>
      </c>
      <c r="C107">
        <v>2</v>
      </c>
      <c r="D107">
        <f t="shared" si="3"/>
        <v>-1.748330040465389E-2</v>
      </c>
      <c r="E107">
        <v>0.68425295699999999</v>
      </c>
      <c r="F107" s="1" t="s">
        <v>8</v>
      </c>
      <c r="G107">
        <v>59</v>
      </c>
    </row>
    <row r="108" spans="1:7">
      <c r="A108">
        <v>155.45599000000001</v>
      </c>
      <c r="B108">
        <v>0</v>
      </c>
      <c r="C108">
        <v>2</v>
      </c>
      <c r="D108">
        <f t="shared" si="3"/>
        <v>-1.4745458824242283E-2</v>
      </c>
      <c r="E108">
        <v>0.68427168800000004</v>
      </c>
      <c r="F108" s="1" t="s">
        <v>8</v>
      </c>
      <c r="G108">
        <v>59</v>
      </c>
    </row>
    <row r="109" spans="1:7">
      <c r="A109">
        <v>155.5059919</v>
      </c>
      <c r="B109">
        <v>0</v>
      </c>
      <c r="C109">
        <v>2</v>
      </c>
      <c r="D109">
        <f t="shared" si="3"/>
        <v>-1.349812504152475E-2</v>
      </c>
      <c r="E109">
        <v>0.68428022200000005</v>
      </c>
      <c r="F109" s="1" t="s">
        <v>8</v>
      </c>
      <c r="G109">
        <v>59</v>
      </c>
    </row>
    <row r="110" spans="1:7">
      <c r="A110">
        <v>155.55599380000001</v>
      </c>
      <c r="B110">
        <v>0</v>
      </c>
      <c r="C110">
        <v>2</v>
      </c>
      <c r="D110">
        <f t="shared" si="3"/>
        <v>-1.3781673696326994E-2</v>
      </c>
      <c r="E110">
        <v>0.68427828199999996</v>
      </c>
      <c r="F110" s="1" t="s">
        <v>8</v>
      </c>
      <c r="G110">
        <v>59</v>
      </c>
    </row>
    <row r="111" spans="1:7">
      <c r="A111">
        <v>155.60599579999999</v>
      </c>
      <c r="B111">
        <v>0</v>
      </c>
      <c r="C111">
        <v>2</v>
      </c>
      <c r="D111">
        <f t="shared" si="3"/>
        <v>-8.0702305685582672E-4</v>
      </c>
      <c r="E111">
        <v>0.68436706400000002</v>
      </c>
      <c r="F111" s="1" t="s">
        <v>8</v>
      </c>
      <c r="G111">
        <v>59</v>
      </c>
    </row>
    <row r="112" spans="1:7">
      <c r="A112">
        <v>155.6559977</v>
      </c>
      <c r="B112">
        <v>0</v>
      </c>
      <c r="C112">
        <v>2</v>
      </c>
      <c r="D112">
        <f t="shared" si="3"/>
        <v>8.5120359990328281E-3</v>
      </c>
      <c r="E112">
        <v>0.68443084600000004</v>
      </c>
      <c r="F112" s="1" t="s">
        <v>8</v>
      </c>
      <c r="G112">
        <v>59</v>
      </c>
    </row>
    <row r="113" spans="1:7">
      <c r="A113">
        <v>155.70599960000001</v>
      </c>
      <c r="B113">
        <v>1</v>
      </c>
      <c r="C113">
        <v>3</v>
      </c>
      <c r="D113">
        <f t="shared" si="3"/>
        <v>1.1147947089438925E-2</v>
      </c>
      <c r="E113">
        <v>0.684448889</v>
      </c>
      <c r="F113" s="1" t="s">
        <v>8</v>
      </c>
      <c r="G113">
        <v>59</v>
      </c>
    </row>
    <row r="114" spans="1:7">
      <c r="A114">
        <v>155.75600159999999</v>
      </c>
      <c r="B114">
        <v>1</v>
      </c>
      <c r="C114">
        <v>3</v>
      </c>
      <c r="D114">
        <f t="shared" si="3"/>
        <v>1.6054903260631598E-2</v>
      </c>
      <c r="E114">
        <v>0.68448248</v>
      </c>
      <c r="F114" s="1" t="s">
        <v>8</v>
      </c>
      <c r="G114">
        <v>59</v>
      </c>
    </row>
    <row r="115" spans="1:7">
      <c r="A115">
        <v>155.8060035</v>
      </c>
      <c r="B115">
        <v>2</v>
      </c>
      <c r="C115">
        <v>4</v>
      </c>
      <c r="D115">
        <f t="shared" si="3"/>
        <v>2.5059596924652903E-2</v>
      </c>
      <c r="E115">
        <v>0.684544131</v>
      </c>
      <c r="F115" s="1" t="s">
        <v>8</v>
      </c>
      <c r="G115">
        <v>59</v>
      </c>
    </row>
    <row r="116" spans="1:7">
      <c r="A116">
        <v>155.85600539999999</v>
      </c>
      <c r="B116">
        <v>2</v>
      </c>
      <c r="C116">
        <v>4</v>
      </c>
      <c r="D116">
        <f t="shared" si="3"/>
        <v>2.0703730886374568E-2</v>
      </c>
      <c r="E116">
        <v>0.68451430700000004</v>
      </c>
      <c r="F116" s="1" t="s">
        <v>8</v>
      </c>
      <c r="G116">
        <v>59</v>
      </c>
    </row>
    <row r="117" spans="1:7">
      <c r="A117">
        <v>155.9060073</v>
      </c>
      <c r="B117">
        <v>2</v>
      </c>
      <c r="C117">
        <v>4</v>
      </c>
      <c r="D117">
        <f t="shared" si="3"/>
        <v>1.8442982610273922E-2</v>
      </c>
      <c r="E117">
        <v>0.68449882900000003</v>
      </c>
      <c r="F117" s="1" t="s">
        <v>8</v>
      </c>
      <c r="G117">
        <v>59</v>
      </c>
    </row>
    <row r="118" spans="1:7">
      <c r="A118">
        <v>155.95600930000001</v>
      </c>
      <c r="B118">
        <v>3</v>
      </c>
      <c r="C118">
        <v>5</v>
      </c>
      <c r="D118">
        <f t="shared" si="3"/>
        <v>1.0526782752772183E-2</v>
      </c>
      <c r="E118">
        <v>0.68444463700000002</v>
      </c>
      <c r="F118" s="1" t="s">
        <v>8</v>
      </c>
      <c r="G118">
        <v>59</v>
      </c>
    </row>
    <row r="119" spans="1:7">
      <c r="A119">
        <v>156.00601119999999</v>
      </c>
      <c r="B119">
        <v>3</v>
      </c>
      <c r="C119">
        <v>5</v>
      </c>
      <c r="D119">
        <f t="shared" si="3"/>
        <v>-6.0254436420657609E-3</v>
      </c>
      <c r="E119">
        <v>0.68433135300000003</v>
      </c>
      <c r="F119" s="1" t="s">
        <v>8</v>
      </c>
      <c r="G119">
        <v>59</v>
      </c>
    </row>
    <row r="120" spans="1:7">
      <c r="A120">
        <v>156.0560131</v>
      </c>
      <c r="B120">
        <v>4</v>
      </c>
      <c r="C120">
        <v>6</v>
      </c>
      <c r="D120">
        <f t="shared" si="3"/>
        <v>-2.951383495599921E-2</v>
      </c>
      <c r="E120">
        <v>0.68417066199999998</v>
      </c>
      <c r="F120" s="1" t="s">
        <v>8</v>
      </c>
      <c r="G120">
        <v>59</v>
      </c>
    </row>
    <row r="121" spans="1:7">
      <c r="A121">
        <v>156.10601500000001</v>
      </c>
      <c r="B121">
        <v>4</v>
      </c>
      <c r="C121">
        <v>6</v>
      </c>
      <c r="D121">
        <f t="shared" si="3"/>
        <v>-4.7587222462884139E-2</v>
      </c>
      <c r="E121">
        <v>0.68404706800000004</v>
      </c>
      <c r="F121" s="1" t="s">
        <v>8</v>
      </c>
      <c r="G121">
        <v>59</v>
      </c>
    </row>
    <row r="122" spans="1:7">
      <c r="A122">
        <v>156.15601699999999</v>
      </c>
      <c r="B122">
        <v>4</v>
      </c>
      <c r="C122">
        <v>6</v>
      </c>
      <c r="D122">
        <f t="shared" si="3"/>
        <v>-5.3274947521024255E-2</v>
      </c>
      <c r="E122">
        <v>0.68400818200000002</v>
      </c>
      <c r="F122" s="1" t="s">
        <v>8</v>
      </c>
      <c r="G122">
        <v>59</v>
      </c>
    </row>
    <row r="123" spans="1:7">
      <c r="A123">
        <v>156.2060189</v>
      </c>
      <c r="B123">
        <v>5</v>
      </c>
      <c r="C123">
        <v>7</v>
      </c>
      <c r="D123">
        <f t="shared" si="3"/>
        <v>-5.6974231956411804E-2</v>
      </c>
      <c r="E123">
        <v>0.68398289300000004</v>
      </c>
      <c r="F123" s="1" t="s">
        <v>8</v>
      </c>
      <c r="G123">
        <v>59</v>
      </c>
    </row>
    <row r="124" spans="1:7">
      <c r="A124">
        <v>156.25602079999999</v>
      </c>
      <c r="B124">
        <v>5</v>
      </c>
      <c r="C124">
        <v>7</v>
      </c>
      <c r="D124">
        <f t="shared" si="3"/>
        <v>-4.6474062638489438E-2</v>
      </c>
      <c r="E124">
        <v>0.68405467900000005</v>
      </c>
      <c r="F124" s="1" t="s">
        <v>8</v>
      </c>
      <c r="G124">
        <v>59</v>
      </c>
    </row>
    <row r="125" spans="1:7">
      <c r="A125">
        <v>156.3060227</v>
      </c>
      <c r="B125">
        <v>5</v>
      </c>
      <c r="C125">
        <v>7</v>
      </c>
      <c r="D125">
        <f t="shared" si="3"/>
        <v>-2.8966444558877504E-2</v>
      </c>
      <c r="E125">
        <v>0.68417440600000001</v>
      </c>
      <c r="F125" s="1" t="s">
        <v>8</v>
      </c>
      <c r="G125">
        <v>59</v>
      </c>
    </row>
    <row r="126" spans="1:7">
      <c r="A126">
        <v>156.35602470000001</v>
      </c>
      <c r="B126">
        <v>6</v>
      </c>
      <c r="C126">
        <v>8</v>
      </c>
      <c r="D126">
        <f t="shared" si="3"/>
        <v>-1.7582111648088823E-2</v>
      </c>
      <c r="E126">
        <v>0.68425228100000002</v>
      </c>
      <c r="F126" s="1" t="s">
        <v>8</v>
      </c>
      <c r="G126">
        <v>59</v>
      </c>
    </row>
    <row r="127" spans="1:7">
      <c r="A127">
        <v>156.40602659999999</v>
      </c>
      <c r="B127">
        <v>6</v>
      </c>
      <c r="C127">
        <v>8</v>
      </c>
      <c r="D127">
        <f t="shared" si="3"/>
        <v>-1.6588161290334556E-2</v>
      </c>
      <c r="E127">
        <v>0.68425908099999999</v>
      </c>
      <c r="F127" s="1" t="s">
        <v>8</v>
      </c>
      <c r="G127">
        <v>59</v>
      </c>
    </row>
    <row r="128" spans="1:7">
      <c r="A128">
        <v>156.4560285</v>
      </c>
      <c r="B128">
        <v>7</v>
      </c>
      <c r="C128">
        <v>9</v>
      </c>
      <c r="D128">
        <f t="shared" si="3"/>
        <v>-1.3569158213389634E-2</v>
      </c>
      <c r="E128">
        <v>0.68427973600000003</v>
      </c>
      <c r="F128" s="1" t="s">
        <v>8</v>
      </c>
      <c r="G128">
        <v>59</v>
      </c>
    </row>
    <row r="129" spans="1:7">
      <c r="A129">
        <v>156.50603039999999</v>
      </c>
      <c r="B129">
        <v>7</v>
      </c>
      <c r="C129">
        <v>9</v>
      </c>
      <c r="D129">
        <f t="shared" si="3"/>
        <v>-2.7388344559336173E-2</v>
      </c>
      <c r="E129">
        <v>0.68418520000000005</v>
      </c>
      <c r="F129" s="1" t="s">
        <v>8</v>
      </c>
      <c r="G129">
        <v>59</v>
      </c>
    </row>
    <row r="130" spans="1:7">
      <c r="A130">
        <v>156.55603239999999</v>
      </c>
      <c r="B130">
        <v>7</v>
      </c>
      <c r="C130">
        <v>9</v>
      </c>
      <c r="D130">
        <f t="shared" si="3"/>
        <v>-4.9079811068608627E-2</v>
      </c>
      <c r="E130">
        <v>0.68403686299999999</v>
      </c>
      <c r="F130" s="1" t="s">
        <v>8</v>
      </c>
      <c r="G130">
        <v>59</v>
      </c>
    </row>
    <row r="131" spans="1:7">
      <c r="A131">
        <v>156.6060343</v>
      </c>
      <c r="B131">
        <v>8</v>
      </c>
      <c r="C131">
        <v>10</v>
      </c>
      <c r="D131">
        <f t="shared" ref="D131:D142" si="4">(E131-0.684372587)*100/E131</f>
        <v>-6.5436848863598324E-2</v>
      </c>
      <c r="E131">
        <v>0.68392504799999998</v>
      </c>
      <c r="F131" s="1" t="s">
        <v>8</v>
      </c>
      <c r="G131">
        <v>59</v>
      </c>
    </row>
    <row r="132" spans="1:7">
      <c r="A132">
        <v>156.65603619999999</v>
      </c>
      <c r="B132">
        <v>8</v>
      </c>
      <c r="C132">
        <v>10</v>
      </c>
      <c r="D132">
        <f t="shared" si="4"/>
        <v>-7.4789453123637356E-2</v>
      </c>
      <c r="E132">
        <v>0.68386113100000001</v>
      </c>
      <c r="F132" s="1" t="s">
        <v>8</v>
      </c>
      <c r="G132">
        <v>59</v>
      </c>
    </row>
    <row r="133" spans="1:7">
      <c r="A133">
        <v>156.70603819999999</v>
      </c>
      <c r="B133">
        <v>8</v>
      </c>
      <c r="C133">
        <v>11</v>
      </c>
      <c r="D133">
        <f t="shared" si="4"/>
        <v>-7.9859439548148684E-2</v>
      </c>
      <c r="E133">
        <v>0.68382648700000004</v>
      </c>
      <c r="F133" s="1" t="s">
        <v>8</v>
      </c>
      <c r="G133">
        <v>59</v>
      </c>
    </row>
    <row r="134" spans="1:7">
      <c r="A134">
        <v>156.75604010000001</v>
      </c>
      <c r="B134">
        <v>8</v>
      </c>
      <c r="C134">
        <v>11</v>
      </c>
      <c r="D134">
        <f t="shared" si="4"/>
        <v>-6.7903851544334773E-2</v>
      </c>
      <c r="E134">
        <v>0.683908187</v>
      </c>
      <c r="F134" s="1" t="s">
        <v>8</v>
      </c>
      <c r="G134">
        <v>59</v>
      </c>
    </row>
    <row r="135" spans="1:7">
      <c r="A135">
        <v>156.80604199999999</v>
      </c>
      <c r="B135">
        <v>7</v>
      </c>
      <c r="C135">
        <v>11</v>
      </c>
      <c r="D135">
        <f t="shared" si="4"/>
        <v>-5.5890119752338367E-2</v>
      </c>
      <c r="E135">
        <v>0.68399030400000005</v>
      </c>
      <c r="F135" s="1" t="s">
        <v>8</v>
      </c>
      <c r="G135">
        <v>59</v>
      </c>
    </row>
    <row r="136" spans="1:7">
      <c r="A136">
        <v>156.8560439</v>
      </c>
      <c r="B136">
        <v>8</v>
      </c>
      <c r="C136">
        <v>12</v>
      </c>
      <c r="D136">
        <f t="shared" si="4"/>
        <v>-4.6427846053522813E-2</v>
      </c>
      <c r="E136">
        <v>0.684054995</v>
      </c>
      <c r="F136" s="1" t="s">
        <v>8</v>
      </c>
      <c r="G136">
        <v>59</v>
      </c>
    </row>
    <row r="137" spans="1:7">
      <c r="A137">
        <v>156.90604590000001</v>
      </c>
      <c r="B137">
        <v>8</v>
      </c>
      <c r="C137">
        <v>12</v>
      </c>
      <c r="D137">
        <f t="shared" si="4"/>
        <v>-4.9731854443369201E-2</v>
      </c>
      <c r="E137">
        <v>0.68403240499999995</v>
      </c>
      <c r="F137" s="1" t="s">
        <v>8</v>
      </c>
      <c r="G137">
        <v>59</v>
      </c>
    </row>
    <row r="138" spans="1:7">
      <c r="A138">
        <v>156.95604779999999</v>
      </c>
      <c r="B138">
        <v>8</v>
      </c>
      <c r="C138">
        <v>13</v>
      </c>
      <c r="D138">
        <f t="shared" si="4"/>
        <v>-5.8505136116394886E-2</v>
      </c>
      <c r="E138">
        <v>0.68397242800000002</v>
      </c>
      <c r="F138" s="1" t="s">
        <v>8</v>
      </c>
      <c r="G138">
        <v>59</v>
      </c>
    </row>
    <row r="139" spans="1:7">
      <c r="A139">
        <v>157.00604970000001</v>
      </c>
      <c r="B139">
        <v>8</v>
      </c>
      <c r="C139">
        <v>13</v>
      </c>
      <c r="D139">
        <f t="shared" si="4"/>
        <v>-8.1881050364975103E-2</v>
      </c>
      <c r="E139">
        <v>0.68381267400000001</v>
      </c>
      <c r="F139" s="1" t="s">
        <v>8</v>
      </c>
      <c r="G139">
        <v>59</v>
      </c>
    </row>
    <row r="140" spans="1:7">
      <c r="A140">
        <v>157.05605170000001</v>
      </c>
      <c r="B140">
        <v>9</v>
      </c>
      <c r="C140">
        <v>15</v>
      </c>
      <c r="D140">
        <f t="shared" si="4"/>
        <v>-8.9045671441547708E-2</v>
      </c>
      <c r="E140">
        <v>0.68376372500000004</v>
      </c>
      <c r="F140" s="1" t="s">
        <v>8</v>
      </c>
      <c r="G140">
        <v>59</v>
      </c>
    </row>
    <row r="141" spans="1:7">
      <c r="A141">
        <v>157.1060536</v>
      </c>
      <c r="B141">
        <v>9</v>
      </c>
      <c r="C141">
        <v>15</v>
      </c>
      <c r="D141">
        <f t="shared" si="4"/>
        <v>-9.6866904292259554E-2</v>
      </c>
      <c r="E141">
        <v>0.68371029800000005</v>
      </c>
      <c r="F141" s="1" t="s">
        <v>8</v>
      </c>
      <c r="G141">
        <v>59</v>
      </c>
    </row>
    <row r="142" spans="1:7">
      <c r="A142">
        <v>157.15605550000001</v>
      </c>
      <c r="B142">
        <v>10</v>
      </c>
      <c r="C142">
        <v>15</v>
      </c>
      <c r="D142">
        <f t="shared" si="4"/>
        <v>-9.9759021970629538E-2</v>
      </c>
      <c r="E142">
        <v>0.68369054399999996</v>
      </c>
      <c r="F142" s="1" t="s">
        <v>8</v>
      </c>
      <c r="G142">
        <v>59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320.51235079999998</v>
      </c>
      <c r="B2">
        <v>0</v>
      </c>
      <c r="C2">
        <v>0</v>
      </c>
      <c r="D2">
        <f>(E2-0.68618164)*100/E2</f>
        <v>0.23358614729861069</v>
      </c>
      <c r="E2">
        <v>0.68778821800000001</v>
      </c>
      <c r="F2" s="1" t="s">
        <v>8</v>
      </c>
      <c r="G2">
        <v>0</v>
      </c>
    </row>
    <row r="3" spans="1:7">
      <c r="A3">
        <v>320.56235279999999</v>
      </c>
      <c r="B3">
        <v>0</v>
      </c>
      <c r="C3">
        <v>0</v>
      </c>
      <c r="D3">
        <f t="shared" ref="D3:D34" si="0">(E3-0.68618164)*100/E3</f>
        <v>0.23952314321077597</v>
      </c>
      <c r="E3">
        <v>0.68782915</v>
      </c>
      <c r="F3" s="1" t="s">
        <v>8</v>
      </c>
      <c r="G3">
        <v>0</v>
      </c>
    </row>
    <row r="4" spans="1:7">
      <c r="A4">
        <v>320.61235470000003</v>
      </c>
      <c r="B4">
        <v>0</v>
      </c>
      <c r="C4">
        <v>0</v>
      </c>
      <c r="D4">
        <f t="shared" si="0"/>
        <v>0.22872761797455832</v>
      </c>
      <c r="E4">
        <v>0.68775472500000001</v>
      </c>
      <c r="F4" s="1" t="s">
        <v>8</v>
      </c>
      <c r="G4">
        <v>0</v>
      </c>
    </row>
    <row r="5" spans="1:7">
      <c r="A5">
        <v>320.66235660000001</v>
      </c>
      <c r="B5">
        <v>0</v>
      </c>
      <c r="C5">
        <v>0</v>
      </c>
      <c r="D5">
        <f t="shared" si="0"/>
        <v>0.21592429547521394</v>
      </c>
      <c r="E5">
        <v>0.687666479</v>
      </c>
      <c r="F5" s="1" t="s">
        <v>8</v>
      </c>
      <c r="G5">
        <v>0</v>
      </c>
    </row>
    <row r="6" spans="1:7">
      <c r="A6">
        <v>320.71235860000002</v>
      </c>
      <c r="B6">
        <v>0</v>
      </c>
      <c r="C6">
        <v>0</v>
      </c>
      <c r="D6">
        <f t="shared" si="0"/>
        <v>0.20108202025546937</v>
      </c>
      <c r="E6">
        <v>0.68756420799999995</v>
      </c>
      <c r="F6" s="1" t="s">
        <v>8</v>
      </c>
      <c r="G6">
        <v>0</v>
      </c>
    </row>
    <row r="7" spans="1:7">
      <c r="A7">
        <v>320.7623605</v>
      </c>
      <c r="B7">
        <v>0</v>
      </c>
      <c r="C7">
        <v>0</v>
      </c>
      <c r="D7">
        <f t="shared" si="0"/>
        <v>0.18168074803783626</v>
      </c>
      <c r="E7">
        <v>0.68743056899999999</v>
      </c>
      <c r="F7" s="1" t="s">
        <v>8</v>
      </c>
      <c r="G7">
        <v>0</v>
      </c>
    </row>
    <row r="8" spans="1:7">
      <c r="A8">
        <v>320.81236239999998</v>
      </c>
      <c r="B8">
        <v>0</v>
      </c>
      <c r="C8">
        <v>0</v>
      </c>
      <c r="D8">
        <f t="shared" si="0"/>
        <v>0.15782426396911514</v>
      </c>
      <c r="E8">
        <v>0.68726631299999996</v>
      </c>
      <c r="F8" s="1" t="s">
        <v>8</v>
      </c>
      <c r="G8">
        <v>0</v>
      </c>
    </row>
    <row r="9" spans="1:7">
      <c r="A9">
        <v>320.86236430000002</v>
      </c>
      <c r="B9">
        <v>0</v>
      </c>
      <c r="C9">
        <v>0</v>
      </c>
      <c r="D9">
        <f t="shared" si="0"/>
        <v>0.13234579288085174</v>
      </c>
      <c r="E9">
        <v>0.68709097600000002</v>
      </c>
      <c r="F9" s="1" t="s">
        <v>8</v>
      </c>
      <c r="G9">
        <v>0</v>
      </c>
    </row>
    <row r="10" spans="1:7">
      <c r="A10">
        <v>320.91236620000001</v>
      </c>
      <c r="B10">
        <v>0</v>
      </c>
      <c r="C10">
        <v>0</v>
      </c>
      <c r="D10">
        <f t="shared" si="0"/>
        <v>9.4306393108727973E-2</v>
      </c>
      <c r="E10">
        <v>0.68682936400000005</v>
      </c>
      <c r="F10" s="1" t="s">
        <v>8</v>
      </c>
      <c r="G10">
        <v>0</v>
      </c>
    </row>
    <row r="11" spans="1:7">
      <c r="A11">
        <v>320.96236820000001</v>
      </c>
      <c r="B11">
        <v>0</v>
      </c>
      <c r="C11">
        <v>0</v>
      </c>
      <c r="D11">
        <f t="shared" si="0"/>
        <v>5.059509577300858E-2</v>
      </c>
      <c r="E11">
        <v>0.68652899000000001</v>
      </c>
      <c r="F11" s="1" t="s">
        <v>8</v>
      </c>
      <c r="G11">
        <v>0</v>
      </c>
    </row>
    <row r="12" spans="1:7">
      <c r="A12">
        <v>321.0123701</v>
      </c>
      <c r="B12">
        <v>0</v>
      </c>
      <c r="C12">
        <v>0</v>
      </c>
      <c r="D12">
        <f t="shared" si="0"/>
        <v>4.7727066685777988E-3</v>
      </c>
      <c r="E12">
        <v>0.68621439100000003</v>
      </c>
      <c r="F12" s="1" t="s">
        <v>8</v>
      </c>
      <c r="G12">
        <v>0</v>
      </c>
    </row>
    <row r="13" spans="1:7">
      <c r="A13">
        <v>321.0623721</v>
      </c>
      <c r="B13">
        <v>0</v>
      </c>
      <c r="C13">
        <v>0</v>
      </c>
      <c r="D13">
        <f t="shared" si="0"/>
        <v>-2.8129910576718032E-2</v>
      </c>
      <c r="E13">
        <v>0.68598867200000002</v>
      </c>
      <c r="F13" s="1" t="s">
        <v>8</v>
      </c>
      <c r="G13">
        <v>0</v>
      </c>
    </row>
    <row r="14" spans="1:7">
      <c r="A14">
        <v>321.11237399999999</v>
      </c>
      <c r="B14">
        <v>0</v>
      </c>
      <c r="C14">
        <v>0</v>
      </c>
      <c r="D14">
        <f t="shared" si="0"/>
        <v>-5.1569638467984708E-2</v>
      </c>
      <c r="E14">
        <v>0.68582796099999999</v>
      </c>
      <c r="F14" s="1" t="s">
        <v>8</v>
      </c>
      <c r="G14">
        <v>0</v>
      </c>
    </row>
    <row r="15" spans="1:7">
      <c r="A15">
        <v>321.16237589999997</v>
      </c>
      <c r="B15">
        <v>0</v>
      </c>
      <c r="C15">
        <v>0</v>
      </c>
      <c r="D15">
        <f t="shared" si="0"/>
        <v>-6.3582468989753366E-2</v>
      </c>
      <c r="E15">
        <v>0.685745626</v>
      </c>
      <c r="F15" s="1" t="s">
        <v>8</v>
      </c>
      <c r="G15">
        <v>0</v>
      </c>
    </row>
    <row r="16" spans="1:7">
      <c r="A16">
        <v>321.21237780000001</v>
      </c>
      <c r="B16">
        <v>0</v>
      </c>
      <c r="C16">
        <v>0</v>
      </c>
      <c r="D16">
        <f t="shared" si="0"/>
        <v>-5.332742994158024E-2</v>
      </c>
      <c r="E16">
        <v>0.68581591200000003</v>
      </c>
      <c r="F16" s="1" t="s">
        <v>8</v>
      </c>
      <c r="G16">
        <v>0</v>
      </c>
    </row>
    <row r="17" spans="1:7">
      <c r="A17">
        <v>321.26237980000002</v>
      </c>
      <c r="B17">
        <v>0</v>
      </c>
      <c r="C17">
        <v>0</v>
      </c>
      <c r="D17">
        <f t="shared" si="0"/>
        <v>-3.2304213822971203E-2</v>
      </c>
      <c r="E17">
        <v>0.68596004600000005</v>
      </c>
      <c r="F17" s="1" t="s">
        <v>8</v>
      </c>
      <c r="G17">
        <v>0</v>
      </c>
    </row>
    <row r="18" spans="1:7">
      <c r="A18">
        <v>321.3123817</v>
      </c>
      <c r="B18">
        <v>0</v>
      </c>
      <c r="C18">
        <v>0</v>
      </c>
      <c r="D18">
        <f t="shared" si="0"/>
        <v>-1.5170442267742737E-2</v>
      </c>
      <c r="E18">
        <v>0.686077559</v>
      </c>
      <c r="F18" s="1" t="s">
        <v>8</v>
      </c>
      <c r="G18">
        <v>0</v>
      </c>
    </row>
    <row r="19" spans="1:7">
      <c r="A19">
        <v>321.36238359999999</v>
      </c>
      <c r="B19">
        <v>0</v>
      </c>
      <c r="C19">
        <v>0</v>
      </c>
      <c r="D19">
        <f t="shared" si="0"/>
        <v>-1.243090708053673E-2</v>
      </c>
      <c r="E19">
        <v>0.68609635199999996</v>
      </c>
      <c r="F19" s="1" t="s">
        <v>8</v>
      </c>
      <c r="G19">
        <v>0</v>
      </c>
    </row>
    <row r="20" spans="1:7">
      <c r="A20">
        <v>321.41238550000003</v>
      </c>
      <c r="B20">
        <v>0</v>
      </c>
      <c r="C20">
        <v>0</v>
      </c>
      <c r="D20">
        <f t="shared" si="0"/>
        <v>-1.3603788198074966E-2</v>
      </c>
      <c r="E20">
        <v>0.68608830600000004</v>
      </c>
      <c r="F20" s="1" t="s">
        <v>8</v>
      </c>
      <c r="G20">
        <v>0</v>
      </c>
    </row>
    <row r="21" spans="1:7">
      <c r="A21">
        <v>321.46238749999998</v>
      </c>
      <c r="B21">
        <v>0</v>
      </c>
      <c r="C21">
        <v>0</v>
      </c>
      <c r="D21">
        <f t="shared" si="0"/>
        <v>-3.4810479695057107E-2</v>
      </c>
      <c r="E21">
        <v>0.68594286000000004</v>
      </c>
      <c r="F21" s="1" t="s">
        <v>8</v>
      </c>
      <c r="G21">
        <v>0</v>
      </c>
    </row>
    <row r="22" spans="1:7">
      <c r="A22">
        <v>321.51238940000002</v>
      </c>
      <c r="B22">
        <v>0</v>
      </c>
      <c r="C22">
        <v>0</v>
      </c>
      <c r="D22">
        <f t="shared" si="0"/>
        <v>-6.6735448565353392E-2</v>
      </c>
      <c r="E22">
        <v>0.68572401900000002</v>
      </c>
      <c r="F22" s="1" t="s">
        <v>8</v>
      </c>
      <c r="G22">
        <v>0</v>
      </c>
    </row>
    <row r="23" spans="1:7">
      <c r="A23">
        <v>321.5623913</v>
      </c>
      <c r="B23">
        <v>0</v>
      </c>
      <c r="C23">
        <v>0</v>
      </c>
      <c r="D23">
        <f t="shared" si="0"/>
        <v>-0.10810418086526564</v>
      </c>
      <c r="E23">
        <v>0.68544064999999998</v>
      </c>
      <c r="F23" s="1" t="s">
        <v>8</v>
      </c>
      <c r="G23">
        <v>0</v>
      </c>
    </row>
    <row r="24" spans="1:7">
      <c r="A24">
        <v>321.61239319999999</v>
      </c>
      <c r="B24">
        <v>0</v>
      </c>
      <c r="C24">
        <v>0</v>
      </c>
      <c r="D24">
        <f t="shared" si="0"/>
        <v>-0.13010330348367358</v>
      </c>
      <c r="E24">
        <v>0.68529005499999995</v>
      </c>
      <c r="F24" s="1" t="s">
        <v>8</v>
      </c>
      <c r="G24">
        <v>0</v>
      </c>
    </row>
    <row r="25" spans="1:7">
      <c r="A25">
        <v>321.66239519999999</v>
      </c>
      <c r="B25">
        <v>0</v>
      </c>
      <c r="C25">
        <v>0</v>
      </c>
      <c r="D25">
        <f t="shared" si="0"/>
        <v>-0.13909330305135792</v>
      </c>
      <c r="E25">
        <v>0.68522853299999997</v>
      </c>
      <c r="F25" s="1" t="s">
        <v>8</v>
      </c>
      <c r="G25">
        <v>0</v>
      </c>
    </row>
    <row r="26" spans="1:7">
      <c r="A26">
        <v>321.71239709999998</v>
      </c>
      <c r="B26">
        <v>0</v>
      </c>
      <c r="C26">
        <v>0</v>
      </c>
      <c r="D26">
        <f t="shared" si="0"/>
        <v>-0.1318360930310537</v>
      </c>
      <c r="E26">
        <v>0.68527819599999995</v>
      </c>
      <c r="F26" s="1" t="s">
        <v>8</v>
      </c>
      <c r="G26">
        <v>0</v>
      </c>
    </row>
    <row r="27" spans="1:7">
      <c r="A27">
        <v>321.76239900000002</v>
      </c>
      <c r="B27">
        <v>0</v>
      </c>
      <c r="C27">
        <v>0</v>
      </c>
      <c r="D27">
        <f t="shared" si="0"/>
        <v>-0.11294054386799454</v>
      </c>
      <c r="E27">
        <v>0.68540753700000001</v>
      </c>
      <c r="F27" s="1" t="s">
        <v>8</v>
      </c>
      <c r="G27">
        <v>0</v>
      </c>
    </row>
    <row r="28" spans="1:7">
      <c r="A28">
        <v>321.81240100000002</v>
      </c>
      <c r="B28">
        <v>0</v>
      </c>
      <c r="C28">
        <v>0</v>
      </c>
      <c r="D28">
        <f t="shared" si="0"/>
        <v>-8.1592892246706433E-2</v>
      </c>
      <c r="E28">
        <v>0.68562222100000003</v>
      </c>
      <c r="F28" s="1" t="s">
        <v>8</v>
      </c>
      <c r="G28">
        <v>0</v>
      </c>
    </row>
    <row r="29" spans="1:7">
      <c r="A29">
        <v>321.86240290000001</v>
      </c>
      <c r="B29">
        <v>0</v>
      </c>
      <c r="C29">
        <v>0</v>
      </c>
      <c r="D29">
        <f t="shared" si="0"/>
        <v>-5.9427878742335932E-2</v>
      </c>
      <c r="E29">
        <v>0.68577409899999997</v>
      </c>
      <c r="F29" s="1" t="s">
        <v>8</v>
      </c>
      <c r="G29">
        <v>0</v>
      </c>
    </row>
    <row r="30" spans="1:7">
      <c r="A30">
        <v>321.91240479999999</v>
      </c>
      <c r="B30">
        <v>0</v>
      </c>
      <c r="C30">
        <v>0</v>
      </c>
      <c r="D30">
        <f t="shared" si="0"/>
        <v>-4.7508091143175099E-2</v>
      </c>
      <c r="E30">
        <v>0.68585580300000004</v>
      </c>
      <c r="F30" s="1" t="s">
        <v>8</v>
      </c>
      <c r="G30">
        <v>0</v>
      </c>
    </row>
    <row r="31" spans="1:7">
      <c r="A31">
        <v>321.96240669999997</v>
      </c>
      <c r="B31">
        <v>0</v>
      </c>
      <c r="C31">
        <v>0</v>
      </c>
      <c r="D31">
        <f t="shared" si="0"/>
        <v>-4.819019565452836E-2</v>
      </c>
      <c r="E31">
        <v>0.68585112699999995</v>
      </c>
      <c r="F31" s="1" t="s">
        <v>8</v>
      </c>
      <c r="G31">
        <v>0</v>
      </c>
    </row>
    <row r="32" spans="1:7">
      <c r="A32">
        <v>322.01240869999998</v>
      </c>
      <c r="B32">
        <v>0</v>
      </c>
      <c r="C32">
        <v>0</v>
      </c>
      <c r="D32">
        <f t="shared" si="0"/>
        <v>-5.3763203719151172E-2</v>
      </c>
      <c r="E32">
        <v>0.68581292500000002</v>
      </c>
      <c r="F32" s="1" t="s">
        <v>8</v>
      </c>
      <c r="G32">
        <v>0</v>
      </c>
    </row>
    <row r="33" spans="1:7">
      <c r="A33">
        <v>322.06241060000002</v>
      </c>
      <c r="B33">
        <v>0</v>
      </c>
      <c r="C33">
        <v>0</v>
      </c>
      <c r="D33">
        <f t="shared" si="0"/>
        <v>-6.5155212879028826E-2</v>
      </c>
      <c r="E33">
        <v>0.68573484799999995</v>
      </c>
      <c r="F33" s="1" t="s">
        <v>8</v>
      </c>
      <c r="G33">
        <v>0</v>
      </c>
    </row>
    <row r="34" spans="1:7">
      <c r="A34">
        <v>322.1124125</v>
      </c>
      <c r="B34">
        <v>0</v>
      </c>
      <c r="C34">
        <v>0</v>
      </c>
      <c r="D34">
        <f t="shared" si="0"/>
        <v>-6.8685384307806657E-2</v>
      </c>
      <c r="E34">
        <v>0.685710657</v>
      </c>
      <c r="F34" s="1" t="s">
        <v>8</v>
      </c>
      <c r="G34">
        <v>0</v>
      </c>
    </row>
    <row r="35" spans="1:7">
      <c r="A35">
        <v>322.16241439999999</v>
      </c>
      <c r="B35">
        <v>0</v>
      </c>
      <c r="C35">
        <v>0</v>
      </c>
      <c r="D35">
        <f t="shared" ref="D35:D66" si="1">(E35-0.68618164)*100/E35</f>
        <v>-7.1469303923098207E-2</v>
      </c>
      <c r="E35">
        <v>0.68569158100000005</v>
      </c>
      <c r="F35" s="1" t="s">
        <v>8</v>
      </c>
      <c r="G35">
        <v>0</v>
      </c>
    </row>
    <row r="36" spans="1:7">
      <c r="A36">
        <v>322.2124164</v>
      </c>
      <c r="B36">
        <v>0</v>
      </c>
      <c r="C36">
        <v>0</v>
      </c>
      <c r="D36">
        <f t="shared" si="1"/>
        <v>-6.3127932159045205E-2</v>
      </c>
      <c r="E36">
        <v>0.68574874100000005</v>
      </c>
      <c r="F36" s="1" t="s">
        <v>8</v>
      </c>
      <c r="G36">
        <v>0</v>
      </c>
    </row>
    <row r="37" spans="1:7">
      <c r="A37">
        <v>322.26241829999998</v>
      </c>
      <c r="B37">
        <v>0</v>
      </c>
      <c r="C37">
        <v>0</v>
      </c>
      <c r="D37">
        <f t="shared" si="1"/>
        <v>-5.6790090714625659E-2</v>
      </c>
      <c r="E37">
        <v>0.68579217800000003</v>
      </c>
      <c r="F37" s="1" t="s">
        <v>8</v>
      </c>
      <c r="G37">
        <v>0</v>
      </c>
    </row>
    <row r="38" spans="1:7">
      <c r="A38">
        <v>322.31242020000002</v>
      </c>
      <c r="B38">
        <v>0</v>
      </c>
      <c r="C38">
        <v>0</v>
      </c>
      <c r="D38">
        <f t="shared" si="1"/>
        <v>-4.8271593691726108E-2</v>
      </c>
      <c r="E38">
        <v>0.68585056899999997</v>
      </c>
      <c r="F38" s="1" t="s">
        <v>8</v>
      </c>
      <c r="G38">
        <v>0</v>
      </c>
    </row>
    <row r="39" spans="1:7">
      <c r="A39">
        <v>322.36242220000003</v>
      </c>
      <c r="B39">
        <v>0</v>
      </c>
      <c r="C39">
        <v>0</v>
      </c>
      <c r="D39">
        <f t="shared" si="1"/>
        <v>-4.2151355878529272E-2</v>
      </c>
      <c r="E39">
        <v>0.68589252700000003</v>
      </c>
      <c r="F39" s="1" t="s">
        <v>8</v>
      </c>
      <c r="G39">
        <v>0</v>
      </c>
    </row>
    <row r="40" spans="1:7">
      <c r="A40">
        <v>322.41242410000001</v>
      </c>
      <c r="B40">
        <v>0</v>
      </c>
      <c r="C40">
        <v>0</v>
      </c>
      <c r="D40">
        <f t="shared" si="1"/>
        <v>-2.6613447080588701E-2</v>
      </c>
      <c r="E40">
        <v>0.68599907199999999</v>
      </c>
      <c r="F40" s="1" t="s">
        <v>8</v>
      </c>
      <c r="G40">
        <v>0</v>
      </c>
    </row>
    <row r="41" spans="1:7">
      <c r="A41">
        <v>322.46242599999999</v>
      </c>
      <c r="B41">
        <v>0</v>
      </c>
      <c r="C41">
        <v>0</v>
      </c>
      <c r="D41">
        <f t="shared" si="1"/>
        <v>-1.8665014255415512E-2</v>
      </c>
      <c r="E41">
        <v>0.68605358800000005</v>
      </c>
      <c r="F41" s="1" t="s">
        <v>8</v>
      </c>
      <c r="G41">
        <v>0</v>
      </c>
    </row>
    <row r="42" spans="1:7">
      <c r="A42">
        <v>322.51242789999998</v>
      </c>
      <c r="B42">
        <v>1</v>
      </c>
      <c r="C42">
        <v>1</v>
      </c>
      <c r="D42">
        <f t="shared" si="1"/>
        <v>-5.5845583395673279E-4</v>
      </c>
      <c r="E42">
        <v>0.68617780799999994</v>
      </c>
      <c r="F42" s="1" t="s">
        <v>8</v>
      </c>
      <c r="G42">
        <v>42</v>
      </c>
    </row>
    <row r="43" spans="1:7">
      <c r="A43">
        <v>322.56242989999998</v>
      </c>
      <c r="B43">
        <v>1</v>
      </c>
      <c r="C43">
        <v>1</v>
      </c>
      <c r="D43">
        <f t="shared" si="1"/>
        <v>1.9618942804393923E-2</v>
      </c>
      <c r="E43">
        <v>0.686316288</v>
      </c>
      <c r="F43" s="1" t="s">
        <v>8</v>
      </c>
      <c r="G43">
        <v>42</v>
      </c>
    </row>
    <row r="44" spans="1:7">
      <c r="A44">
        <v>322.61243180000002</v>
      </c>
      <c r="B44">
        <v>2</v>
      </c>
      <c r="C44">
        <v>2</v>
      </c>
      <c r="D44">
        <f t="shared" si="1"/>
        <v>3.9195968422503634E-2</v>
      </c>
      <c r="E44">
        <v>0.68645070100000005</v>
      </c>
      <c r="F44" s="1" t="s">
        <v>8</v>
      </c>
      <c r="G44">
        <v>42</v>
      </c>
    </row>
    <row r="45" spans="1:7">
      <c r="A45">
        <v>322.66243370000001</v>
      </c>
      <c r="B45">
        <v>2</v>
      </c>
      <c r="C45">
        <v>2</v>
      </c>
      <c r="D45">
        <f t="shared" si="1"/>
        <v>5.3560606334256911E-2</v>
      </c>
      <c r="E45">
        <v>0.68654936</v>
      </c>
      <c r="F45" s="1" t="s">
        <v>8</v>
      </c>
      <c r="G45">
        <v>42</v>
      </c>
    </row>
    <row r="46" spans="1:7">
      <c r="A46">
        <v>322.71243559999999</v>
      </c>
      <c r="B46">
        <v>3</v>
      </c>
      <c r="C46">
        <v>3</v>
      </c>
      <c r="D46">
        <f t="shared" si="1"/>
        <v>7.1487787948154705E-2</v>
      </c>
      <c r="E46">
        <v>0.68667252700000003</v>
      </c>
      <c r="F46" s="1" t="s">
        <v>8</v>
      </c>
      <c r="G46">
        <v>42</v>
      </c>
    </row>
    <row r="47" spans="1:7">
      <c r="A47">
        <v>322.7624376</v>
      </c>
      <c r="B47">
        <v>3</v>
      </c>
      <c r="C47">
        <v>3</v>
      </c>
      <c r="D47">
        <f t="shared" si="1"/>
        <v>7.4647342425134641E-2</v>
      </c>
      <c r="E47">
        <v>0.68669423900000004</v>
      </c>
      <c r="F47" s="1" t="s">
        <v>8</v>
      </c>
      <c r="G47">
        <v>42</v>
      </c>
    </row>
    <row r="48" spans="1:7">
      <c r="A48">
        <v>322.81243949999998</v>
      </c>
      <c r="B48">
        <v>4</v>
      </c>
      <c r="C48">
        <v>4</v>
      </c>
      <c r="D48">
        <f t="shared" si="1"/>
        <v>8.0958431617113122E-2</v>
      </c>
      <c r="E48">
        <v>0.68673761200000005</v>
      </c>
      <c r="F48" s="1" t="s">
        <v>8</v>
      </c>
      <c r="G48">
        <v>42</v>
      </c>
    </row>
    <row r="49" spans="1:7">
      <c r="A49">
        <v>322.86244140000002</v>
      </c>
      <c r="B49">
        <v>5</v>
      </c>
      <c r="C49">
        <v>5</v>
      </c>
      <c r="D49">
        <f t="shared" si="1"/>
        <v>8.4149976754311656E-2</v>
      </c>
      <c r="E49">
        <v>0.68675954800000005</v>
      </c>
      <c r="F49" s="1" t="s">
        <v>8</v>
      </c>
      <c r="G49">
        <v>42</v>
      </c>
    </row>
    <row r="50" spans="1:7">
      <c r="A50">
        <v>322.91244330000001</v>
      </c>
      <c r="B50">
        <v>5</v>
      </c>
      <c r="C50">
        <v>5</v>
      </c>
      <c r="D50">
        <f t="shared" si="1"/>
        <v>8.5811868131496091E-2</v>
      </c>
      <c r="E50">
        <v>0.68677097099999995</v>
      </c>
      <c r="F50" s="1" t="s">
        <v>8</v>
      </c>
      <c r="G50">
        <v>42</v>
      </c>
    </row>
    <row r="51" spans="1:7">
      <c r="A51">
        <v>322.96244530000001</v>
      </c>
      <c r="B51">
        <v>6</v>
      </c>
      <c r="C51">
        <v>6</v>
      </c>
      <c r="D51">
        <f t="shared" si="1"/>
        <v>9.1081311665878392E-2</v>
      </c>
      <c r="E51">
        <v>0.68680719300000004</v>
      </c>
      <c r="F51" s="1" t="s">
        <v>8</v>
      </c>
      <c r="G51">
        <v>42</v>
      </c>
    </row>
    <row r="52" spans="1:7">
      <c r="A52">
        <v>323.0124472</v>
      </c>
      <c r="B52">
        <v>7</v>
      </c>
      <c r="C52">
        <v>7</v>
      </c>
      <c r="D52">
        <f t="shared" si="1"/>
        <v>0.10618958319069863</v>
      </c>
      <c r="E52">
        <v>0.68691106800000001</v>
      </c>
      <c r="F52" s="1" t="s">
        <v>8</v>
      </c>
      <c r="G52">
        <v>42</v>
      </c>
    </row>
    <row r="53" spans="1:7">
      <c r="A53">
        <v>323.06244909999998</v>
      </c>
      <c r="B53">
        <v>8</v>
      </c>
      <c r="C53">
        <v>8</v>
      </c>
      <c r="D53">
        <f t="shared" si="1"/>
        <v>0.10826780380951412</v>
      </c>
      <c r="E53">
        <v>0.68692535899999996</v>
      </c>
      <c r="F53" s="1" t="s">
        <v>8</v>
      </c>
      <c r="G53">
        <v>42</v>
      </c>
    </row>
    <row r="54" spans="1:7">
      <c r="A54">
        <v>323.11245109999999</v>
      </c>
      <c r="B54">
        <v>8</v>
      </c>
      <c r="C54">
        <v>8</v>
      </c>
      <c r="D54">
        <f t="shared" si="1"/>
        <v>0.10950326505599298</v>
      </c>
      <c r="E54">
        <v>0.68693385500000004</v>
      </c>
      <c r="F54" s="1" t="s">
        <v>8</v>
      </c>
      <c r="G54">
        <v>42</v>
      </c>
    </row>
    <row r="55" spans="1:7">
      <c r="A55">
        <v>323.16245300000003</v>
      </c>
      <c r="B55">
        <v>9</v>
      </c>
      <c r="C55">
        <v>9</v>
      </c>
      <c r="D55">
        <f t="shared" si="1"/>
        <v>0.10978435148875292</v>
      </c>
      <c r="E55">
        <v>0.68693578799999999</v>
      </c>
      <c r="F55" s="1" t="s">
        <v>8</v>
      </c>
      <c r="G55">
        <v>42</v>
      </c>
    </row>
    <row r="56" spans="1:7">
      <c r="A56">
        <v>323.21245490000001</v>
      </c>
      <c r="B56">
        <v>9</v>
      </c>
      <c r="C56">
        <v>9</v>
      </c>
      <c r="D56">
        <f t="shared" si="1"/>
        <v>0.10673390473741313</v>
      </c>
      <c r="E56">
        <v>0.68691481099999996</v>
      </c>
      <c r="F56" s="1" t="s">
        <v>8</v>
      </c>
      <c r="G56">
        <v>42</v>
      </c>
    </row>
    <row r="57" spans="1:7">
      <c r="A57">
        <v>323.26245690000002</v>
      </c>
      <c r="B57">
        <v>9</v>
      </c>
      <c r="C57">
        <v>9</v>
      </c>
      <c r="D57">
        <f t="shared" si="1"/>
        <v>0.10162333091034942</v>
      </c>
      <c r="E57">
        <v>0.68687967000000005</v>
      </c>
      <c r="F57" s="1" t="s">
        <v>8</v>
      </c>
      <c r="G57">
        <v>42</v>
      </c>
    </row>
    <row r="58" spans="1:7">
      <c r="A58">
        <v>323.3124588</v>
      </c>
      <c r="B58">
        <v>9</v>
      </c>
      <c r="C58">
        <v>9</v>
      </c>
      <c r="D58">
        <f t="shared" si="1"/>
        <v>0.12020800740103621</v>
      </c>
      <c r="E58">
        <v>0.68700747799999995</v>
      </c>
      <c r="F58" s="1" t="s">
        <v>8</v>
      </c>
      <c r="G58">
        <v>42</v>
      </c>
    </row>
    <row r="59" spans="1:7">
      <c r="A59">
        <v>323.36246069999999</v>
      </c>
      <c r="B59">
        <v>10</v>
      </c>
      <c r="C59">
        <v>10</v>
      </c>
      <c r="D59">
        <f t="shared" si="1"/>
        <v>0.1438081146534966</v>
      </c>
      <c r="E59">
        <v>0.68716984599999997</v>
      </c>
      <c r="F59" s="1" t="s">
        <v>8</v>
      </c>
      <c r="G59">
        <v>42</v>
      </c>
    </row>
    <row r="60" spans="1:7">
      <c r="A60">
        <v>323.41246260000003</v>
      </c>
      <c r="B60">
        <v>10</v>
      </c>
      <c r="C60">
        <v>10</v>
      </c>
      <c r="D60">
        <f t="shared" si="1"/>
        <v>0.16357214903563008</v>
      </c>
      <c r="E60">
        <v>0.68730588100000001</v>
      </c>
      <c r="F60" s="1" t="s">
        <v>8</v>
      </c>
      <c r="G60">
        <v>42</v>
      </c>
    </row>
    <row r="61" spans="1:7">
      <c r="A61">
        <v>323.46246450000001</v>
      </c>
      <c r="B61">
        <v>10</v>
      </c>
      <c r="C61">
        <v>10</v>
      </c>
      <c r="D61">
        <f t="shared" si="1"/>
        <v>0.18343072737701827</v>
      </c>
      <c r="E61">
        <v>0.68744262099999998</v>
      </c>
      <c r="F61" s="1" t="s">
        <v>8</v>
      </c>
      <c r="G61">
        <v>42</v>
      </c>
    </row>
    <row r="62" spans="1:7">
      <c r="A62">
        <v>323.51246650000002</v>
      </c>
      <c r="B62">
        <v>10</v>
      </c>
      <c r="C62">
        <v>11</v>
      </c>
      <c r="D62">
        <f t="shared" si="1"/>
        <v>0.19576944727465437</v>
      </c>
      <c r="E62">
        <v>0.68752760899999998</v>
      </c>
      <c r="F62" s="1" t="s">
        <v>8</v>
      </c>
      <c r="G62">
        <v>42</v>
      </c>
    </row>
    <row r="63" spans="1:7">
      <c r="A63">
        <v>323.5624684</v>
      </c>
      <c r="B63">
        <v>10</v>
      </c>
      <c r="C63">
        <v>11</v>
      </c>
      <c r="D63">
        <f t="shared" si="1"/>
        <v>0.17979667829101034</v>
      </c>
      <c r="E63">
        <v>0.68741759400000002</v>
      </c>
      <c r="F63" s="1" t="s">
        <v>8</v>
      </c>
      <c r="G63">
        <v>42</v>
      </c>
    </row>
    <row r="64" spans="1:7">
      <c r="A64">
        <v>323.61247029999998</v>
      </c>
      <c r="B64">
        <v>9</v>
      </c>
      <c r="C64">
        <v>11</v>
      </c>
      <c r="D64">
        <f t="shared" si="1"/>
        <v>0.15618801200514151</v>
      </c>
      <c r="E64">
        <v>0.68725504999999998</v>
      </c>
      <c r="F64" s="1" t="s">
        <v>8</v>
      </c>
      <c r="G64">
        <v>42</v>
      </c>
    </row>
    <row r="65" spans="1:7">
      <c r="A65">
        <v>323.66247229999999</v>
      </c>
      <c r="B65">
        <v>9</v>
      </c>
      <c r="C65">
        <v>11</v>
      </c>
      <c r="D65">
        <f t="shared" si="1"/>
        <v>0.13794997183462954</v>
      </c>
      <c r="E65">
        <v>0.68712953499999996</v>
      </c>
      <c r="F65" s="1" t="s">
        <v>8</v>
      </c>
      <c r="G65">
        <v>42</v>
      </c>
    </row>
    <row r="66" spans="1:7">
      <c r="A66">
        <v>323.71247419999997</v>
      </c>
      <c r="B66">
        <v>8</v>
      </c>
      <c r="C66">
        <v>11</v>
      </c>
      <c r="D66">
        <f t="shared" si="1"/>
        <v>0.10692339064853114</v>
      </c>
      <c r="E66">
        <v>0.68691611399999997</v>
      </c>
      <c r="F66" s="1" t="s">
        <v>8</v>
      </c>
      <c r="G66">
        <v>42</v>
      </c>
    </row>
    <row r="67" spans="1:7">
      <c r="A67">
        <v>323.76247610000001</v>
      </c>
      <c r="B67">
        <v>8</v>
      </c>
      <c r="C67">
        <v>11</v>
      </c>
      <c r="D67">
        <f t="shared" ref="D67:D98" si="2">(E67-0.68618164)*100/E67</f>
        <v>7.478543740718907E-2</v>
      </c>
      <c r="E67">
        <v>0.68669518799999996</v>
      </c>
      <c r="F67" s="1" t="s">
        <v>8</v>
      </c>
      <c r="G67">
        <v>42</v>
      </c>
    </row>
    <row r="68" spans="1:7">
      <c r="A68">
        <v>323.812478</v>
      </c>
      <c r="B68">
        <v>7</v>
      </c>
      <c r="C68">
        <v>11</v>
      </c>
      <c r="D68">
        <f t="shared" si="2"/>
        <v>6.3321963758631916E-2</v>
      </c>
      <c r="E68">
        <v>0.68661641900000003</v>
      </c>
      <c r="F68" s="1" t="s">
        <v>8</v>
      </c>
      <c r="G68">
        <v>42</v>
      </c>
    </row>
    <row r="69" spans="1:7">
      <c r="A69">
        <v>323.86248000000001</v>
      </c>
      <c r="B69">
        <v>6</v>
      </c>
      <c r="C69">
        <v>11</v>
      </c>
      <c r="D69">
        <f t="shared" si="2"/>
        <v>5.6743420985555078E-2</v>
      </c>
      <c r="E69">
        <v>0.68657122400000004</v>
      </c>
      <c r="F69" s="1" t="s">
        <v>8</v>
      </c>
      <c r="G69">
        <v>42</v>
      </c>
    </row>
    <row r="70" spans="1:7">
      <c r="A70">
        <v>323.91248189999999</v>
      </c>
      <c r="B70">
        <v>6</v>
      </c>
      <c r="C70">
        <v>11</v>
      </c>
      <c r="D70">
        <f t="shared" si="2"/>
        <v>4.6658425301396127E-2</v>
      </c>
      <c r="E70">
        <v>0.686501951</v>
      </c>
      <c r="F70" s="1" t="s">
        <v>8</v>
      </c>
      <c r="G70">
        <v>42</v>
      </c>
    </row>
    <row r="71" spans="1:7">
      <c r="A71">
        <v>323.96248379999997</v>
      </c>
      <c r="B71">
        <v>5</v>
      </c>
      <c r="C71">
        <v>11</v>
      </c>
      <c r="D71">
        <f t="shared" si="2"/>
        <v>3.9605886438493269E-2</v>
      </c>
      <c r="E71">
        <v>0.68645351600000004</v>
      </c>
      <c r="F71" s="1" t="s">
        <v>8</v>
      </c>
      <c r="G71">
        <v>42</v>
      </c>
    </row>
    <row r="72" spans="1:7">
      <c r="A72">
        <v>324.01248570000001</v>
      </c>
      <c r="B72">
        <v>4</v>
      </c>
      <c r="C72">
        <v>11</v>
      </c>
      <c r="D72">
        <f t="shared" si="2"/>
        <v>4.6415275975685781E-2</v>
      </c>
      <c r="E72">
        <v>0.68650028100000005</v>
      </c>
      <c r="F72" s="1" t="s">
        <v>8</v>
      </c>
      <c r="G72">
        <v>42</v>
      </c>
    </row>
    <row r="73" spans="1:7">
      <c r="A73">
        <v>324.06248770000002</v>
      </c>
      <c r="B73">
        <v>3</v>
      </c>
      <c r="C73">
        <v>11</v>
      </c>
      <c r="D73">
        <f t="shared" si="2"/>
        <v>3.6484308833579414E-2</v>
      </c>
      <c r="E73">
        <v>0.68643208</v>
      </c>
      <c r="F73" s="1" t="s">
        <v>8</v>
      </c>
      <c r="G73">
        <v>42</v>
      </c>
    </row>
    <row r="74" spans="1:7">
      <c r="A74">
        <v>324.1124896</v>
      </c>
      <c r="B74">
        <v>3</v>
      </c>
      <c r="C74">
        <v>11</v>
      </c>
      <c r="D74">
        <f t="shared" si="2"/>
        <v>3.062026606479553E-2</v>
      </c>
      <c r="E74">
        <v>0.68639181500000002</v>
      </c>
      <c r="F74" s="1" t="s">
        <v>8</v>
      </c>
      <c r="G74">
        <v>42</v>
      </c>
    </row>
    <row r="75" spans="1:7">
      <c r="A75">
        <v>324.16249149999999</v>
      </c>
      <c r="B75">
        <v>2</v>
      </c>
      <c r="C75">
        <v>11</v>
      </c>
      <c r="D75">
        <f t="shared" si="2"/>
        <v>2.3346673886039521E-2</v>
      </c>
      <c r="E75">
        <v>0.68634187800000002</v>
      </c>
      <c r="F75" s="1" t="s">
        <v>8</v>
      </c>
      <c r="G75">
        <v>42</v>
      </c>
    </row>
    <row r="76" spans="1:7">
      <c r="A76">
        <v>324.21249340000003</v>
      </c>
      <c r="B76">
        <v>2</v>
      </c>
      <c r="C76">
        <v>11</v>
      </c>
      <c r="D76">
        <f t="shared" si="2"/>
        <v>3.6319021136201467E-2</v>
      </c>
      <c r="E76">
        <v>0.68643094500000001</v>
      </c>
      <c r="F76" s="1" t="s">
        <v>8</v>
      </c>
      <c r="G76">
        <v>42</v>
      </c>
    </row>
    <row r="77" spans="1:7">
      <c r="A77">
        <v>324.26249539999998</v>
      </c>
      <c r="B77">
        <v>2</v>
      </c>
      <c r="C77">
        <v>11</v>
      </c>
      <c r="D77">
        <f t="shared" si="2"/>
        <v>4.6056810560663491E-2</v>
      </c>
      <c r="E77">
        <v>0.68649781899999995</v>
      </c>
      <c r="F77" s="1" t="s">
        <v>8</v>
      </c>
      <c r="G77">
        <v>42</v>
      </c>
    </row>
    <row r="78" spans="1:7">
      <c r="A78">
        <v>324.31249730000002</v>
      </c>
      <c r="B78">
        <v>2</v>
      </c>
      <c r="C78">
        <v>11</v>
      </c>
      <c r="D78">
        <f t="shared" si="2"/>
        <v>6.8241585842278851E-2</v>
      </c>
      <c r="E78">
        <v>0.68665022099999995</v>
      </c>
      <c r="F78" s="1" t="s">
        <v>8</v>
      </c>
      <c r="G78">
        <v>42</v>
      </c>
    </row>
    <row r="79" spans="1:7">
      <c r="A79">
        <v>324.36249930000002</v>
      </c>
      <c r="B79">
        <v>1</v>
      </c>
      <c r="C79">
        <v>11</v>
      </c>
      <c r="D79">
        <f t="shared" si="2"/>
        <v>8.8462952723745117E-2</v>
      </c>
      <c r="E79">
        <v>0.68678919400000005</v>
      </c>
      <c r="F79" s="1" t="s">
        <v>8</v>
      </c>
      <c r="G79">
        <v>42</v>
      </c>
    </row>
    <row r="80" spans="1:7">
      <c r="A80">
        <v>324.41250120000001</v>
      </c>
      <c r="B80">
        <v>1</v>
      </c>
      <c r="C80">
        <v>11</v>
      </c>
      <c r="D80">
        <f t="shared" si="2"/>
        <v>0.12710701219255433</v>
      </c>
      <c r="E80">
        <v>0.68705493500000003</v>
      </c>
      <c r="F80" s="1" t="s">
        <v>8</v>
      </c>
      <c r="G80">
        <v>42</v>
      </c>
    </row>
    <row r="81" spans="1:7">
      <c r="A81">
        <v>324.46250309999999</v>
      </c>
      <c r="B81">
        <v>1</v>
      </c>
      <c r="C81">
        <v>11</v>
      </c>
      <c r="D81">
        <f t="shared" si="2"/>
        <v>0.15591430538421613</v>
      </c>
      <c r="E81">
        <v>0.68725316599999997</v>
      </c>
      <c r="F81" s="1" t="s">
        <v>8</v>
      </c>
      <c r="G81">
        <v>42</v>
      </c>
    </row>
    <row r="82" spans="1:7">
      <c r="A82">
        <v>324.51250499999998</v>
      </c>
      <c r="B82">
        <v>0</v>
      </c>
      <c r="C82">
        <v>11</v>
      </c>
      <c r="D82">
        <f t="shared" si="2"/>
        <v>0.1872985564474452</v>
      </c>
      <c r="E82">
        <v>0.68746925999999997</v>
      </c>
      <c r="F82" s="1" t="s">
        <v>8</v>
      </c>
      <c r="G82">
        <v>42</v>
      </c>
    </row>
    <row r="83" spans="1:7">
      <c r="A83">
        <v>324.56250690000002</v>
      </c>
      <c r="B83">
        <v>0</v>
      </c>
      <c r="C83">
        <v>11</v>
      </c>
      <c r="D83">
        <f t="shared" si="2"/>
        <v>0.21828394265314338</v>
      </c>
      <c r="E83">
        <v>0.68768274100000004</v>
      </c>
      <c r="F83" s="1" t="s">
        <v>8</v>
      </c>
      <c r="G83">
        <v>42</v>
      </c>
    </row>
    <row r="84" spans="1:7">
      <c r="A84">
        <v>324.61250890000002</v>
      </c>
      <c r="B84">
        <v>0</v>
      </c>
      <c r="C84">
        <v>11</v>
      </c>
      <c r="D84">
        <f t="shared" si="2"/>
        <v>0.23761166778722398</v>
      </c>
      <c r="E84">
        <v>0.68781597100000003</v>
      </c>
      <c r="F84" s="1" t="s">
        <v>8</v>
      </c>
      <c r="G84">
        <v>42</v>
      </c>
    </row>
    <row r="85" spans="1:7">
      <c r="A85">
        <v>324.66251080000001</v>
      </c>
      <c r="B85">
        <v>0</v>
      </c>
      <c r="C85">
        <v>11</v>
      </c>
      <c r="D85">
        <f t="shared" si="2"/>
        <v>0.23148340058271943</v>
      </c>
      <c r="E85">
        <v>0.68777372199999998</v>
      </c>
      <c r="F85" s="1" t="s">
        <v>8</v>
      </c>
      <c r="G85">
        <v>42</v>
      </c>
    </row>
    <row r="86" spans="1:7">
      <c r="A86">
        <v>324.71251269999999</v>
      </c>
      <c r="B86">
        <v>0</v>
      </c>
      <c r="C86">
        <v>11</v>
      </c>
      <c r="D86">
        <f t="shared" si="2"/>
        <v>0.21901392773346243</v>
      </c>
      <c r="E86">
        <v>0.68768777199999997</v>
      </c>
      <c r="F86" s="1" t="s">
        <v>8</v>
      </c>
      <c r="G86">
        <v>42</v>
      </c>
    </row>
    <row r="87" spans="1:7">
      <c r="A87">
        <v>324.76251459999997</v>
      </c>
      <c r="B87">
        <v>0</v>
      </c>
      <c r="C87">
        <v>11</v>
      </c>
      <c r="D87">
        <f t="shared" si="2"/>
        <v>0.193094584454435</v>
      </c>
      <c r="E87">
        <v>0.68750918299999997</v>
      </c>
      <c r="F87" s="1" t="s">
        <v>8</v>
      </c>
      <c r="G87">
        <v>42</v>
      </c>
    </row>
    <row r="88" spans="1:7">
      <c r="A88">
        <v>324.81251659999998</v>
      </c>
      <c r="B88">
        <v>0</v>
      </c>
      <c r="C88">
        <v>11</v>
      </c>
      <c r="D88">
        <f t="shared" si="2"/>
        <v>0.15663576025898943</v>
      </c>
      <c r="E88">
        <v>0.68725813199999997</v>
      </c>
      <c r="F88" s="1" t="s">
        <v>8</v>
      </c>
      <c r="G88">
        <v>42</v>
      </c>
    </row>
    <row r="89" spans="1:7">
      <c r="A89">
        <v>324.86251850000002</v>
      </c>
      <c r="B89">
        <v>0</v>
      </c>
      <c r="C89">
        <v>11</v>
      </c>
      <c r="D89">
        <f t="shared" si="2"/>
        <v>0.12538035152576696</v>
      </c>
      <c r="E89">
        <v>0.68704305700000001</v>
      </c>
      <c r="F89" s="1" t="s">
        <v>8</v>
      </c>
      <c r="G89">
        <v>42</v>
      </c>
    </row>
    <row r="90" spans="1:7">
      <c r="A90">
        <v>324.91252040000001</v>
      </c>
      <c r="B90">
        <v>0</v>
      </c>
      <c r="C90">
        <v>11</v>
      </c>
      <c r="D90">
        <f t="shared" si="2"/>
        <v>0.1004426516123956</v>
      </c>
      <c r="E90">
        <v>0.68687155200000005</v>
      </c>
      <c r="F90" s="1" t="s">
        <v>8</v>
      </c>
      <c r="G90">
        <v>42</v>
      </c>
    </row>
    <row r="91" spans="1:7">
      <c r="A91">
        <v>324.96252240000001</v>
      </c>
      <c r="B91">
        <v>0</v>
      </c>
      <c r="C91">
        <v>11</v>
      </c>
      <c r="D91">
        <f t="shared" si="2"/>
        <v>7.24494126357806E-2</v>
      </c>
      <c r="E91">
        <v>0.686679135</v>
      </c>
      <c r="F91" s="1" t="s">
        <v>8</v>
      </c>
      <c r="G91">
        <v>42</v>
      </c>
    </row>
    <row r="92" spans="1:7">
      <c r="A92">
        <v>325.0125243</v>
      </c>
      <c r="B92">
        <v>0</v>
      </c>
      <c r="C92">
        <v>11</v>
      </c>
      <c r="D92">
        <f t="shared" si="2"/>
        <v>5.5633884302529329E-2</v>
      </c>
      <c r="E92">
        <v>0.686563602</v>
      </c>
      <c r="F92" s="1" t="s">
        <v>8</v>
      </c>
      <c r="G92">
        <v>42</v>
      </c>
    </row>
    <row r="93" spans="1:7">
      <c r="A93">
        <v>325.06252619999998</v>
      </c>
      <c r="B93">
        <v>0</v>
      </c>
      <c r="C93">
        <v>11</v>
      </c>
      <c r="D93">
        <f t="shared" si="2"/>
        <v>4.5250909185734642E-2</v>
      </c>
      <c r="E93">
        <v>0.68649228399999995</v>
      </c>
      <c r="F93" s="1" t="s">
        <v>8</v>
      </c>
      <c r="G93">
        <v>42</v>
      </c>
    </row>
    <row r="94" spans="1:7">
      <c r="A94">
        <v>325.11252810000002</v>
      </c>
      <c r="B94">
        <v>0</v>
      </c>
      <c r="C94">
        <v>11</v>
      </c>
      <c r="D94">
        <f t="shared" si="2"/>
        <v>3.7669412895611223E-2</v>
      </c>
      <c r="E94">
        <v>0.68644021799999999</v>
      </c>
      <c r="F94" s="1" t="s">
        <v>8</v>
      </c>
      <c r="G94">
        <v>42</v>
      </c>
    </row>
    <row r="95" spans="1:7">
      <c r="A95">
        <v>325.16253010000003</v>
      </c>
      <c r="B95">
        <v>0</v>
      </c>
      <c r="C95">
        <v>11</v>
      </c>
      <c r="D95">
        <f t="shared" si="2"/>
        <v>3.6511832458731144E-2</v>
      </c>
      <c r="E95">
        <v>0.68643226899999998</v>
      </c>
      <c r="F95" s="1" t="s">
        <v>8</v>
      </c>
      <c r="G95">
        <v>42</v>
      </c>
    </row>
    <row r="96" spans="1:7">
      <c r="A96">
        <v>325.21253200000001</v>
      </c>
      <c r="B96">
        <v>0</v>
      </c>
      <c r="C96">
        <v>11</v>
      </c>
      <c r="D96">
        <f t="shared" si="2"/>
        <v>4.3148952418922699E-2</v>
      </c>
      <c r="E96">
        <v>0.686477848</v>
      </c>
      <c r="F96" s="1" t="s">
        <v>8</v>
      </c>
      <c r="G96">
        <v>42</v>
      </c>
    </row>
    <row r="97" spans="1:7">
      <c r="A97">
        <v>325.26253389999999</v>
      </c>
      <c r="B97">
        <v>0</v>
      </c>
      <c r="C97">
        <v>11</v>
      </c>
      <c r="D97">
        <f t="shared" si="2"/>
        <v>3.3683955605313821E-2</v>
      </c>
      <c r="E97">
        <v>0.68641285100000005</v>
      </c>
      <c r="F97" s="1" t="s">
        <v>8</v>
      </c>
      <c r="G97">
        <v>42</v>
      </c>
    </row>
    <row r="98" spans="1:7">
      <c r="A98">
        <v>325.3125359</v>
      </c>
      <c r="B98">
        <v>0</v>
      </c>
      <c r="C98">
        <v>11</v>
      </c>
      <c r="D98">
        <f t="shared" si="2"/>
        <v>2.3149878777302107E-2</v>
      </c>
      <c r="E98">
        <v>0.68634052700000003</v>
      </c>
      <c r="F98" s="1" t="s">
        <v>8</v>
      </c>
      <c r="G98">
        <v>42</v>
      </c>
    </row>
    <row r="99" spans="1:7">
      <c r="A99">
        <v>325.36253779999998</v>
      </c>
      <c r="B99">
        <v>0</v>
      </c>
      <c r="C99">
        <v>11</v>
      </c>
      <c r="D99">
        <f t="shared" ref="D99:D130" si="3">(E99-0.68618164)*100/E99</f>
        <v>1.3546472386881838E-2</v>
      </c>
      <c r="E99">
        <v>0.68627460600000001</v>
      </c>
      <c r="F99" s="1" t="s">
        <v>8</v>
      </c>
      <c r="G99">
        <v>42</v>
      </c>
    </row>
    <row r="100" spans="1:7">
      <c r="A100">
        <v>325.41253970000002</v>
      </c>
      <c r="B100">
        <v>0</v>
      </c>
      <c r="C100">
        <v>11</v>
      </c>
      <c r="D100">
        <f t="shared" si="3"/>
        <v>3.4663089358856381E-3</v>
      </c>
      <c r="E100">
        <v>0.68620542600000001</v>
      </c>
      <c r="F100" s="1" t="s">
        <v>8</v>
      </c>
      <c r="G100">
        <v>42</v>
      </c>
    </row>
    <row r="101" spans="1:7">
      <c r="A101">
        <v>325.46254160000001</v>
      </c>
      <c r="B101">
        <v>0</v>
      </c>
      <c r="C101">
        <v>11</v>
      </c>
      <c r="D101">
        <f t="shared" si="3"/>
        <v>-7.6700396231115116E-4</v>
      </c>
      <c r="E101">
        <v>0.686176377</v>
      </c>
      <c r="F101" s="1" t="s">
        <v>8</v>
      </c>
      <c r="G101">
        <v>42</v>
      </c>
    </row>
    <row r="102" spans="1:7">
      <c r="A102">
        <v>325.51254349999999</v>
      </c>
      <c r="B102">
        <v>0</v>
      </c>
      <c r="C102">
        <v>11</v>
      </c>
      <c r="D102">
        <f t="shared" si="3"/>
        <v>5.6266191421259432E-3</v>
      </c>
      <c r="E102">
        <v>0.68622025099999995</v>
      </c>
      <c r="F102" s="1" t="s">
        <v>8</v>
      </c>
      <c r="G102">
        <v>42</v>
      </c>
    </row>
    <row r="103" spans="1:7">
      <c r="A103">
        <v>325.5625455</v>
      </c>
      <c r="B103">
        <v>0</v>
      </c>
      <c r="C103">
        <v>11</v>
      </c>
      <c r="D103">
        <f t="shared" si="3"/>
        <v>2.0135218823165442E-2</v>
      </c>
      <c r="E103">
        <v>0.68631983200000002</v>
      </c>
      <c r="F103" s="1" t="s">
        <v>8</v>
      </c>
      <c r="G103">
        <v>42</v>
      </c>
    </row>
    <row r="104" spans="1:7">
      <c r="A104">
        <v>325.61254739999998</v>
      </c>
      <c r="B104">
        <v>0</v>
      </c>
      <c r="C104">
        <v>11</v>
      </c>
      <c r="D104">
        <f t="shared" si="3"/>
        <v>3.8195404859264301E-2</v>
      </c>
      <c r="E104">
        <v>0.68644382999999998</v>
      </c>
      <c r="F104" s="1" t="s">
        <v>8</v>
      </c>
      <c r="G104">
        <v>42</v>
      </c>
    </row>
    <row r="105" spans="1:7">
      <c r="A105">
        <v>325.66254939999999</v>
      </c>
      <c r="B105">
        <v>0</v>
      </c>
      <c r="C105">
        <v>11</v>
      </c>
      <c r="D105">
        <f t="shared" si="3"/>
        <v>5.1902446123994535E-2</v>
      </c>
      <c r="E105">
        <v>0.68653797000000005</v>
      </c>
      <c r="F105" s="1" t="s">
        <v>8</v>
      </c>
      <c r="G105">
        <v>42</v>
      </c>
    </row>
    <row r="106" spans="1:7">
      <c r="A106">
        <v>325.71255129999997</v>
      </c>
      <c r="B106">
        <v>0</v>
      </c>
      <c r="C106">
        <v>11</v>
      </c>
      <c r="D106">
        <f t="shared" si="3"/>
        <v>4.1061759911687784E-2</v>
      </c>
      <c r="E106">
        <v>0.68646351400000005</v>
      </c>
      <c r="F106" s="1" t="s">
        <v>8</v>
      </c>
      <c r="G106">
        <v>42</v>
      </c>
    </row>
    <row r="107" spans="1:7">
      <c r="A107">
        <v>325.76255320000001</v>
      </c>
      <c r="B107">
        <v>0</v>
      </c>
      <c r="C107">
        <v>11</v>
      </c>
      <c r="D107">
        <f t="shared" si="3"/>
        <v>3.8933560879658234E-2</v>
      </c>
      <c r="E107">
        <v>0.68644889899999995</v>
      </c>
      <c r="F107" s="1" t="s">
        <v>8</v>
      </c>
      <c r="G107">
        <v>42</v>
      </c>
    </row>
    <row r="108" spans="1:7">
      <c r="A108">
        <v>325.8125551</v>
      </c>
      <c r="B108">
        <v>0</v>
      </c>
      <c r="C108">
        <v>11</v>
      </c>
      <c r="D108">
        <f t="shared" si="3"/>
        <v>1.6642385204777458E-2</v>
      </c>
      <c r="E108">
        <v>0.68629585599999998</v>
      </c>
      <c r="F108" s="1" t="s">
        <v>8</v>
      </c>
      <c r="G108">
        <v>42</v>
      </c>
    </row>
    <row r="109" spans="1:7">
      <c r="A109">
        <v>325.86255699999998</v>
      </c>
      <c r="B109">
        <v>0</v>
      </c>
      <c r="C109">
        <v>11</v>
      </c>
      <c r="D109">
        <f t="shared" si="3"/>
        <v>-2.0575170544677182E-2</v>
      </c>
      <c r="E109">
        <v>0.686040486</v>
      </c>
      <c r="F109" s="1" t="s">
        <v>8</v>
      </c>
      <c r="G109">
        <v>42</v>
      </c>
    </row>
    <row r="110" spans="1:7">
      <c r="A110">
        <v>325.91255899999999</v>
      </c>
      <c r="B110">
        <v>0</v>
      </c>
      <c r="C110">
        <v>11</v>
      </c>
      <c r="D110">
        <f t="shared" si="3"/>
        <v>-6.1831758796469842E-2</v>
      </c>
      <c r="E110">
        <v>0.68575762399999995</v>
      </c>
      <c r="F110" s="1" t="s">
        <v>8</v>
      </c>
      <c r="G110">
        <v>42</v>
      </c>
    </row>
    <row r="111" spans="1:7">
      <c r="A111">
        <v>325.96256090000003</v>
      </c>
      <c r="B111">
        <v>0</v>
      </c>
      <c r="C111">
        <v>11</v>
      </c>
      <c r="D111">
        <f t="shared" si="3"/>
        <v>-7.9554581851602246E-2</v>
      </c>
      <c r="E111">
        <v>0.68563618500000001</v>
      </c>
      <c r="F111" s="1" t="s">
        <v>8</v>
      </c>
      <c r="G111">
        <v>42</v>
      </c>
    </row>
    <row r="112" spans="1:7">
      <c r="A112">
        <v>326.01256280000001</v>
      </c>
      <c r="B112">
        <v>0</v>
      </c>
      <c r="C112">
        <v>11</v>
      </c>
      <c r="D112">
        <f t="shared" si="3"/>
        <v>-0.11644881703086078</v>
      </c>
      <c r="E112">
        <v>0.68538351900000005</v>
      </c>
      <c r="F112" s="1" t="s">
        <v>8</v>
      </c>
      <c r="G112">
        <v>42</v>
      </c>
    </row>
    <row r="113" spans="1:7">
      <c r="A113">
        <v>326.06256480000002</v>
      </c>
      <c r="B113">
        <v>0</v>
      </c>
      <c r="C113">
        <v>11</v>
      </c>
      <c r="D113">
        <f t="shared" si="3"/>
        <v>-0.13956358281948342</v>
      </c>
      <c r="E113">
        <v>0.68522531499999995</v>
      </c>
      <c r="F113" s="1" t="s">
        <v>8</v>
      </c>
      <c r="G113">
        <v>42</v>
      </c>
    </row>
    <row r="114" spans="1:7">
      <c r="A114">
        <v>326.1125667</v>
      </c>
      <c r="B114">
        <v>0</v>
      </c>
      <c r="C114">
        <v>11</v>
      </c>
      <c r="D114">
        <f t="shared" si="3"/>
        <v>-0.15470345618127204</v>
      </c>
      <c r="E114">
        <v>0.68512173300000001</v>
      </c>
      <c r="F114" s="1" t="s">
        <v>8</v>
      </c>
      <c r="G114">
        <v>42</v>
      </c>
    </row>
    <row r="115" spans="1:7">
      <c r="A115">
        <v>326.16256859999999</v>
      </c>
      <c r="B115">
        <v>0</v>
      </c>
      <c r="C115">
        <v>11</v>
      </c>
      <c r="D115">
        <f t="shared" si="3"/>
        <v>-0.15693005348240455</v>
      </c>
      <c r="E115">
        <v>0.68510650200000001</v>
      </c>
      <c r="F115" s="1" t="s">
        <v>8</v>
      </c>
      <c r="G115">
        <v>42</v>
      </c>
    </row>
    <row r="116" spans="1:7">
      <c r="A116">
        <v>326.21257050000003</v>
      </c>
      <c r="B116">
        <v>0</v>
      </c>
      <c r="C116">
        <v>11</v>
      </c>
      <c r="D116">
        <f t="shared" si="3"/>
        <v>-0.173548820567761</v>
      </c>
      <c r="E116">
        <v>0.68499284299999996</v>
      </c>
      <c r="F116" s="1" t="s">
        <v>8</v>
      </c>
      <c r="G116">
        <v>42</v>
      </c>
    </row>
    <row r="117" spans="1:7">
      <c r="A117">
        <v>326.26257249999998</v>
      </c>
      <c r="B117">
        <v>0</v>
      </c>
      <c r="C117">
        <v>11</v>
      </c>
      <c r="D117">
        <f t="shared" si="3"/>
        <v>-0.17980478568228037</v>
      </c>
      <c r="E117">
        <v>0.68495006700000005</v>
      </c>
      <c r="F117" s="1" t="s">
        <v>8</v>
      </c>
      <c r="G117">
        <v>42</v>
      </c>
    </row>
    <row r="118" spans="1:7">
      <c r="A118">
        <v>326.31257440000002</v>
      </c>
      <c r="B118">
        <v>0</v>
      </c>
      <c r="C118">
        <v>11</v>
      </c>
      <c r="D118">
        <f t="shared" si="3"/>
        <v>-0.18338532299569213</v>
      </c>
      <c r="E118">
        <v>0.68492558699999995</v>
      </c>
      <c r="F118" s="1" t="s">
        <v>8</v>
      </c>
      <c r="G118">
        <v>42</v>
      </c>
    </row>
    <row r="119" spans="1:7">
      <c r="A119">
        <v>326.3625763</v>
      </c>
      <c r="B119">
        <v>0</v>
      </c>
      <c r="C119">
        <v>11</v>
      </c>
      <c r="D119">
        <f t="shared" si="3"/>
        <v>-0.18308795898756103</v>
      </c>
      <c r="E119">
        <v>0.68492761999999996</v>
      </c>
      <c r="F119" s="1" t="s">
        <v>8</v>
      </c>
      <c r="G119">
        <v>42</v>
      </c>
    </row>
    <row r="120" spans="1:7">
      <c r="A120">
        <v>326.41257830000001</v>
      </c>
      <c r="B120">
        <v>0</v>
      </c>
      <c r="C120">
        <v>11</v>
      </c>
      <c r="D120">
        <f t="shared" si="3"/>
        <v>-0.19913921671606738</v>
      </c>
      <c r="E120">
        <v>0.68481789900000001</v>
      </c>
      <c r="F120" s="1" t="s">
        <v>8</v>
      </c>
      <c r="G120">
        <v>42</v>
      </c>
    </row>
    <row r="121" spans="1:7">
      <c r="A121">
        <v>326.46258019999999</v>
      </c>
      <c r="B121">
        <v>0</v>
      </c>
      <c r="C121">
        <v>11</v>
      </c>
      <c r="D121">
        <f t="shared" si="3"/>
        <v>-0.20679412502894443</v>
      </c>
      <c r="E121">
        <v>0.68476558499999995</v>
      </c>
      <c r="F121" s="1" t="s">
        <v>8</v>
      </c>
      <c r="G121">
        <v>42</v>
      </c>
    </row>
    <row r="122" spans="1:7">
      <c r="A122">
        <v>326.51258209999997</v>
      </c>
      <c r="B122">
        <v>0</v>
      </c>
      <c r="C122">
        <v>11</v>
      </c>
      <c r="D122">
        <f t="shared" si="3"/>
        <v>-0.20739733129521601</v>
      </c>
      <c r="E122">
        <v>0.68476146299999996</v>
      </c>
      <c r="F122" s="1" t="s">
        <v>8</v>
      </c>
      <c r="G122">
        <v>42</v>
      </c>
    </row>
    <row r="123" spans="1:7">
      <c r="A123">
        <v>326.56258400000002</v>
      </c>
      <c r="B123">
        <v>0</v>
      </c>
      <c r="C123">
        <v>11</v>
      </c>
      <c r="D123">
        <f t="shared" si="3"/>
        <v>-0.22199341953586499</v>
      </c>
      <c r="E123">
        <v>0.68466173600000002</v>
      </c>
      <c r="F123" s="1" t="s">
        <v>8</v>
      </c>
      <c r="G123">
        <v>42</v>
      </c>
    </row>
    <row r="124" spans="1:7">
      <c r="A124">
        <v>326.61258600000002</v>
      </c>
      <c r="B124">
        <v>0</v>
      </c>
      <c r="C124">
        <v>11</v>
      </c>
      <c r="D124">
        <f t="shared" si="3"/>
        <v>-0.22896738569496036</v>
      </c>
      <c r="E124">
        <v>0.68461409699999998</v>
      </c>
      <c r="F124" s="1" t="s">
        <v>8</v>
      </c>
      <c r="G124">
        <v>42</v>
      </c>
    </row>
    <row r="125" spans="1:7">
      <c r="A125">
        <v>326.66258790000001</v>
      </c>
      <c r="B125">
        <v>0</v>
      </c>
      <c r="C125">
        <v>11</v>
      </c>
      <c r="D125">
        <f t="shared" si="3"/>
        <v>-0.22210803658903505</v>
      </c>
      <c r="E125">
        <v>0.68466095299999996</v>
      </c>
      <c r="F125" s="1" t="s">
        <v>8</v>
      </c>
      <c r="G125">
        <v>42</v>
      </c>
    </row>
    <row r="126" spans="1:7">
      <c r="A126">
        <v>326.71258979999999</v>
      </c>
      <c r="B126">
        <v>0</v>
      </c>
      <c r="C126">
        <v>11</v>
      </c>
      <c r="D126">
        <f t="shared" si="3"/>
        <v>-0.21074026757831663</v>
      </c>
      <c r="E126">
        <v>0.68473861999999996</v>
      </c>
      <c r="F126" s="1" t="s">
        <v>8</v>
      </c>
      <c r="G126">
        <v>42</v>
      </c>
    </row>
    <row r="127" spans="1:7">
      <c r="A127">
        <v>326.76259169999997</v>
      </c>
      <c r="B127">
        <v>0</v>
      </c>
      <c r="C127">
        <v>11</v>
      </c>
      <c r="D127">
        <f t="shared" si="3"/>
        <v>-0.21066782492775857</v>
      </c>
      <c r="E127">
        <v>0.68473911499999995</v>
      </c>
      <c r="F127" s="1" t="s">
        <v>8</v>
      </c>
      <c r="G127">
        <v>42</v>
      </c>
    </row>
    <row r="128" spans="1:7">
      <c r="A128">
        <v>326.81259369999998</v>
      </c>
      <c r="B128">
        <v>1</v>
      </c>
      <c r="C128">
        <v>12</v>
      </c>
      <c r="D128">
        <f t="shared" si="3"/>
        <v>-0.1859246173137378</v>
      </c>
      <c r="E128">
        <v>0.68490822699999998</v>
      </c>
      <c r="F128" s="1" t="s">
        <v>8</v>
      </c>
      <c r="G128">
        <v>42</v>
      </c>
    </row>
    <row r="129" spans="1:7">
      <c r="A129">
        <v>326.86259560000002</v>
      </c>
      <c r="B129">
        <v>1</v>
      </c>
      <c r="C129">
        <v>12</v>
      </c>
      <c r="D129">
        <f t="shared" si="3"/>
        <v>-0.16693246964842506</v>
      </c>
      <c r="E129">
        <v>0.68503808899999996</v>
      </c>
      <c r="F129" s="1" t="s">
        <v>8</v>
      </c>
      <c r="G129">
        <v>42</v>
      </c>
    </row>
    <row r="130" spans="1:7">
      <c r="A130">
        <v>326.9125975</v>
      </c>
      <c r="B130">
        <v>1</v>
      </c>
      <c r="C130">
        <v>12</v>
      </c>
      <c r="D130">
        <f t="shared" si="3"/>
        <v>-0.15636634120193266</v>
      </c>
      <c r="E130">
        <v>0.68511035799999997</v>
      </c>
      <c r="F130" s="1" t="s">
        <v>8</v>
      </c>
      <c r="G130">
        <v>42</v>
      </c>
    </row>
    <row r="131" spans="1:7">
      <c r="A131">
        <v>326.96259950000001</v>
      </c>
      <c r="B131">
        <v>1</v>
      </c>
      <c r="C131">
        <v>12</v>
      </c>
      <c r="D131">
        <f t="shared" ref="D131:D142" si="4">(E131-0.68618164)*100/E131</f>
        <v>-0.15066452013910453</v>
      </c>
      <c r="E131">
        <v>0.68514936299999996</v>
      </c>
      <c r="F131" s="1" t="s">
        <v>8</v>
      </c>
      <c r="G131">
        <v>42</v>
      </c>
    </row>
    <row r="132" spans="1:7">
      <c r="A132">
        <v>327.01260139999999</v>
      </c>
      <c r="B132">
        <v>1</v>
      </c>
      <c r="C132">
        <v>12</v>
      </c>
      <c r="D132">
        <f t="shared" si="4"/>
        <v>-0.13936424679110193</v>
      </c>
      <c r="E132">
        <v>0.68522667900000001</v>
      </c>
      <c r="F132" s="1" t="s">
        <v>8</v>
      </c>
      <c r="G132">
        <v>42</v>
      </c>
    </row>
    <row r="133" spans="1:7">
      <c r="A133">
        <v>327.06260329999998</v>
      </c>
      <c r="B133">
        <v>1</v>
      </c>
      <c r="C133">
        <v>12</v>
      </c>
      <c r="D133">
        <f t="shared" si="4"/>
        <v>-0.15077078836949762</v>
      </c>
      <c r="E133">
        <v>0.68514863599999998</v>
      </c>
      <c r="F133" s="1" t="s">
        <v>8</v>
      </c>
      <c r="G133">
        <v>42</v>
      </c>
    </row>
    <row r="134" spans="1:7">
      <c r="A134">
        <v>327.11260520000002</v>
      </c>
      <c r="B134">
        <v>1</v>
      </c>
      <c r="C134">
        <v>12</v>
      </c>
      <c r="D134">
        <f t="shared" si="4"/>
        <v>-0.17450948221482626</v>
      </c>
      <c r="E134">
        <v>0.68498627400000001</v>
      </c>
      <c r="F134" s="1" t="s">
        <v>8</v>
      </c>
      <c r="G134">
        <v>42</v>
      </c>
    </row>
    <row r="135" spans="1:7">
      <c r="A135">
        <v>327.16260720000002</v>
      </c>
      <c r="B135">
        <v>1</v>
      </c>
      <c r="C135">
        <v>12</v>
      </c>
      <c r="D135">
        <f t="shared" si="4"/>
        <v>-0.19296129994427624</v>
      </c>
      <c r="E135">
        <v>0.68486012500000004</v>
      </c>
      <c r="F135" s="1" t="s">
        <v>8</v>
      </c>
      <c r="G135">
        <v>42</v>
      </c>
    </row>
    <row r="136" spans="1:7">
      <c r="A136">
        <v>327.21260910000001</v>
      </c>
      <c r="B136">
        <v>1</v>
      </c>
      <c r="C136">
        <v>12</v>
      </c>
      <c r="D136">
        <f t="shared" si="4"/>
        <v>-0.20383790471398938</v>
      </c>
      <c r="E136">
        <v>0.68478578700000003</v>
      </c>
      <c r="F136" s="1" t="s">
        <v>8</v>
      </c>
      <c r="G136">
        <v>42</v>
      </c>
    </row>
    <row r="137" spans="1:7">
      <c r="A137">
        <v>327.26261099999999</v>
      </c>
      <c r="B137">
        <v>1</v>
      </c>
      <c r="C137">
        <v>12</v>
      </c>
      <c r="D137">
        <f t="shared" si="4"/>
        <v>-0.20636213897778458</v>
      </c>
      <c r="E137">
        <v>0.68476853699999995</v>
      </c>
      <c r="F137" s="1" t="s">
        <v>8</v>
      </c>
      <c r="G137">
        <v>42</v>
      </c>
    </row>
    <row r="138" spans="1:7">
      <c r="A138">
        <v>327.31261289999998</v>
      </c>
      <c r="B138">
        <v>1</v>
      </c>
      <c r="C138">
        <v>12</v>
      </c>
      <c r="D138">
        <f t="shared" si="4"/>
        <v>-0.18740144583634022</v>
      </c>
      <c r="E138">
        <v>0.68489813099999997</v>
      </c>
      <c r="F138" s="1" t="s">
        <v>8</v>
      </c>
      <c r="G138">
        <v>42</v>
      </c>
    </row>
    <row r="139" spans="1:7">
      <c r="A139">
        <v>327.36261489999998</v>
      </c>
      <c r="B139">
        <v>1</v>
      </c>
      <c r="C139">
        <v>12</v>
      </c>
      <c r="D139">
        <f t="shared" si="4"/>
        <v>-0.14526750153715318</v>
      </c>
      <c r="E139">
        <v>0.68518628699999995</v>
      </c>
      <c r="F139" s="1" t="s">
        <v>8</v>
      </c>
      <c r="G139">
        <v>42</v>
      </c>
    </row>
    <row r="140" spans="1:7">
      <c r="A140">
        <v>327.41261680000002</v>
      </c>
      <c r="B140">
        <v>1</v>
      </c>
      <c r="C140">
        <v>12</v>
      </c>
      <c r="D140">
        <f t="shared" si="4"/>
        <v>-8.5514873544488959E-2</v>
      </c>
      <c r="E140">
        <v>0.68559535400000005</v>
      </c>
      <c r="F140" s="1" t="s">
        <v>8</v>
      </c>
      <c r="G140">
        <v>42</v>
      </c>
    </row>
    <row r="141" spans="1:7">
      <c r="A141">
        <v>327.46261870000001</v>
      </c>
      <c r="B141">
        <v>1</v>
      </c>
      <c r="C141">
        <v>12</v>
      </c>
      <c r="D141">
        <f t="shared" si="4"/>
        <v>-3.2158240029042225E-2</v>
      </c>
      <c r="E141">
        <v>0.68596104700000005</v>
      </c>
      <c r="F141" s="1" t="s">
        <v>8</v>
      </c>
      <c r="G141">
        <v>42</v>
      </c>
    </row>
    <row r="142" spans="1:7">
      <c r="A142">
        <v>327.51262070000001</v>
      </c>
      <c r="B142">
        <v>1</v>
      </c>
      <c r="C142">
        <v>11</v>
      </c>
      <c r="D142">
        <f t="shared" si="4"/>
        <v>2.2713896920568862E-2</v>
      </c>
      <c r="E142">
        <v>0.68633753399999997</v>
      </c>
      <c r="F142" s="1" t="s">
        <v>8</v>
      </c>
      <c r="G142">
        <v>42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389.76501999999999</v>
      </c>
      <c r="B2">
        <v>0</v>
      </c>
      <c r="C2">
        <v>0</v>
      </c>
      <c r="D2">
        <f>(E2-0.685064883)*100/E2</f>
        <v>7.2298872776880088E-3</v>
      </c>
      <c r="E2">
        <v>0.685114416</v>
      </c>
      <c r="F2" s="1" t="s">
        <v>7</v>
      </c>
      <c r="G2">
        <v>0</v>
      </c>
    </row>
    <row r="3" spans="1:7">
      <c r="A3">
        <v>389.815022</v>
      </c>
      <c r="B3">
        <v>0</v>
      </c>
      <c r="C3">
        <v>0</v>
      </c>
      <c r="D3">
        <f t="shared" ref="D3:D34" si="0">(E3-0.685064883)*100/E3</f>
        <v>-7.0580778127697858E-3</v>
      </c>
      <c r="E3">
        <v>0.68501653399999995</v>
      </c>
      <c r="F3" s="1" t="s">
        <v>7</v>
      </c>
      <c r="G3">
        <v>0</v>
      </c>
    </row>
    <row r="4" spans="1:7">
      <c r="A4">
        <v>389.86502389999998</v>
      </c>
      <c r="B4">
        <v>0</v>
      </c>
      <c r="C4">
        <v>0</v>
      </c>
      <c r="D4">
        <f t="shared" si="0"/>
        <v>-1.1599662834875651E-2</v>
      </c>
      <c r="E4">
        <v>0.68498542699999998</v>
      </c>
      <c r="F4" s="1" t="s">
        <v>7</v>
      </c>
      <c r="G4">
        <v>0</v>
      </c>
    </row>
    <row r="5" spans="1:7">
      <c r="A5">
        <v>389.91502580000002</v>
      </c>
      <c r="B5">
        <v>0</v>
      </c>
      <c r="C5">
        <v>0</v>
      </c>
      <c r="D5">
        <f t="shared" si="0"/>
        <v>-7.8464418068848255E-3</v>
      </c>
      <c r="E5">
        <v>0.68501113400000002</v>
      </c>
      <c r="F5" s="1" t="s">
        <v>7</v>
      </c>
      <c r="G5">
        <v>0</v>
      </c>
    </row>
    <row r="6" spans="1:7">
      <c r="A6">
        <v>389.96502779999997</v>
      </c>
      <c r="B6">
        <v>0</v>
      </c>
      <c r="C6">
        <v>0</v>
      </c>
      <c r="D6">
        <f t="shared" si="0"/>
        <v>-1.7081737614600793E-2</v>
      </c>
      <c r="E6">
        <v>0.68494788200000001</v>
      </c>
      <c r="F6" s="1" t="s">
        <v>7</v>
      </c>
      <c r="G6">
        <v>0</v>
      </c>
    </row>
    <row r="7" spans="1:7">
      <c r="A7">
        <v>390.01502970000001</v>
      </c>
      <c r="B7">
        <v>0</v>
      </c>
      <c r="C7">
        <v>0</v>
      </c>
      <c r="D7">
        <f t="shared" si="0"/>
        <v>-2.4751664254238821E-2</v>
      </c>
      <c r="E7">
        <v>0.68489535999999995</v>
      </c>
      <c r="F7" s="1" t="s">
        <v>7</v>
      </c>
      <c r="G7">
        <v>0</v>
      </c>
    </row>
    <row r="8" spans="1:7">
      <c r="A8">
        <v>390.0650316</v>
      </c>
      <c r="B8">
        <v>0</v>
      </c>
      <c r="C8">
        <v>0</v>
      </c>
      <c r="D8">
        <f t="shared" si="0"/>
        <v>-2.6033799602217505E-2</v>
      </c>
      <c r="E8">
        <v>0.68488658099999999</v>
      </c>
      <c r="F8" s="1" t="s">
        <v>7</v>
      </c>
      <c r="G8">
        <v>0</v>
      </c>
    </row>
    <row r="9" spans="1:7">
      <c r="A9">
        <v>390.11503349999998</v>
      </c>
      <c r="B9">
        <v>0</v>
      </c>
      <c r="C9">
        <v>0</v>
      </c>
      <c r="D9">
        <f t="shared" si="0"/>
        <v>-2.6336411121840497E-2</v>
      </c>
      <c r="E9">
        <v>0.68488450899999997</v>
      </c>
      <c r="F9" s="1" t="s">
        <v>7</v>
      </c>
      <c r="G9">
        <v>0</v>
      </c>
    </row>
    <row r="10" spans="1:7">
      <c r="A10">
        <v>390.16503549999999</v>
      </c>
      <c r="B10">
        <v>0</v>
      </c>
      <c r="C10">
        <v>0</v>
      </c>
      <c r="D10">
        <f t="shared" si="0"/>
        <v>-3.5331907304362732E-2</v>
      </c>
      <c r="E10">
        <v>0.68482292199999995</v>
      </c>
      <c r="F10" s="1" t="s">
        <v>7</v>
      </c>
      <c r="G10">
        <v>0</v>
      </c>
    </row>
    <row r="11" spans="1:7">
      <c r="A11">
        <v>390.21503740000003</v>
      </c>
      <c r="B11">
        <v>0</v>
      </c>
      <c r="C11">
        <v>0</v>
      </c>
      <c r="D11">
        <f t="shared" si="0"/>
        <v>-2.9031516200602597E-2</v>
      </c>
      <c r="E11">
        <v>0.68486605599999995</v>
      </c>
      <c r="F11" s="1" t="s">
        <v>7</v>
      </c>
      <c r="G11">
        <v>0</v>
      </c>
    </row>
    <row r="12" spans="1:7">
      <c r="A12">
        <v>390.26503930000001</v>
      </c>
      <c r="B12">
        <v>0</v>
      </c>
      <c r="C12">
        <v>0</v>
      </c>
      <c r="D12">
        <f t="shared" si="0"/>
        <v>-7.0531140788438534E-3</v>
      </c>
      <c r="E12">
        <v>0.68501656799999999</v>
      </c>
      <c r="F12" s="1" t="s">
        <v>7</v>
      </c>
      <c r="G12">
        <v>0</v>
      </c>
    </row>
    <row r="13" spans="1:7">
      <c r="A13">
        <v>390.3150412</v>
      </c>
      <c r="B13">
        <v>0</v>
      </c>
      <c r="C13">
        <v>0</v>
      </c>
      <c r="D13">
        <f t="shared" si="0"/>
        <v>8.8680085013263937E-3</v>
      </c>
      <c r="E13">
        <v>0.68512563999999998</v>
      </c>
      <c r="F13" s="1" t="s">
        <v>7</v>
      </c>
      <c r="G13">
        <v>0</v>
      </c>
    </row>
    <row r="14" spans="1:7">
      <c r="A14">
        <v>390.3650432</v>
      </c>
      <c r="B14">
        <v>0</v>
      </c>
      <c r="C14">
        <v>0</v>
      </c>
      <c r="D14">
        <f t="shared" si="0"/>
        <v>8.8036464120778458E-3</v>
      </c>
      <c r="E14">
        <v>0.68512519900000002</v>
      </c>
      <c r="F14" s="1" t="s">
        <v>7</v>
      </c>
      <c r="G14">
        <v>0</v>
      </c>
    </row>
    <row r="15" spans="1:7">
      <c r="A15">
        <v>390.41504509999999</v>
      </c>
      <c r="B15">
        <v>0</v>
      </c>
      <c r="C15">
        <v>0</v>
      </c>
      <c r="D15">
        <f t="shared" si="0"/>
        <v>2.7846247717679549E-2</v>
      </c>
      <c r="E15">
        <v>0.68525570099999999</v>
      </c>
      <c r="F15" s="1" t="s">
        <v>7</v>
      </c>
      <c r="G15">
        <v>0</v>
      </c>
    </row>
    <row r="16" spans="1:7">
      <c r="A16">
        <v>390.46504700000003</v>
      </c>
      <c r="B16">
        <v>0</v>
      </c>
      <c r="C16">
        <v>0</v>
      </c>
      <c r="D16">
        <f t="shared" si="0"/>
        <v>4.4551541402961088E-2</v>
      </c>
      <c r="E16">
        <v>0.68537022599999997</v>
      </c>
      <c r="F16" s="1" t="s">
        <v>7</v>
      </c>
      <c r="G16">
        <v>0</v>
      </c>
    </row>
    <row r="17" spans="1:7">
      <c r="A17">
        <v>390.51504890000001</v>
      </c>
      <c r="B17">
        <v>0</v>
      </c>
      <c r="C17">
        <v>0</v>
      </c>
      <c r="D17">
        <f t="shared" si="0"/>
        <v>3.8182235564795157E-2</v>
      </c>
      <c r="E17">
        <v>0.68532655600000003</v>
      </c>
      <c r="F17" s="1" t="s">
        <v>7</v>
      </c>
      <c r="G17">
        <v>0</v>
      </c>
    </row>
    <row r="18" spans="1:7">
      <c r="A18">
        <v>390.56505090000002</v>
      </c>
      <c r="B18">
        <v>0</v>
      </c>
      <c r="C18">
        <v>0</v>
      </c>
      <c r="D18">
        <f t="shared" si="0"/>
        <v>3.1662300285704097E-2</v>
      </c>
      <c r="E18">
        <v>0.68528185900000005</v>
      </c>
      <c r="F18" s="1" t="s">
        <v>7</v>
      </c>
      <c r="G18">
        <v>0</v>
      </c>
    </row>
    <row r="19" spans="1:7">
      <c r="A19">
        <v>390.6150528</v>
      </c>
      <c r="B19">
        <v>0</v>
      </c>
      <c r="C19">
        <v>0</v>
      </c>
      <c r="D19">
        <f t="shared" si="0"/>
        <v>3.6677373991138691E-2</v>
      </c>
      <c r="E19">
        <v>0.68531623900000005</v>
      </c>
      <c r="F19" s="1" t="s">
        <v>7</v>
      </c>
      <c r="G19">
        <v>0</v>
      </c>
    </row>
    <row r="20" spans="1:7">
      <c r="A20">
        <v>390.66505469999998</v>
      </c>
      <c r="B20">
        <v>0</v>
      </c>
      <c r="C20">
        <v>0</v>
      </c>
      <c r="D20">
        <f t="shared" si="0"/>
        <v>2.2513527241611056E-2</v>
      </c>
      <c r="E20">
        <v>0.68521915</v>
      </c>
      <c r="F20" s="1" t="s">
        <v>7</v>
      </c>
      <c r="G20">
        <v>0</v>
      </c>
    </row>
    <row r="21" spans="1:7">
      <c r="A21">
        <v>390.71505669999999</v>
      </c>
      <c r="B21">
        <v>0</v>
      </c>
      <c r="C21">
        <v>0</v>
      </c>
      <c r="D21">
        <f t="shared" si="0"/>
        <v>1.0621515175661849E-2</v>
      </c>
      <c r="E21">
        <v>0.68513765500000001</v>
      </c>
      <c r="F21" s="1" t="s">
        <v>7</v>
      </c>
      <c r="G21">
        <v>0</v>
      </c>
    </row>
    <row r="22" spans="1:7">
      <c r="A22">
        <v>390.76505859999997</v>
      </c>
      <c r="B22">
        <v>0</v>
      </c>
      <c r="C22">
        <v>0</v>
      </c>
      <c r="D22">
        <f t="shared" si="0"/>
        <v>1.4148774269493014E-2</v>
      </c>
      <c r="E22">
        <v>0.685161825</v>
      </c>
      <c r="F22" s="1" t="s">
        <v>7</v>
      </c>
      <c r="G22">
        <v>0</v>
      </c>
    </row>
    <row r="23" spans="1:7">
      <c r="A23">
        <v>390.81506050000002</v>
      </c>
      <c r="B23">
        <v>0</v>
      </c>
      <c r="C23">
        <v>0</v>
      </c>
      <c r="D23">
        <f t="shared" si="0"/>
        <v>1.2060176594404779E-2</v>
      </c>
      <c r="E23">
        <v>0.68514751299999999</v>
      </c>
      <c r="F23" s="1" t="s">
        <v>7</v>
      </c>
      <c r="G23">
        <v>0</v>
      </c>
    </row>
    <row r="24" spans="1:7">
      <c r="A24">
        <v>390.8650624</v>
      </c>
      <c r="B24">
        <v>0</v>
      </c>
      <c r="C24">
        <v>0</v>
      </c>
      <c r="D24">
        <f t="shared" si="0"/>
        <v>9.4188044888165179E-3</v>
      </c>
      <c r="E24">
        <v>0.68512941400000005</v>
      </c>
      <c r="F24" s="1" t="s">
        <v>7</v>
      </c>
      <c r="G24">
        <v>0</v>
      </c>
    </row>
    <row r="25" spans="1:7">
      <c r="A25">
        <v>390.91506440000001</v>
      </c>
      <c r="B25">
        <v>0</v>
      </c>
      <c r="C25">
        <v>0</v>
      </c>
      <c r="D25">
        <f t="shared" si="0"/>
        <v>9.347729671913392E-3</v>
      </c>
      <c r="E25">
        <v>0.68512892700000005</v>
      </c>
      <c r="F25" s="1" t="s">
        <v>7</v>
      </c>
      <c r="G25">
        <v>0</v>
      </c>
    </row>
    <row r="26" spans="1:7">
      <c r="A26">
        <v>390.96506629999999</v>
      </c>
      <c r="B26">
        <v>0</v>
      </c>
      <c r="C26">
        <v>0</v>
      </c>
      <c r="D26">
        <f t="shared" si="0"/>
        <v>-5.1870770208651664E-3</v>
      </c>
      <c r="E26">
        <v>0.68502934999999998</v>
      </c>
      <c r="F26" s="1" t="s">
        <v>7</v>
      </c>
      <c r="G26">
        <v>0</v>
      </c>
    </row>
    <row r="27" spans="1:7">
      <c r="A27">
        <v>391.01506819999997</v>
      </c>
      <c r="B27">
        <v>0</v>
      </c>
      <c r="C27">
        <v>0</v>
      </c>
      <c r="D27">
        <f t="shared" si="0"/>
        <v>-3.2063299597825654E-2</v>
      </c>
      <c r="E27">
        <v>0.68484529900000002</v>
      </c>
      <c r="F27" s="1" t="s">
        <v>7</v>
      </c>
      <c r="G27">
        <v>0</v>
      </c>
    </row>
    <row r="28" spans="1:7">
      <c r="A28">
        <v>391.06507010000001</v>
      </c>
      <c r="B28">
        <v>0</v>
      </c>
      <c r="C28">
        <v>0</v>
      </c>
      <c r="D28">
        <f t="shared" si="0"/>
        <v>-4.911040594609499E-2</v>
      </c>
      <c r="E28">
        <v>0.68472860999999996</v>
      </c>
      <c r="F28" s="1" t="s">
        <v>7</v>
      </c>
      <c r="G28">
        <v>0</v>
      </c>
    </row>
    <row r="29" spans="1:7">
      <c r="A29">
        <v>391.11507210000002</v>
      </c>
      <c r="B29">
        <v>0</v>
      </c>
      <c r="C29">
        <v>0</v>
      </c>
      <c r="D29">
        <f t="shared" si="0"/>
        <v>-6.1746564416850412E-2</v>
      </c>
      <c r="E29">
        <v>0.68464214000000001</v>
      </c>
      <c r="F29" s="1" t="s">
        <v>7</v>
      </c>
      <c r="G29">
        <v>0</v>
      </c>
    </row>
    <row r="30" spans="1:7">
      <c r="A30">
        <v>391.165074</v>
      </c>
      <c r="B30">
        <v>0</v>
      </c>
      <c r="C30">
        <v>0</v>
      </c>
      <c r="D30">
        <f t="shared" si="0"/>
        <v>-6.3689399287023177E-2</v>
      </c>
      <c r="E30">
        <v>0.68462884700000004</v>
      </c>
      <c r="F30" s="1" t="s">
        <v>7</v>
      </c>
      <c r="G30">
        <v>0</v>
      </c>
    </row>
    <row r="31" spans="1:7">
      <c r="A31">
        <v>391.21507589999999</v>
      </c>
      <c r="B31">
        <v>0</v>
      </c>
      <c r="C31">
        <v>0</v>
      </c>
      <c r="D31">
        <f t="shared" si="0"/>
        <v>-4.251111963576943E-2</v>
      </c>
      <c r="E31">
        <v>0.68477377800000006</v>
      </c>
      <c r="F31" s="1" t="s">
        <v>7</v>
      </c>
      <c r="G31">
        <v>0</v>
      </c>
    </row>
    <row r="32" spans="1:7">
      <c r="A32">
        <v>391.26507789999999</v>
      </c>
      <c r="B32">
        <v>0</v>
      </c>
      <c r="C32">
        <v>0</v>
      </c>
      <c r="D32">
        <f t="shared" si="0"/>
        <v>-1.495176810920937E-2</v>
      </c>
      <c r="E32">
        <v>0.68496246900000002</v>
      </c>
      <c r="F32" s="1" t="s">
        <v>7</v>
      </c>
      <c r="G32">
        <v>0</v>
      </c>
    </row>
    <row r="33" spans="1:7">
      <c r="A33">
        <v>391.31507979999998</v>
      </c>
      <c r="B33">
        <v>0</v>
      </c>
      <c r="C33">
        <v>0</v>
      </c>
      <c r="D33">
        <f t="shared" si="0"/>
        <v>1.0029868612438356E-2</v>
      </c>
      <c r="E33">
        <v>0.68513360099999998</v>
      </c>
      <c r="F33" s="1" t="s">
        <v>7</v>
      </c>
      <c r="G33">
        <v>0</v>
      </c>
    </row>
    <row r="34" spans="1:7">
      <c r="A34">
        <v>391.36508170000002</v>
      </c>
      <c r="B34">
        <v>0</v>
      </c>
      <c r="C34">
        <v>0</v>
      </c>
      <c r="D34">
        <f t="shared" si="0"/>
        <v>2.3977525160396237E-2</v>
      </c>
      <c r="E34">
        <v>0.68522918399999999</v>
      </c>
      <c r="F34" s="1" t="s">
        <v>7</v>
      </c>
      <c r="G34">
        <v>0</v>
      </c>
    </row>
    <row r="35" spans="1:7">
      <c r="A35">
        <v>391.4150836</v>
      </c>
      <c r="B35">
        <v>0</v>
      </c>
      <c r="C35">
        <v>0</v>
      </c>
      <c r="D35">
        <f t="shared" ref="D35:D66" si="1">(E35-0.685064883)*100/E35</f>
        <v>2.4968770685302514E-2</v>
      </c>
      <c r="E35">
        <v>0.68523597800000002</v>
      </c>
      <c r="F35" s="1" t="s">
        <v>7</v>
      </c>
      <c r="G35">
        <v>0</v>
      </c>
    </row>
    <row r="36" spans="1:7">
      <c r="A36">
        <v>391.46508549999999</v>
      </c>
      <c r="B36">
        <v>0</v>
      </c>
      <c r="C36">
        <v>0</v>
      </c>
      <c r="D36">
        <f t="shared" si="1"/>
        <v>1.7258597561282157E-2</v>
      </c>
      <c r="E36">
        <v>0.68518313600000003</v>
      </c>
      <c r="F36" s="1" t="s">
        <v>7</v>
      </c>
      <c r="G36">
        <v>0</v>
      </c>
    </row>
    <row r="37" spans="1:7">
      <c r="A37">
        <v>391.51508749999999</v>
      </c>
      <c r="B37">
        <v>0</v>
      </c>
      <c r="C37">
        <v>0</v>
      </c>
      <c r="D37">
        <f t="shared" si="1"/>
        <v>1.6389191526747626E-2</v>
      </c>
      <c r="E37">
        <v>0.685177178</v>
      </c>
      <c r="F37" s="1" t="s">
        <v>7</v>
      </c>
      <c r="G37">
        <v>0</v>
      </c>
    </row>
    <row r="38" spans="1:7">
      <c r="A38">
        <v>391.56508939999998</v>
      </c>
      <c r="B38">
        <v>0</v>
      </c>
      <c r="C38">
        <v>0</v>
      </c>
      <c r="D38">
        <f t="shared" si="1"/>
        <v>1.619336149501472E-2</v>
      </c>
      <c r="E38">
        <v>0.68517583599999998</v>
      </c>
      <c r="F38" s="1" t="s">
        <v>7</v>
      </c>
      <c r="G38">
        <v>0</v>
      </c>
    </row>
    <row r="39" spans="1:7">
      <c r="A39">
        <v>391.61509139999998</v>
      </c>
      <c r="B39">
        <v>0</v>
      </c>
      <c r="C39">
        <v>0</v>
      </c>
      <c r="D39">
        <f t="shared" si="1"/>
        <v>1.7652437312857174E-2</v>
      </c>
      <c r="E39">
        <v>0.68518583499999997</v>
      </c>
      <c r="F39" s="1" t="s">
        <v>7</v>
      </c>
      <c r="G39">
        <v>0</v>
      </c>
    </row>
    <row r="40" spans="1:7">
      <c r="A40">
        <v>391.66509330000002</v>
      </c>
      <c r="B40">
        <v>0</v>
      </c>
      <c r="C40">
        <v>0</v>
      </c>
      <c r="D40">
        <f t="shared" si="1"/>
        <v>2.7143489245026818E-2</v>
      </c>
      <c r="E40">
        <v>0.685250884</v>
      </c>
      <c r="F40" s="1" t="s">
        <v>7</v>
      </c>
      <c r="G40">
        <v>0</v>
      </c>
    </row>
    <row r="41" spans="1:7">
      <c r="A41">
        <v>391.71509520000001</v>
      </c>
      <c r="B41">
        <v>0</v>
      </c>
      <c r="C41">
        <v>0</v>
      </c>
      <c r="D41">
        <f t="shared" si="1"/>
        <v>2.554229514381175E-2</v>
      </c>
      <c r="E41">
        <v>0.68523990899999998</v>
      </c>
      <c r="F41" s="1" t="s">
        <v>7</v>
      </c>
      <c r="G41">
        <v>0</v>
      </c>
    </row>
    <row r="42" spans="1:7">
      <c r="A42">
        <v>391.76509720000001</v>
      </c>
      <c r="B42">
        <v>1</v>
      </c>
      <c r="C42">
        <v>1</v>
      </c>
      <c r="D42">
        <f t="shared" si="1"/>
        <v>1.7913195752394712E-2</v>
      </c>
      <c r="E42">
        <v>0.68518762200000005</v>
      </c>
      <c r="F42" s="1" t="s">
        <v>7</v>
      </c>
      <c r="G42">
        <v>316</v>
      </c>
    </row>
    <row r="43" spans="1:7">
      <c r="A43">
        <v>391.81509899999998</v>
      </c>
      <c r="B43">
        <v>1</v>
      </c>
      <c r="C43">
        <v>1</v>
      </c>
      <c r="D43">
        <f t="shared" si="1"/>
        <v>6.121673086887075E-3</v>
      </c>
      <c r="E43">
        <v>0.68510682300000003</v>
      </c>
      <c r="F43" s="1" t="s">
        <v>7</v>
      </c>
      <c r="G43">
        <v>316</v>
      </c>
    </row>
    <row r="44" spans="1:7">
      <c r="A44">
        <v>391.86510099999998</v>
      </c>
      <c r="B44">
        <v>1</v>
      </c>
      <c r="C44">
        <v>1</v>
      </c>
      <c r="D44">
        <f t="shared" si="1"/>
        <v>1.2462521542892601E-2</v>
      </c>
      <c r="E44">
        <v>0.68515026999999995</v>
      </c>
      <c r="F44" s="1" t="s">
        <v>7</v>
      </c>
      <c r="G44">
        <v>316</v>
      </c>
    </row>
    <row r="45" spans="1:7">
      <c r="A45">
        <v>391.91510290000002</v>
      </c>
      <c r="B45">
        <v>1</v>
      </c>
      <c r="C45">
        <v>1</v>
      </c>
      <c r="D45">
        <f t="shared" si="1"/>
        <v>1.524995197135836E-2</v>
      </c>
      <c r="E45">
        <v>0.68516937099999997</v>
      </c>
      <c r="F45" s="1" t="s">
        <v>7</v>
      </c>
      <c r="G45">
        <v>316</v>
      </c>
    </row>
    <row r="46" spans="1:7">
      <c r="A46">
        <v>391.96510480000001</v>
      </c>
      <c r="B46">
        <v>1</v>
      </c>
      <c r="C46">
        <v>1</v>
      </c>
      <c r="D46">
        <f t="shared" si="1"/>
        <v>2.7119708787572108E-2</v>
      </c>
      <c r="E46">
        <v>0.68525072099999995</v>
      </c>
      <c r="F46" s="1" t="s">
        <v>7</v>
      </c>
      <c r="G46">
        <v>316</v>
      </c>
    </row>
    <row r="47" spans="1:7">
      <c r="A47">
        <v>392.01510680000001</v>
      </c>
      <c r="B47">
        <v>2</v>
      </c>
      <c r="C47">
        <v>2</v>
      </c>
      <c r="D47">
        <f t="shared" si="1"/>
        <v>4.6717241330765227E-2</v>
      </c>
      <c r="E47">
        <v>0.68538507599999998</v>
      </c>
      <c r="F47" s="1" t="s">
        <v>7</v>
      </c>
      <c r="G47">
        <v>316</v>
      </c>
    </row>
    <row r="48" spans="1:7">
      <c r="A48">
        <v>392.0651087</v>
      </c>
      <c r="B48">
        <v>2</v>
      </c>
      <c r="C48">
        <v>2</v>
      </c>
      <c r="D48">
        <f t="shared" si="1"/>
        <v>6.366056703931583E-2</v>
      </c>
      <c r="E48">
        <v>0.68550127699999996</v>
      </c>
      <c r="F48" s="1" t="s">
        <v>7</v>
      </c>
      <c r="G48">
        <v>316</v>
      </c>
    </row>
    <row r="49" spans="1:7">
      <c r="A49">
        <v>392.11511059999998</v>
      </c>
      <c r="B49">
        <v>2</v>
      </c>
      <c r="C49">
        <v>2</v>
      </c>
      <c r="D49">
        <f t="shared" si="1"/>
        <v>6.0013311037195524E-2</v>
      </c>
      <c r="E49">
        <v>0.68547625999999995</v>
      </c>
      <c r="F49" s="1" t="s">
        <v>7</v>
      </c>
      <c r="G49">
        <v>316</v>
      </c>
    </row>
    <row r="50" spans="1:7">
      <c r="A50">
        <v>392.16511259999999</v>
      </c>
      <c r="B50">
        <v>2</v>
      </c>
      <c r="C50">
        <v>2</v>
      </c>
      <c r="D50">
        <f t="shared" si="1"/>
        <v>6.4468067958634273E-2</v>
      </c>
      <c r="E50">
        <v>0.68550681599999996</v>
      </c>
      <c r="F50" s="1" t="s">
        <v>7</v>
      </c>
      <c r="G50">
        <v>316</v>
      </c>
    </row>
    <row r="51" spans="1:7">
      <c r="A51">
        <v>392.21511450000003</v>
      </c>
      <c r="B51">
        <v>2</v>
      </c>
      <c r="C51">
        <v>2</v>
      </c>
      <c r="D51">
        <f t="shared" si="1"/>
        <v>6.1490790143966814E-2</v>
      </c>
      <c r="E51">
        <v>0.685486394</v>
      </c>
      <c r="F51" s="1" t="s">
        <v>7</v>
      </c>
      <c r="G51">
        <v>316</v>
      </c>
    </row>
    <row r="52" spans="1:7">
      <c r="A52">
        <v>392.26511640000001</v>
      </c>
      <c r="B52">
        <v>2</v>
      </c>
      <c r="C52">
        <v>2</v>
      </c>
      <c r="D52">
        <f t="shared" si="1"/>
        <v>4.8847119320445817E-2</v>
      </c>
      <c r="E52">
        <v>0.68539968100000004</v>
      </c>
      <c r="F52" s="1" t="s">
        <v>7</v>
      </c>
      <c r="G52">
        <v>316</v>
      </c>
    </row>
    <row r="53" spans="1:7">
      <c r="A53">
        <v>392.31511829999999</v>
      </c>
      <c r="B53">
        <v>2</v>
      </c>
      <c r="C53">
        <v>2</v>
      </c>
      <c r="D53">
        <f t="shared" si="1"/>
        <v>4.5310932526526744E-2</v>
      </c>
      <c r="E53">
        <v>0.68537543300000003</v>
      </c>
      <c r="F53" s="1" t="s">
        <v>7</v>
      </c>
      <c r="G53">
        <v>316</v>
      </c>
    </row>
    <row r="54" spans="1:7">
      <c r="A54">
        <v>392.3651203</v>
      </c>
      <c r="B54">
        <v>2</v>
      </c>
      <c r="C54">
        <v>2</v>
      </c>
      <c r="D54">
        <f t="shared" si="1"/>
        <v>4.999755109211191E-2</v>
      </c>
      <c r="E54">
        <v>0.68540756999999997</v>
      </c>
      <c r="F54" s="1" t="s">
        <v>7</v>
      </c>
      <c r="G54">
        <v>316</v>
      </c>
    </row>
    <row r="55" spans="1:7">
      <c r="A55">
        <v>392.41512219999998</v>
      </c>
      <c r="B55">
        <v>2</v>
      </c>
      <c r="C55">
        <v>2</v>
      </c>
      <c r="D55">
        <f t="shared" si="1"/>
        <v>3.9038135455274729E-2</v>
      </c>
      <c r="E55">
        <v>0.68533242400000005</v>
      </c>
      <c r="F55" s="1" t="s">
        <v>7</v>
      </c>
      <c r="G55">
        <v>316</v>
      </c>
    </row>
    <row r="56" spans="1:7">
      <c r="A56">
        <v>392.46512410000003</v>
      </c>
      <c r="B56">
        <v>2</v>
      </c>
      <c r="C56">
        <v>2</v>
      </c>
      <c r="D56">
        <f t="shared" si="1"/>
        <v>3.129730931030577E-2</v>
      </c>
      <c r="E56">
        <v>0.68527935699999998</v>
      </c>
      <c r="F56" s="1" t="s">
        <v>7</v>
      </c>
      <c r="G56">
        <v>316</v>
      </c>
    </row>
    <row r="57" spans="1:7">
      <c r="A57">
        <v>392.51512609999997</v>
      </c>
      <c r="B57">
        <v>2</v>
      </c>
      <c r="C57">
        <v>2</v>
      </c>
      <c r="D57">
        <f t="shared" si="1"/>
        <v>2.5727000424342904E-2</v>
      </c>
      <c r="E57">
        <v>0.68524117500000004</v>
      </c>
      <c r="F57" s="1" t="s">
        <v>7</v>
      </c>
      <c r="G57">
        <v>316</v>
      </c>
    </row>
    <row r="58" spans="1:7">
      <c r="A58">
        <v>392.56512800000002</v>
      </c>
      <c r="B58">
        <v>2</v>
      </c>
      <c r="C58">
        <v>2</v>
      </c>
      <c r="D58">
        <f t="shared" si="1"/>
        <v>1.2057695676086824E-2</v>
      </c>
      <c r="E58">
        <v>0.68514749600000002</v>
      </c>
      <c r="F58" s="1" t="s">
        <v>7</v>
      </c>
      <c r="G58">
        <v>316</v>
      </c>
    </row>
    <row r="59" spans="1:7">
      <c r="A59">
        <v>392.6151299</v>
      </c>
      <c r="B59">
        <v>2</v>
      </c>
      <c r="C59">
        <v>2</v>
      </c>
      <c r="D59">
        <f t="shared" si="1"/>
        <v>-9.1422833276105016E-4</v>
      </c>
      <c r="E59">
        <v>0.68505861999999995</v>
      </c>
      <c r="F59" s="1" t="s">
        <v>7</v>
      </c>
      <c r="G59">
        <v>316</v>
      </c>
    </row>
    <row r="60" spans="1:7">
      <c r="A60">
        <v>392.66513179999998</v>
      </c>
      <c r="B60">
        <v>2</v>
      </c>
      <c r="C60">
        <v>2</v>
      </c>
      <c r="D60">
        <f t="shared" si="1"/>
        <v>-7.6992795844438161E-3</v>
      </c>
      <c r="E60">
        <v>0.68501214200000005</v>
      </c>
      <c r="F60" s="1" t="s">
        <v>7</v>
      </c>
      <c r="G60">
        <v>316</v>
      </c>
    </row>
    <row r="61" spans="1:7">
      <c r="A61">
        <v>392.71513370000002</v>
      </c>
      <c r="B61">
        <v>3</v>
      </c>
      <c r="C61">
        <v>3</v>
      </c>
      <c r="D61">
        <f t="shared" si="1"/>
        <v>-1.986858583625687E-3</v>
      </c>
      <c r="E61">
        <v>0.68505127200000004</v>
      </c>
      <c r="F61" s="1" t="s">
        <v>7</v>
      </c>
      <c r="G61">
        <v>316</v>
      </c>
    </row>
    <row r="62" spans="1:7">
      <c r="A62">
        <v>392.76513569999997</v>
      </c>
      <c r="B62">
        <v>2</v>
      </c>
      <c r="C62">
        <v>3</v>
      </c>
      <c r="D62">
        <f t="shared" si="1"/>
        <v>5.5979884549836141E-3</v>
      </c>
      <c r="E62">
        <v>0.68510323500000003</v>
      </c>
      <c r="F62" s="1" t="s">
        <v>7</v>
      </c>
      <c r="G62">
        <v>316</v>
      </c>
    </row>
    <row r="63" spans="1:7">
      <c r="A63">
        <v>392.81513760000001</v>
      </c>
      <c r="B63">
        <v>3</v>
      </c>
      <c r="C63">
        <v>4</v>
      </c>
      <c r="D63">
        <f t="shared" si="1"/>
        <v>2.3955494016557461E-2</v>
      </c>
      <c r="E63">
        <v>0.68522903300000004</v>
      </c>
      <c r="F63" s="1" t="s">
        <v>7</v>
      </c>
      <c r="G63">
        <v>316</v>
      </c>
    </row>
    <row r="64" spans="1:7">
      <c r="A64">
        <v>392.8651395</v>
      </c>
      <c r="B64">
        <v>3</v>
      </c>
      <c r="C64">
        <v>4</v>
      </c>
      <c r="D64">
        <f t="shared" si="1"/>
        <v>3.5246860195812676E-2</v>
      </c>
      <c r="E64">
        <v>0.68530643199999997</v>
      </c>
      <c r="F64" s="1" t="s">
        <v>7</v>
      </c>
      <c r="G64">
        <v>316</v>
      </c>
    </row>
    <row r="65" spans="1:7">
      <c r="A65">
        <v>392.9151415</v>
      </c>
      <c r="B65">
        <v>3</v>
      </c>
      <c r="C65">
        <v>4</v>
      </c>
      <c r="D65">
        <f t="shared" si="1"/>
        <v>5.2727041014808115E-2</v>
      </c>
      <c r="E65">
        <v>0.68542628800000005</v>
      </c>
      <c r="F65" s="1" t="s">
        <v>7</v>
      </c>
      <c r="G65">
        <v>316</v>
      </c>
    </row>
    <row r="66" spans="1:7">
      <c r="A66">
        <v>392.96514339999999</v>
      </c>
      <c r="B66">
        <v>4</v>
      </c>
      <c r="C66">
        <v>5</v>
      </c>
      <c r="D66">
        <f t="shared" si="1"/>
        <v>6.2223973296887669E-2</v>
      </c>
      <c r="E66">
        <v>0.68549142299999999</v>
      </c>
      <c r="F66" s="1" t="s">
        <v>7</v>
      </c>
      <c r="G66">
        <v>316</v>
      </c>
    </row>
    <row r="67" spans="1:7">
      <c r="A67">
        <v>393.01514529999997</v>
      </c>
      <c r="B67">
        <v>3</v>
      </c>
      <c r="C67">
        <v>5</v>
      </c>
      <c r="D67">
        <f t="shared" ref="D67:D98" si="2">(E67-0.685064883)*100/E67</f>
        <v>6.818161694470011E-2</v>
      </c>
      <c r="E67">
        <v>0.68553229000000004</v>
      </c>
      <c r="F67" s="1" t="s">
        <v>7</v>
      </c>
      <c r="G67">
        <v>316</v>
      </c>
    </row>
    <row r="68" spans="1:7">
      <c r="A68">
        <v>393.06514720000001</v>
      </c>
      <c r="B68">
        <v>4</v>
      </c>
      <c r="C68">
        <v>6</v>
      </c>
      <c r="D68">
        <f t="shared" si="2"/>
        <v>6.0551588531357975E-2</v>
      </c>
      <c r="E68">
        <v>0.685479952</v>
      </c>
      <c r="F68" s="1" t="s">
        <v>7</v>
      </c>
      <c r="G68">
        <v>316</v>
      </c>
    </row>
    <row r="69" spans="1:7">
      <c r="A69">
        <v>393.11514920000002</v>
      </c>
      <c r="B69">
        <v>4</v>
      </c>
      <c r="C69">
        <v>6</v>
      </c>
      <c r="D69">
        <f t="shared" si="2"/>
        <v>5.4290765378153132E-2</v>
      </c>
      <c r="E69">
        <v>0.68543701199999996</v>
      </c>
      <c r="F69" s="1" t="s">
        <v>7</v>
      </c>
      <c r="G69">
        <v>316</v>
      </c>
    </row>
    <row r="70" spans="1:7">
      <c r="A70">
        <v>393.1651511</v>
      </c>
      <c r="B70">
        <v>5</v>
      </c>
      <c r="C70">
        <v>7</v>
      </c>
      <c r="D70">
        <f t="shared" si="2"/>
        <v>4.5969684406429852E-2</v>
      </c>
      <c r="E70">
        <v>0.68537994999999996</v>
      </c>
      <c r="F70" s="1" t="s">
        <v>7</v>
      </c>
      <c r="G70">
        <v>316</v>
      </c>
    </row>
    <row r="71" spans="1:7">
      <c r="A71">
        <v>393.21515299999999</v>
      </c>
      <c r="B71">
        <v>5</v>
      </c>
      <c r="C71">
        <v>7</v>
      </c>
      <c r="D71">
        <f t="shared" si="2"/>
        <v>3.6449970690827831E-2</v>
      </c>
      <c r="E71">
        <v>0.68531467999999995</v>
      </c>
      <c r="F71" s="1" t="s">
        <v>7</v>
      </c>
      <c r="G71">
        <v>316</v>
      </c>
    </row>
    <row r="72" spans="1:7">
      <c r="A72">
        <v>393.26515490000003</v>
      </c>
      <c r="B72">
        <v>5</v>
      </c>
      <c r="C72">
        <v>7</v>
      </c>
      <c r="D72">
        <f t="shared" si="2"/>
        <v>2.0264337876086901E-2</v>
      </c>
      <c r="E72">
        <v>0.68520373499999998</v>
      </c>
      <c r="F72" s="1" t="s">
        <v>7</v>
      </c>
      <c r="G72">
        <v>316</v>
      </c>
    </row>
    <row r="73" spans="1:7">
      <c r="A73">
        <v>393.31515689999998</v>
      </c>
      <c r="B73">
        <v>6</v>
      </c>
      <c r="C73">
        <v>8</v>
      </c>
      <c r="D73">
        <f t="shared" si="2"/>
        <v>1.1956707602191531E-2</v>
      </c>
      <c r="E73">
        <v>0.68514680400000005</v>
      </c>
      <c r="F73" s="1" t="s">
        <v>7</v>
      </c>
      <c r="G73">
        <v>316</v>
      </c>
    </row>
    <row r="74" spans="1:7">
      <c r="A74">
        <v>393.36515880000002</v>
      </c>
      <c r="B74">
        <v>6</v>
      </c>
      <c r="C74">
        <v>8</v>
      </c>
      <c r="D74">
        <f t="shared" si="2"/>
        <v>1.1652282780931045E-2</v>
      </c>
      <c r="E74">
        <v>0.68514471799999999</v>
      </c>
      <c r="F74" s="1" t="s">
        <v>7</v>
      </c>
      <c r="G74">
        <v>316</v>
      </c>
    </row>
    <row r="75" spans="1:7">
      <c r="A75">
        <v>393.4151607</v>
      </c>
      <c r="B75">
        <v>7</v>
      </c>
      <c r="C75">
        <v>9</v>
      </c>
      <c r="D75">
        <f t="shared" si="2"/>
        <v>4.4514969579882739E-3</v>
      </c>
      <c r="E75">
        <v>0.68509538000000003</v>
      </c>
      <c r="F75" s="1" t="s">
        <v>7</v>
      </c>
      <c r="G75">
        <v>316</v>
      </c>
    </row>
    <row r="76" spans="1:7">
      <c r="A76">
        <v>393.46516270000001</v>
      </c>
      <c r="B76">
        <v>7</v>
      </c>
      <c r="C76">
        <v>9</v>
      </c>
      <c r="D76">
        <f t="shared" si="2"/>
        <v>-6.9389483346726935E-3</v>
      </c>
      <c r="E76">
        <v>0.68501734999999997</v>
      </c>
      <c r="F76" s="1" t="s">
        <v>7</v>
      </c>
      <c r="G76">
        <v>316</v>
      </c>
    </row>
    <row r="77" spans="1:7">
      <c r="A77">
        <v>393.51516459999999</v>
      </c>
      <c r="B77">
        <v>8</v>
      </c>
      <c r="C77">
        <v>10</v>
      </c>
      <c r="D77">
        <f t="shared" si="2"/>
        <v>-5.9492794888151611E-3</v>
      </c>
      <c r="E77">
        <v>0.68502412899999998</v>
      </c>
      <c r="F77" s="1" t="s">
        <v>7</v>
      </c>
      <c r="G77">
        <v>316</v>
      </c>
    </row>
    <row r="78" spans="1:7">
      <c r="A78">
        <v>393.56516649999998</v>
      </c>
      <c r="B78">
        <v>8</v>
      </c>
      <c r="C78">
        <v>10</v>
      </c>
      <c r="D78">
        <f t="shared" si="2"/>
        <v>-9.8448542244642945E-3</v>
      </c>
      <c r="E78">
        <v>0.68499744600000001</v>
      </c>
      <c r="F78" s="1" t="s">
        <v>7</v>
      </c>
      <c r="G78">
        <v>316</v>
      </c>
    </row>
    <row r="79" spans="1:7">
      <c r="A79">
        <v>393.61516840000002</v>
      </c>
      <c r="B79">
        <v>8</v>
      </c>
      <c r="C79">
        <v>10</v>
      </c>
      <c r="D79">
        <f t="shared" si="2"/>
        <v>-2.1788814496463336E-2</v>
      </c>
      <c r="E79">
        <v>0.68491564800000004</v>
      </c>
      <c r="F79" s="1" t="s">
        <v>7</v>
      </c>
      <c r="G79">
        <v>316</v>
      </c>
    </row>
    <row r="80" spans="1:7">
      <c r="A80">
        <v>393.66517040000002</v>
      </c>
      <c r="B80">
        <v>9</v>
      </c>
      <c r="C80">
        <v>11</v>
      </c>
      <c r="D80">
        <f t="shared" si="2"/>
        <v>-2.7588792454195626E-2</v>
      </c>
      <c r="E80">
        <v>0.68487593400000002</v>
      </c>
      <c r="F80" s="1" t="s">
        <v>7</v>
      </c>
      <c r="G80">
        <v>316</v>
      </c>
    </row>
    <row r="81" spans="1:7">
      <c r="A81">
        <v>393.71517230000001</v>
      </c>
      <c r="B81">
        <v>8</v>
      </c>
      <c r="C81">
        <v>11</v>
      </c>
      <c r="D81">
        <f t="shared" si="2"/>
        <v>-2.8458102285459717E-2</v>
      </c>
      <c r="E81">
        <v>0.68486998200000004</v>
      </c>
      <c r="F81" s="1" t="s">
        <v>7</v>
      </c>
      <c r="G81">
        <v>316</v>
      </c>
    </row>
    <row r="82" spans="1:7">
      <c r="A82">
        <v>393.76517419999999</v>
      </c>
      <c r="B82">
        <v>9</v>
      </c>
      <c r="C82">
        <v>12</v>
      </c>
      <c r="D82">
        <f t="shared" si="2"/>
        <v>-2.6596085980162713E-2</v>
      </c>
      <c r="E82">
        <v>0.68488273099999997</v>
      </c>
      <c r="F82" s="1" t="s">
        <v>7</v>
      </c>
      <c r="G82">
        <v>316</v>
      </c>
    </row>
    <row r="83" spans="1:7">
      <c r="A83">
        <v>393.8151762</v>
      </c>
      <c r="B83">
        <v>8</v>
      </c>
      <c r="C83">
        <v>12</v>
      </c>
      <c r="D83">
        <f t="shared" si="2"/>
        <v>-2.2048465743579937E-2</v>
      </c>
      <c r="E83">
        <v>0.68491387000000004</v>
      </c>
      <c r="F83" s="1" t="s">
        <v>7</v>
      </c>
      <c r="G83">
        <v>316</v>
      </c>
    </row>
    <row r="84" spans="1:7">
      <c r="A84">
        <v>393.86517809999998</v>
      </c>
      <c r="B84">
        <v>8</v>
      </c>
      <c r="C84">
        <v>12</v>
      </c>
      <c r="D84">
        <f t="shared" si="2"/>
        <v>-8.9038910291360587E-3</v>
      </c>
      <c r="E84">
        <v>0.68500389100000003</v>
      </c>
      <c r="F84" s="1" t="s">
        <v>7</v>
      </c>
      <c r="G84">
        <v>316</v>
      </c>
    </row>
    <row r="85" spans="1:7">
      <c r="A85">
        <v>393.91518000000002</v>
      </c>
      <c r="B85">
        <v>9</v>
      </c>
      <c r="C85">
        <v>13</v>
      </c>
      <c r="D85">
        <f t="shared" si="2"/>
        <v>2.7307616538773468E-3</v>
      </c>
      <c r="E85">
        <v>0.68508359100000005</v>
      </c>
      <c r="F85" s="1" t="s">
        <v>7</v>
      </c>
      <c r="G85">
        <v>316</v>
      </c>
    </row>
    <row r="86" spans="1:7">
      <c r="A86">
        <v>393.9651819</v>
      </c>
      <c r="B86">
        <v>8</v>
      </c>
      <c r="C86">
        <v>13</v>
      </c>
      <c r="D86">
        <f t="shared" si="2"/>
        <v>7.9037360504878949E-3</v>
      </c>
      <c r="E86">
        <v>0.68511903299999999</v>
      </c>
      <c r="F86" s="1" t="s">
        <v>7</v>
      </c>
      <c r="G86">
        <v>316</v>
      </c>
    </row>
    <row r="87" spans="1:7">
      <c r="A87">
        <v>394.01518379999999</v>
      </c>
      <c r="B87">
        <v>9</v>
      </c>
      <c r="C87">
        <v>14</v>
      </c>
      <c r="D87">
        <f t="shared" si="2"/>
        <v>4.1013410995714072E-3</v>
      </c>
      <c r="E87">
        <v>0.68509298100000005</v>
      </c>
      <c r="F87" s="1" t="s">
        <v>7</v>
      </c>
      <c r="G87">
        <v>316</v>
      </c>
    </row>
    <row r="88" spans="1:7">
      <c r="A88">
        <v>394.06518579999999</v>
      </c>
      <c r="B88">
        <v>8</v>
      </c>
      <c r="C88">
        <v>14</v>
      </c>
      <c r="D88">
        <f t="shared" si="2"/>
        <v>-1.2904053749088599E-3</v>
      </c>
      <c r="E88">
        <v>0.685056043</v>
      </c>
      <c r="F88" s="1" t="s">
        <v>7</v>
      </c>
      <c r="G88">
        <v>316</v>
      </c>
    </row>
    <row r="89" spans="1:7">
      <c r="A89">
        <v>394.11518769999998</v>
      </c>
      <c r="B89">
        <v>9</v>
      </c>
      <c r="C89">
        <v>15</v>
      </c>
      <c r="D89">
        <f t="shared" si="2"/>
        <v>-2.2827573611704639E-2</v>
      </c>
      <c r="E89">
        <v>0.68490853500000004</v>
      </c>
      <c r="F89" s="1" t="s">
        <v>7</v>
      </c>
      <c r="G89">
        <v>316</v>
      </c>
    </row>
    <row r="90" spans="1:7">
      <c r="A90">
        <v>394.16518960000002</v>
      </c>
      <c r="B90">
        <v>8</v>
      </c>
      <c r="C90">
        <v>15</v>
      </c>
      <c r="D90">
        <f t="shared" si="2"/>
        <v>-4.9496150993074826E-2</v>
      </c>
      <c r="E90">
        <v>0.68472597000000002</v>
      </c>
      <c r="F90" s="1" t="s">
        <v>7</v>
      </c>
      <c r="G90">
        <v>316</v>
      </c>
    </row>
    <row r="91" spans="1:7">
      <c r="A91">
        <v>394.21519160000003</v>
      </c>
      <c r="B91">
        <v>8</v>
      </c>
      <c r="C91">
        <v>15</v>
      </c>
      <c r="D91">
        <f t="shared" si="2"/>
        <v>-7.0717587384620861E-2</v>
      </c>
      <c r="E91">
        <v>0.68458076400000001</v>
      </c>
      <c r="F91" s="1" t="s">
        <v>7</v>
      </c>
      <c r="G91">
        <v>316</v>
      </c>
    </row>
    <row r="92" spans="1:7">
      <c r="A92">
        <v>394.26519350000001</v>
      </c>
      <c r="B92">
        <v>9</v>
      </c>
      <c r="C92">
        <v>16</v>
      </c>
      <c r="D92">
        <f t="shared" si="2"/>
        <v>-8.5648253516930853E-2</v>
      </c>
      <c r="E92">
        <v>0.68447863900000006</v>
      </c>
      <c r="F92" s="1" t="s">
        <v>7</v>
      </c>
      <c r="G92">
        <v>316</v>
      </c>
    </row>
    <row r="93" spans="1:7">
      <c r="A93">
        <v>394.31519539999999</v>
      </c>
      <c r="B93">
        <v>8</v>
      </c>
      <c r="C93">
        <v>16</v>
      </c>
      <c r="D93">
        <f t="shared" si="2"/>
        <v>-9.9772779548152987E-2</v>
      </c>
      <c r="E93">
        <v>0.68438205600000002</v>
      </c>
      <c r="F93" s="1" t="s">
        <v>7</v>
      </c>
      <c r="G93">
        <v>316</v>
      </c>
    </row>
    <row r="94" spans="1:7">
      <c r="A94">
        <v>394.36519729999998</v>
      </c>
      <c r="B94">
        <v>9</v>
      </c>
      <c r="C94">
        <v>17</v>
      </c>
      <c r="D94">
        <f t="shared" si="2"/>
        <v>-9.9334284994476968E-2</v>
      </c>
      <c r="E94">
        <v>0.68438505400000005</v>
      </c>
      <c r="F94" s="1" t="s">
        <v>7</v>
      </c>
      <c r="G94">
        <v>316</v>
      </c>
    </row>
    <row r="95" spans="1:7">
      <c r="A95">
        <v>394.41519929999998</v>
      </c>
      <c r="B95">
        <v>8</v>
      </c>
      <c r="C95">
        <v>17</v>
      </c>
      <c r="D95">
        <f t="shared" si="2"/>
        <v>-8.7833292476041422E-2</v>
      </c>
      <c r="E95">
        <v>0.68446369600000001</v>
      </c>
      <c r="F95" s="1" t="s">
        <v>7</v>
      </c>
      <c r="G95">
        <v>316</v>
      </c>
    </row>
    <row r="96" spans="1:7">
      <c r="A96">
        <v>394.46520120000002</v>
      </c>
      <c r="B96">
        <v>9</v>
      </c>
      <c r="C96">
        <v>18</v>
      </c>
      <c r="D96">
        <f t="shared" si="2"/>
        <v>-7.4776387036180086E-2</v>
      </c>
      <c r="E96">
        <v>0.684552999</v>
      </c>
      <c r="F96" s="1" t="s">
        <v>7</v>
      </c>
      <c r="G96">
        <v>316</v>
      </c>
    </row>
    <row r="97" spans="1:7">
      <c r="A97">
        <v>394.51520310000001</v>
      </c>
      <c r="B97">
        <v>8</v>
      </c>
      <c r="C97">
        <v>18</v>
      </c>
      <c r="D97">
        <f t="shared" si="2"/>
        <v>-6.9153067606093868E-2</v>
      </c>
      <c r="E97">
        <v>0.68459146699999995</v>
      </c>
      <c r="F97" s="1" t="s">
        <v>7</v>
      </c>
      <c r="G97">
        <v>316</v>
      </c>
    </row>
    <row r="98" spans="1:7">
      <c r="A98">
        <v>394.56520510000001</v>
      </c>
      <c r="B98">
        <v>8</v>
      </c>
      <c r="C98">
        <v>18</v>
      </c>
      <c r="D98">
        <f t="shared" si="2"/>
        <v>-5.5171038163539202E-2</v>
      </c>
      <c r="E98">
        <v>0.68468713400000003</v>
      </c>
      <c r="F98" s="1" t="s">
        <v>7</v>
      </c>
      <c r="G98">
        <v>316</v>
      </c>
    </row>
    <row r="99" spans="1:7">
      <c r="A99">
        <v>394.615207</v>
      </c>
      <c r="B99">
        <v>8</v>
      </c>
      <c r="C99">
        <v>18</v>
      </c>
      <c r="D99">
        <f t="shared" ref="D99:D130" si="3">(E99-0.685064883)*100/E99</f>
        <v>-4.3123994892746036E-2</v>
      </c>
      <c r="E99">
        <v>0.68476958300000002</v>
      </c>
      <c r="F99" s="1" t="s">
        <v>7</v>
      </c>
      <c r="G99">
        <v>316</v>
      </c>
    </row>
    <row r="100" spans="1:7">
      <c r="A100">
        <v>394.66520889999998</v>
      </c>
      <c r="B100">
        <v>7</v>
      </c>
      <c r="C100">
        <v>18</v>
      </c>
      <c r="D100">
        <f t="shared" si="3"/>
        <v>-3.1005652691316478E-2</v>
      </c>
      <c r="E100">
        <v>0.68485253999999995</v>
      </c>
      <c r="F100" s="1" t="s">
        <v>7</v>
      </c>
      <c r="G100">
        <v>316</v>
      </c>
    </row>
    <row r="101" spans="1:7">
      <c r="A101">
        <v>394.71521080000002</v>
      </c>
      <c r="B101">
        <v>7</v>
      </c>
      <c r="C101">
        <v>18</v>
      </c>
      <c r="D101">
        <f t="shared" si="3"/>
        <v>-2.4633807010342516E-2</v>
      </c>
      <c r="E101">
        <v>0.684896167</v>
      </c>
      <c r="F101" s="1" t="s">
        <v>7</v>
      </c>
      <c r="G101">
        <v>316</v>
      </c>
    </row>
    <row r="102" spans="1:7">
      <c r="A102">
        <v>394.76521279999997</v>
      </c>
      <c r="B102">
        <v>6</v>
      </c>
      <c r="C102">
        <v>18</v>
      </c>
      <c r="D102">
        <f t="shared" si="3"/>
        <v>-9.9907087547361495E-3</v>
      </c>
      <c r="E102">
        <v>0.68499644699999995</v>
      </c>
      <c r="F102" s="1" t="s">
        <v>7</v>
      </c>
      <c r="G102">
        <v>316</v>
      </c>
    </row>
    <row r="103" spans="1:7">
      <c r="A103">
        <v>394.81521470000001</v>
      </c>
      <c r="B103">
        <v>6</v>
      </c>
      <c r="C103">
        <v>18</v>
      </c>
      <c r="D103">
        <f t="shared" si="3"/>
        <v>-2.164763144585342E-4</v>
      </c>
      <c r="E103">
        <v>0.68506339999999999</v>
      </c>
      <c r="F103" s="1" t="s">
        <v>7</v>
      </c>
      <c r="G103">
        <v>316</v>
      </c>
    </row>
    <row r="104" spans="1:7">
      <c r="A104">
        <v>394.8652166</v>
      </c>
      <c r="B104">
        <v>6</v>
      </c>
      <c r="C104">
        <v>18</v>
      </c>
      <c r="D104">
        <f t="shared" si="3"/>
        <v>8.9803865537675231E-3</v>
      </c>
      <c r="E104">
        <v>0.68512640999999996</v>
      </c>
      <c r="F104" s="1" t="s">
        <v>7</v>
      </c>
      <c r="G104">
        <v>316</v>
      </c>
    </row>
    <row r="105" spans="1:7">
      <c r="A105">
        <v>394.9152186</v>
      </c>
      <c r="B105">
        <v>5</v>
      </c>
      <c r="C105">
        <v>18</v>
      </c>
      <c r="D105">
        <f t="shared" si="3"/>
        <v>1.3894417158994716E-2</v>
      </c>
      <c r="E105">
        <v>0.685160082</v>
      </c>
      <c r="F105" s="1" t="s">
        <v>7</v>
      </c>
      <c r="G105">
        <v>316</v>
      </c>
    </row>
    <row r="106" spans="1:7">
      <c r="A106">
        <v>394.96522049999999</v>
      </c>
      <c r="B106">
        <v>5</v>
      </c>
      <c r="C106">
        <v>18</v>
      </c>
      <c r="D106">
        <f t="shared" si="3"/>
        <v>1.7093560418304482E-2</v>
      </c>
      <c r="E106">
        <v>0.68518200500000004</v>
      </c>
      <c r="F106" s="1" t="s">
        <v>7</v>
      </c>
      <c r="G106">
        <v>316</v>
      </c>
    </row>
    <row r="107" spans="1:7">
      <c r="A107">
        <v>395.01522240000003</v>
      </c>
      <c r="B107">
        <v>4</v>
      </c>
      <c r="C107">
        <v>18</v>
      </c>
      <c r="D107">
        <f t="shared" si="3"/>
        <v>8.1606047533776781E-3</v>
      </c>
      <c r="E107">
        <v>0.68512079299999995</v>
      </c>
      <c r="F107" s="1" t="s">
        <v>7</v>
      </c>
      <c r="G107">
        <v>316</v>
      </c>
    </row>
    <row r="108" spans="1:7">
      <c r="A108">
        <v>395.06522430000001</v>
      </c>
      <c r="B108">
        <v>4</v>
      </c>
      <c r="C108">
        <v>18</v>
      </c>
      <c r="D108">
        <f t="shared" si="3"/>
        <v>-6.5596629895548252E-3</v>
      </c>
      <c r="E108">
        <v>0.68501994799999999</v>
      </c>
      <c r="F108" s="1" t="s">
        <v>7</v>
      </c>
      <c r="G108">
        <v>316</v>
      </c>
    </row>
    <row r="109" spans="1:7">
      <c r="A109">
        <v>395.11522630000002</v>
      </c>
      <c r="B109">
        <v>3</v>
      </c>
      <c r="C109">
        <v>18</v>
      </c>
      <c r="D109">
        <f t="shared" si="3"/>
        <v>-1.2479645373276525E-2</v>
      </c>
      <c r="E109">
        <v>0.68497940000000002</v>
      </c>
      <c r="F109" s="1" t="s">
        <v>7</v>
      </c>
      <c r="G109">
        <v>316</v>
      </c>
    </row>
    <row r="110" spans="1:7">
      <c r="A110">
        <v>395.1652282</v>
      </c>
      <c r="B110">
        <v>3</v>
      </c>
      <c r="C110">
        <v>18</v>
      </c>
      <c r="D110">
        <f t="shared" si="3"/>
        <v>-1.7388675640875515E-2</v>
      </c>
      <c r="E110">
        <v>0.68494577999999995</v>
      </c>
      <c r="F110" s="1" t="s">
        <v>7</v>
      </c>
      <c r="G110">
        <v>316</v>
      </c>
    </row>
    <row r="111" spans="1:7">
      <c r="A111">
        <v>395.21523009999999</v>
      </c>
      <c r="B111">
        <v>3</v>
      </c>
      <c r="C111">
        <v>18</v>
      </c>
      <c r="D111">
        <f t="shared" si="3"/>
        <v>-6.6157234598402843E-3</v>
      </c>
      <c r="E111">
        <v>0.68501956399999997</v>
      </c>
      <c r="F111" s="1" t="s">
        <v>7</v>
      </c>
      <c r="G111">
        <v>316</v>
      </c>
    </row>
    <row r="112" spans="1:7">
      <c r="A112">
        <v>395.26523209999999</v>
      </c>
      <c r="B112">
        <v>2</v>
      </c>
      <c r="C112">
        <v>18</v>
      </c>
      <c r="D112">
        <f t="shared" si="3"/>
        <v>1.6170743222864478E-2</v>
      </c>
      <c r="E112">
        <v>0.68517568100000004</v>
      </c>
      <c r="F112" s="1" t="s">
        <v>7</v>
      </c>
      <c r="G112">
        <v>316</v>
      </c>
    </row>
    <row r="113" spans="1:7">
      <c r="A113">
        <v>395.31523399999998</v>
      </c>
      <c r="B113">
        <v>2</v>
      </c>
      <c r="C113">
        <v>18</v>
      </c>
      <c r="D113">
        <f t="shared" si="3"/>
        <v>5.9295112696868789E-2</v>
      </c>
      <c r="E113">
        <v>0.68547133400000004</v>
      </c>
      <c r="F113" s="1" t="s">
        <v>7</v>
      </c>
      <c r="G113">
        <v>316</v>
      </c>
    </row>
    <row r="114" spans="1:7">
      <c r="A114">
        <v>395.36523590000002</v>
      </c>
      <c r="B114">
        <v>1</v>
      </c>
      <c r="C114">
        <v>18</v>
      </c>
      <c r="D114">
        <f t="shared" si="3"/>
        <v>8.8500516309773763E-2</v>
      </c>
      <c r="E114">
        <v>0.68567170600000005</v>
      </c>
      <c r="F114" s="1" t="s">
        <v>7</v>
      </c>
      <c r="G114">
        <v>316</v>
      </c>
    </row>
    <row r="115" spans="1:7">
      <c r="A115">
        <v>395.4152378</v>
      </c>
      <c r="B115">
        <v>1</v>
      </c>
      <c r="C115">
        <v>18</v>
      </c>
      <c r="D115">
        <f t="shared" si="3"/>
        <v>0.12139801362666509</v>
      </c>
      <c r="E115">
        <v>0.685897549</v>
      </c>
      <c r="F115" s="1" t="s">
        <v>7</v>
      </c>
      <c r="G115">
        <v>316</v>
      </c>
    </row>
    <row r="116" spans="1:7">
      <c r="A116">
        <v>395.46523969999998</v>
      </c>
      <c r="B116">
        <v>0</v>
      </c>
      <c r="C116">
        <v>18</v>
      </c>
      <c r="D116">
        <f t="shared" si="3"/>
        <v>0.1539654929195029</v>
      </c>
      <c r="E116">
        <v>0.68612127300000003</v>
      </c>
      <c r="F116" s="1" t="s">
        <v>7</v>
      </c>
      <c r="G116">
        <v>316</v>
      </c>
    </row>
    <row r="117" spans="1:7">
      <c r="A117">
        <v>395.51524169999999</v>
      </c>
      <c r="B117">
        <v>0</v>
      </c>
      <c r="C117">
        <v>18</v>
      </c>
      <c r="D117">
        <f t="shared" si="3"/>
        <v>0.18172883471341011</v>
      </c>
      <c r="E117">
        <v>0.68631211000000003</v>
      </c>
      <c r="F117" s="1" t="s">
        <v>7</v>
      </c>
      <c r="G117">
        <v>316</v>
      </c>
    </row>
    <row r="118" spans="1:7">
      <c r="A118">
        <v>395.56524359999997</v>
      </c>
      <c r="B118">
        <v>0</v>
      </c>
      <c r="C118">
        <v>18</v>
      </c>
      <c r="D118">
        <f t="shared" si="3"/>
        <v>0.18942238856429111</v>
      </c>
      <c r="E118">
        <v>0.686365012</v>
      </c>
      <c r="F118" s="1" t="s">
        <v>7</v>
      </c>
      <c r="G118">
        <v>316</v>
      </c>
    </row>
    <row r="119" spans="1:7">
      <c r="A119">
        <v>395.61524550000001</v>
      </c>
      <c r="B119">
        <v>0</v>
      </c>
      <c r="C119">
        <v>18</v>
      </c>
      <c r="D119">
        <f t="shared" si="3"/>
        <v>0.20328108488052848</v>
      </c>
      <c r="E119">
        <v>0.68646032700000004</v>
      </c>
      <c r="F119" s="1" t="s">
        <v>7</v>
      </c>
      <c r="G119">
        <v>316</v>
      </c>
    </row>
    <row r="120" spans="1:7">
      <c r="A120">
        <v>395.66524750000002</v>
      </c>
      <c r="B120">
        <v>0</v>
      </c>
      <c r="C120">
        <v>18</v>
      </c>
      <c r="D120">
        <f t="shared" si="3"/>
        <v>0.20600584370328373</v>
      </c>
      <c r="E120">
        <v>0.68647906999999997</v>
      </c>
      <c r="F120" s="1" t="s">
        <v>7</v>
      </c>
      <c r="G120">
        <v>316</v>
      </c>
    </row>
    <row r="121" spans="1:7">
      <c r="A121">
        <v>395.7152494</v>
      </c>
      <c r="B121">
        <v>0</v>
      </c>
      <c r="C121">
        <v>18</v>
      </c>
      <c r="D121">
        <f t="shared" si="3"/>
        <v>0.19558137959847838</v>
      </c>
      <c r="E121">
        <v>0.68640736800000002</v>
      </c>
      <c r="F121" s="1" t="s">
        <v>7</v>
      </c>
      <c r="G121">
        <v>316</v>
      </c>
    </row>
    <row r="122" spans="1:7">
      <c r="A122">
        <v>395.76525129999999</v>
      </c>
      <c r="B122">
        <v>0</v>
      </c>
      <c r="C122">
        <v>18</v>
      </c>
      <c r="D122">
        <f t="shared" si="3"/>
        <v>0.19296278163892155</v>
      </c>
      <c r="E122">
        <v>0.68638935899999998</v>
      </c>
      <c r="F122" s="1" t="s">
        <v>7</v>
      </c>
      <c r="G122">
        <v>316</v>
      </c>
    </row>
    <row r="123" spans="1:7">
      <c r="A123">
        <v>395.81525319999997</v>
      </c>
      <c r="B123">
        <v>1</v>
      </c>
      <c r="C123">
        <v>19</v>
      </c>
      <c r="D123">
        <f t="shared" si="3"/>
        <v>0.19894061462934953</v>
      </c>
      <c r="E123">
        <v>0.68643047199999996</v>
      </c>
      <c r="F123" s="1" t="s">
        <v>7</v>
      </c>
      <c r="G123">
        <v>316</v>
      </c>
    </row>
    <row r="124" spans="1:7">
      <c r="A124">
        <v>395.86525519999998</v>
      </c>
      <c r="B124">
        <v>1</v>
      </c>
      <c r="C124">
        <v>19</v>
      </c>
      <c r="D124">
        <f t="shared" si="3"/>
        <v>0.19957568004560741</v>
      </c>
      <c r="E124">
        <v>0.68643483999999999</v>
      </c>
      <c r="F124" s="1" t="s">
        <v>7</v>
      </c>
      <c r="G124">
        <v>316</v>
      </c>
    </row>
    <row r="125" spans="1:7">
      <c r="A125">
        <v>395.91525710000002</v>
      </c>
      <c r="B125">
        <v>2</v>
      </c>
      <c r="C125">
        <v>20</v>
      </c>
      <c r="D125">
        <f t="shared" si="3"/>
        <v>0.20163871453063342</v>
      </c>
      <c r="E125">
        <v>0.68644903000000002</v>
      </c>
      <c r="F125" s="1" t="s">
        <v>7</v>
      </c>
      <c r="G125">
        <v>316</v>
      </c>
    </row>
    <row r="126" spans="1:7">
      <c r="A126">
        <v>395.965259</v>
      </c>
      <c r="B126">
        <v>2</v>
      </c>
      <c r="C126">
        <v>20</v>
      </c>
      <c r="D126">
        <f t="shared" si="3"/>
        <v>0.20566044154734042</v>
      </c>
      <c r="E126">
        <v>0.686476694</v>
      </c>
      <c r="F126" s="1" t="s">
        <v>7</v>
      </c>
      <c r="G126">
        <v>316</v>
      </c>
    </row>
    <row r="127" spans="1:7">
      <c r="A127">
        <v>396.01526089999999</v>
      </c>
      <c r="B127">
        <v>2</v>
      </c>
      <c r="C127">
        <v>20</v>
      </c>
      <c r="D127">
        <f t="shared" si="3"/>
        <v>0.20106299255670629</v>
      </c>
      <c r="E127">
        <v>0.68644506999999999</v>
      </c>
      <c r="F127" s="1" t="s">
        <v>7</v>
      </c>
      <c r="G127">
        <v>316</v>
      </c>
    </row>
    <row r="128" spans="1:7">
      <c r="A128">
        <v>396.06526280000003</v>
      </c>
      <c r="B128">
        <v>2</v>
      </c>
      <c r="C128">
        <v>20</v>
      </c>
      <c r="D128">
        <f t="shared" si="3"/>
        <v>0.18479246613716496</v>
      </c>
      <c r="E128">
        <v>0.68633317500000002</v>
      </c>
      <c r="F128" s="1" t="s">
        <v>7</v>
      </c>
      <c r="G128">
        <v>316</v>
      </c>
    </row>
    <row r="129" spans="1:7">
      <c r="A129">
        <v>396.11526479999998</v>
      </c>
      <c r="B129">
        <v>2</v>
      </c>
      <c r="C129">
        <v>20</v>
      </c>
      <c r="D129">
        <f t="shared" si="3"/>
        <v>0.17149713918317142</v>
      </c>
      <c r="E129">
        <v>0.68624176800000003</v>
      </c>
      <c r="F129" s="1" t="s">
        <v>7</v>
      </c>
      <c r="G129">
        <v>316</v>
      </c>
    </row>
    <row r="130" spans="1:7">
      <c r="A130">
        <v>396.16526670000002</v>
      </c>
      <c r="B130">
        <v>3</v>
      </c>
      <c r="C130">
        <v>21</v>
      </c>
      <c r="D130">
        <f t="shared" si="3"/>
        <v>0.16265126212004702</v>
      </c>
      <c r="E130">
        <v>0.68618096500000003</v>
      </c>
      <c r="F130" s="1" t="s">
        <v>7</v>
      </c>
      <c r="G130">
        <v>316</v>
      </c>
    </row>
    <row r="131" spans="1:7">
      <c r="A131">
        <v>396.21526870000002</v>
      </c>
      <c r="B131">
        <v>3</v>
      </c>
      <c r="C131">
        <v>21</v>
      </c>
      <c r="D131">
        <f t="shared" ref="D131:D142" si="4">(E131-0.685064883)*100/E131</f>
        <v>0.15934473074316166</v>
      </c>
      <c r="E131">
        <v>0.68615824000000003</v>
      </c>
      <c r="F131" s="1" t="s">
        <v>7</v>
      </c>
      <c r="G131">
        <v>316</v>
      </c>
    </row>
    <row r="132" spans="1:7">
      <c r="A132">
        <v>396.26527060000001</v>
      </c>
      <c r="B132">
        <v>4</v>
      </c>
      <c r="C132">
        <v>22</v>
      </c>
      <c r="D132">
        <f t="shared" si="4"/>
        <v>0.15369467494384581</v>
      </c>
      <c r="E132">
        <v>0.68611941200000004</v>
      </c>
      <c r="F132" s="1" t="s">
        <v>7</v>
      </c>
      <c r="G132">
        <v>316</v>
      </c>
    </row>
    <row r="133" spans="1:7">
      <c r="A133">
        <v>396.31527249999999</v>
      </c>
      <c r="B133">
        <v>4</v>
      </c>
      <c r="C133">
        <v>22</v>
      </c>
      <c r="D133">
        <f t="shared" si="4"/>
        <v>0.14886758194333466</v>
      </c>
      <c r="E133">
        <v>0.68608624299999998</v>
      </c>
      <c r="F133" s="1" t="s">
        <v>7</v>
      </c>
      <c r="G133">
        <v>316</v>
      </c>
    </row>
    <row r="134" spans="1:7">
      <c r="A134">
        <v>396.36527439999998</v>
      </c>
      <c r="B134">
        <v>4</v>
      </c>
      <c r="C134">
        <v>22</v>
      </c>
      <c r="D134">
        <f t="shared" si="4"/>
        <v>0.14359768963497446</v>
      </c>
      <c r="E134">
        <v>0.68605003499999995</v>
      </c>
      <c r="F134" s="1" t="s">
        <v>7</v>
      </c>
      <c r="G134">
        <v>316</v>
      </c>
    </row>
    <row r="135" spans="1:7">
      <c r="A135">
        <v>396.41527630000002</v>
      </c>
      <c r="B135">
        <v>5</v>
      </c>
      <c r="C135">
        <v>23</v>
      </c>
      <c r="D135">
        <f t="shared" si="4"/>
        <v>0.13882144200747545</v>
      </c>
      <c r="E135">
        <v>0.68601722200000004</v>
      </c>
      <c r="F135" s="1" t="s">
        <v>7</v>
      </c>
      <c r="G135">
        <v>316</v>
      </c>
    </row>
    <row r="136" spans="1:7">
      <c r="A136">
        <v>396.46527830000002</v>
      </c>
      <c r="B136">
        <v>5</v>
      </c>
      <c r="C136">
        <v>23</v>
      </c>
      <c r="D136">
        <f t="shared" si="4"/>
        <v>0.12497075378465848</v>
      </c>
      <c r="E136">
        <v>0.68592208499999996</v>
      </c>
      <c r="F136" s="1" t="s">
        <v>7</v>
      </c>
      <c r="G136">
        <v>316</v>
      </c>
    </row>
    <row r="137" spans="1:7">
      <c r="A137">
        <v>396.51528020000001</v>
      </c>
      <c r="B137">
        <v>6</v>
      </c>
      <c r="C137">
        <v>24</v>
      </c>
      <c r="D137">
        <f t="shared" si="4"/>
        <v>0.11311708620331389</v>
      </c>
      <c r="E137">
        <v>0.68584068600000003</v>
      </c>
      <c r="F137" s="1" t="s">
        <v>7</v>
      </c>
      <c r="G137">
        <v>316</v>
      </c>
    </row>
    <row r="138" spans="1:7">
      <c r="A138">
        <v>396.56528220000001</v>
      </c>
      <c r="B138">
        <v>6</v>
      </c>
      <c r="C138">
        <v>24</v>
      </c>
      <c r="D138">
        <f t="shared" si="4"/>
        <v>0.11296314287489756</v>
      </c>
      <c r="E138">
        <v>0.68583962899999995</v>
      </c>
      <c r="F138" s="1" t="s">
        <v>7</v>
      </c>
      <c r="G138">
        <v>316</v>
      </c>
    </row>
    <row r="139" spans="1:7">
      <c r="A139">
        <v>396.6152841</v>
      </c>
      <c r="B139">
        <v>6</v>
      </c>
      <c r="C139">
        <v>24</v>
      </c>
      <c r="D139">
        <f t="shared" si="4"/>
        <v>0.12098445856360053</v>
      </c>
      <c r="E139">
        <v>0.68589470900000005</v>
      </c>
      <c r="F139" s="1" t="s">
        <v>7</v>
      </c>
      <c r="G139">
        <v>316</v>
      </c>
    </row>
    <row r="140" spans="1:7">
      <c r="A140">
        <v>396.66528599999998</v>
      </c>
      <c r="B140">
        <v>6</v>
      </c>
      <c r="C140">
        <v>24</v>
      </c>
      <c r="D140">
        <f t="shared" si="4"/>
        <v>0.12674770950252956</v>
      </c>
      <c r="E140">
        <v>0.68593428899999997</v>
      </c>
      <c r="F140" s="1" t="s">
        <v>7</v>
      </c>
      <c r="G140">
        <v>316</v>
      </c>
    </row>
    <row r="141" spans="1:7">
      <c r="A141">
        <v>396.71528790000002</v>
      </c>
      <c r="B141">
        <v>6</v>
      </c>
      <c r="C141">
        <v>24</v>
      </c>
      <c r="D141">
        <f t="shared" si="4"/>
        <v>0.13641444064618552</v>
      </c>
      <c r="E141">
        <v>0.68600068700000005</v>
      </c>
      <c r="F141" s="1" t="s">
        <v>7</v>
      </c>
      <c r="G141">
        <v>316</v>
      </c>
    </row>
    <row r="142" spans="1:7">
      <c r="A142">
        <v>396.76528990000003</v>
      </c>
      <c r="B142">
        <v>6</v>
      </c>
      <c r="C142">
        <v>23</v>
      </c>
      <c r="D142">
        <f t="shared" si="4"/>
        <v>0.15219139746061078</v>
      </c>
      <c r="E142">
        <v>0.68610908199999998</v>
      </c>
      <c r="F142" s="1" t="s">
        <v>7</v>
      </c>
      <c r="G142">
        <v>316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6" max="6" width="12.44140625" customWidth="1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467.11800160000001</v>
      </c>
      <c r="B2">
        <v>0</v>
      </c>
      <c r="C2">
        <v>0</v>
      </c>
      <c r="D2">
        <f>(E2-0.685203123)*100/E2</f>
        <v>6.9228578562955362E-2</v>
      </c>
      <c r="E2">
        <v>0.685677808</v>
      </c>
      <c r="F2" s="1" t="s">
        <v>7</v>
      </c>
      <c r="G2">
        <v>0</v>
      </c>
    </row>
    <row r="3" spans="1:7">
      <c r="A3">
        <v>467.16800360000002</v>
      </c>
      <c r="B3">
        <v>0</v>
      </c>
      <c r="C3">
        <v>0</v>
      </c>
      <c r="D3">
        <f t="shared" ref="D3:D34" si="0">(E3-0.685203123)*100/E3</f>
        <v>4.2730662601640074E-2</v>
      </c>
      <c r="E3">
        <v>0.68549603999999997</v>
      </c>
      <c r="F3" s="1" t="s">
        <v>7</v>
      </c>
      <c r="G3">
        <v>0</v>
      </c>
    </row>
    <row r="4" spans="1:7">
      <c r="A4">
        <v>467.21800539999998</v>
      </c>
      <c r="B4">
        <v>0</v>
      </c>
      <c r="C4">
        <v>0</v>
      </c>
      <c r="D4">
        <f t="shared" si="0"/>
        <v>1.8167952670313837E-2</v>
      </c>
      <c r="E4">
        <v>0.68532763299999999</v>
      </c>
      <c r="F4" s="1" t="s">
        <v>7</v>
      </c>
      <c r="G4">
        <v>0</v>
      </c>
    </row>
    <row r="5" spans="1:7">
      <c r="A5">
        <v>467.26800739999999</v>
      </c>
      <c r="B5">
        <v>0</v>
      </c>
      <c r="C5">
        <v>0</v>
      </c>
      <c r="D5">
        <f t="shared" si="0"/>
        <v>1.2550323120634654E-2</v>
      </c>
      <c r="E5">
        <v>0.68528912900000005</v>
      </c>
      <c r="F5" s="1" t="s">
        <v>7</v>
      </c>
      <c r="G5">
        <v>0</v>
      </c>
    </row>
    <row r="6" spans="1:7">
      <c r="A6">
        <v>467.31800930000003</v>
      </c>
      <c r="B6">
        <v>0</v>
      </c>
      <c r="C6">
        <v>0</v>
      </c>
      <c r="D6">
        <f t="shared" si="0"/>
        <v>6.008951852655417E-3</v>
      </c>
      <c r="E6">
        <v>0.68524429899999995</v>
      </c>
      <c r="F6" s="1" t="s">
        <v>7</v>
      </c>
      <c r="G6">
        <v>0</v>
      </c>
    </row>
    <row r="7" spans="1:7">
      <c r="A7">
        <v>467.36801129999998</v>
      </c>
      <c r="B7">
        <v>0</v>
      </c>
      <c r="C7">
        <v>0</v>
      </c>
      <c r="D7">
        <f t="shared" si="0"/>
        <v>1.1649932202178533E-2</v>
      </c>
      <c r="E7">
        <v>0.68528295800000005</v>
      </c>
      <c r="F7" s="1" t="s">
        <v>7</v>
      </c>
      <c r="G7">
        <v>0</v>
      </c>
    </row>
    <row r="8" spans="1:7">
      <c r="A8">
        <v>467.41801320000002</v>
      </c>
      <c r="B8">
        <v>0</v>
      </c>
      <c r="C8">
        <v>0</v>
      </c>
      <c r="D8">
        <f t="shared" si="0"/>
        <v>1.5427788484827645E-2</v>
      </c>
      <c r="E8">
        <v>0.68530885100000005</v>
      </c>
      <c r="F8" s="1" t="s">
        <v>7</v>
      </c>
      <c r="G8">
        <v>0</v>
      </c>
    </row>
    <row r="9" spans="1:7">
      <c r="A9">
        <v>467.4680151</v>
      </c>
      <c r="B9">
        <v>0</v>
      </c>
      <c r="C9">
        <v>0</v>
      </c>
      <c r="D9">
        <f t="shared" si="0"/>
        <v>2.1767636624060459E-2</v>
      </c>
      <c r="E9">
        <v>0.68535230800000002</v>
      </c>
      <c r="F9" s="1" t="s">
        <v>7</v>
      </c>
      <c r="G9">
        <v>0</v>
      </c>
    </row>
    <row r="10" spans="1:7">
      <c r="A10">
        <v>467.51801699999999</v>
      </c>
      <c r="B10">
        <v>0</v>
      </c>
      <c r="C10">
        <v>0</v>
      </c>
      <c r="D10">
        <f t="shared" si="0"/>
        <v>2.074530897054034E-2</v>
      </c>
      <c r="E10">
        <v>0.68534530000000005</v>
      </c>
      <c r="F10" s="1" t="s">
        <v>7</v>
      </c>
      <c r="G10">
        <v>0</v>
      </c>
    </row>
    <row r="11" spans="1:7">
      <c r="A11">
        <v>467.56801890000003</v>
      </c>
      <c r="B11">
        <v>0</v>
      </c>
      <c r="C11">
        <v>0</v>
      </c>
      <c r="D11">
        <f t="shared" si="0"/>
        <v>2.2769812531793918E-2</v>
      </c>
      <c r="E11">
        <v>0.68535917800000001</v>
      </c>
      <c r="F11" s="1" t="s">
        <v>7</v>
      </c>
      <c r="G11">
        <v>0</v>
      </c>
    </row>
    <row r="12" spans="1:7">
      <c r="A12">
        <v>467.61802089999998</v>
      </c>
      <c r="B12">
        <v>0</v>
      </c>
      <c r="C12">
        <v>0</v>
      </c>
      <c r="D12">
        <f t="shared" si="0"/>
        <v>2.291670911697119E-2</v>
      </c>
      <c r="E12">
        <v>0.68536018499999996</v>
      </c>
      <c r="F12" s="1" t="s">
        <v>7</v>
      </c>
      <c r="G12">
        <v>0</v>
      </c>
    </row>
    <row r="13" spans="1:7">
      <c r="A13">
        <v>467.66802280000002</v>
      </c>
      <c r="B13">
        <v>0</v>
      </c>
      <c r="C13">
        <v>0</v>
      </c>
      <c r="D13">
        <f t="shared" si="0"/>
        <v>2.6803841444683705E-2</v>
      </c>
      <c r="E13">
        <v>0.68538683300000003</v>
      </c>
      <c r="F13" s="1" t="s">
        <v>7</v>
      </c>
      <c r="G13">
        <v>0</v>
      </c>
    </row>
    <row r="14" spans="1:7">
      <c r="A14">
        <v>467.71802480000002</v>
      </c>
      <c r="B14">
        <v>0</v>
      </c>
      <c r="C14">
        <v>0</v>
      </c>
      <c r="D14">
        <f t="shared" si="0"/>
        <v>2.0385855466947825E-2</v>
      </c>
      <c r="E14">
        <v>0.68534283600000001</v>
      </c>
      <c r="F14" s="1" t="s">
        <v>7</v>
      </c>
      <c r="G14">
        <v>0</v>
      </c>
    </row>
    <row r="15" spans="1:7">
      <c r="A15">
        <v>467.76802670000001</v>
      </c>
      <c r="B15">
        <v>0</v>
      </c>
      <c r="C15">
        <v>0</v>
      </c>
      <c r="D15">
        <f t="shared" si="0"/>
        <v>3.6860703234770846E-3</v>
      </c>
      <c r="E15">
        <v>0.68522838100000005</v>
      </c>
      <c r="F15" s="1" t="s">
        <v>7</v>
      </c>
      <c r="G15">
        <v>0</v>
      </c>
    </row>
    <row r="16" spans="1:7">
      <c r="A16">
        <v>467.81802859999999</v>
      </c>
      <c r="B16">
        <v>0</v>
      </c>
      <c r="C16">
        <v>0</v>
      </c>
      <c r="D16">
        <f t="shared" si="0"/>
        <v>-2.6031612286150845E-2</v>
      </c>
      <c r="E16">
        <v>0.68502479999999999</v>
      </c>
      <c r="F16" s="1" t="s">
        <v>7</v>
      </c>
      <c r="G16">
        <v>0</v>
      </c>
    </row>
    <row r="17" spans="1:7">
      <c r="A17">
        <v>467.86803049999997</v>
      </c>
      <c r="B17">
        <v>0</v>
      </c>
      <c r="C17">
        <v>0</v>
      </c>
      <c r="D17">
        <f t="shared" si="0"/>
        <v>-4.7208429720926058E-2</v>
      </c>
      <c r="E17">
        <v>0.68487980199999998</v>
      </c>
      <c r="F17" s="1" t="s">
        <v>7</v>
      </c>
      <c r="G17">
        <v>0</v>
      </c>
    </row>
    <row r="18" spans="1:7">
      <c r="A18">
        <v>467.91803249999998</v>
      </c>
      <c r="B18">
        <v>0</v>
      </c>
      <c r="C18">
        <v>0</v>
      </c>
      <c r="D18">
        <f t="shared" si="0"/>
        <v>-6.5927987208442604E-2</v>
      </c>
      <c r="E18">
        <v>0.68475167999999997</v>
      </c>
      <c r="F18" s="1" t="s">
        <v>7</v>
      </c>
      <c r="G18">
        <v>0</v>
      </c>
    </row>
    <row r="19" spans="1:7">
      <c r="A19">
        <v>467.96803440000002</v>
      </c>
      <c r="B19">
        <v>0</v>
      </c>
      <c r="C19">
        <v>0</v>
      </c>
      <c r="D19">
        <f t="shared" si="0"/>
        <v>-7.7968590547096941E-2</v>
      </c>
      <c r="E19">
        <v>0.68466929600000004</v>
      </c>
      <c r="F19" s="1" t="s">
        <v>7</v>
      </c>
      <c r="G19">
        <v>0</v>
      </c>
    </row>
    <row r="20" spans="1:7">
      <c r="A20">
        <v>468.01803630000001</v>
      </c>
      <c r="B20">
        <v>0</v>
      </c>
      <c r="C20">
        <v>0</v>
      </c>
      <c r="D20">
        <f t="shared" si="0"/>
        <v>-6.695576256179625E-2</v>
      </c>
      <c r="E20">
        <v>0.68474464700000004</v>
      </c>
      <c r="F20" s="1" t="s">
        <v>7</v>
      </c>
      <c r="G20">
        <v>0</v>
      </c>
    </row>
    <row r="21" spans="1:7">
      <c r="A21">
        <v>468.06803819999999</v>
      </c>
      <c r="B21">
        <v>0</v>
      </c>
      <c r="C21">
        <v>0</v>
      </c>
      <c r="D21">
        <f t="shared" si="0"/>
        <v>-3.4264353234268886E-2</v>
      </c>
      <c r="E21">
        <v>0.68496842300000005</v>
      </c>
      <c r="F21" s="1" t="s">
        <v>7</v>
      </c>
      <c r="G21">
        <v>0</v>
      </c>
    </row>
    <row r="22" spans="1:7">
      <c r="A22">
        <v>468.1180402</v>
      </c>
      <c r="B22">
        <v>0</v>
      </c>
      <c r="C22">
        <v>0</v>
      </c>
      <c r="D22">
        <f t="shared" si="0"/>
        <v>-1.1640239282850162E-2</v>
      </c>
      <c r="E22">
        <v>0.68512337300000004</v>
      </c>
      <c r="F22" s="1" t="s">
        <v>7</v>
      </c>
      <c r="G22">
        <v>0</v>
      </c>
    </row>
    <row r="23" spans="1:7">
      <c r="A23">
        <v>468.16804209999998</v>
      </c>
      <c r="B23">
        <v>0</v>
      </c>
      <c r="C23">
        <v>0</v>
      </c>
      <c r="D23">
        <f t="shared" si="0"/>
        <v>1.1689765103857205E-2</v>
      </c>
      <c r="E23">
        <v>0.68528323099999999</v>
      </c>
      <c r="F23" s="1" t="s">
        <v>7</v>
      </c>
      <c r="G23">
        <v>0</v>
      </c>
    </row>
    <row r="24" spans="1:7">
      <c r="A24">
        <v>468.21804400000002</v>
      </c>
      <c r="B24">
        <v>0</v>
      </c>
      <c r="C24">
        <v>0</v>
      </c>
      <c r="D24">
        <f t="shared" si="0"/>
        <v>4.0676490282460169E-2</v>
      </c>
      <c r="E24">
        <v>0.68548195300000003</v>
      </c>
      <c r="F24" s="1" t="s">
        <v>7</v>
      </c>
      <c r="G24">
        <v>0</v>
      </c>
    </row>
    <row r="25" spans="1:7">
      <c r="A25">
        <v>468.26804600000003</v>
      </c>
      <c r="B25">
        <v>0</v>
      </c>
      <c r="C25">
        <v>0</v>
      </c>
      <c r="D25">
        <f t="shared" si="0"/>
        <v>4.3733730621805612E-2</v>
      </c>
      <c r="E25">
        <v>0.68550291900000004</v>
      </c>
      <c r="F25" s="1" t="s">
        <v>7</v>
      </c>
      <c r="G25">
        <v>0</v>
      </c>
    </row>
    <row r="26" spans="1:7">
      <c r="A26">
        <v>468.31804790000001</v>
      </c>
      <c r="B26">
        <v>0</v>
      </c>
      <c r="C26">
        <v>0</v>
      </c>
      <c r="D26">
        <f t="shared" si="0"/>
        <v>2.6842932954471967E-2</v>
      </c>
      <c r="E26">
        <v>0.685387101</v>
      </c>
      <c r="F26" s="1" t="s">
        <v>7</v>
      </c>
      <c r="G26">
        <v>0</v>
      </c>
    </row>
    <row r="27" spans="1:7">
      <c r="A27">
        <v>468.36804979999999</v>
      </c>
      <c r="B27">
        <v>0</v>
      </c>
      <c r="C27">
        <v>0</v>
      </c>
      <c r="D27">
        <f t="shared" si="0"/>
        <v>3.4422184155733066E-3</v>
      </c>
      <c r="E27">
        <v>0.68522671000000002</v>
      </c>
      <c r="F27" s="1" t="s">
        <v>7</v>
      </c>
      <c r="G27">
        <v>0</v>
      </c>
    </row>
    <row r="28" spans="1:7">
      <c r="A28">
        <v>468.41805169999998</v>
      </c>
      <c r="B28">
        <v>0</v>
      </c>
      <c r="C28">
        <v>0</v>
      </c>
      <c r="D28">
        <f t="shared" si="0"/>
        <v>-2.6597873750780557E-2</v>
      </c>
      <c r="E28">
        <v>0.68502092199999998</v>
      </c>
      <c r="F28" s="1" t="s">
        <v>7</v>
      </c>
      <c r="G28">
        <v>0</v>
      </c>
    </row>
    <row r="29" spans="1:7">
      <c r="A29">
        <v>468.46805369999998</v>
      </c>
      <c r="B29">
        <v>0</v>
      </c>
      <c r="C29">
        <v>0</v>
      </c>
      <c r="D29">
        <f t="shared" si="0"/>
        <v>-6.2181966410484325E-2</v>
      </c>
      <c r="E29">
        <v>0.68477731500000005</v>
      </c>
      <c r="F29" s="1" t="s">
        <v>7</v>
      </c>
      <c r="G29">
        <v>0</v>
      </c>
    </row>
    <row r="30" spans="1:7">
      <c r="A30">
        <v>468.51805560000003</v>
      </c>
      <c r="B30">
        <v>0</v>
      </c>
      <c r="C30">
        <v>0</v>
      </c>
      <c r="D30">
        <f t="shared" si="0"/>
        <v>-8.1187791424975772E-2</v>
      </c>
      <c r="E30">
        <v>0.68464727299999995</v>
      </c>
      <c r="F30" s="1" t="s">
        <v>7</v>
      </c>
      <c r="G30">
        <v>0</v>
      </c>
    </row>
    <row r="31" spans="1:7">
      <c r="A31">
        <v>468.56805750000001</v>
      </c>
      <c r="B31">
        <v>0</v>
      </c>
      <c r="C31">
        <v>0</v>
      </c>
      <c r="D31">
        <f t="shared" si="0"/>
        <v>-8.2060488833805442E-2</v>
      </c>
      <c r="E31">
        <v>0.68464130300000003</v>
      </c>
      <c r="F31" s="1" t="s">
        <v>7</v>
      </c>
      <c r="G31">
        <v>0</v>
      </c>
    </row>
    <row r="32" spans="1:7">
      <c r="A32">
        <v>468.61805950000002</v>
      </c>
      <c r="B32">
        <v>0</v>
      </c>
      <c r="C32">
        <v>0</v>
      </c>
      <c r="D32">
        <f t="shared" si="0"/>
        <v>-6.4364517315274025E-2</v>
      </c>
      <c r="E32">
        <v>0.68476237900000003</v>
      </c>
      <c r="F32" s="1" t="s">
        <v>7</v>
      </c>
      <c r="G32">
        <v>0</v>
      </c>
    </row>
    <row r="33" spans="1:7">
      <c r="A33">
        <v>468.6680614</v>
      </c>
      <c r="B33">
        <v>0</v>
      </c>
      <c r="C33">
        <v>0</v>
      </c>
      <c r="D33">
        <f t="shared" si="0"/>
        <v>-3.3939994660560614E-2</v>
      </c>
      <c r="E33">
        <v>0.68497064399999996</v>
      </c>
      <c r="F33" s="1" t="s">
        <v>7</v>
      </c>
      <c r="G33">
        <v>0</v>
      </c>
    </row>
    <row r="34" spans="1:7">
      <c r="A34">
        <v>468.71806329999998</v>
      </c>
      <c r="B34">
        <v>0</v>
      </c>
      <c r="C34">
        <v>0</v>
      </c>
      <c r="D34">
        <f t="shared" si="0"/>
        <v>-5.8934903294867291E-3</v>
      </c>
      <c r="E34">
        <v>0.68516274300000002</v>
      </c>
      <c r="F34" s="1" t="s">
        <v>7</v>
      </c>
      <c r="G34">
        <v>0</v>
      </c>
    </row>
    <row r="35" spans="1:7">
      <c r="A35">
        <v>468.76806520000002</v>
      </c>
      <c r="B35">
        <v>0</v>
      </c>
      <c r="C35">
        <v>0</v>
      </c>
      <c r="D35">
        <f t="shared" ref="D35:D66" si="1">(E35-0.685203123)*100/E35</f>
        <v>2.2159902629272258E-2</v>
      </c>
      <c r="E35">
        <v>0.68535499700000002</v>
      </c>
      <c r="F35" s="1" t="s">
        <v>7</v>
      </c>
      <c r="G35">
        <v>0</v>
      </c>
    </row>
    <row r="36" spans="1:7">
      <c r="A36">
        <v>468.81806710000001</v>
      </c>
      <c r="B36">
        <v>0</v>
      </c>
      <c r="C36">
        <v>0</v>
      </c>
      <c r="D36">
        <f t="shared" si="1"/>
        <v>3.8617275332635176E-2</v>
      </c>
      <c r="E36">
        <v>0.68546783200000005</v>
      </c>
      <c r="F36" s="1" t="s">
        <v>7</v>
      </c>
      <c r="G36">
        <v>0</v>
      </c>
    </row>
    <row r="37" spans="1:7">
      <c r="A37">
        <v>468.86806910000001</v>
      </c>
      <c r="B37">
        <v>0</v>
      </c>
      <c r="C37">
        <v>0</v>
      </c>
      <c r="D37">
        <f t="shared" si="1"/>
        <v>4.6604881493268718E-2</v>
      </c>
      <c r="E37">
        <v>0.68552261000000003</v>
      </c>
      <c r="F37" s="1" t="s">
        <v>7</v>
      </c>
      <c r="G37">
        <v>0</v>
      </c>
    </row>
    <row r="38" spans="1:7">
      <c r="A38">
        <v>468.918071</v>
      </c>
      <c r="B38">
        <v>0</v>
      </c>
      <c r="C38">
        <v>0</v>
      </c>
      <c r="D38">
        <f t="shared" si="1"/>
        <v>4.5136592249644121E-2</v>
      </c>
      <c r="E38">
        <v>0.68551253999999995</v>
      </c>
      <c r="F38" s="1" t="s">
        <v>7</v>
      </c>
      <c r="G38">
        <v>0</v>
      </c>
    </row>
    <row r="39" spans="1:7">
      <c r="A39">
        <v>468.968073</v>
      </c>
      <c r="B39">
        <v>0</v>
      </c>
      <c r="C39">
        <v>0</v>
      </c>
      <c r="D39">
        <f t="shared" si="1"/>
        <v>4.0097567947705755E-2</v>
      </c>
      <c r="E39">
        <v>0.68547798299999996</v>
      </c>
      <c r="F39" s="1" t="s">
        <v>7</v>
      </c>
      <c r="G39">
        <v>0</v>
      </c>
    </row>
    <row r="40" spans="1:7">
      <c r="A40">
        <v>469.01807489999999</v>
      </c>
      <c r="B40">
        <v>0</v>
      </c>
      <c r="C40">
        <v>0</v>
      </c>
      <c r="D40">
        <f t="shared" si="1"/>
        <v>2.9640522071614425E-2</v>
      </c>
      <c r="E40">
        <v>0.68540628100000001</v>
      </c>
      <c r="F40" s="1" t="s">
        <v>7</v>
      </c>
      <c r="G40">
        <v>0</v>
      </c>
    </row>
    <row r="41" spans="1:7">
      <c r="A41">
        <v>469.06807679999997</v>
      </c>
      <c r="B41">
        <v>0</v>
      </c>
      <c r="C41">
        <v>0</v>
      </c>
      <c r="D41">
        <f t="shared" si="1"/>
        <v>2.2073543103590373E-2</v>
      </c>
      <c r="E41">
        <v>0.685354405</v>
      </c>
      <c r="F41" s="1" t="s">
        <v>7</v>
      </c>
      <c r="G41">
        <v>0</v>
      </c>
    </row>
    <row r="42" spans="1:7">
      <c r="A42">
        <v>469.11807870000001</v>
      </c>
      <c r="B42">
        <v>1</v>
      </c>
      <c r="C42">
        <v>1</v>
      </c>
      <c r="D42">
        <f t="shared" si="1"/>
        <v>5.2771346950439176E-3</v>
      </c>
      <c r="E42">
        <v>0.685239284</v>
      </c>
      <c r="F42" s="1" t="s">
        <v>7</v>
      </c>
      <c r="G42">
        <v>140</v>
      </c>
    </row>
    <row r="43" spans="1:7">
      <c r="A43">
        <v>469.1680806</v>
      </c>
      <c r="B43">
        <v>1</v>
      </c>
      <c r="C43">
        <v>1</v>
      </c>
      <c r="D43">
        <f t="shared" si="1"/>
        <v>-1.7431008642315459E-2</v>
      </c>
      <c r="E43">
        <v>0.68508370600000001</v>
      </c>
      <c r="F43" s="1" t="s">
        <v>7</v>
      </c>
      <c r="G43">
        <v>140</v>
      </c>
    </row>
    <row r="44" spans="1:7">
      <c r="A44">
        <v>469.2180826</v>
      </c>
      <c r="B44">
        <v>3</v>
      </c>
      <c r="C44">
        <v>3</v>
      </c>
      <c r="D44">
        <f t="shared" si="1"/>
        <v>-3.2539625125207902E-2</v>
      </c>
      <c r="E44">
        <v>0.68498023299999999</v>
      </c>
      <c r="F44" s="1" t="s">
        <v>7</v>
      </c>
      <c r="G44">
        <v>140</v>
      </c>
    </row>
    <row r="45" spans="1:7">
      <c r="A45">
        <v>469.26808449999999</v>
      </c>
      <c r="B45">
        <v>3</v>
      </c>
      <c r="C45">
        <v>3</v>
      </c>
      <c r="D45">
        <f t="shared" si="1"/>
        <v>-4.2587842094629694E-2</v>
      </c>
      <c r="E45">
        <v>0.68491143399999999</v>
      </c>
      <c r="F45" s="1" t="s">
        <v>7</v>
      </c>
      <c r="G45">
        <v>140</v>
      </c>
    </row>
    <row r="46" spans="1:7">
      <c r="A46">
        <v>469.31808640000003</v>
      </c>
      <c r="B46">
        <v>4</v>
      </c>
      <c r="C46">
        <v>4</v>
      </c>
      <c r="D46">
        <f t="shared" si="1"/>
        <v>-5.0892555682868629E-2</v>
      </c>
      <c r="E46">
        <v>0.68485458300000002</v>
      </c>
      <c r="F46" s="1" t="s">
        <v>7</v>
      </c>
      <c r="G46">
        <v>140</v>
      </c>
    </row>
    <row r="47" spans="1:7">
      <c r="A47">
        <v>469.36808830000001</v>
      </c>
      <c r="B47">
        <v>4</v>
      </c>
      <c r="C47">
        <v>4</v>
      </c>
      <c r="D47">
        <f t="shared" si="1"/>
        <v>-4.5966035159648304E-2</v>
      </c>
      <c r="E47">
        <v>0.68488830700000003</v>
      </c>
      <c r="F47" s="1" t="s">
        <v>7</v>
      </c>
      <c r="G47">
        <v>140</v>
      </c>
    </row>
    <row r="48" spans="1:7">
      <c r="A48">
        <v>469.41809030000002</v>
      </c>
      <c r="B48">
        <v>5</v>
      </c>
      <c r="C48">
        <v>5</v>
      </c>
      <c r="D48">
        <f t="shared" si="1"/>
        <v>-1.5872411576719557E-2</v>
      </c>
      <c r="E48">
        <v>0.68509438199999995</v>
      </c>
      <c r="F48" s="1" t="s">
        <v>7</v>
      </c>
      <c r="G48">
        <v>140</v>
      </c>
    </row>
    <row r="49" spans="1:7">
      <c r="A49">
        <v>469.4680922</v>
      </c>
      <c r="B49">
        <v>5</v>
      </c>
      <c r="C49">
        <v>5</v>
      </c>
      <c r="D49">
        <f t="shared" si="1"/>
        <v>1.4592812423303228E-2</v>
      </c>
      <c r="E49">
        <v>0.68530312800000004</v>
      </c>
      <c r="F49" s="1" t="s">
        <v>7</v>
      </c>
      <c r="G49">
        <v>140</v>
      </c>
    </row>
    <row r="50" spans="1:7">
      <c r="A50">
        <v>469.51809409999998</v>
      </c>
      <c r="B50">
        <v>5</v>
      </c>
      <c r="C50">
        <v>5</v>
      </c>
      <c r="D50">
        <f t="shared" si="1"/>
        <v>4.5775529374905644E-2</v>
      </c>
      <c r="E50">
        <v>0.68551692200000003</v>
      </c>
      <c r="F50" s="1" t="s">
        <v>7</v>
      </c>
      <c r="G50">
        <v>140</v>
      </c>
    </row>
    <row r="51" spans="1:7">
      <c r="A51">
        <v>469.56809609999999</v>
      </c>
      <c r="B51">
        <v>5</v>
      </c>
      <c r="C51">
        <v>5</v>
      </c>
      <c r="D51">
        <f t="shared" si="1"/>
        <v>7.2563438615523251E-2</v>
      </c>
      <c r="E51">
        <v>0.68570069099999997</v>
      </c>
      <c r="F51" s="1" t="s">
        <v>7</v>
      </c>
      <c r="G51">
        <v>140</v>
      </c>
    </row>
    <row r="52" spans="1:7">
      <c r="A52">
        <v>469.61809799999997</v>
      </c>
      <c r="B52">
        <v>5</v>
      </c>
      <c r="C52">
        <v>5</v>
      </c>
      <c r="D52">
        <f t="shared" si="1"/>
        <v>9.7830925593177645E-2</v>
      </c>
      <c r="E52">
        <v>0.68587412000000003</v>
      </c>
      <c r="F52" s="1" t="s">
        <v>7</v>
      </c>
      <c r="G52">
        <v>140</v>
      </c>
    </row>
    <row r="53" spans="1:7">
      <c r="A53">
        <v>469.66809990000002</v>
      </c>
      <c r="B53">
        <v>5</v>
      </c>
      <c r="C53">
        <v>5</v>
      </c>
      <c r="D53">
        <f t="shared" si="1"/>
        <v>9.6988148748685984E-2</v>
      </c>
      <c r="E53">
        <v>0.68586833400000002</v>
      </c>
      <c r="F53" s="1" t="s">
        <v>7</v>
      </c>
      <c r="G53">
        <v>140</v>
      </c>
    </row>
    <row r="54" spans="1:7">
      <c r="A54">
        <v>469.7181018</v>
      </c>
      <c r="B54">
        <v>5</v>
      </c>
      <c r="C54">
        <v>5</v>
      </c>
      <c r="D54">
        <f t="shared" si="1"/>
        <v>0.10297554702564748</v>
      </c>
      <c r="E54">
        <v>0.68590944200000004</v>
      </c>
      <c r="F54" s="1" t="s">
        <v>7</v>
      </c>
      <c r="G54">
        <v>140</v>
      </c>
    </row>
    <row r="55" spans="1:7">
      <c r="A55">
        <v>469.76810380000001</v>
      </c>
      <c r="B55">
        <v>5</v>
      </c>
      <c r="C55">
        <v>5</v>
      </c>
      <c r="D55">
        <f t="shared" si="1"/>
        <v>9.8395196507802929E-2</v>
      </c>
      <c r="E55">
        <v>0.68587799400000005</v>
      </c>
      <c r="F55" s="1" t="s">
        <v>7</v>
      </c>
      <c r="G55">
        <v>140</v>
      </c>
    </row>
    <row r="56" spans="1:7">
      <c r="A56">
        <v>469.81810569999999</v>
      </c>
      <c r="B56">
        <v>5</v>
      </c>
      <c r="C56">
        <v>5</v>
      </c>
      <c r="D56">
        <f t="shared" si="1"/>
        <v>9.773071367487815E-2</v>
      </c>
      <c r="E56">
        <v>0.68587343199999995</v>
      </c>
      <c r="F56" s="1" t="s">
        <v>7</v>
      </c>
      <c r="G56">
        <v>140</v>
      </c>
    </row>
    <row r="57" spans="1:7">
      <c r="A57">
        <v>469.86810759999997</v>
      </c>
      <c r="B57">
        <v>5</v>
      </c>
      <c r="C57">
        <v>5</v>
      </c>
      <c r="D57">
        <f t="shared" si="1"/>
        <v>8.7768674842567979E-2</v>
      </c>
      <c r="E57">
        <v>0.68580504499999995</v>
      </c>
      <c r="F57" s="1" t="s">
        <v>7</v>
      </c>
      <c r="G57">
        <v>140</v>
      </c>
    </row>
    <row r="58" spans="1:7">
      <c r="A58">
        <v>469.91810959999998</v>
      </c>
      <c r="B58">
        <v>5</v>
      </c>
      <c r="C58">
        <v>5</v>
      </c>
      <c r="D58">
        <f t="shared" si="1"/>
        <v>8.2825302433453638E-2</v>
      </c>
      <c r="E58">
        <v>0.68577111499999999</v>
      </c>
      <c r="F58" s="1" t="s">
        <v>7</v>
      </c>
      <c r="G58">
        <v>140</v>
      </c>
    </row>
    <row r="59" spans="1:7">
      <c r="A59">
        <v>469.96811150000002</v>
      </c>
      <c r="B59">
        <v>5</v>
      </c>
      <c r="C59">
        <v>5</v>
      </c>
      <c r="D59">
        <f t="shared" si="1"/>
        <v>6.2679170960174557E-2</v>
      </c>
      <c r="E59">
        <v>0.685632872</v>
      </c>
      <c r="F59" s="1" t="s">
        <v>7</v>
      </c>
      <c r="G59">
        <v>140</v>
      </c>
    </row>
    <row r="60" spans="1:7">
      <c r="A60">
        <v>470.0181134</v>
      </c>
      <c r="B60">
        <v>5</v>
      </c>
      <c r="C60">
        <v>5</v>
      </c>
      <c r="D60">
        <f t="shared" si="1"/>
        <v>4.8444920912391533E-2</v>
      </c>
      <c r="E60">
        <v>0.68553523000000005</v>
      </c>
      <c r="F60" s="1" t="s">
        <v>7</v>
      </c>
      <c r="G60">
        <v>140</v>
      </c>
    </row>
    <row r="61" spans="1:7">
      <c r="A61">
        <v>470.06811540000001</v>
      </c>
      <c r="B61">
        <v>5</v>
      </c>
      <c r="C61">
        <v>5</v>
      </c>
      <c r="D61">
        <f t="shared" si="1"/>
        <v>3.2636306772126505E-2</v>
      </c>
      <c r="E61">
        <v>0.68542682099999996</v>
      </c>
      <c r="F61" s="1" t="s">
        <v>7</v>
      </c>
      <c r="G61">
        <v>140</v>
      </c>
    </row>
    <row r="62" spans="1:7">
      <c r="A62">
        <v>470.11811719999997</v>
      </c>
      <c r="B62">
        <v>4</v>
      </c>
      <c r="C62">
        <v>5</v>
      </c>
      <c r="D62">
        <f t="shared" si="1"/>
        <v>1.9396615577169003E-2</v>
      </c>
      <c r="E62">
        <v>0.68533605500000006</v>
      </c>
      <c r="F62" s="1" t="s">
        <v>7</v>
      </c>
      <c r="G62">
        <v>140</v>
      </c>
    </row>
    <row r="63" spans="1:7">
      <c r="A63">
        <v>470.16811919999998</v>
      </c>
      <c r="B63">
        <v>4</v>
      </c>
      <c r="C63">
        <v>5</v>
      </c>
      <c r="D63">
        <f t="shared" si="1"/>
        <v>1.3493593247877043E-2</v>
      </c>
      <c r="E63">
        <v>0.68529559399999995</v>
      </c>
      <c r="F63" s="1" t="s">
        <v>7</v>
      </c>
      <c r="G63">
        <v>140</v>
      </c>
    </row>
    <row r="64" spans="1:7">
      <c r="A64">
        <v>470.21812110000002</v>
      </c>
      <c r="B64">
        <v>2</v>
      </c>
      <c r="C64">
        <v>5</v>
      </c>
      <c r="D64">
        <f t="shared" si="1"/>
        <v>1.3187050646635322E-2</v>
      </c>
      <c r="E64">
        <v>0.68529349299999998</v>
      </c>
      <c r="F64" s="1" t="s">
        <v>7</v>
      </c>
      <c r="G64">
        <v>140</v>
      </c>
    </row>
    <row r="65" spans="1:7">
      <c r="A65">
        <v>470.26812310000003</v>
      </c>
      <c r="B65">
        <v>2</v>
      </c>
      <c r="C65">
        <v>5</v>
      </c>
      <c r="D65">
        <f t="shared" si="1"/>
        <v>1.3866811069413804E-2</v>
      </c>
      <c r="E65">
        <v>0.68529815199999999</v>
      </c>
      <c r="F65" s="1" t="s">
        <v>7</v>
      </c>
      <c r="G65">
        <v>140</v>
      </c>
    </row>
    <row r="66" spans="1:7">
      <c r="A66">
        <v>470.31812500000001</v>
      </c>
      <c r="B66">
        <v>1</v>
      </c>
      <c r="C66">
        <v>5</v>
      </c>
      <c r="D66">
        <f t="shared" si="1"/>
        <v>1.6867480311740266E-2</v>
      </c>
      <c r="E66">
        <v>0.68531871899999997</v>
      </c>
      <c r="F66" s="1" t="s">
        <v>7</v>
      </c>
      <c r="G66">
        <v>140</v>
      </c>
    </row>
    <row r="67" spans="1:7">
      <c r="A67">
        <v>470.36812689999999</v>
      </c>
      <c r="B67">
        <v>1</v>
      </c>
      <c r="C67">
        <v>5</v>
      </c>
      <c r="D67">
        <f t="shared" ref="D67:D98" si="2">(E67-0.685203123)*100/E67</f>
        <v>3.5607411116794906E-2</v>
      </c>
      <c r="E67">
        <v>0.68544719300000001</v>
      </c>
      <c r="F67" s="1" t="s">
        <v>7</v>
      </c>
      <c r="G67">
        <v>140</v>
      </c>
    </row>
    <row r="68" spans="1:7">
      <c r="A68">
        <v>470.41812879999998</v>
      </c>
      <c r="B68">
        <v>0</v>
      </c>
      <c r="C68">
        <v>5</v>
      </c>
      <c r="D68">
        <f t="shared" si="2"/>
        <v>5.1169425380154766E-2</v>
      </c>
      <c r="E68">
        <v>0.68555391700000001</v>
      </c>
      <c r="F68" s="1" t="s">
        <v>7</v>
      </c>
      <c r="G68">
        <v>140</v>
      </c>
    </row>
    <row r="69" spans="1:7">
      <c r="A69">
        <v>470.46813070000002</v>
      </c>
      <c r="B69">
        <v>0</v>
      </c>
      <c r="C69">
        <v>5</v>
      </c>
      <c r="D69">
        <f t="shared" si="2"/>
        <v>7.8919211501383688E-2</v>
      </c>
      <c r="E69">
        <v>0.685744307</v>
      </c>
      <c r="F69" s="1" t="s">
        <v>7</v>
      </c>
      <c r="G69">
        <v>140</v>
      </c>
    </row>
    <row r="70" spans="1:7">
      <c r="A70">
        <v>470.51813270000002</v>
      </c>
      <c r="B70">
        <v>0</v>
      </c>
      <c r="C70">
        <v>5</v>
      </c>
      <c r="D70">
        <f t="shared" si="2"/>
        <v>0.10439305768059663</v>
      </c>
      <c r="E70">
        <v>0.68591917499999999</v>
      </c>
      <c r="F70" s="1" t="s">
        <v>7</v>
      </c>
      <c r="G70">
        <v>140</v>
      </c>
    </row>
    <row r="71" spans="1:7">
      <c r="A71">
        <v>470.56813460000001</v>
      </c>
      <c r="B71">
        <v>0</v>
      </c>
      <c r="C71">
        <v>5</v>
      </c>
      <c r="D71">
        <f t="shared" si="2"/>
        <v>0.1213352615794392</v>
      </c>
      <c r="E71">
        <v>0.68603552599999995</v>
      </c>
      <c r="F71" s="1" t="s">
        <v>7</v>
      </c>
      <c r="G71">
        <v>140</v>
      </c>
    </row>
    <row r="72" spans="1:7">
      <c r="A72">
        <v>470.61813649999999</v>
      </c>
      <c r="B72">
        <v>0</v>
      </c>
      <c r="C72">
        <v>5</v>
      </c>
      <c r="D72">
        <f t="shared" si="2"/>
        <v>0.12375123901118953</v>
      </c>
      <c r="E72">
        <v>0.68605212100000001</v>
      </c>
      <c r="F72" s="1" t="s">
        <v>7</v>
      </c>
      <c r="G72">
        <v>140</v>
      </c>
    </row>
    <row r="73" spans="1:7">
      <c r="A73">
        <v>470.6681385</v>
      </c>
      <c r="B73">
        <v>0</v>
      </c>
      <c r="C73">
        <v>5</v>
      </c>
      <c r="D73">
        <f t="shared" si="2"/>
        <v>0.12171524528776279</v>
      </c>
      <c r="E73">
        <v>0.68603813599999997</v>
      </c>
      <c r="F73" s="1" t="s">
        <v>7</v>
      </c>
      <c r="G73">
        <v>140</v>
      </c>
    </row>
    <row r="74" spans="1:7">
      <c r="A74">
        <v>470.71814039999998</v>
      </c>
      <c r="B74">
        <v>0</v>
      </c>
      <c r="C74">
        <v>5</v>
      </c>
      <c r="D74">
        <f t="shared" si="2"/>
        <v>9.5055942496806101E-2</v>
      </c>
      <c r="E74">
        <v>0.68585506900000004</v>
      </c>
      <c r="F74" s="1" t="s">
        <v>7</v>
      </c>
      <c r="G74">
        <v>140</v>
      </c>
    </row>
    <row r="75" spans="1:7">
      <c r="A75">
        <v>470.76814230000002</v>
      </c>
      <c r="B75">
        <v>0</v>
      </c>
      <c r="C75">
        <v>5</v>
      </c>
      <c r="D75">
        <f t="shared" si="2"/>
        <v>7.3838126171449817E-2</v>
      </c>
      <c r="E75">
        <v>0.68570943799999995</v>
      </c>
      <c r="F75" s="1" t="s">
        <v>7</v>
      </c>
      <c r="G75">
        <v>140</v>
      </c>
    </row>
    <row r="76" spans="1:7">
      <c r="A76">
        <v>470.81814420000001</v>
      </c>
      <c r="B76">
        <v>0</v>
      </c>
      <c r="C76">
        <v>5</v>
      </c>
      <c r="D76">
        <f t="shared" si="2"/>
        <v>6.0890673177291486E-2</v>
      </c>
      <c r="E76">
        <v>0.68562060199999997</v>
      </c>
      <c r="F76" s="1" t="s">
        <v>7</v>
      </c>
      <c r="G76">
        <v>140</v>
      </c>
    </row>
    <row r="77" spans="1:7">
      <c r="A77">
        <v>470.86814620000001</v>
      </c>
      <c r="B77">
        <v>0</v>
      </c>
      <c r="C77">
        <v>5</v>
      </c>
      <c r="D77">
        <f t="shared" si="2"/>
        <v>4.8155505572898036E-2</v>
      </c>
      <c r="E77">
        <v>0.68553324500000001</v>
      </c>
      <c r="F77" s="1" t="s">
        <v>7</v>
      </c>
      <c r="G77">
        <v>140</v>
      </c>
    </row>
    <row r="78" spans="1:7">
      <c r="A78">
        <v>470.9181481</v>
      </c>
      <c r="B78">
        <v>0</v>
      </c>
      <c r="C78">
        <v>5</v>
      </c>
      <c r="D78">
        <f t="shared" si="2"/>
        <v>4.0887058859002574E-2</v>
      </c>
      <c r="E78">
        <v>0.68548339700000005</v>
      </c>
      <c r="F78" s="1" t="s">
        <v>7</v>
      </c>
      <c r="G78">
        <v>140</v>
      </c>
    </row>
    <row r="79" spans="1:7">
      <c r="A79">
        <v>470.96814999999998</v>
      </c>
      <c r="B79">
        <v>0</v>
      </c>
      <c r="C79">
        <v>5</v>
      </c>
      <c r="D79">
        <f t="shared" si="2"/>
        <v>5.5411378672229047E-2</v>
      </c>
      <c r="E79">
        <v>0.68558301399999999</v>
      </c>
      <c r="F79" s="1" t="s">
        <v>7</v>
      </c>
      <c r="G79">
        <v>140</v>
      </c>
    </row>
    <row r="80" spans="1:7">
      <c r="A80">
        <v>471.01815199999999</v>
      </c>
      <c r="B80">
        <v>0</v>
      </c>
      <c r="C80">
        <v>5</v>
      </c>
      <c r="D80">
        <f t="shared" si="2"/>
        <v>6.1447344507586377E-2</v>
      </c>
      <c r="E80">
        <v>0.68562442099999998</v>
      </c>
      <c r="F80" s="1" t="s">
        <v>7</v>
      </c>
      <c r="G80">
        <v>140</v>
      </c>
    </row>
    <row r="81" spans="1:7">
      <c r="A81">
        <v>471.06815390000003</v>
      </c>
      <c r="B81">
        <v>0</v>
      </c>
      <c r="C81">
        <v>5</v>
      </c>
      <c r="D81">
        <f t="shared" si="2"/>
        <v>7.4441430996429941E-2</v>
      </c>
      <c r="E81">
        <v>0.68571357799999999</v>
      </c>
      <c r="F81" s="1" t="s">
        <v>7</v>
      </c>
      <c r="G81">
        <v>140</v>
      </c>
    </row>
    <row r="82" spans="1:7">
      <c r="A82">
        <v>471.11815580000001</v>
      </c>
      <c r="B82">
        <v>0</v>
      </c>
      <c r="C82">
        <v>5</v>
      </c>
      <c r="D82">
        <f t="shared" si="2"/>
        <v>8.5530595536826376E-2</v>
      </c>
      <c r="E82">
        <v>0.68578968299999998</v>
      </c>
      <c r="F82" s="1" t="s">
        <v>7</v>
      </c>
      <c r="G82">
        <v>140</v>
      </c>
    </row>
    <row r="83" spans="1:7">
      <c r="A83">
        <v>471.16815769999999</v>
      </c>
      <c r="B83">
        <v>0</v>
      </c>
      <c r="C83">
        <v>5</v>
      </c>
      <c r="D83">
        <f t="shared" si="2"/>
        <v>0.10317682346416224</v>
      </c>
      <c r="E83">
        <v>0.68591082400000003</v>
      </c>
      <c r="F83" s="1" t="s">
        <v>7</v>
      </c>
      <c r="G83">
        <v>140</v>
      </c>
    </row>
    <row r="84" spans="1:7">
      <c r="A84">
        <v>471.2181597</v>
      </c>
      <c r="B84">
        <v>0</v>
      </c>
      <c r="C84">
        <v>5</v>
      </c>
      <c r="D84">
        <f t="shared" si="2"/>
        <v>0.10775396861286984</v>
      </c>
      <c r="E84">
        <v>0.685942253</v>
      </c>
      <c r="F84" s="1" t="s">
        <v>7</v>
      </c>
      <c r="G84">
        <v>140</v>
      </c>
    </row>
    <row r="85" spans="1:7">
      <c r="A85">
        <v>471.26816159999998</v>
      </c>
      <c r="B85">
        <v>0</v>
      </c>
      <c r="C85">
        <v>5</v>
      </c>
      <c r="D85">
        <f t="shared" si="2"/>
        <v>0.11768683406984272</v>
      </c>
      <c r="E85">
        <v>0.68601046700000001</v>
      </c>
      <c r="F85" s="1" t="s">
        <v>7</v>
      </c>
      <c r="G85">
        <v>140</v>
      </c>
    </row>
    <row r="86" spans="1:7">
      <c r="A86">
        <v>471.31816350000003</v>
      </c>
      <c r="B86">
        <v>0</v>
      </c>
      <c r="C86">
        <v>5</v>
      </c>
      <c r="D86">
        <f t="shared" si="2"/>
        <v>0.10842458002774658</v>
      </c>
      <c r="E86">
        <v>0.68594685799999999</v>
      </c>
      <c r="F86" s="1" t="s">
        <v>7</v>
      </c>
      <c r="G86">
        <v>140</v>
      </c>
    </row>
    <row r="87" spans="1:7">
      <c r="A87">
        <v>471.36816549999998</v>
      </c>
      <c r="B87">
        <v>0</v>
      </c>
      <c r="C87">
        <v>5</v>
      </c>
      <c r="D87">
        <f t="shared" si="2"/>
        <v>0.10048748771671875</v>
      </c>
      <c r="E87">
        <v>0.68589235900000001</v>
      </c>
      <c r="F87" s="1" t="s">
        <v>7</v>
      </c>
      <c r="G87">
        <v>140</v>
      </c>
    </row>
    <row r="88" spans="1:7">
      <c r="A88">
        <v>471.41816740000002</v>
      </c>
      <c r="B88">
        <v>0</v>
      </c>
      <c r="C88">
        <v>5</v>
      </c>
      <c r="D88">
        <f t="shared" si="2"/>
        <v>8.7892944892704217E-2</v>
      </c>
      <c r="E88">
        <v>0.68580589800000002</v>
      </c>
      <c r="F88" s="1" t="s">
        <v>7</v>
      </c>
      <c r="G88">
        <v>140</v>
      </c>
    </row>
    <row r="89" spans="1:7">
      <c r="A89">
        <v>471.4681693</v>
      </c>
      <c r="B89">
        <v>0</v>
      </c>
      <c r="C89">
        <v>5</v>
      </c>
      <c r="D89">
        <f t="shared" si="2"/>
        <v>8.9239499598623179E-2</v>
      </c>
      <c r="E89">
        <v>0.68581514099999996</v>
      </c>
      <c r="F89" s="1" t="s">
        <v>7</v>
      </c>
      <c r="G89">
        <v>140</v>
      </c>
    </row>
    <row r="90" spans="1:7">
      <c r="A90">
        <v>471.51817119999998</v>
      </c>
      <c r="B90">
        <v>0</v>
      </c>
      <c r="C90">
        <v>5</v>
      </c>
      <c r="D90">
        <f t="shared" si="2"/>
        <v>9.9551975650957192E-2</v>
      </c>
      <c r="E90">
        <v>0.68588593600000003</v>
      </c>
      <c r="F90" s="1" t="s">
        <v>7</v>
      </c>
      <c r="G90">
        <v>140</v>
      </c>
    </row>
    <row r="91" spans="1:7">
      <c r="A91">
        <v>471.56817319999999</v>
      </c>
      <c r="B91">
        <v>0</v>
      </c>
      <c r="C91">
        <v>5</v>
      </c>
      <c r="D91">
        <f t="shared" si="2"/>
        <v>0.12594771892092954</v>
      </c>
      <c r="E91">
        <v>0.68606720899999996</v>
      </c>
      <c r="F91" s="1" t="s">
        <v>7</v>
      </c>
      <c r="G91">
        <v>140</v>
      </c>
    </row>
    <row r="92" spans="1:7">
      <c r="A92">
        <v>471.61817509999997</v>
      </c>
      <c r="B92">
        <v>0</v>
      </c>
      <c r="C92">
        <v>5</v>
      </c>
      <c r="D92">
        <f t="shared" si="2"/>
        <v>0.15244475143882638</v>
      </c>
      <c r="E92">
        <v>0.68624927400000002</v>
      </c>
      <c r="F92" s="1" t="s">
        <v>7</v>
      </c>
      <c r="G92">
        <v>140</v>
      </c>
    </row>
    <row r="93" spans="1:7">
      <c r="A93">
        <v>471.66817700000001</v>
      </c>
      <c r="B93">
        <v>0</v>
      </c>
      <c r="C93">
        <v>5</v>
      </c>
      <c r="D93">
        <f t="shared" si="2"/>
        <v>0.16337609135871617</v>
      </c>
      <c r="E93">
        <v>0.68632441300000002</v>
      </c>
      <c r="F93" s="1" t="s">
        <v>7</v>
      </c>
      <c r="G93">
        <v>140</v>
      </c>
    </row>
    <row r="94" spans="1:7">
      <c r="A94">
        <v>471.71817900000002</v>
      </c>
      <c r="B94">
        <v>0</v>
      </c>
      <c r="C94">
        <v>5</v>
      </c>
      <c r="D94">
        <f t="shared" si="2"/>
        <v>0.1616842972309919</v>
      </c>
      <c r="E94">
        <v>0.68631278299999998</v>
      </c>
      <c r="F94" s="1" t="s">
        <v>7</v>
      </c>
      <c r="G94">
        <v>140</v>
      </c>
    </row>
    <row r="95" spans="1:7">
      <c r="A95">
        <v>471.7681809</v>
      </c>
      <c r="B95">
        <v>0</v>
      </c>
      <c r="C95">
        <v>5</v>
      </c>
      <c r="D95">
        <f t="shared" si="2"/>
        <v>0.14076473727996336</v>
      </c>
      <c r="E95">
        <v>0.68616900700000005</v>
      </c>
      <c r="F95" s="1" t="s">
        <v>7</v>
      </c>
      <c r="G95">
        <v>140</v>
      </c>
    </row>
    <row r="96" spans="1:7">
      <c r="A96">
        <v>471.81818279999999</v>
      </c>
      <c r="B96">
        <v>0</v>
      </c>
      <c r="C96">
        <v>5</v>
      </c>
      <c r="D96">
        <f t="shared" si="2"/>
        <v>0.11215508302697967</v>
      </c>
      <c r="E96">
        <v>0.685972476</v>
      </c>
      <c r="F96" s="1" t="s">
        <v>7</v>
      </c>
      <c r="G96">
        <v>140</v>
      </c>
    </row>
    <row r="97" spans="1:7">
      <c r="A97">
        <v>471.86818469999997</v>
      </c>
      <c r="B97">
        <v>0</v>
      </c>
      <c r="C97">
        <v>5</v>
      </c>
      <c r="D97">
        <f t="shared" si="2"/>
        <v>9.114163019585933E-2</v>
      </c>
      <c r="E97">
        <v>0.68582819800000006</v>
      </c>
      <c r="F97" s="1" t="s">
        <v>7</v>
      </c>
      <c r="G97">
        <v>140</v>
      </c>
    </row>
    <row r="98" spans="1:7">
      <c r="A98">
        <v>471.91818660000001</v>
      </c>
      <c r="B98">
        <v>0</v>
      </c>
      <c r="C98">
        <v>5</v>
      </c>
      <c r="D98">
        <f t="shared" si="2"/>
        <v>8.8035862352448979E-2</v>
      </c>
      <c r="E98">
        <v>0.68580687900000004</v>
      </c>
      <c r="F98" s="1" t="s">
        <v>7</v>
      </c>
      <c r="G98">
        <v>140</v>
      </c>
    </row>
    <row r="99" spans="1:7">
      <c r="A99">
        <v>471.96818860000002</v>
      </c>
      <c r="B99">
        <v>0</v>
      </c>
      <c r="C99">
        <v>5</v>
      </c>
      <c r="D99">
        <f t="shared" ref="D99:D130" si="3">(E99-0.685203123)*100/E99</f>
        <v>8.5016880852559665E-2</v>
      </c>
      <c r="E99">
        <v>0.68578615700000001</v>
      </c>
      <c r="F99" s="1" t="s">
        <v>7</v>
      </c>
      <c r="G99">
        <v>140</v>
      </c>
    </row>
    <row r="100" spans="1:7">
      <c r="A100">
        <v>472.0181905</v>
      </c>
      <c r="B100">
        <v>0</v>
      </c>
      <c r="C100">
        <v>5</v>
      </c>
      <c r="D100">
        <f t="shared" si="3"/>
        <v>9.3129925331018687E-2</v>
      </c>
      <c r="E100">
        <v>0.68584184699999995</v>
      </c>
      <c r="F100" s="1" t="s">
        <v>7</v>
      </c>
      <c r="G100">
        <v>140</v>
      </c>
    </row>
    <row r="101" spans="1:7">
      <c r="A101">
        <v>472.06819239999999</v>
      </c>
      <c r="B101">
        <v>0</v>
      </c>
      <c r="C101">
        <v>5</v>
      </c>
      <c r="D101">
        <f t="shared" si="3"/>
        <v>0.1043926207678587</v>
      </c>
      <c r="E101">
        <v>0.68591917199999997</v>
      </c>
      <c r="F101" s="1" t="s">
        <v>7</v>
      </c>
      <c r="G101">
        <v>140</v>
      </c>
    </row>
    <row r="102" spans="1:7">
      <c r="A102">
        <v>472.11819439999999</v>
      </c>
      <c r="B102">
        <v>0</v>
      </c>
      <c r="C102">
        <v>5</v>
      </c>
      <c r="D102">
        <f t="shared" si="3"/>
        <v>0.11045805761775715</v>
      </c>
      <c r="E102">
        <v>0.68596082199999997</v>
      </c>
      <c r="F102" s="1" t="s">
        <v>7</v>
      </c>
      <c r="G102">
        <v>140</v>
      </c>
    </row>
    <row r="103" spans="1:7">
      <c r="A103">
        <v>472.16819629999998</v>
      </c>
      <c r="B103">
        <v>0</v>
      </c>
      <c r="C103">
        <v>5</v>
      </c>
      <c r="D103">
        <f t="shared" si="3"/>
        <v>0.11285519477931442</v>
      </c>
      <c r="E103">
        <v>0.68597728400000002</v>
      </c>
      <c r="F103" s="1" t="s">
        <v>7</v>
      </c>
      <c r="G103">
        <v>140</v>
      </c>
    </row>
    <row r="104" spans="1:7">
      <c r="A104">
        <v>472.21819820000002</v>
      </c>
      <c r="B104">
        <v>0</v>
      </c>
      <c r="C104">
        <v>5</v>
      </c>
      <c r="D104">
        <f t="shared" si="3"/>
        <v>0.12130905569989046</v>
      </c>
      <c r="E104">
        <v>0.68603534600000005</v>
      </c>
      <c r="F104" s="1" t="s">
        <v>7</v>
      </c>
      <c r="G104">
        <v>140</v>
      </c>
    </row>
    <row r="105" spans="1:7">
      <c r="A105">
        <v>472.2682001</v>
      </c>
      <c r="B105">
        <v>0</v>
      </c>
      <c r="C105">
        <v>5</v>
      </c>
      <c r="D105">
        <f t="shared" si="3"/>
        <v>0.13538589275255558</v>
      </c>
      <c r="E105">
        <v>0.68613204900000002</v>
      </c>
      <c r="F105" s="1" t="s">
        <v>7</v>
      </c>
      <c r="G105">
        <v>140</v>
      </c>
    </row>
    <row r="106" spans="1:7">
      <c r="A106">
        <v>472.31820210000001</v>
      </c>
      <c r="B106">
        <v>0</v>
      </c>
      <c r="C106">
        <v>5</v>
      </c>
      <c r="D106">
        <f t="shared" si="3"/>
        <v>0.14644334626402741</v>
      </c>
      <c r="E106">
        <v>0.686208029</v>
      </c>
      <c r="F106" s="1" t="s">
        <v>7</v>
      </c>
      <c r="G106">
        <v>140</v>
      </c>
    </row>
    <row r="107" spans="1:7">
      <c r="A107">
        <v>472.36820399999999</v>
      </c>
      <c r="B107">
        <v>0</v>
      </c>
      <c r="C107">
        <v>5</v>
      </c>
      <c r="D107">
        <f t="shared" si="3"/>
        <v>0.15928848482785948</v>
      </c>
      <c r="E107">
        <v>0.68629631400000002</v>
      </c>
      <c r="F107" s="1" t="s">
        <v>7</v>
      </c>
      <c r="G107">
        <v>140</v>
      </c>
    </row>
    <row r="108" spans="1:7">
      <c r="A108">
        <v>472.41820589999998</v>
      </c>
      <c r="B108">
        <v>0</v>
      </c>
      <c r="C108">
        <v>5</v>
      </c>
      <c r="D108">
        <f t="shared" si="3"/>
        <v>0.16902274833827638</v>
      </c>
      <c r="E108">
        <v>0.68636323300000002</v>
      </c>
      <c r="F108" s="1" t="s">
        <v>7</v>
      </c>
      <c r="G108">
        <v>140</v>
      </c>
    </row>
    <row r="109" spans="1:7">
      <c r="A109">
        <v>472.46820789999998</v>
      </c>
      <c r="B109">
        <v>0</v>
      </c>
      <c r="C109">
        <v>5</v>
      </c>
      <c r="D109">
        <f t="shared" si="3"/>
        <v>0.18253300416289778</v>
      </c>
      <c r="E109">
        <v>0.686456132</v>
      </c>
      <c r="F109" s="1" t="s">
        <v>7</v>
      </c>
      <c r="G109">
        <v>140</v>
      </c>
    </row>
    <row r="110" spans="1:7">
      <c r="A110">
        <v>472.51820980000002</v>
      </c>
      <c r="B110">
        <v>0</v>
      </c>
      <c r="C110">
        <v>5</v>
      </c>
      <c r="D110">
        <f t="shared" si="3"/>
        <v>0.18151381628323243</v>
      </c>
      <c r="E110">
        <v>0.68644912300000005</v>
      </c>
      <c r="F110" s="1" t="s">
        <v>7</v>
      </c>
      <c r="G110">
        <v>140</v>
      </c>
    </row>
    <row r="111" spans="1:7">
      <c r="A111">
        <v>472.56821170000001</v>
      </c>
      <c r="B111">
        <v>0</v>
      </c>
      <c r="C111">
        <v>5</v>
      </c>
      <c r="D111">
        <f t="shared" si="3"/>
        <v>0.18922213493415349</v>
      </c>
      <c r="E111">
        <v>0.68650213699999996</v>
      </c>
      <c r="F111" s="1" t="s">
        <v>7</v>
      </c>
      <c r="G111">
        <v>140</v>
      </c>
    </row>
    <row r="112" spans="1:7">
      <c r="A112">
        <v>472.61821359999999</v>
      </c>
      <c r="B112">
        <v>0</v>
      </c>
      <c r="C112">
        <v>5</v>
      </c>
      <c r="D112">
        <f t="shared" si="3"/>
        <v>0.19819961693586668</v>
      </c>
      <c r="E112">
        <v>0.68656388999999995</v>
      </c>
      <c r="F112" s="1" t="s">
        <v>7</v>
      </c>
      <c r="G112">
        <v>140</v>
      </c>
    </row>
    <row r="113" spans="1:7">
      <c r="A113">
        <v>472.6682156</v>
      </c>
      <c r="B113">
        <v>0</v>
      </c>
      <c r="C113">
        <v>5</v>
      </c>
      <c r="D113">
        <f t="shared" si="3"/>
        <v>0.2026282310386181</v>
      </c>
      <c r="E113">
        <v>0.68659435700000004</v>
      </c>
      <c r="F113" s="1" t="s">
        <v>7</v>
      </c>
      <c r="G113">
        <v>140</v>
      </c>
    </row>
    <row r="114" spans="1:7">
      <c r="A114">
        <v>472.71821749999998</v>
      </c>
      <c r="B114">
        <v>0</v>
      </c>
      <c r="C114">
        <v>5</v>
      </c>
      <c r="D114">
        <f t="shared" si="3"/>
        <v>0.18810363452847803</v>
      </c>
      <c r="E114">
        <v>0.68649444400000004</v>
      </c>
      <c r="F114" s="1" t="s">
        <v>7</v>
      </c>
      <c r="G114">
        <v>140</v>
      </c>
    </row>
    <row r="115" spans="1:7">
      <c r="A115">
        <v>472.76821940000002</v>
      </c>
      <c r="B115">
        <v>0</v>
      </c>
      <c r="C115">
        <v>5</v>
      </c>
      <c r="D115">
        <f t="shared" si="3"/>
        <v>0.18661172853272512</v>
      </c>
      <c r="E115">
        <v>0.68648418300000003</v>
      </c>
      <c r="F115" s="1" t="s">
        <v>7</v>
      </c>
      <c r="G115">
        <v>140</v>
      </c>
    </row>
    <row r="116" spans="1:7">
      <c r="A116">
        <v>472.8182213</v>
      </c>
      <c r="B116">
        <v>0</v>
      </c>
      <c r="C116">
        <v>5</v>
      </c>
      <c r="D116">
        <f t="shared" si="3"/>
        <v>0.16569534173552716</v>
      </c>
      <c r="E116">
        <v>0.68634035699999996</v>
      </c>
      <c r="F116" s="1" t="s">
        <v>7</v>
      </c>
      <c r="G116">
        <v>140</v>
      </c>
    </row>
    <row r="117" spans="1:7">
      <c r="A117">
        <v>472.86822330000001</v>
      </c>
      <c r="B117">
        <v>0</v>
      </c>
      <c r="C117">
        <v>5</v>
      </c>
      <c r="D117">
        <f t="shared" si="3"/>
        <v>0.13506496009522351</v>
      </c>
      <c r="E117">
        <v>0.68612984399999999</v>
      </c>
      <c r="F117" s="1" t="s">
        <v>7</v>
      </c>
      <c r="G117">
        <v>140</v>
      </c>
    </row>
    <row r="118" spans="1:7">
      <c r="A118">
        <v>472.91822519999999</v>
      </c>
      <c r="B118">
        <v>0</v>
      </c>
      <c r="C118">
        <v>5</v>
      </c>
      <c r="D118">
        <f t="shared" si="3"/>
        <v>0.10747305183943029</v>
      </c>
      <c r="E118">
        <v>0.68594032400000005</v>
      </c>
      <c r="F118" s="1" t="s">
        <v>7</v>
      </c>
      <c r="G118">
        <v>140</v>
      </c>
    </row>
    <row r="119" spans="1:7">
      <c r="A119">
        <v>472.96822709999998</v>
      </c>
      <c r="B119">
        <v>0</v>
      </c>
      <c r="C119">
        <v>5</v>
      </c>
      <c r="D119">
        <f t="shared" si="3"/>
        <v>9.5361837648164138E-2</v>
      </c>
      <c r="E119">
        <v>0.68585716900000004</v>
      </c>
      <c r="F119" s="1" t="s">
        <v>7</v>
      </c>
      <c r="G119">
        <v>140</v>
      </c>
    </row>
    <row r="120" spans="1:7">
      <c r="A120">
        <v>473.01822900000002</v>
      </c>
      <c r="B120">
        <v>0</v>
      </c>
      <c r="C120">
        <v>5</v>
      </c>
      <c r="D120">
        <f t="shared" si="3"/>
        <v>8.0671803053780772E-2</v>
      </c>
      <c r="E120">
        <v>0.68575633499999999</v>
      </c>
      <c r="F120" s="1" t="s">
        <v>7</v>
      </c>
      <c r="G120">
        <v>140</v>
      </c>
    </row>
    <row r="121" spans="1:7">
      <c r="A121">
        <v>473.06823100000003</v>
      </c>
      <c r="B121">
        <v>0</v>
      </c>
      <c r="C121">
        <v>5</v>
      </c>
      <c r="D121">
        <f t="shared" si="3"/>
        <v>8.0282764511370522E-2</v>
      </c>
      <c r="E121">
        <v>0.68575366500000001</v>
      </c>
      <c r="F121" s="1" t="s">
        <v>7</v>
      </c>
      <c r="G121">
        <v>140</v>
      </c>
    </row>
    <row r="122" spans="1:7">
      <c r="A122">
        <v>473.11823290000001</v>
      </c>
      <c r="B122">
        <v>2</v>
      </c>
      <c r="C122">
        <v>7</v>
      </c>
      <c r="D122">
        <f t="shared" si="3"/>
        <v>9.5313331541986068E-2</v>
      </c>
      <c r="E122">
        <v>0.68585683600000003</v>
      </c>
      <c r="F122" s="1" t="s">
        <v>7</v>
      </c>
      <c r="G122">
        <v>140</v>
      </c>
    </row>
    <row r="123" spans="1:7">
      <c r="A123">
        <v>473.16823490000002</v>
      </c>
      <c r="B123">
        <v>2</v>
      </c>
      <c r="C123">
        <v>7</v>
      </c>
      <c r="D123">
        <f t="shared" si="3"/>
        <v>0.111265076548276</v>
      </c>
      <c r="E123">
        <v>0.685966364</v>
      </c>
      <c r="F123" s="1" t="s">
        <v>7</v>
      </c>
      <c r="G123">
        <v>140</v>
      </c>
    </row>
    <row r="124" spans="1:7">
      <c r="A124">
        <v>473.2182368</v>
      </c>
      <c r="B124">
        <v>3</v>
      </c>
      <c r="C124">
        <v>8</v>
      </c>
      <c r="D124">
        <f t="shared" si="3"/>
        <v>0.12727286815289382</v>
      </c>
      <c r="E124">
        <v>0.68607631199999997</v>
      </c>
      <c r="F124" s="1" t="s">
        <v>7</v>
      </c>
      <c r="G124">
        <v>140</v>
      </c>
    </row>
    <row r="125" spans="1:7">
      <c r="A125">
        <v>473.26823869999998</v>
      </c>
      <c r="B125">
        <v>3</v>
      </c>
      <c r="C125">
        <v>8</v>
      </c>
      <c r="D125">
        <f t="shared" si="3"/>
        <v>0.13026673453211829</v>
      </c>
      <c r="E125">
        <v>0.68609687900000005</v>
      </c>
      <c r="F125" s="1" t="s">
        <v>7</v>
      </c>
      <c r="G125">
        <v>140</v>
      </c>
    </row>
    <row r="126" spans="1:7">
      <c r="A126">
        <v>473.31824060000002</v>
      </c>
      <c r="B126">
        <v>4</v>
      </c>
      <c r="C126">
        <v>9</v>
      </c>
      <c r="D126">
        <f t="shared" si="3"/>
        <v>0.13400157392877168</v>
      </c>
      <c r="E126">
        <v>0.686122538</v>
      </c>
      <c r="F126" s="1" t="s">
        <v>7</v>
      </c>
      <c r="G126">
        <v>140</v>
      </c>
    </row>
    <row r="127" spans="1:7">
      <c r="A127">
        <v>473.36824250000001</v>
      </c>
      <c r="B127">
        <v>4</v>
      </c>
      <c r="C127">
        <v>9</v>
      </c>
      <c r="D127">
        <f t="shared" si="3"/>
        <v>0.12016966899520769</v>
      </c>
      <c r="E127">
        <v>0.68602752</v>
      </c>
      <c r="F127" s="1" t="s">
        <v>7</v>
      </c>
      <c r="G127">
        <v>140</v>
      </c>
    </row>
    <row r="128" spans="1:7">
      <c r="A128">
        <v>473.41824450000001</v>
      </c>
      <c r="B128">
        <v>5</v>
      </c>
      <c r="C128">
        <v>10</v>
      </c>
      <c r="D128">
        <f t="shared" si="3"/>
        <v>0.11709904818238735</v>
      </c>
      <c r="E128">
        <v>0.68600642999999994</v>
      </c>
      <c r="F128" s="1" t="s">
        <v>7</v>
      </c>
      <c r="G128">
        <v>140</v>
      </c>
    </row>
    <row r="129" spans="1:7">
      <c r="A129">
        <v>473.4682464</v>
      </c>
      <c r="B129">
        <v>5</v>
      </c>
      <c r="C129">
        <v>10</v>
      </c>
      <c r="D129">
        <f t="shared" si="3"/>
        <v>0.10700878571472734</v>
      </c>
      <c r="E129">
        <v>0.68593713599999995</v>
      </c>
      <c r="F129" s="1" t="s">
        <v>7</v>
      </c>
      <c r="G129">
        <v>140</v>
      </c>
    </row>
    <row r="130" spans="1:7">
      <c r="A130">
        <v>473.51824829999998</v>
      </c>
      <c r="B130">
        <v>5</v>
      </c>
      <c r="C130">
        <v>10</v>
      </c>
      <c r="D130">
        <f t="shared" si="3"/>
        <v>0.11582080475666477</v>
      </c>
      <c r="E130">
        <v>0.68599765099999999</v>
      </c>
      <c r="F130" s="1" t="s">
        <v>7</v>
      </c>
      <c r="G130">
        <v>140</v>
      </c>
    </row>
    <row r="131" spans="1:7">
      <c r="A131">
        <v>473.56825029999999</v>
      </c>
      <c r="B131">
        <v>5</v>
      </c>
      <c r="C131">
        <v>10</v>
      </c>
      <c r="D131">
        <f t="shared" ref="D131:D142" si="4">(E131-0.685203123)*100/E131</f>
        <v>0.11260066277350199</v>
      </c>
      <c r="E131">
        <v>0.68597553600000005</v>
      </c>
      <c r="F131" s="1" t="s">
        <v>7</v>
      </c>
      <c r="G131">
        <v>140</v>
      </c>
    </row>
    <row r="132" spans="1:7">
      <c r="A132">
        <v>473.61825219999997</v>
      </c>
      <c r="B132">
        <v>5</v>
      </c>
      <c r="C132">
        <v>10</v>
      </c>
      <c r="D132">
        <f t="shared" si="4"/>
        <v>0.11705871681883265</v>
      </c>
      <c r="E132">
        <v>0.68600615300000001</v>
      </c>
      <c r="F132" s="1" t="s">
        <v>7</v>
      </c>
      <c r="G132">
        <v>140</v>
      </c>
    </row>
    <row r="133" spans="1:7">
      <c r="A133">
        <v>473.66825410000001</v>
      </c>
      <c r="B133">
        <v>5</v>
      </c>
      <c r="C133">
        <v>10</v>
      </c>
      <c r="D133">
        <f t="shared" si="4"/>
        <v>0.1024767216759974</v>
      </c>
      <c r="E133">
        <v>0.68590601699999998</v>
      </c>
      <c r="F133" s="1" t="s">
        <v>7</v>
      </c>
      <c r="G133">
        <v>140</v>
      </c>
    </row>
    <row r="134" spans="1:7">
      <c r="A134">
        <v>473.718256</v>
      </c>
      <c r="B134">
        <v>5</v>
      </c>
      <c r="C134">
        <v>10</v>
      </c>
      <c r="D134">
        <f t="shared" si="4"/>
        <v>8.9086096464092879E-2</v>
      </c>
      <c r="E134">
        <v>0.68581408799999999</v>
      </c>
      <c r="F134" s="1" t="s">
        <v>7</v>
      </c>
      <c r="G134">
        <v>140</v>
      </c>
    </row>
    <row r="135" spans="1:7">
      <c r="A135">
        <v>473.768258</v>
      </c>
      <c r="B135">
        <v>5</v>
      </c>
      <c r="C135">
        <v>10</v>
      </c>
      <c r="D135">
        <f t="shared" si="4"/>
        <v>6.1206543740089207E-2</v>
      </c>
      <c r="E135">
        <v>0.68562276899999997</v>
      </c>
      <c r="F135" s="1" t="s">
        <v>7</v>
      </c>
      <c r="G135">
        <v>140</v>
      </c>
    </row>
    <row r="136" spans="1:7">
      <c r="A136">
        <v>473.81825989999999</v>
      </c>
      <c r="B136">
        <v>5</v>
      </c>
      <c r="C136">
        <v>10</v>
      </c>
      <c r="D136">
        <f t="shared" si="4"/>
        <v>4.4721322481321574E-2</v>
      </c>
      <c r="E136">
        <v>0.685509692</v>
      </c>
      <c r="F136" s="1" t="s">
        <v>7</v>
      </c>
      <c r="G136">
        <v>140</v>
      </c>
    </row>
    <row r="137" spans="1:7">
      <c r="A137">
        <v>473.86826180000003</v>
      </c>
      <c r="B137">
        <v>5</v>
      </c>
      <c r="C137">
        <v>10</v>
      </c>
      <c r="D137">
        <f t="shared" si="4"/>
        <v>2.6911488886637431E-2</v>
      </c>
      <c r="E137">
        <v>0.68538757100000003</v>
      </c>
      <c r="F137" s="1" t="s">
        <v>7</v>
      </c>
      <c r="G137">
        <v>140</v>
      </c>
    </row>
    <row r="138" spans="1:7">
      <c r="A138">
        <v>473.91826379999998</v>
      </c>
      <c r="B138">
        <v>5</v>
      </c>
      <c r="C138">
        <v>10</v>
      </c>
      <c r="D138">
        <f t="shared" si="4"/>
        <v>1.298439008425931E-2</v>
      </c>
      <c r="E138">
        <v>0.68529210399999996</v>
      </c>
      <c r="F138" s="1" t="s">
        <v>7</v>
      </c>
      <c r="G138">
        <v>140</v>
      </c>
    </row>
    <row r="139" spans="1:7">
      <c r="A139">
        <v>473.96826570000002</v>
      </c>
      <c r="B139">
        <v>5</v>
      </c>
      <c r="C139">
        <v>10</v>
      </c>
      <c r="D139">
        <f t="shared" si="4"/>
        <v>4.6646764893478014E-3</v>
      </c>
      <c r="E139">
        <v>0.68523508700000002</v>
      </c>
      <c r="F139" s="1" t="s">
        <v>7</v>
      </c>
      <c r="G139">
        <v>140</v>
      </c>
    </row>
    <row r="140" spans="1:7">
      <c r="A140">
        <v>474.0182676</v>
      </c>
      <c r="B140">
        <v>5</v>
      </c>
      <c r="C140">
        <v>10</v>
      </c>
      <c r="D140">
        <f t="shared" si="4"/>
        <v>-9.9561413386347712E-3</v>
      </c>
      <c r="E140">
        <v>0.68513491000000004</v>
      </c>
      <c r="F140" s="1" t="s">
        <v>7</v>
      </c>
      <c r="G140">
        <v>140</v>
      </c>
    </row>
    <row r="141" spans="1:7">
      <c r="A141">
        <v>474.06826949999999</v>
      </c>
      <c r="B141">
        <v>5</v>
      </c>
      <c r="C141">
        <v>10</v>
      </c>
      <c r="D141">
        <f t="shared" si="4"/>
        <v>-2.2704846149779623E-2</v>
      </c>
      <c r="E141">
        <v>0.68504758399999999</v>
      </c>
      <c r="F141" s="1" t="s">
        <v>7</v>
      </c>
      <c r="G141">
        <v>140</v>
      </c>
    </row>
    <row r="142" spans="1:7">
      <c r="A142">
        <v>474.11827149999999</v>
      </c>
      <c r="B142">
        <v>3</v>
      </c>
      <c r="C142">
        <v>9</v>
      </c>
      <c r="D142">
        <f t="shared" si="4"/>
        <v>-3.7370328171706151E-2</v>
      </c>
      <c r="E142">
        <v>0.684947156</v>
      </c>
      <c r="F142" s="1" t="s">
        <v>7</v>
      </c>
      <c r="G142">
        <v>140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524.92022980000002</v>
      </c>
      <c r="B2">
        <v>0</v>
      </c>
      <c r="C2">
        <v>0</v>
      </c>
      <c r="D2">
        <f>(E2-0.687552805)*100/E2</f>
        <v>7.117055849455824E-3</v>
      </c>
      <c r="E2">
        <v>0.68760174200000002</v>
      </c>
      <c r="F2" s="1" t="s">
        <v>9</v>
      </c>
      <c r="G2">
        <v>0</v>
      </c>
    </row>
    <row r="3" spans="1:7">
      <c r="A3">
        <v>524.9702317</v>
      </c>
      <c r="B3">
        <v>0</v>
      </c>
      <c r="C3">
        <v>0</v>
      </c>
      <c r="D3">
        <f t="shared" ref="D3:D34" si="0">(E3-0.687552805)*100/E3</f>
        <v>1.0771975701544406E-2</v>
      </c>
      <c r="E3">
        <v>0.68762687600000005</v>
      </c>
      <c r="F3" s="1" t="s">
        <v>9</v>
      </c>
      <c r="G3">
        <v>0</v>
      </c>
    </row>
    <row r="4" spans="1:7">
      <c r="A4">
        <v>525.02023359999998</v>
      </c>
      <c r="B4">
        <v>0</v>
      </c>
      <c r="C4">
        <v>0</v>
      </c>
      <c r="D4">
        <f t="shared" si="0"/>
        <v>6.7091435890223048E-3</v>
      </c>
      <c r="E4">
        <v>0.68759893699999997</v>
      </c>
      <c r="F4" s="1" t="s">
        <v>9</v>
      </c>
      <c r="G4">
        <v>0</v>
      </c>
    </row>
    <row r="5" spans="1:7">
      <c r="A5">
        <v>525.07023560000005</v>
      </c>
      <c r="B5">
        <v>0</v>
      </c>
      <c r="C5">
        <v>0</v>
      </c>
      <c r="D5">
        <f t="shared" si="0"/>
        <v>-9.4275101171588764E-3</v>
      </c>
      <c r="E5">
        <v>0.68748799199999999</v>
      </c>
      <c r="F5" s="1" t="s">
        <v>9</v>
      </c>
      <c r="G5">
        <v>0</v>
      </c>
    </row>
    <row r="6" spans="1:7">
      <c r="A6">
        <v>525.12023750000003</v>
      </c>
      <c r="B6">
        <v>0</v>
      </c>
      <c r="C6">
        <v>0</v>
      </c>
      <c r="D6">
        <f t="shared" si="0"/>
        <v>-3.3908090183390457E-2</v>
      </c>
      <c r="E6">
        <v>0.68731974799999995</v>
      </c>
      <c r="F6" s="1" t="s">
        <v>9</v>
      </c>
      <c r="G6">
        <v>0</v>
      </c>
    </row>
    <row r="7" spans="1:7">
      <c r="A7">
        <v>525.17023940000001</v>
      </c>
      <c r="B7">
        <v>0</v>
      </c>
      <c r="C7">
        <v>0</v>
      </c>
      <c r="D7">
        <f t="shared" si="0"/>
        <v>-5.3893401257507495E-2</v>
      </c>
      <c r="E7">
        <v>0.68718245899999997</v>
      </c>
      <c r="F7" s="1" t="s">
        <v>9</v>
      </c>
      <c r="G7">
        <v>0</v>
      </c>
    </row>
    <row r="8" spans="1:7">
      <c r="A8">
        <v>525.2202413</v>
      </c>
      <c r="B8">
        <v>0</v>
      </c>
      <c r="C8">
        <v>0</v>
      </c>
      <c r="D8">
        <f t="shared" si="0"/>
        <v>-6.1690025080678404E-2</v>
      </c>
      <c r="E8">
        <v>0.68712891499999995</v>
      </c>
      <c r="F8" s="1" t="s">
        <v>9</v>
      </c>
      <c r="G8">
        <v>0</v>
      </c>
    </row>
    <row r="9" spans="1:7">
      <c r="A9">
        <v>525.27024329999995</v>
      </c>
      <c r="B9">
        <v>0</v>
      </c>
      <c r="C9">
        <v>0</v>
      </c>
      <c r="D9">
        <f t="shared" si="0"/>
        <v>-6.0213576508500018E-2</v>
      </c>
      <c r="E9">
        <v>0.68713905399999997</v>
      </c>
      <c r="F9" s="1" t="s">
        <v>9</v>
      </c>
      <c r="G9">
        <v>0</v>
      </c>
    </row>
    <row r="10" spans="1:7">
      <c r="A10">
        <v>525.32024520000004</v>
      </c>
      <c r="B10">
        <v>0</v>
      </c>
      <c r="C10">
        <v>0</v>
      </c>
      <c r="D10">
        <f t="shared" si="0"/>
        <v>-4.5491956883091059E-2</v>
      </c>
      <c r="E10">
        <v>0.68724016600000004</v>
      </c>
      <c r="F10" s="1" t="s">
        <v>9</v>
      </c>
      <c r="G10">
        <v>0</v>
      </c>
    </row>
    <row r="11" spans="1:7">
      <c r="A11">
        <v>525.37024710000003</v>
      </c>
      <c r="B11">
        <v>0</v>
      </c>
      <c r="C11">
        <v>0</v>
      </c>
      <c r="D11">
        <f t="shared" si="0"/>
        <v>-2.728432907044584E-2</v>
      </c>
      <c r="E11">
        <v>0.68736526200000003</v>
      </c>
      <c r="F11" s="1" t="s">
        <v>9</v>
      </c>
      <c r="G11">
        <v>0</v>
      </c>
    </row>
    <row r="12" spans="1:7">
      <c r="A12">
        <v>525.42024909999998</v>
      </c>
      <c r="B12">
        <v>0</v>
      </c>
      <c r="C12">
        <v>0</v>
      </c>
      <c r="D12">
        <f t="shared" si="0"/>
        <v>-2.3685826405940007E-2</v>
      </c>
      <c r="E12">
        <v>0.68738999099999998</v>
      </c>
      <c r="F12" s="1" t="s">
        <v>9</v>
      </c>
      <c r="G12">
        <v>0</v>
      </c>
    </row>
    <row r="13" spans="1:7">
      <c r="A13">
        <v>525.47025099999996</v>
      </c>
      <c r="B13">
        <v>0</v>
      </c>
      <c r="C13">
        <v>0</v>
      </c>
      <c r="D13">
        <f t="shared" si="0"/>
        <v>-2.6784315395177397E-2</v>
      </c>
      <c r="E13">
        <v>0.687368698</v>
      </c>
      <c r="F13" s="1" t="s">
        <v>9</v>
      </c>
      <c r="G13">
        <v>0</v>
      </c>
    </row>
    <row r="14" spans="1:7">
      <c r="A14">
        <v>525.52025289999995</v>
      </c>
      <c r="B14">
        <v>0</v>
      </c>
      <c r="C14">
        <v>0</v>
      </c>
      <c r="D14">
        <f t="shared" si="0"/>
        <v>-4.5278106586197624E-2</v>
      </c>
      <c r="E14">
        <v>0.68724163500000002</v>
      </c>
      <c r="F14" s="1" t="s">
        <v>9</v>
      </c>
      <c r="G14">
        <v>0</v>
      </c>
    </row>
    <row r="15" spans="1:7">
      <c r="A15">
        <v>525.57025480000004</v>
      </c>
      <c r="B15">
        <v>0</v>
      </c>
      <c r="C15">
        <v>0</v>
      </c>
      <c r="D15">
        <f t="shared" si="0"/>
        <v>-6.2120925031684711E-2</v>
      </c>
      <c r="E15">
        <v>0.68712595600000004</v>
      </c>
      <c r="F15" s="1" t="s">
        <v>9</v>
      </c>
      <c r="G15">
        <v>0</v>
      </c>
    </row>
    <row r="16" spans="1:7">
      <c r="A16">
        <v>525.62025679999999</v>
      </c>
      <c r="B16">
        <v>0</v>
      </c>
      <c r="C16">
        <v>0</v>
      </c>
      <c r="D16">
        <f t="shared" si="0"/>
        <v>-7.3579652549043528E-2</v>
      </c>
      <c r="E16">
        <v>0.68704727799999998</v>
      </c>
      <c r="F16" s="1" t="s">
        <v>9</v>
      </c>
      <c r="G16">
        <v>0</v>
      </c>
    </row>
    <row r="17" spans="1:7">
      <c r="A17">
        <v>525.67025869999998</v>
      </c>
      <c r="B17">
        <v>0</v>
      </c>
      <c r="C17">
        <v>0</v>
      </c>
      <c r="D17">
        <f t="shared" si="0"/>
        <v>-6.2106071372424222E-2</v>
      </c>
      <c r="E17">
        <v>0.68712605800000004</v>
      </c>
      <c r="F17" s="1" t="s">
        <v>9</v>
      </c>
      <c r="G17">
        <v>0</v>
      </c>
    </row>
    <row r="18" spans="1:7">
      <c r="A18">
        <v>525.72026059999996</v>
      </c>
      <c r="B18">
        <v>0</v>
      </c>
      <c r="C18">
        <v>0</v>
      </c>
      <c r="D18">
        <f t="shared" si="0"/>
        <v>-5.3425298851628278E-2</v>
      </c>
      <c r="E18">
        <v>0.68718567399999997</v>
      </c>
      <c r="F18" s="1" t="s">
        <v>9</v>
      </c>
      <c r="G18">
        <v>0</v>
      </c>
    </row>
    <row r="19" spans="1:7">
      <c r="A19">
        <v>525.77026260000002</v>
      </c>
      <c r="B19">
        <v>0</v>
      </c>
      <c r="C19">
        <v>0</v>
      </c>
      <c r="D19">
        <f t="shared" si="0"/>
        <v>-2.7915610751245563E-2</v>
      </c>
      <c r="E19">
        <v>0.68736092400000004</v>
      </c>
      <c r="F19" s="1" t="s">
        <v>9</v>
      </c>
      <c r="G19">
        <v>0</v>
      </c>
    </row>
    <row r="20" spans="1:7">
      <c r="A20">
        <v>525.82026440000004</v>
      </c>
      <c r="B20">
        <v>0</v>
      </c>
      <c r="C20">
        <v>0</v>
      </c>
      <c r="D20">
        <f t="shared" si="0"/>
        <v>-9.8909822306816608E-3</v>
      </c>
      <c r="E20">
        <v>0.68748480599999995</v>
      </c>
      <c r="F20" s="1" t="s">
        <v>9</v>
      </c>
      <c r="G20">
        <v>0</v>
      </c>
    </row>
    <row r="21" spans="1:7">
      <c r="A21">
        <v>525.87026639999999</v>
      </c>
      <c r="B21">
        <v>0</v>
      </c>
      <c r="C21">
        <v>0</v>
      </c>
      <c r="D21">
        <f t="shared" si="0"/>
        <v>1.1521714567241033E-2</v>
      </c>
      <c r="E21">
        <v>0.687632032</v>
      </c>
      <c r="F21" s="1" t="s">
        <v>9</v>
      </c>
      <c r="G21">
        <v>0</v>
      </c>
    </row>
    <row r="22" spans="1:7">
      <c r="A22">
        <v>525.92026829999998</v>
      </c>
      <c r="B22">
        <v>0</v>
      </c>
      <c r="C22">
        <v>0</v>
      </c>
      <c r="D22">
        <f t="shared" si="0"/>
        <v>2.754796526508118E-2</v>
      </c>
      <c r="E22">
        <v>0.68774226400000005</v>
      </c>
      <c r="F22" s="1" t="s">
        <v>9</v>
      </c>
      <c r="G22">
        <v>0</v>
      </c>
    </row>
    <row r="23" spans="1:7">
      <c r="A23">
        <v>525.97027030000004</v>
      </c>
      <c r="B23">
        <v>0</v>
      </c>
      <c r="C23">
        <v>0</v>
      </c>
      <c r="D23">
        <f t="shared" si="0"/>
        <v>4.9880800792569138E-2</v>
      </c>
      <c r="E23">
        <v>0.68789593299999996</v>
      </c>
      <c r="F23" s="1" t="s">
        <v>9</v>
      </c>
      <c r="G23">
        <v>0</v>
      </c>
    </row>
    <row r="24" spans="1:7">
      <c r="A24">
        <v>526.02027220000002</v>
      </c>
      <c r="B24">
        <v>0</v>
      </c>
      <c r="C24">
        <v>0</v>
      </c>
      <c r="D24">
        <f t="shared" si="0"/>
        <v>7.701530263945397E-2</v>
      </c>
      <c r="E24">
        <v>0.68808273399999997</v>
      </c>
      <c r="F24" s="1" t="s">
        <v>9</v>
      </c>
      <c r="G24">
        <v>0</v>
      </c>
    </row>
    <row r="25" spans="1:7">
      <c r="A25">
        <v>526.07027410000001</v>
      </c>
      <c r="B25">
        <v>0</v>
      </c>
      <c r="C25">
        <v>0</v>
      </c>
      <c r="D25">
        <f t="shared" si="0"/>
        <v>9.9118183286842687E-2</v>
      </c>
      <c r="E25">
        <v>0.68823497099999997</v>
      </c>
      <c r="F25" s="1" t="s">
        <v>9</v>
      </c>
      <c r="G25">
        <v>0</v>
      </c>
    </row>
    <row r="26" spans="1:7">
      <c r="A26">
        <v>526.12027599999999</v>
      </c>
      <c r="B26">
        <v>0</v>
      </c>
      <c r="C26">
        <v>0</v>
      </c>
      <c r="D26">
        <f t="shared" si="0"/>
        <v>0.10928178689366465</v>
      </c>
      <c r="E26">
        <v>0.68830499700000003</v>
      </c>
      <c r="F26" s="1" t="s">
        <v>9</v>
      </c>
      <c r="G26">
        <v>0</v>
      </c>
    </row>
    <row r="27" spans="1:7">
      <c r="A27">
        <v>526.17027789999997</v>
      </c>
      <c r="B27">
        <v>0</v>
      </c>
      <c r="C27">
        <v>0</v>
      </c>
      <c r="D27">
        <f t="shared" si="0"/>
        <v>0.1037839791259136</v>
      </c>
      <c r="E27">
        <v>0.68826711600000001</v>
      </c>
      <c r="F27" s="1" t="s">
        <v>9</v>
      </c>
      <c r="G27">
        <v>0</v>
      </c>
    </row>
    <row r="28" spans="1:7">
      <c r="A28">
        <v>526.22027990000004</v>
      </c>
      <c r="B28">
        <v>0</v>
      </c>
      <c r="C28">
        <v>0</v>
      </c>
      <c r="D28">
        <f t="shared" si="0"/>
        <v>9.7446838403814864E-2</v>
      </c>
      <c r="E28">
        <v>0.68822345699999998</v>
      </c>
      <c r="F28" s="1" t="s">
        <v>9</v>
      </c>
      <c r="G28">
        <v>0</v>
      </c>
    </row>
    <row r="29" spans="1:7">
      <c r="A29">
        <v>526.27028180000002</v>
      </c>
      <c r="B29">
        <v>0</v>
      </c>
      <c r="C29">
        <v>0</v>
      </c>
      <c r="D29">
        <f t="shared" si="0"/>
        <v>6.8571240837267303E-2</v>
      </c>
      <c r="E29">
        <v>0.68802459199999999</v>
      </c>
      <c r="F29" s="1" t="s">
        <v>9</v>
      </c>
      <c r="G29">
        <v>0</v>
      </c>
    </row>
    <row r="30" spans="1:7">
      <c r="A30">
        <v>526.3202837</v>
      </c>
      <c r="B30">
        <v>0</v>
      </c>
      <c r="C30">
        <v>0</v>
      </c>
      <c r="D30">
        <f t="shared" si="0"/>
        <v>5.6330031487811003E-2</v>
      </c>
      <c r="E30">
        <v>0.68794032199999999</v>
      </c>
      <c r="F30" s="1" t="s">
        <v>9</v>
      </c>
      <c r="G30">
        <v>0</v>
      </c>
    </row>
    <row r="31" spans="1:7">
      <c r="A31">
        <v>526.37028569999995</v>
      </c>
      <c r="B31">
        <v>0</v>
      </c>
      <c r="C31">
        <v>0</v>
      </c>
      <c r="D31">
        <f t="shared" si="0"/>
        <v>3.6714312861502646E-2</v>
      </c>
      <c r="E31">
        <v>0.68780532800000005</v>
      </c>
      <c r="F31" s="1" t="s">
        <v>9</v>
      </c>
      <c r="G31">
        <v>0</v>
      </c>
    </row>
    <row r="32" spans="1:7">
      <c r="A32">
        <v>526.42028760000005</v>
      </c>
      <c r="B32">
        <v>0</v>
      </c>
      <c r="C32">
        <v>0</v>
      </c>
      <c r="D32">
        <f t="shared" si="0"/>
        <v>3.5859435687875849E-2</v>
      </c>
      <c r="E32">
        <v>0.68779944599999998</v>
      </c>
      <c r="F32" s="1" t="s">
        <v>9</v>
      </c>
      <c r="G32">
        <v>0</v>
      </c>
    </row>
    <row r="33" spans="1:7">
      <c r="A33">
        <v>526.47028950000004</v>
      </c>
      <c r="B33">
        <v>0</v>
      </c>
      <c r="C33">
        <v>0</v>
      </c>
      <c r="D33">
        <f t="shared" si="0"/>
        <v>2.4044442752335572E-2</v>
      </c>
      <c r="E33">
        <v>0.68771816299999999</v>
      </c>
      <c r="F33" s="1" t="s">
        <v>9</v>
      </c>
      <c r="G33">
        <v>0</v>
      </c>
    </row>
    <row r="34" spans="1:7">
      <c r="A34">
        <v>526.52029140000002</v>
      </c>
      <c r="B34">
        <v>0</v>
      </c>
      <c r="C34">
        <v>0</v>
      </c>
      <c r="D34">
        <f t="shared" si="0"/>
        <v>2.0857609979489825E-2</v>
      </c>
      <c r="E34">
        <v>0.68769624200000001</v>
      </c>
      <c r="F34" s="1" t="s">
        <v>9</v>
      </c>
      <c r="G34">
        <v>0</v>
      </c>
    </row>
    <row r="35" spans="1:7">
      <c r="A35">
        <v>526.57029339999997</v>
      </c>
      <c r="B35">
        <v>0</v>
      </c>
      <c r="C35">
        <v>0</v>
      </c>
      <c r="D35">
        <f t="shared" ref="D35:D66" si="1">(E35-0.687552805)*100/E35</f>
        <v>-2.8404443365470087E-3</v>
      </c>
      <c r="E35">
        <v>0.68753327600000003</v>
      </c>
      <c r="F35" s="1" t="s">
        <v>9</v>
      </c>
      <c r="G35">
        <v>0</v>
      </c>
    </row>
    <row r="36" spans="1:7">
      <c r="A36">
        <v>526.62029529999995</v>
      </c>
      <c r="B36">
        <v>0</v>
      </c>
      <c r="C36">
        <v>0</v>
      </c>
      <c r="D36">
        <f t="shared" si="1"/>
        <v>-1.0070931600706164E-2</v>
      </c>
      <c r="E36">
        <v>0.68748356899999996</v>
      </c>
      <c r="F36" s="1" t="s">
        <v>9</v>
      </c>
      <c r="G36">
        <v>0</v>
      </c>
    </row>
    <row r="37" spans="1:7">
      <c r="A37">
        <v>526.67029720000005</v>
      </c>
      <c r="B37">
        <v>0</v>
      </c>
      <c r="C37">
        <v>0</v>
      </c>
      <c r="D37">
        <f t="shared" si="1"/>
        <v>-3.3037174286968507E-2</v>
      </c>
      <c r="E37">
        <v>0.68732573200000002</v>
      </c>
      <c r="F37" s="1" t="s">
        <v>9</v>
      </c>
      <c r="G37">
        <v>0</v>
      </c>
    </row>
    <row r="38" spans="1:7">
      <c r="A38">
        <v>526.7202992</v>
      </c>
      <c r="B38">
        <v>0</v>
      </c>
      <c r="C38">
        <v>0</v>
      </c>
      <c r="D38">
        <f t="shared" si="1"/>
        <v>-3.6755555415362497E-2</v>
      </c>
      <c r="E38">
        <v>0.68730018400000004</v>
      </c>
      <c r="F38" s="1" t="s">
        <v>9</v>
      </c>
      <c r="G38">
        <v>0</v>
      </c>
    </row>
    <row r="39" spans="1:7">
      <c r="A39">
        <v>526.77030109999998</v>
      </c>
      <c r="B39">
        <v>0</v>
      </c>
      <c r="C39">
        <v>0</v>
      </c>
      <c r="D39">
        <f t="shared" si="1"/>
        <v>-3.6233469174446357E-2</v>
      </c>
      <c r="E39">
        <v>0.68730377099999995</v>
      </c>
      <c r="F39" s="1" t="s">
        <v>9</v>
      </c>
      <c r="G39">
        <v>0</v>
      </c>
    </row>
    <row r="40" spans="1:7">
      <c r="A40">
        <v>526.82030299999997</v>
      </c>
      <c r="B40">
        <v>0</v>
      </c>
      <c r="C40">
        <v>0</v>
      </c>
      <c r="D40">
        <f t="shared" si="1"/>
        <v>-2.5270916806387739E-2</v>
      </c>
      <c r="E40">
        <v>0.68737909799999997</v>
      </c>
      <c r="F40" s="1" t="s">
        <v>9</v>
      </c>
      <c r="G40">
        <v>0</v>
      </c>
    </row>
    <row r="41" spans="1:7">
      <c r="A41">
        <v>526.87030489999995</v>
      </c>
      <c r="B41">
        <v>0</v>
      </c>
      <c r="C41">
        <v>0</v>
      </c>
      <c r="D41">
        <f t="shared" si="1"/>
        <v>-2.2696498189941336E-2</v>
      </c>
      <c r="E41">
        <v>0.68739678999999998</v>
      </c>
      <c r="F41" s="1" t="s">
        <v>9</v>
      </c>
      <c r="G41">
        <v>0</v>
      </c>
    </row>
    <row r="42" spans="1:7">
      <c r="A42">
        <v>526.92030690000001</v>
      </c>
      <c r="B42">
        <v>1</v>
      </c>
      <c r="C42">
        <v>1</v>
      </c>
      <c r="D42">
        <f t="shared" si="1"/>
        <v>-1.0603073462024408E-2</v>
      </c>
      <c r="E42">
        <v>0.68747991100000005</v>
      </c>
      <c r="F42" s="1" t="s">
        <v>9</v>
      </c>
      <c r="G42">
        <v>51</v>
      </c>
    </row>
    <row r="43" spans="1:7">
      <c r="A43">
        <v>526.9703088</v>
      </c>
      <c r="B43">
        <v>1</v>
      </c>
      <c r="C43">
        <v>1</v>
      </c>
      <c r="D43">
        <f t="shared" si="1"/>
        <v>-2.0381497170485357E-2</v>
      </c>
      <c r="E43">
        <v>0.68741269999999999</v>
      </c>
      <c r="F43" s="1" t="s">
        <v>9</v>
      </c>
      <c r="G43">
        <v>51</v>
      </c>
    </row>
    <row r="44" spans="1:7">
      <c r="A44">
        <v>527.02031069999998</v>
      </c>
      <c r="B44">
        <v>1</v>
      </c>
      <c r="C44">
        <v>1</v>
      </c>
      <c r="D44">
        <f t="shared" si="1"/>
        <v>-3.5096163845403823E-2</v>
      </c>
      <c r="E44">
        <v>0.687311585</v>
      </c>
      <c r="F44" s="1" t="s">
        <v>9</v>
      </c>
      <c r="G44">
        <v>51</v>
      </c>
    </row>
    <row r="45" spans="1:7">
      <c r="A45">
        <v>527.07031270000004</v>
      </c>
      <c r="B45">
        <v>1</v>
      </c>
      <c r="C45">
        <v>1</v>
      </c>
      <c r="D45">
        <f t="shared" si="1"/>
        <v>-5.0700927860498873E-2</v>
      </c>
      <c r="E45">
        <v>0.687204386</v>
      </c>
      <c r="F45" s="1" t="s">
        <v>9</v>
      </c>
      <c r="G45">
        <v>51</v>
      </c>
    </row>
    <row r="46" spans="1:7">
      <c r="A46">
        <v>527.12031460000003</v>
      </c>
      <c r="B46">
        <v>1</v>
      </c>
      <c r="C46">
        <v>1</v>
      </c>
      <c r="D46">
        <f t="shared" si="1"/>
        <v>-5.6415551244708685E-2</v>
      </c>
      <c r="E46">
        <v>0.68716513700000004</v>
      </c>
      <c r="F46" s="1" t="s">
        <v>9</v>
      </c>
      <c r="G46">
        <v>51</v>
      </c>
    </row>
    <row r="47" spans="1:7">
      <c r="A47">
        <v>527.17031650000001</v>
      </c>
      <c r="B47">
        <v>1</v>
      </c>
      <c r="C47">
        <v>1</v>
      </c>
      <c r="D47">
        <f t="shared" si="1"/>
        <v>-6.3847620160689858E-2</v>
      </c>
      <c r="E47">
        <v>0.68711409899999998</v>
      </c>
      <c r="F47" s="1" t="s">
        <v>9</v>
      </c>
      <c r="G47">
        <v>51</v>
      </c>
    </row>
    <row r="48" spans="1:7">
      <c r="A48">
        <v>527.22031849999996</v>
      </c>
      <c r="B48">
        <v>1</v>
      </c>
      <c r="C48">
        <v>1</v>
      </c>
      <c r="D48">
        <f t="shared" si="1"/>
        <v>-5.2752782408705678E-2</v>
      </c>
      <c r="E48">
        <v>0.68719029300000001</v>
      </c>
      <c r="F48" s="1" t="s">
        <v>9</v>
      </c>
      <c r="G48">
        <v>51</v>
      </c>
    </row>
    <row r="49" spans="1:7">
      <c r="A49">
        <v>527.27032039999995</v>
      </c>
      <c r="B49">
        <v>1</v>
      </c>
      <c r="C49">
        <v>1</v>
      </c>
      <c r="D49">
        <f t="shared" si="1"/>
        <v>-3.8494184097339339E-2</v>
      </c>
      <c r="E49">
        <v>0.68728823900000002</v>
      </c>
      <c r="F49" s="1" t="s">
        <v>9</v>
      </c>
      <c r="G49">
        <v>51</v>
      </c>
    </row>
    <row r="50" spans="1:7">
      <c r="A50">
        <v>527.32032230000004</v>
      </c>
      <c r="B50">
        <v>1</v>
      </c>
      <c r="C50">
        <v>1</v>
      </c>
      <c r="D50">
        <f t="shared" si="1"/>
        <v>-2.2125522552195201E-2</v>
      </c>
      <c r="E50">
        <v>0.68740071400000002</v>
      </c>
      <c r="F50" s="1" t="s">
        <v>9</v>
      </c>
      <c r="G50">
        <v>51</v>
      </c>
    </row>
    <row r="51" spans="1:7">
      <c r="A51">
        <v>527.37032420000003</v>
      </c>
      <c r="B51">
        <v>1</v>
      </c>
      <c r="C51">
        <v>1</v>
      </c>
      <c r="D51">
        <f t="shared" si="1"/>
        <v>-1.831205554922339E-2</v>
      </c>
      <c r="E51">
        <v>0.68742692299999997</v>
      </c>
      <c r="F51" s="1" t="s">
        <v>9</v>
      </c>
      <c r="G51">
        <v>51</v>
      </c>
    </row>
    <row r="52" spans="1:7">
      <c r="A52">
        <v>527.42032610000001</v>
      </c>
      <c r="B52">
        <v>1</v>
      </c>
      <c r="C52">
        <v>1</v>
      </c>
      <c r="D52">
        <f t="shared" si="1"/>
        <v>-1.6197888467755581E-2</v>
      </c>
      <c r="E52">
        <v>0.68744145400000001</v>
      </c>
      <c r="F52" s="1" t="s">
        <v>9</v>
      </c>
      <c r="G52">
        <v>51</v>
      </c>
    </row>
    <row r="53" spans="1:7">
      <c r="A53">
        <v>527.47032809999996</v>
      </c>
      <c r="B53">
        <v>1</v>
      </c>
      <c r="C53">
        <v>1</v>
      </c>
      <c r="D53">
        <f t="shared" si="1"/>
        <v>-2.6497348221169111E-2</v>
      </c>
      <c r="E53">
        <v>0.68737066999999996</v>
      </c>
      <c r="F53" s="1" t="s">
        <v>9</v>
      </c>
      <c r="G53">
        <v>51</v>
      </c>
    </row>
    <row r="54" spans="1:7">
      <c r="A54">
        <v>527.52032999999994</v>
      </c>
      <c r="B54">
        <v>1</v>
      </c>
      <c r="C54">
        <v>1</v>
      </c>
      <c r="D54">
        <f t="shared" si="1"/>
        <v>-3.5381142711691724E-2</v>
      </c>
      <c r="E54">
        <v>0.68730962699999998</v>
      </c>
      <c r="F54" s="1" t="s">
        <v>9</v>
      </c>
      <c r="G54">
        <v>51</v>
      </c>
    </row>
    <row r="55" spans="1:7">
      <c r="A55">
        <v>527.57033200000001</v>
      </c>
      <c r="B55">
        <v>1</v>
      </c>
      <c r="C55">
        <v>1</v>
      </c>
      <c r="D55">
        <f t="shared" si="1"/>
        <v>-4.9377524139238405E-2</v>
      </c>
      <c r="E55">
        <v>0.68721347600000005</v>
      </c>
      <c r="F55" s="1" t="s">
        <v>9</v>
      </c>
      <c r="G55">
        <v>51</v>
      </c>
    </row>
    <row r="56" spans="1:7">
      <c r="A56">
        <v>527.62033389999999</v>
      </c>
      <c r="B56">
        <v>1</v>
      </c>
      <c r="C56">
        <v>1</v>
      </c>
      <c r="D56">
        <f t="shared" si="1"/>
        <v>-5.6220437540355578E-2</v>
      </c>
      <c r="E56">
        <v>0.687166477</v>
      </c>
      <c r="F56" s="1" t="s">
        <v>9</v>
      </c>
      <c r="G56">
        <v>51</v>
      </c>
    </row>
    <row r="57" spans="1:7">
      <c r="A57">
        <v>527.67033579999998</v>
      </c>
      <c r="B57">
        <v>1</v>
      </c>
      <c r="C57">
        <v>1</v>
      </c>
      <c r="D57">
        <f t="shared" si="1"/>
        <v>-5.5736296747226445E-2</v>
      </c>
      <c r="E57">
        <v>0.687169802</v>
      </c>
      <c r="F57" s="1" t="s">
        <v>9</v>
      </c>
      <c r="G57">
        <v>51</v>
      </c>
    </row>
    <row r="58" spans="1:7">
      <c r="A58">
        <v>527.72033769999996</v>
      </c>
      <c r="B58">
        <v>1</v>
      </c>
      <c r="C58">
        <v>1</v>
      </c>
      <c r="D58">
        <f t="shared" si="1"/>
        <v>-4.2425934727696124E-2</v>
      </c>
      <c r="E58">
        <v>0.687261228</v>
      </c>
      <c r="F58" s="1" t="s">
        <v>9</v>
      </c>
      <c r="G58">
        <v>51</v>
      </c>
    </row>
    <row r="59" spans="1:7">
      <c r="A59">
        <v>527.77033960000006</v>
      </c>
      <c r="B59">
        <v>1</v>
      </c>
      <c r="C59">
        <v>1</v>
      </c>
      <c r="D59">
        <f t="shared" si="1"/>
        <v>-2.829950608902736E-2</v>
      </c>
      <c r="E59">
        <v>0.68735828600000004</v>
      </c>
      <c r="F59" s="1" t="s">
        <v>9</v>
      </c>
      <c r="G59">
        <v>51</v>
      </c>
    </row>
    <row r="60" spans="1:7">
      <c r="A60">
        <v>527.82034160000001</v>
      </c>
      <c r="B60">
        <v>1</v>
      </c>
      <c r="C60">
        <v>1</v>
      </c>
      <c r="D60">
        <f t="shared" si="1"/>
        <v>-9.1100938411426934E-3</v>
      </c>
      <c r="E60">
        <v>0.68749017400000001</v>
      </c>
      <c r="F60" s="1" t="s">
        <v>9</v>
      </c>
      <c r="G60">
        <v>51</v>
      </c>
    </row>
    <row r="61" spans="1:7">
      <c r="A61">
        <v>527.87034349999999</v>
      </c>
      <c r="B61">
        <v>2</v>
      </c>
      <c r="C61">
        <v>2</v>
      </c>
      <c r="D61">
        <f t="shared" si="1"/>
        <v>1.3921501317634201E-2</v>
      </c>
      <c r="E61">
        <v>0.68764853599999998</v>
      </c>
      <c r="F61" s="1" t="s">
        <v>9</v>
      </c>
      <c r="G61">
        <v>51</v>
      </c>
    </row>
    <row r="62" spans="1:7">
      <c r="A62">
        <v>527.92034539999997</v>
      </c>
      <c r="B62">
        <v>2</v>
      </c>
      <c r="C62">
        <v>3</v>
      </c>
      <c r="D62">
        <f t="shared" si="1"/>
        <v>3.1529742231706161E-2</v>
      </c>
      <c r="E62">
        <v>0.68776965700000003</v>
      </c>
      <c r="F62" s="1" t="s">
        <v>9</v>
      </c>
      <c r="G62">
        <v>51</v>
      </c>
    </row>
    <row r="63" spans="1:7">
      <c r="A63">
        <v>527.97034740000004</v>
      </c>
      <c r="B63">
        <v>2</v>
      </c>
      <c r="C63">
        <v>3</v>
      </c>
      <c r="D63">
        <f t="shared" si="1"/>
        <v>4.213362074636267E-2</v>
      </c>
      <c r="E63">
        <v>0.68784261800000002</v>
      </c>
      <c r="F63" s="1" t="s">
        <v>9</v>
      </c>
      <c r="G63">
        <v>51</v>
      </c>
    </row>
    <row r="64" spans="1:7">
      <c r="A64">
        <v>528.02034930000002</v>
      </c>
      <c r="B64">
        <v>2</v>
      </c>
      <c r="C64">
        <v>3</v>
      </c>
      <c r="D64">
        <f t="shared" si="1"/>
        <v>5.0800240064905786E-2</v>
      </c>
      <c r="E64">
        <v>0.68790226099999996</v>
      </c>
      <c r="F64" s="1" t="s">
        <v>9</v>
      </c>
      <c r="G64">
        <v>51</v>
      </c>
    </row>
    <row r="65" spans="1:7">
      <c r="A65">
        <v>528.0703512</v>
      </c>
      <c r="B65">
        <v>2</v>
      </c>
      <c r="C65">
        <v>3</v>
      </c>
      <c r="D65">
        <f t="shared" si="1"/>
        <v>6.3133591406755771E-2</v>
      </c>
      <c r="E65">
        <v>0.68798715600000004</v>
      </c>
      <c r="F65" s="1" t="s">
        <v>9</v>
      </c>
      <c r="G65">
        <v>51</v>
      </c>
    </row>
    <row r="66" spans="1:7">
      <c r="A66">
        <v>528.12035309999999</v>
      </c>
      <c r="B66">
        <v>2</v>
      </c>
      <c r="C66">
        <v>3</v>
      </c>
      <c r="D66">
        <f t="shared" si="1"/>
        <v>6.1676323993579592E-2</v>
      </c>
      <c r="E66">
        <v>0.687977124</v>
      </c>
      <c r="F66" s="1" t="s">
        <v>9</v>
      </c>
      <c r="G66">
        <v>51</v>
      </c>
    </row>
    <row r="67" spans="1:7">
      <c r="A67">
        <v>528.17035510000005</v>
      </c>
      <c r="B67">
        <v>2</v>
      </c>
      <c r="C67">
        <v>3</v>
      </c>
      <c r="D67">
        <f t="shared" ref="D67:D98" si="2">(E67-0.687552805)*100/E67</f>
        <v>5.3645774174164461E-2</v>
      </c>
      <c r="E67">
        <v>0.68792184599999995</v>
      </c>
      <c r="F67" s="1" t="s">
        <v>9</v>
      </c>
      <c r="G67">
        <v>51</v>
      </c>
    </row>
    <row r="68" spans="1:7">
      <c r="A68">
        <v>528.22035700000004</v>
      </c>
      <c r="B68">
        <v>2</v>
      </c>
      <c r="C68">
        <v>3</v>
      </c>
      <c r="D68">
        <f t="shared" si="2"/>
        <v>4.5658979963267003E-2</v>
      </c>
      <c r="E68">
        <v>0.68786687800000001</v>
      </c>
      <c r="F68" s="1" t="s">
        <v>9</v>
      </c>
      <c r="G68">
        <v>51</v>
      </c>
    </row>
    <row r="69" spans="1:7">
      <c r="A69">
        <v>528.27035890000002</v>
      </c>
      <c r="B69">
        <v>2</v>
      </c>
      <c r="C69">
        <v>3</v>
      </c>
      <c r="D69">
        <f t="shared" si="2"/>
        <v>3.7424277094873407E-2</v>
      </c>
      <c r="E69">
        <v>0.687810213</v>
      </c>
      <c r="F69" s="1" t="s">
        <v>9</v>
      </c>
      <c r="G69">
        <v>51</v>
      </c>
    </row>
    <row r="70" spans="1:7">
      <c r="A70">
        <v>528.3203608</v>
      </c>
      <c r="B70">
        <v>2</v>
      </c>
      <c r="C70">
        <v>3</v>
      </c>
      <c r="D70">
        <f t="shared" si="2"/>
        <v>2.2673697786706252E-2</v>
      </c>
      <c r="E70">
        <v>0.68770873399999999</v>
      </c>
      <c r="F70" s="1" t="s">
        <v>9</v>
      </c>
      <c r="G70">
        <v>51</v>
      </c>
    </row>
    <row r="71" spans="1:7">
      <c r="A71">
        <v>528.37036279999995</v>
      </c>
      <c r="B71">
        <v>2</v>
      </c>
      <c r="C71">
        <v>3</v>
      </c>
      <c r="D71">
        <f t="shared" si="2"/>
        <v>2.1976462784180608E-2</v>
      </c>
      <c r="E71">
        <v>0.68770393799999996</v>
      </c>
      <c r="F71" s="1" t="s">
        <v>9</v>
      </c>
      <c r="G71">
        <v>51</v>
      </c>
    </row>
    <row r="72" spans="1:7">
      <c r="A72">
        <v>528.42036470000005</v>
      </c>
      <c r="B72">
        <v>2</v>
      </c>
      <c r="C72">
        <v>3</v>
      </c>
      <c r="D72">
        <f t="shared" si="2"/>
        <v>3.3955021406978141E-2</v>
      </c>
      <c r="E72">
        <v>0.68778634299999997</v>
      </c>
      <c r="F72" s="1" t="s">
        <v>9</v>
      </c>
      <c r="G72">
        <v>51</v>
      </c>
    </row>
    <row r="73" spans="1:7">
      <c r="A73">
        <v>528.47036660000003</v>
      </c>
      <c r="B73">
        <v>2</v>
      </c>
      <c r="C73">
        <v>3</v>
      </c>
      <c r="D73">
        <f t="shared" si="2"/>
        <v>3.9850142238902944E-2</v>
      </c>
      <c r="E73">
        <v>0.68782690499999999</v>
      </c>
      <c r="F73" s="1" t="s">
        <v>9</v>
      </c>
      <c r="G73">
        <v>51</v>
      </c>
    </row>
    <row r="74" spans="1:7">
      <c r="A74">
        <v>528.52036859999998</v>
      </c>
      <c r="B74">
        <v>2</v>
      </c>
      <c r="C74">
        <v>3</v>
      </c>
      <c r="D74">
        <f t="shared" si="2"/>
        <v>3.4130306711907185E-2</v>
      </c>
      <c r="E74">
        <v>0.68778754900000005</v>
      </c>
      <c r="F74" s="1" t="s">
        <v>9</v>
      </c>
      <c r="G74">
        <v>51</v>
      </c>
    </row>
    <row r="75" spans="1:7">
      <c r="A75">
        <v>528.57037049999997</v>
      </c>
      <c r="B75">
        <v>2</v>
      </c>
      <c r="C75">
        <v>3</v>
      </c>
      <c r="D75">
        <f t="shared" si="2"/>
        <v>1.6297182548390108E-2</v>
      </c>
      <c r="E75">
        <v>0.68766487499999995</v>
      </c>
      <c r="F75" s="1" t="s">
        <v>9</v>
      </c>
      <c r="G75">
        <v>51</v>
      </c>
    </row>
    <row r="76" spans="1:7">
      <c r="A76">
        <v>528.62037239999995</v>
      </c>
      <c r="B76">
        <v>2</v>
      </c>
      <c r="C76">
        <v>3</v>
      </c>
      <c r="D76">
        <f t="shared" si="2"/>
        <v>-1.7528125761901599E-2</v>
      </c>
      <c r="E76">
        <v>0.68743231100000002</v>
      </c>
      <c r="F76" s="1" t="s">
        <v>9</v>
      </c>
      <c r="G76">
        <v>51</v>
      </c>
    </row>
    <row r="77" spans="1:7">
      <c r="A77">
        <v>528.67037430000005</v>
      </c>
      <c r="B77">
        <v>2</v>
      </c>
      <c r="C77">
        <v>3</v>
      </c>
      <c r="D77">
        <f t="shared" si="2"/>
        <v>-7.1629482466070329E-2</v>
      </c>
      <c r="E77">
        <v>0.68706066700000001</v>
      </c>
      <c r="F77" s="1" t="s">
        <v>9</v>
      </c>
      <c r="G77">
        <v>51</v>
      </c>
    </row>
    <row r="78" spans="1:7">
      <c r="A78">
        <v>528.72037620000003</v>
      </c>
      <c r="B78">
        <v>3</v>
      </c>
      <c r="C78">
        <v>4</v>
      </c>
      <c r="D78">
        <f t="shared" si="2"/>
        <v>-0.1136838625245441</v>
      </c>
      <c r="E78">
        <v>0.68677205600000002</v>
      </c>
      <c r="F78" s="1" t="s">
        <v>9</v>
      </c>
      <c r="G78">
        <v>51</v>
      </c>
    </row>
    <row r="79" spans="1:7">
      <c r="A79">
        <v>528.77037819999998</v>
      </c>
      <c r="B79">
        <v>3</v>
      </c>
      <c r="C79">
        <v>4</v>
      </c>
      <c r="D79">
        <f t="shared" si="2"/>
        <v>-0.13389385656855612</v>
      </c>
      <c r="E79">
        <v>0.68663344500000001</v>
      </c>
      <c r="F79" s="1" t="s">
        <v>9</v>
      </c>
      <c r="G79">
        <v>51</v>
      </c>
    </row>
    <row r="80" spans="1:7">
      <c r="A80">
        <v>528.82038009999997</v>
      </c>
      <c r="B80">
        <v>4</v>
      </c>
      <c r="C80">
        <v>5</v>
      </c>
      <c r="D80">
        <f t="shared" si="2"/>
        <v>-0.13252421069093515</v>
      </c>
      <c r="E80">
        <v>0.68664283699999995</v>
      </c>
      <c r="F80" s="1" t="s">
        <v>9</v>
      </c>
      <c r="G80">
        <v>51</v>
      </c>
    </row>
    <row r="81" spans="1:7">
      <c r="A81">
        <v>528.87038210000003</v>
      </c>
      <c r="B81">
        <v>3</v>
      </c>
      <c r="C81">
        <v>5</v>
      </c>
      <c r="D81">
        <f t="shared" si="2"/>
        <v>-0.11298590026427735</v>
      </c>
      <c r="E81">
        <v>0.68677684400000005</v>
      </c>
      <c r="F81" s="1" t="s">
        <v>9</v>
      </c>
      <c r="G81">
        <v>51</v>
      </c>
    </row>
    <row r="82" spans="1:7">
      <c r="A82">
        <v>528.92038400000001</v>
      </c>
      <c r="B82">
        <v>3</v>
      </c>
      <c r="C82">
        <v>6</v>
      </c>
      <c r="D82">
        <f t="shared" si="2"/>
        <v>-7.5171131556082169E-2</v>
      </c>
      <c r="E82">
        <v>0.68703635200000002</v>
      </c>
      <c r="F82" s="1" t="s">
        <v>9</v>
      </c>
      <c r="G82">
        <v>51</v>
      </c>
    </row>
    <row r="83" spans="1:7">
      <c r="A83">
        <v>528.9703859</v>
      </c>
      <c r="B83">
        <v>3</v>
      </c>
      <c r="C83">
        <v>6</v>
      </c>
      <c r="D83">
        <f t="shared" si="2"/>
        <v>-5.6297900502054118E-2</v>
      </c>
      <c r="E83">
        <v>0.68716594499999994</v>
      </c>
      <c r="F83" s="1" t="s">
        <v>9</v>
      </c>
      <c r="G83">
        <v>51</v>
      </c>
    </row>
    <row r="84" spans="1:7">
      <c r="A84">
        <v>529.02038779999998</v>
      </c>
      <c r="B84">
        <v>4</v>
      </c>
      <c r="C84">
        <v>7</v>
      </c>
      <c r="D84">
        <f t="shared" si="2"/>
        <v>-5.7253383964929738E-2</v>
      </c>
      <c r="E84">
        <v>0.68715938300000001</v>
      </c>
      <c r="F84" s="1" t="s">
        <v>9</v>
      </c>
      <c r="G84">
        <v>51</v>
      </c>
    </row>
    <row r="85" spans="1:7">
      <c r="A85">
        <v>529.07038969999996</v>
      </c>
      <c r="B85">
        <v>4</v>
      </c>
      <c r="C85">
        <v>7</v>
      </c>
      <c r="D85">
        <f t="shared" si="2"/>
        <v>-7.8542449215919338E-2</v>
      </c>
      <c r="E85">
        <v>0.68701320799999999</v>
      </c>
      <c r="F85" s="1" t="s">
        <v>9</v>
      </c>
      <c r="G85">
        <v>51</v>
      </c>
    </row>
    <row r="86" spans="1:7">
      <c r="A86">
        <v>529.12039170000003</v>
      </c>
      <c r="B86">
        <v>4</v>
      </c>
      <c r="C86">
        <v>7</v>
      </c>
      <c r="D86">
        <f t="shared" si="2"/>
        <v>-0.10798208157278998</v>
      </c>
      <c r="E86">
        <v>0.68681117199999997</v>
      </c>
      <c r="F86" s="1" t="s">
        <v>9</v>
      </c>
      <c r="G86">
        <v>51</v>
      </c>
    </row>
    <row r="87" spans="1:7">
      <c r="A87">
        <v>529.17039360000001</v>
      </c>
      <c r="B87">
        <v>4</v>
      </c>
      <c r="C87">
        <v>7</v>
      </c>
      <c r="D87">
        <f t="shared" si="2"/>
        <v>-0.14815428243596707</v>
      </c>
      <c r="E87">
        <v>0.68653567299999996</v>
      </c>
      <c r="F87" s="1" t="s">
        <v>9</v>
      </c>
      <c r="G87">
        <v>51</v>
      </c>
    </row>
    <row r="88" spans="1:7">
      <c r="A88">
        <v>529.2203955</v>
      </c>
      <c r="B88">
        <v>4</v>
      </c>
      <c r="C88">
        <v>7</v>
      </c>
      <c r="D88">
        <f t="shared" si="2"/>
        <v>-0.17902182618130466</v>
      </c>
      <c r="E88">
        <v>0.686324135</v>
      </c>
      <c r="F88" s="1" t="s">
        <v>9</v>
      </c>
      <c r="G88">
        <v>51</v>
      </c>
    </row>
    <row r="89" spans="1:7">
      <c r="A89">
        <v>529.27039749999994</v>
      </c>
      <c r="B89">
        <v>4</v>
      </c>
      <c r="C89">
        <v>7</v>
      </c>
      <c r="D89">
        <f t="shared" si="2"/>
        <v>-0.20378383188500909</v>
      </c>
      <c r="E89">
        <v>0.68615453299999996</v>
      </c>
      <c r="F89" s="1" t="s">
        <v>9</v>
      </c>
      <c r="G89">
        <v>51</v>
      </c>
    </row>
    <row r="90" spans="1:7">
      <c r="A90">
        <v>529.32039940000004</v>
      </c>
      <c r="B90">
        <v>4</v>
      </c>
      <c r="C90">
        <v>7</v>
      </c>
      <c r="D90">
        <f t="shared" si="2"/>
        <v>-0.20932155971766686</v>
      </c>
      <c r="E90">
        <v>0.68611661499999999</v>
      </c>
      <c r="F90" s="1" t="s">
        <v>9</v>
      </c>
      <c r="G90">
        <v>51</v>
      </c>
    </row>
    <row r="91" spans="1:7">
      <c r="A91">
        <v>529.37040130000003</v>
      </c>
      <c r="B91">
        <v>4</v>
      </c>
      <c r="C91">
        <v>7</v>
      </c>
      <c r="D91">
        <f t="shared" si="2"/>
        <v>-0.22440963519185833</v>
      </c>
      <c r="E91">
        <v>0.68601332500000001</v>
      </c>
      <c r="F91" s="1" t="s">
        <v>9</v>
      </c>
      <c r="G91">
        <v>51</v>
      </c>
    </row>
    <row r="92" spans="1:7">
      <c r="A92">
        <v>529.42040329999998</v>
      </c>
      <c r="B92">
        <v>4</v>
      </c>
      <c r="C92">
        <v>7</v>
      </c>
      <c r="D92">
        <f t="shared" si="2"/>
        <v>-0.2197997600390337</v>
      </c>
      <c r="E92">
        <v>0.68604487999999997</v>
      </c>
      <c r="F92" s="1" t="s">
        <v>9</v>
      </c>
      <c r="G92">
        <v>51</v>
      </c>
    </row>
    <row r="93" spans="1:7">
      <c r="A93">
        <v>529.47040519999996</v>
      </c>
      <c r="B93">
        <v>4</v>
      </c>
      <c r="C93">
        <v>7</v>
      </c>
      <c r="D93">
        <f t="shared" si="2"/>
        <v>-0.21317881922949483</v>
      </c>
      <c r="E93">
        <v>0.68609020600000004</v>
      </c>
      <c r="F93" s="1" t="s">
        <v>9</v>
      </c>
      <c r="G93">
        <v>51</v>
      </c>
    </row>
    <row r="94" spans="1:7">
      <c r="A94">
        <v>529.52040710000006</v>
      </c>
      <c r="B94">
        <v>4</v>
      </c>
      <c r="C94">
        <v>7</v>
      </c>
      <c r="D94">
        <f t="shared" si="2"/>
        <v>-0.20454877826553072</v>
      </c>
      <c r="E94">
        <v>0.68614929499999999</v>
      </c>
      <c r="F94" s="1" t="s">
        <v>9</v>
      </c>
      <c r="G94">
        <v>51</v>
      </c>
    </row>
    <row r="95" spans="1:7">
      <c r="A95">
        <v>529.57040900000004</v>
      </c>
      <c r="B95">
        <v>4</v>
      </c>
      <c r="C95">
        <v>7</v>
      </c>
      <c r="D95">
        <f t="shared" si="2"/>
        <v>-0.21068030827225398</v>
      </c>
      <c r="E95">
        <v>0.68610731199999997</v>
      </c>
      <c r="F95" s="1" t="s">
        <v>9</v>
      </c>
      <c r="G95">
        <v>51</v>
      </c>
    </row>
    <row r="96" spans="1:7">
      <c r="A96">
        <v>529.62041099999999</v>
      </c>
      <c r="B96">
        <v>4</v>
      </c>
      <c r="C96">
        <v>7</v>
      </c>
      <c r="D96">
        <f t="shared" si="2"/>
        <v>-0.19898938244076397</v>
      </c>
      <c r="E96">
        <v>0.68618736499999999</v>
      </c>
      <c r="F96" s="1" t="s">
        <v>9</v>
      </c>
      <c r="G96">
        <v>51</v>
      </c>
    </row>
    <row r="97" spans="1:7">
      <c r="A97">
        <v>529.67041289999997</v>
      </c>
      <c r="B97">
        <v>4</v>
      </c>
      <c r="C97">
        <v>7</v>
      </c>
      <c r="D97">
        <f t="shared" si="2"/>
        <v>-0.20694080795272726</v>
      </c>
      <c r="E97">
        <v>0.68613291600000004</v>
      </c>
      <c r="F97" s="1" t="s">
        <v>9</v>
      </c>
      <c r="G97">
        <v>51</v>
      </c>
    </row>
    <row r="98" spans="1:7">
      <c r="A98">
        <v>529.72041479999996</v>
      </c>
      <c r="B98">
        <v>3</v>
      </c>
      <c r="C98">
        <v>7</v>
      </c>
      <c r="D98">
        <f t="shared" si="2"/>
        <v>-0.21097753486598403</v>
      </c>
      <c r="E98">
        <v>0.68610527700000001</v>
      </c>
      <c r="F98" s="1" t="s">
        <v>9</v>
      </c>
      <c r="G98">
        <v>51</v>
      </c>
    </row>
    <row r="99" spans="1:7">
      <c r="A99">
        <v>529.77041670000006</v>
      </c>
      <c r="B99">
        <v>3</v>
      </c>
      <c r="C99">
        <v>7</v>
      </c>
      <c r="D99">
        <f t="shared" ref="D99:D130" si="3">(E99-0.687552805)*100/E99</f>
        <v>-0.20163845179975931</v>
      </c>
      <c r="E99">
        <v>0.68616922400000002</v>
      </c>
      <c r="F99" s="1" t="s">
        <v>9</v>
      </c>
      <c r="G99">
        <v>51</v>
      </c>
    </row>
    <row r="100" spans="1:7">
      <c r="A100">
        <v>529.8204187</v>
      </c>
      <c r="B100">
        <v>2</v>
      </c>
      <c r="C100">
        <v>7</v>
      </c>
      <c r="D100">
        <f t="shared" si="3"/>
        <v>-0.18428675374302303</v>
      </c>
      <c r="E100">
        <v>0.686288067</v>
      </c>
      <c r="F100" s="1" t="s">
        <v>9</v>
      </c>
      <c r="G100">
        <v>51</v>
      </c>
    </row>
    <row r="101" spans="1:7">
      <c r="A101">
        <v>529.87042059999999</v>
      </c>
      <c r="B101">
        <v>3</v>
      </c>
      <c r="C101">
        <v>8</v>
      </c>
      <c r="D101">
        <f t="shared" si="3"/>
        <v>-0.16796593674265251</v>
      </c>
      <c r="E101">
        <v>0.68639988699999999</v>
      </c>
      <c r="F101" s="1" t="s">
        <v>9</v>
      </c>
      <c r="G101">
        <v>51</v>
      </c>
    </row>
    <row r="102" spans="1:7">
      <c r="A102">
        <v>529.92042260000005</v>
      </c>
      <c r="B102">
        <v>2</v>
      </c>
      <c r="C102">
        <v>8</v>
      </c>
      <c r="D102">
        <f t="shared" si="3"/>
        <v>-0.14819352273346545</v>
      </c>
      <c r="E102">
        <v>0.68653540400000002</v>
      </c>
      <c r="F102" s="1" t="s">
        <v>9</v>
      </c>
      <c r="G102">
        <v>51</v>
      </c>
    </row>
    <row r="103" spans="1:7">
      <c r="A103">
        <v>529.97042450000004</v>
      </c>
      <c r="B103">
        <v>2</v>
      </c>
      <c r="C103">
        <v>8</v>
      </c>
      <c r="D103">
        <f t="shared" si="3"/>
        <v>-0.128515091077264</v>
      </c>
      <c r="E103">
        <v>0.68667033</v>
      </c>
      <c r="F103" s="1" t="s">
        <v>9</v>
      </c>
      <c r="G103">
        <v>51</v>
      </c>
    </row>
    <row r="104" spans="1:7">
      <c r="A104">
        <v>530.02042640000002</v>
      </c>
      <c r="B104">
        <v>1</v>
      </c>
      <c r="C104">
        <v>8</v>
      </c>
      <c r="D104">
        <f t="shared" si="3"/>
        <v>-0.12709018325393179</v>
      </c>
      <c r="E104">
        <v>0.68668010199999996</v>
      </c>
      <c r="F104" s="1" t="s">
        <v>9</v>
      </c>
      <c r="G104">
        <v>51</v>
      </c>
    </row>
    <row r="105" spans="1:7">
      <c r="A105">
        <v>530.0704283</v>
      </c>
      <c r="B105">
        <v>1</v>
      </c>
      <c r="C105">
        <v>8</v>
      </c>
      <c r="D105">
        <f t="shared" si="3"/>
        <v>-0.12272414025527184</v>
      </c>
      <c r="E105">
        <v>0.68671004599999996</v>
      </c>
      <c r="F105" s="1" t="s">
        <v>9</v>
      </c>
      <c r="G105">
        <v>51</v>
      </c>
    </row>
    <row r="106" spans="1:7">
      <c r="A106">
        <v>530.12043019999999</v>
      </c>
      <c r="B106">
        <v>1</v>
      </c>
      <c r="C106">
        <v>8</v>
      </c>
      <c r="D106">
        <f t="shared" si="3"/>
        <v>-0.12729957158738872</v>
      </c>
      <c r="E106">
        <v>0.68667866600000005</v>
      </c>
      <c r="F106" s="1" t="s">
        <v>9</v>
      </c>
      <c r="G106">
        <v>51</v>
      </c>
    </row>
    <row r="107" spans="1:7">
      <c r="A107">
        <v>530.17043220000005</v>
      </c>
      <c r="B107">
        <v>1</v>
      </c>
      <c r="C107">
        <v>8</v>
      </c>
      <c r="D107">
        <f t="shared" si="3"/>
        <v>-0.1303789643917288</v>
      </c>
      <c r="E107">
        <v>0.68665754800000001</v>
      </c>
      <c r="F107" s="1" t="s">
        <v>9</v>
      </c>
      <c r="G107">
        <v>51</v>
      </c>
    </row>
    <row r="108" spans="1:7">
      <c r="A108">
        <v>530.22043410000003</v>
      </c>
      <c r="B108">
        <v>1</v>
      </c>
      <c r="C108">
        <v>8</v>
      </c>
      <c r="D108">
        <f t="shared" si="3"/>
        <v>-0.13415519019192257</v>
      </c>
      <c r="E108">
        <v>0.68663165299999995</v>
      </c>
      <c r="F108" s="1" t="s">
        <v>9</v>
      </c>
      <c r="G108">
        <v>51</v>
      </c>
    </row>
    <row r="109" spans="1:7">
      <c r="A109">
        <v>530.27043600000002</v>
      </c>
      <c r="B109">
        <v>1</v>
      </c>
      <c r="C109">
        <v>8</v>
      </c>
      <c r="D109">
        <f t="shared" si="3"/>
        <v>-0.12990008435489012</v>
      </c>
      <c r="E109">
        <v>0.68666083200000005</v>
      </c>
      <c r="F109" s="1" t="s">
        <v>9</v>
      </c>
      <c r="G109">
        <v>51</v>
      </c>
    </row>
    <row r="110" spans="1:7">
      <c r="A110">
        <v>530.3204379</v>
      </c>
      <c r="B110">
        <v>1</v>
      </c>
      <c r="C110">
        <v>8</v>
      </c>
      <c r="D110">
        <f t="shared" si="3"/>
        <v>-0.13130917716387649</v>
      </c>
      <c r="E110">
        <v>0.68665116900000001</v>
      </c>
      <c r="F110" s="1" t="s">
        <v>9</v>
      </c>
      <c r="G110">
        <v>51</v>
      </c>
    </row>
    <row r="111" spans="1:7">
      <c r="A111">
        <v>530.37043989999995</v>
      </c>
      <c r="B111">
        <v>1</v>
      </c>
      <c r="C111">
        <v>8</v>
      </c>
      <c r="D111">
        <f t="shared" si="3"/>
        <v>-0.13106083680663894</v>
      </c>
      <c r="E111">
        <v>0.68665287200000003</v>
      </c>
      <c r="F111" s="1" t="s">
        <v>9</v>
      </c>
      <c r="G111">
        <v>51</v>
      </c>
    </row>
    <row r="112" spans="1:7">
      <c r="A112">
        <v>530.42044180000005</v>
      </c>
      <c r="B112">
        <v>1</v>
      </c>
      <c r="C112">
        <v>8</v>
      </c>
      <c r="D112">
        <f t="shared" si="3"/>
        <v>-0.12746098784334908</v>
      </c>
      <c r="E112">
        <v>0.68667755900000005</v>
      </c>
      <c r="F112" s="1" t="s">
        <v>9</v>
      </c>
      <c r="G112">
        <v>51</v>
      </c>
    </row>
    <row r="113" spans="1:7">
      <c r="A113">
        <v>530.47044370000003</v>
      </c>
      <c r="B113">
        <v>1</v>
      </c>
      <c r="C113">
        <v>8</v>
      </c>
      <c r="D113">
        <f t="shared" si="3"/>
        <v>-0.13074060643211696</v>
      </c>
      <c r="E113">
        <v>0.68665506799999998</v>
      </c>
      <c r="F113" s="1" t="s">
        <v>9</v>
      </c>
      <c r="G113">
        <v>51</v>
      </c>
    </row>
    <row r="114" spans="1:7">
      <c r="A114">
        <v>530.52044569999998</v>
      </c>
      <c r="B114">
        <v>1</v>
      </c>
      <c r="C114">
        <v>8</v>
      </c>
      <c r="D114">
        <f t="shared" si="3"/>
        <v>-0.14239037720659625</v>
      </c>
      <c r="E114">
        <v>0.68657518799999995</v>
      </c>
      <c r="F114" s="1" t="s">
        <v>9</v>
      </c>
      <c r="G114">
        <v>51</v>
      </c>
    </row>
    <row r="115" spans="1:7">
      <c r="A115">
        <v>530.57044759999997</v>
      </c>
      <c r="B115">
        <v>2</v>
      </c>
      <c r="C115">
        <v>9</v>
      </c>
      <c r="D115">
        <f t="shared" si="3"/>
        <v>-0.14676557497941595</v>
      </c>
      <c r="E115">
        <v>0.68654519300000005</v>
      </c>
      <c r="F115" s="1" t="s">
        <v>9</v>
      </c>
      <c r="G115">
        <v>51</v>
      </c>
    </row>
    <row r="116" spans="1:7">
      <c r="A116">
        <v>530.62044949999995</v>
      </c>
      <c r="B116">
        <v>2</v>
      </c>
      <c r="C116">
        <v>9</v>
      </c>
      <c r="D116">
        <f t="shared" si="3"/>
        <v>-0.15869717000080016</v>
      </c>
      <c r="E116">
        <v>0.68646340699999997</v>
      </c>
      <c r="F116" s="1" t="s">
        <v>9</v>
      </c>
      <c r="G116">
        <v>51</v>
      </c>
    </row>
    <row r="117" spans="1:7">
      <c r="A117">
        <v>530.67045140000005</v>
      </c>
      <c r="B117">
        <v>3</v>
      </c>
      <c r="C117">
        <v>10</v>
      </c>
      <c r="D117">
        <f t="shared" si="3"/>
        <v>-0.1674153369170662</v>
      </c>
      <c r="E117">
        <v>0.68640365999999997</v>
      </c>
      <c r="F117" s="1" t="s">
        <v>9</v>
      </c>
      <c r="G117">
        <v>51</v>
      </c>
    </row>
    <row r="118" spans="1:7">
      <c r="A118">
        <v>530.7204534</v>
      </c>
      <c r="B118">
        <v>3</v>
      </c>
      <c r="C118">
        <v>10</v>
      </c>
      <c r="D118">
        <f t="shared" si="3"/>
        <v>-0.17079929395195279</v>
      </c>
      <c r="E118">
        <v>0.68638047199999996</v>
      </c>
      <c r="F118" s="1" t="s">
        <v>9</v>
      </c>
      <c r="G118">
        <v>51</v>
      </c>
    </row>
    <row r="119" spans="1:7">
      <c r="A119">
        <v>530.77045529999998</v>
      </c>
      <c r="B119">
        <v>4</v>
      </c>
      <c r="C119">
        <v>11</v>
      </c>
      <c r="D119">
        <f t="shared" si="3"/>
        <v>-0.16408574519482147</v>
      </c>
      <c r="E119">
        <v>0.68642647700000003</v>
      </c>
      <c r="F119" s="1" t="s">
        <v>9</v>
      </c>
      <c r="G119">
        <v>51</v>
      </c>
    </row>
    <row r="120" spans="1:7">
      <c r="A120">
        <v>530.82045719999996</v>
      </c>
      <c r="B120">
        <v>4</v>
      </c>
      <c r="C120">
        <v>11</v>
      </c>
      <c r="D120">
        <f t="shared" si="3"/>
        <v>-0.15731692422448768</v>
      </c>
      <c r="E120">
        <v>0.68647286699999999</v>
      </c>
      <c r="F120" s="1" t="s">
        <v>9</v>
      </c>
      <c r="G120">
        <v>51</v>
      </c>
    </row>
    <row r="121" spans="1:7">
      <c r="A121">
        <v>530.87045909999995</v>
      </c>
      <c r="B121">
        <v>4</v>
      </c>
      <c r="C121">
        <v>12</v>
      </c>
      <c r="D121">
        <f t="shared" si="3"/>
        <v>-0.13458554780892473</v>
      </c>
      <c r="E121">
        <v>0.68662870200000004</v>
      </c>
      <c r="F121" s="1" t="s">
        <v>9</v>
      </c>
      <c r="G121">
        <v>51</v>
      </c>
    </row>
    <row r="122" spans="1:7">
      <c r="A122">
        <v>530.92046110000001</v>
      </c>
      <c r="B122">
        <v>4</v>
      </c>
      <c r="C122">
        <v>12</v>
      </c>
      <c r="D122">
        <f t="shared" si="3"/>
        <v>-0.11872280320865887</v>
      </c>
      <c r="E122">
        <v>0.68673749100000003</v>
      </c>
      <c r="F122" s="1" t="s">
        <v>9</v>
      </c>
      <c r="G122">
        <v>51</v>
      </c>
    </row>
    <row r="123" spans="1:7">
      <c r="A123">
        <v>530.970463</v>
      </c>
      <c r="B123">
        <v>5</v>
      </c>
      <c r="C123">
        <v>13</v>
      </c>
      <c r="D123">
        <f t="shared" si="3"/>
        <v>-9.7813603336223395E-2</v>
      </c>
      <c r="E123">
        <v>0.68688094200000005</v>
      </c>
      <c r="F123" s="1" t="s">
        <v>9</v>
      </c>
      <c r="G123">
        <v>51</v>
      </c>
    </row>
    <row r="124" spans="1:7">
      <c r="A124">
        <v>531.02046489999998</v>
      </c>
      <c r="B124">
        <v>5</v>
      </c>
      <c r="C124">
        <v>13</v>
      </c>
      <c r="D124">
        <f t="shared" si="3"/>
        <v>-8.2325983710131626E-2</v>
      </c>
      <c r="E124">
        <v>0.686987236</v>
      </c>
      <c r="F124" s="1" t="s">
        <v>9</v>
      </c>
      <c r="G124">
        <v>51</v>
      </c>
    </row>
    <row r="125" spans="1:7">
      <c r="A125">
        <v>531.07046690000004</v>
      </c>
      <c r="B125">
        <v>5</v>
      </c>
      <c r="C125">
        <v>13</v>
      </c>
      <c r="D125">
        <f t="shared" si="3"/>
        <v>-7.3383160985491899E-2</v>
      </c>
      <c r="E125">
        <v>0.68704862700000002</v>
      </c>
      <c r="F125" s="1" t="s">
        <v>9</v>
      </c>
      <c r="G125">
        <v>51</v>
      </c>
    </row>
    <row r="126" spans="1:7">
      <c r="A126">
        <v>531.12046880000003</v>
      </c>
      <c r="B126">
        <v>6</v>
      </c>
      <c r="C126">
        <v>14</v>
      </c>
      <c r="D126">
        <f t="shared" si="3"/>
        <v>-6.8234308324980397E-2</v>
      </c>
      <c r="E126">
        <v>0.68708397799999998</v>
      </c>
      <c r="F126" s="1" t="s">
        <v>9</v>
      </c>
      <c r="G126">
        <v>51</v>
      </c>
    </row>
    <row r="127" spans="1:7">
      <c r="A127">
        <v>531.17047070000001</v>
      </c>
      <c r="B127">
        <v>6</v>
      </c>
      <c r="C127">
        <v>14</v>
      </c>
      <c r="D127">
        <f t="shared" si="3"/>
        <v>-6.2588235053738728E-2</v>
      </c>
      <c r="E127">
        <v>0.68712274699999998</v>
      </c>
      <c r="F127" s="1" t="s">
        <v>9</v>
      </c>
      <c r="G127">
        <v>51</v>
      </c>
    </row>
    <row r="128" spans="1:7">
      <c r="A128">
        <v>531.22047259999999</v>
      </c>
      <c r="B128">
        <v>6</v>
      </c>
      <c r="C128">
        <v>14</v>
      </c>
      <c r="D128">
        <f t="shared" si="3"/>
        <v>-6.988737149925088E-2</v>
      </c>
      <c r="E128">
        <v>0.68707262800000002</v>
      </c>
      <c r="F128" s="1" t="s">
        <v>9</v>
      </c>
      <c r="G128">
        <v>51</v>
      </c>
    </row>
    <row r="129" spans="1:7">
      <c r="A129">
        <v>531.27047459999994</v>
      </c>
      <c r="B129">
        <v>7</v>
      </c>
      <c r="C129">
        <v>15</v>
      </c>
      <c r="D129">
        <f t="shared" si="3"/>
        <v>-7.7323481322516999E-2</v>
      </c>
      <c r="E129">
        <v>0.68702157600000002</v>
      </c>
      <c r="F129" s="1" t="s">
        <v>9</v>
      </c>
      <c r="G129">
        <v>51</v>
      </c>
    </row>
    <row r="130" spans="1:7">
      <c r="A130">
        <v>531.32047650000004</v>
      </c>
      <c r="B130">
        <v>7</v>
      </c>
      <c r="C130">
        <v>15</v>
      </c>
      <c r="D130">
        <f t="shared" si="3"/>
        <v>-8.8363012174134656E-2</v>
      </c>
      <c r="E130">
        <v>0.68694579899999997</v>
      </c>
      <c r="F130" s="1" t="s">
        <v>9</v>
      </c>
      <c r="G130">
        <v>51</v>
      </c>
    </row>
    <row r="131" spans="1:7">
      <c r="A131">
        <v>531.37047840000002</v>
      </c>
      <c r="B131">
        <v>7</v>
      </c>
      <c r="C131">
        <v>15</v>
      </c>
      <c r="D131">
        <f t="shared" ref="D131:D142" si="4">(E131-0.687552805)*100/E131</f>
        <v>-0.11043145304301631</v>
      </c>
      <c r="E131">
        <v>0.68679436800000004</v>
      </c>
      <c r="F131" s="1" t="s">
        <v>9</v>
      </c>
      <c r="G131">
        <v>51</v>
      </c>
    </row>
    <row r="132" spans="1:7">
      <c r="A132">
        <v>531.42048039999997</v>
      </c>
      <c r="B132">
        <v>7</v>
      </c>
      <c r="C132">
        <v>15</v>
      </c>
      <c r="D132">
        <f t="shared" si="4"/>
        <v>-0.13259347957329992</v>
      </c>
      <c r="E132">
        <v>0.68664236199999995</v>
      </c>
      <c r="F132" s="1" t="s">
        <v>9</v>
      </c>
      <c r="G132">
        <v>51</v>
      </c>
    </row>
    <row r="133" spans="1:7">
      <c r="A133">
        <v>531.47048229999996</v>
      </c>
      <c r="B133">
        <v>8</v>
      </c>
      <c r="C133">
        <v>16</v>
      </c>
      <c r="D133">
        <f t="shared" si="4"/>
        <v>-0.14748311764738425</v>
      </c>
      <c r="E133">
        <v>0.68654027399999995</v>
      </c>
      <c r="F133" s="1" t="s">
        <v>9</v>
      </c>
      <c r="G133">
        <v>51</v>
      </c>
    </row>
    <row r="134" spans="1:7">
      <c r="A134">
        <v>531.52048420000006</v>
      </c>
      <c r="B134">
        <v>8</v>
      </c>
      <c r="C134">
        <v>16</v>
      </c>
      <c r="D134">
        <f t="shared" si="4"/>
        <v>-0.15347009112613677</v>
      </c>
      <c r="E134">
        <v>0.68649923400000001</v>
      </c>
      <c r="F134" s="1" t="s">
        <v>9</v>
      </c>
      <c r="G134">
        <v>51</v>
      </c>
    </row>
    <row r="135" spans="1:7">
      <c r="A135">
        <v>531.57048610000004</v>
      </c>
      <c r="B135">
        <v>8</v>
      </c>
      <c r="C135">
        <v>17</v>
      </c>
      <c r="D135">
        <f t="shared" si="4"/>
        <v>-0.14685178458369713</v>
      </c>
      <c r="E135">
        <v>0.686544602</v>
      </c>
      <c r="F135" s="1" t="s">
        <v>9</v>
      </c>
      <c r="G135">
        <v>51</v>
      </c>
    </row>
    <row r="136" spans="1:7">
      <c r="A136">
        <v>531.62048800000002</v>
      </c>
      <c r="B136">
        <v>8</v>
      </c>
      <c r="C136">
        <v>17</v>
      </c>
      <c r="D136">
        <f t="shared" si="4"/>
        <v>-0.13169459567149902</v>
      </c>
      <c r="E136">
        <v>0.68664852600000004</v>
      </c>
      <c r="F136" s="1" t="s">
        <v>9</v>
      </c>
      <c r="G136">
        <v>51</v>
      </c>
    </row>
    <row r="137" spans="1:7">
      <c r="A137">
        <v>531.67048999999997</v>
      </c>
      <c r="B137">
        <v>8</v>
      </c>
      <c r="C137">
        <v>18</v>
      </c>
      <c r="D137">
        <f t="shared" si="4"/>
        <v>-0.11514716587020322</v>
      </c>
      <c r="E137">
        <v>0.68676201800000003</v>
      </c>
      <c r="F137" s="1" t="s">
        <v>9</v>
      </c>
      <c r="G137">
        <v>51</v>
      </c>
    </row>
    <row r="138" spans="1:7">
      <c r="A138">
        <v>531.72049189999996</v>
      </c>
      <c r="B138">
        <v>8</v>
      </c>
      <c r="C138">
        <v>18</v>
      </c>
      <c r="D138">
        <f t="shared" si="4"/>
        <v>-9.6211640627289582E-2</v>
      </c>
      <c r="E138">
        <v>0.68689193500000001</v>
      </c>
      <c r="F138" s="1" t="s">
        <v>9</v>
      </c>
      <c r="G138">
        <v>51</v>
      </c>
    </row>
    <row r="139" spans="1:7">
      <c r="A139">
        <v>531.77049390000002</v>
      </c>
      <c r="B139">
        <v>8</v>
      </c>
      <c r="C139">
        <v>19</v>
      </c>
      <c r="D139">
        <f t="shared" si="4"/>
        <v>-8.4427650055037162E-2</v>
      </c>
      <c r="E139">
        <v>0.68697280999999999</v>
      </c>
      <c r="F139" s="1" t="s">
        <v>9</v>
      </c>
      <c r="G139">
        <v>51</v>
      </c>
    </row>
    <row r="140" spans="1:7">
      <c r="A140">
        <v>531.8204958</v>
      </c>
      <c r="B140">
        <v>8</v>
      </c>
      <c r="C140">
        <v>19</v>
      </c>
      <c r="D140">
        <f t="shared" si="4"/>
        <v>-9.0265897197263412E-2</v>
      </c>
      <c r="E140">
        <v>0.68693273899999996</v>
      </c>
      <c r="F140" s="1" t="s">
        <v>9</v>
      </c>
      <c r="G140">
        <v>51</v>
      </c>
    </row>
    <row r="141" spans="1:7">
      <c r="A141">
        <v>531.87049769999999</v>
      </c>
      <c r="B141">
        <v>8</v>
      </c>
      <c r="C141">
        <v>20</v>
      </c>
      <c r="D141">
        <f t="shared" si="4"/>
        <v>-9.2959346276733149E-2</v>
      </c>
      <c r="E141">
        <v>0.68691425399999995</v>
      </c>
      <c r="F141" s="1" t="s">
        <v>9</v>
      </c>
      <c r="G141">
        <v>51</v>
      </c>
    </row>
    <row r="142" spans="1:7">
      <c r="A142">
        <v>531.92049959999997</v>
      </c>
      <c r="B142">
        <v>8</v>
      </c>
      <c r="C142">
        <v>19</v>
      </c>
      <c r="D142">
        <f t="shared" si="4"/>
        <v>-9.353200520539616E-2</v>
      </c>
      <c r="E142">
        <v>0.68691032399999996</v>
      </c>
      <c r="F142" s="1" t="s">
        <v>9</v>
      </c>
      <c r="G142">
        <v>51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544.62098920000005</v>
      </c>
      <c r="B2">
        <v>0</v>
      </c>
      <c r="C2">
        <v>0</v>
      </c>
      <c r="D2">
        <f>(E2-0.686498189)*100/E2</f>
        <v>-0.14438276064213842</v>
      </c>
      <c r="E2">
        <v>0.68550843299999997</v>
      </c>
      <c r="F2" s="1" t="s">
        <v>9</v>
      </c>
      <c r="G2">
        <v>0</v>
      </c>
    </row>
    <row r="3" spans="1:7">
      <c r="A3">
        <v>544.67099110000004</v>
      </c>
      <c r="B3">
        <v>0</v>
      </c>
      <c r="C3">
        <v>0</v>
      </c>
      <c r="D3">
        <f t="shared" ref="D3:D34" si="0">(E3-0.686498189)*100/E3</f>
        <v>-0.11788069333552012</v>
      </c>
      <c r="E3">
        <v>0.68568989300000005</v>
      </c>
      <c r="F3" s="1" t="s">
        <v>9</v>
      </c>
      <c r="G3">
        <v>0</v>
      </c>
    </row>
    <row r="4" spans="1:7">
      <c r="A4">
        <v>544.72099309999999</v>
      </c>
      <c r="B4">
        <v>0</v>
      </c>
      <c r="C4">
        <v>0</v>
      </c>
      <c r="D4">
        <f t="shared" si="0"/>
        <v>-8.6848787956950779E-2</v>
      </c>
      <c r="E4">
        <v>0.685902491</v>
      </c>
      <c r="F4" s="1" t="s">
        <v>9</v>
      </c>
      <c r="G4">
        <v>0</v>
      </c>
    </row>
    <row r="5" spans="1:7">
      <c r="A5">
        <v>544.77099499999997</v>
      </c>
      <c r="B5">
        <v>0</v>
      </c>
      <c r="C5">
        <v>0</v>
      </c>
      <c r="D5">
        <f t="shared" si="0"/>
        <v>-6.5996067146737045E-2</v>
      </c>
      <c r="E5">
        <v>0.68604542599999996</v>
      </c>
      <c r="F5" s="1" t="s">
        <v>9</v>
      </c>
      <c r="G5">
        <v>0</v>
      </c>
    </row>
    <row r="6" spans="1:7">
      <c r="A6">
        <v>544.82099689999995</v>
      </c>
      <c r="B6">
        <v>0</v>
      </c>
      <c r="C6">
        <v>0</v>
      </c>
      <c r="D6">
        <f t="shared" si="0"/>
        <v>-3.011737741248233E-2</v>
      </c>
      <c r="E6">
        <v>0.68629149599999995</v>
      </c>
      <c r="F6" s="1" t="s">
        <v>9</v>
      </c>
      <c r="G6">
        <v>0</v>
      </c>
    </row>
    <row r="7" spans="1:7">
      <c r="A7">
        <v>544.87099890000002</v>
      </c>
      <c r="B7">
        <v>0</v>
      </c>
      <c r="C7">
        <v>0</v>
      </c>
      <c r="D7">
        <f t="shared" si="0"/>
        <v>-4.0996690480638266E-3</v>
      </c>
      <c r="E7">
        <v>0.68647004599999994</v>
      </c>
      <c r="F7" s="1" t="s">
        <v>9</v>
      </c>
      <c r="G7">
        <v>0</v>
      </c>
    </row>
    <row r="8" spans="1:7">
      <c r="A8">
        <v>544.9210008</v>
      </c>
      <c r="B8">
        <v>0</v>
      </c>
      <c r="C8">
        <v>0</v>
      </c>
      <c r="D8">
        <f t="shared" si="0"/>
        <v>1.0861339736223696E-2</v>
      </c>
      <c r="E8">
        <v>0.68657276</v>
      </c>
      <c r="F8" s="1" t="s">
        <v>9</v>
      </c>
      <c r="G8">
        <v>0</v>
      </c>
    </row>
    <row r="9" spans="1:7">
      <c r="A9">
        <v>544.97100269999999</v>
      </c>
      <c r="B9">
        <v>0</v>
      </c>
      <c r="C9">
        <v>0</v>
      </c>
      <c r="D9">
        <f t="shared" si="0"/>
        <v>2.5414145595975868E-2</v>
      </c>
      <c r="E9">
        <v>0.686672701</v>
      </c>
      <c r="F9" s="1" t="s">
        <v>9</v>
      </c>
      <c r="G9">
        <v>0</v>
      </c>
    </row>
    <row r="10" spans="1:7">
      <c r="A10">
        <v>545.02100459999997</v>
      </c>
      <c r="B10">
        <v>0</v>
      </c>
      <c r="C10">
        <v>0</v>
      </c>
      <c r="D10">
        <f t="shared" si="0"/>
        <v>3.9364063521309743E-2</v>
      </c>
      <c r="E10">
        <v>0.68676852899999996</v>
      </c>
      <c r="F10" s="1" t="s">
        <v>9</v>
      </c>
      <c r="G10">
        <v>0</v>
      </c>
    </row>
    <row r="11" spans="1:7">
      <c r="A11">
        <v>545.07100660000003</v>
      </c>
      <c r="B11">
        <v>0</v>
      </c>
      <c r="C11">
        <v>0</v>
      </c>
      <c r="D11">
        <f t="shared" si="0"/>
        <v>3.8233547186842361E-2</v>
      </c>
      <c r="E11">
        <v>0.68676076200000002</v>
      </c>
      <c r="F11" s="1" t="s">
        <v>9</v>
      </c>
      <c r="G11">
        <v>0</v>
      </c>
    </row>
    <row r="12" spans="1:7">
      <c r="A12">
        <v>545.12100850000002</v>
      </c>
      <c r="B12">
        <v>0</v>
      </c>
      <c r="C12">
        <v>0</v>
      </c>
      <c r="D12">
        <f t="shared" si="0"/>
        <v>3.0942871156196566E-2</v>
      </c>
      <c r="E12">
        <v>0.68671067699999999</v>
      </c>
      <c r="F12" s="1" t="s">
        <v>9</v>
      </c>
      <c r="G12">
        <v>0</v>
      </c>
    </row>
    <row r="13" spans="1:7">
      <c r="A13">
        <v>545.1710104</v>
      </c>
      <c r="B13">
        <v>0</v>
      </c>
      <c r="C13">
        <v>0</v>
      </c>
      <c r="D13">
        <f t="shared" si="0"/>
        <v>3.3324594392914443E-2</v>
      </c>
      <c r="E13">
        <v>0.68672703800000001</v>
      </c>
      <c r="F13" s="1" t="s">
        <v>9</v>
      </c>
      <c r="G13">
        <v>0</v>
      </c>
    </row>
    <row r="14" spans="1:7">
      <c r="A14">
        <v>545.22101229999998</v>
      </c>
      <c r="B14">
        <v>0</v>
      </c>
      <c r="C14">
        <v>0</v>
      </c>
      <c r="D14">
        <f t="shared" si="0"/>
        <v>2.4434296599212892E-2</v>
      </c>
      <c r="E14">
        <v>0.68666597100000004</v>
      </c>
      <c r="F14" s="1" t="s">
        <v>9</v>
      </c>
      <c r="G14">
        <v>0</v>
      </c>
    </row>
    <row r="15" spans="1:7">
      <c r="A15">
        <v>545.27101430000005</v>
      </c>
      <c r="B15">
        <v>0</v>
      </c>
      <c r="C15">
        <v>0</v>
      </c>
      <c r="D15">
        <f t="shared" si="0"/>
        <v>1.8369870705468503E-2</v>
      </c>
      <c r="E15">
        <v>0.68662432100000004</v>
      </c>
      <c r="F15" s="1" t="s">
        <v>9</v>
      </c>
      <c r="G15">
        <v>0</v>
      </c>
    </row>
    <row r="16" spans="1:7">
      <c r="A16">
        <v>545.32101620000003</v>
      </c>
      <c r="B16">
        <v>0</v>
      </c>
      <c r="C16">
        <v>0</v>
      </c>
      <c r="D16">
        <f t="shared" si="0"/>
        <v>1.9518018355219824E-2</v>
      </c>
      <c r="E16">
        <v>0.68663220599999997</v>
      </c>
      <c r="F16" s="1" t="s">
        <v>9</v>
      </c>
      <c r="G16">
        <v>0</v>
      </c>
    </row>
    <row r="17" spans="1:7">
      <c r="A17">
        <v>545.37101819999998</v>
      </c>
      <c r="B17">
        <v>0</v>
      </c>
      <c r="C17">
        <v>0</v>
      </c>
      <c r="D17">
        <f t="shared" si="0"/>
        <v>1.701157143242208E-2</v>
      </c>
      <c r="E17">
        <v>0.68661499299999995</v>
      </c>
      <c r="F17" s="1" t="s">
        <v>9</v>
      </c>
      <c r="G17">
        <v>0</v>
      </c>
    </row>
    <row r="18" spans="1:7">
      <c r="A18">
        <v>545.42102009999996</v>
      </c>
      <c r="B18">
        <v>0</v>
      </c>
      <c r="C18">
        <v>0</v>
      </c>
      <c r="D18">
        <f t="shared" si="0"/>
        <v>1.3334454973544662E-2</v>
      </c>
      <c r="E18">
        <v>0.686589742</v>
      </c>
      <c r="F18" s="1" t="s">
        <v>9</v>
      </c>
      <c r="G18">
        <v>0</v>
      </c>
    </row>
    <row r="19" spans="1:7">
      <c r="A19">
        <v>545.47102199999995</v>
      </c>
      <c r="B19">
        <v>0</v>
      </c>
      <c r="C19">
        <v>0</v>
      </c>
      <c r="D19">
        <f t="shared" si="0"/>
        <v>1.9670326132121378E-2</v>
      </c>
      <c r="E19">
        <v>0.68663325200000003</v>
      </c>
      <c r="F19" s="1" t="s">
        <v>9</v>
      </c>
      <c r="G19">
        <v>0</v>
      </c>
    </row>
    <row r="20" spans="1:7">
      <c r="A20">
        <v>545.52102390000005</v>
      </c>
      <c r="B20">
        <v>0</v>
      </c>
      <c r="C20">
        <v>0</v>
      </c>
      <c r="D20">
        <f t="shared" si="0"/>
        <v>1.4593829735016777E-2</v>
      </c>
      <c r="E20">
        <v>0.68659839</v>
      </c>
      <c r="F20" s="1" t="s">
        <v>9</v>
      </c>
      <c r="G20">
        <v>0</v>
      </c>
    </row>
    <row r="21" spans="1:7">
      <c r="A21">
        <v>545.57102580000003</v>
      </c>
      <c r="B21">
        <v>0</v>
      </c>
      <c r="C21">
        <v>0</v>
      </c>
      <c r="D21">
        <f t="shared" si="0"/>
        <v>4.1663341231933174E-3</v>
      </c>
      <c r="E21">
        <v>0.686526792</v>
      </c>
      <c r="F21" s="1" t="s">
        <v>9</v>
      </c>
      <c r="G21">
        <v>0</v>
      </c>
    </row>
    <row r="22" spans="1:7">
      <c r="A22">
        <v>545.62102779999998</v>
      </c>
      <c r="B22">
        <v>0</v>
      </c>
      <c r="C22">
        <v>0</v>
      </c>
      <c r="D22">
        <f t="shared" si="0"/>
        <v>-3.7453795780636296E-3</v>
      </c>
      <c r="E22">
        <v>0.686472478</v>
      </c>
      <c r="F22" s="1" t="s">
        <v>9</v>
      </c>
      <c r="G22">
        <v>0</v>
      </c>
    </row>
    <row r="23" spans="1:7">
      <c r="A23">
        <v>545.67102969999996</v>
      </c>
      <c r="B23">
        <v>0</v>
      </c>
      <c r="C23">
        <v>0</v>
      </c>
      <c r="D23">
        <f t="shared" si="0"/>
        <v>-1.6829533200027422E-2</v>
      </c>
      <c r="E23">
        <v>0.68638267399999997</v>
      </c>
      <c r="F23" s="1" t="s">
        <v>9</v>
      </c>
      <c r="G23">
        <v>0</v>
      </c>
    </row>
    <row r="24" spans="1:7">
      <c r="A24">
        <v>545.72103170000003</v>
      </c>
      <c r="B24">
        <v>0</v>
      </c>
      <c r="C24">
        <v>0</v>
      </c>
      <c r="D24">
        <f t="shared" si="0"/>
        <v>-2.6955915098866544E-2</v>
      </c>
      <c r="E24">
        <v>0.68631318699999999</v>
      </c>
      <c r="F24" s="1" t="s">
        <v>9</v>
      </c>
      <c r="G24">
        <v>0</v>
      </c>
    </row>
    <row r="25" spans="1:7">
      <c r="A25">
        <v>545.77103360000001</v>
      </c>
      <c r="B25">
        <v>0</v>
      </c>
      <c r="C25">
        <v>0</v>
      </c>
      <c r="D25">
        <f t="shared" si="0"/>
        <v>-2.4965947674494508E-2</v>
      </c>
      <c r="E25">
        <v>0.68632684099999997</v>
      </c>
      <c r="F25" s="1" t="s">
        <v>9</v>
      </c>
      <c r="G25">
        <v>0</v>
      </c>
    </row>
    <row r="26" spans="1:7">
      <c r="A26">
        <v>545.82103549999999</v>
      </c>
      <c r="B26">
        <v>0</v>
      </c>
      <c r="C26">
        <v>0</v>
      </c>
      <c r="D26">
        <f t="shared" si="0"/>
        <v>-1.7101876851007461E-2</v>
      </c>
      <c r="E26">
        <v>0.68638080499999998</v>
      </c>
      <c r="F26" s="1" t="s">
        <v>9</v>
      </c>
      <c r="G26">
        <v>0</v>
      </c>
    </row>
    <row r="27" spans="1:7">
      <c r="A27">
        <v>545.87103739999998</v>
      </c>
      <c r="B27">
        <v>0</v>
      </c>
      <c r="C27">
        <v>0</v>
      </c>
      <c r="D27">
        <f t="shared" si="0"/>
        <v>8.9831913608445703E-4</v>
      </c>
      <c r="E27">
        <v>0.68650435600000004</v>
      </c>
      <c r="F27" s="1" t="s">
        <v>9</v>
      </c>
      <c r="G27">
        <v>0</v>
      </c>
    </row>
    <row r="28" spans="1:7">
      <c r="A28">
        <v>545.92103940000004</v>
      </c>
      <c r="B28">
        <v>0</v>
      </c>
      <c r="C28">
        <v>0</v>
      </c>
      <c r="D28">
        <f t="shared" si="0"/>
        <v>2.291090629392193E-2</v>
      </c>
      <c r="E28">
        <v>0.68665550799999997</v>
      </c>
      <c r="F28" s="1" t="s">
        <v>9</v>
      </c>
      <c r="G28">
        <v>0</v>
      </c>
    </row>
    <row r="29" spans="1:7">
      <c r="A29">
        <v>545.97104130000002</v>
      </c>
      <c r="B29">
        <v>0</v>
      </c>
      <c r="C29">
        <v>0</v>
      </c>
      <c r="D29">
        <f t="shared" si="0"/>
        <v>3.2643468945208469E-2</v>
      </c>
      <c r="E29">
        <v>0.686722359</v>
      </c>
      <c r="F29" s="1" t="s">
        <v>9</v>
      </c>
      <c r="G29">
        <v>0</v>
      </c>
    </row>
    <row r="30" spans="1:7">
      <c r="A30">
        <v>546.02104320000001</v>
      </c>
      <c r="B30">
        <v>0</v>
      </c>
      <c r="C30">
        <v>0</v>
      </c>
      <c r="D30">
        <f t="shared" si="0"/>
        <v>5.2746083086985869E-2</v>
      </c>
      <c r="E30">
        <v>0.68686048099999997</v>
      </c>
      <c r="F30" s="1" t="s">
        <v>9</v>
      </c>
      <c r="G30">
        <v>0</v>
      </c>
    </row>
    <row r="31" spans="1:7">
      <c r="A31">
        <v>546.07104509999999</v>
      </c>
      <c r="B31">
        <v>0</v>
      </c>
      <c r="C31">
        <v>0</v>
      </c>
      <c r="D31">
        <f t="shared" si="0"/>
        <v>6.4965368051973782E-2</v>
      </c>
      <c r="E31">
        <v>0.68694446499999995</v>
      </c>
      <c r="F31" s="1" t="s">
        <v>9</v>
      </c>
      <c r="G31">
        <v>0</v>
      </c>
    </row>
    <row r="32" spans="1:7">
      <c r="A32">
        <v>546.12104699999998</v>
      </c>
      <c r="B32">
        <v>0</v>
      </c>
      <c r="C32">
        <v>0</v>
      </c>
      <c r="D32">
        <f t="shared" si="0"/>
        <v>6.6117537389430894E-2</v>
      </c>
      <c r="E32">
        <v>0.686952385</v>
      </c>
      <c r="F32" s="1" t="s">
        <v>9</v>
      </c>
      <c r="G32">
        <v>0</v>
      </c>
    </row>
    <row r="33" spans="1:7">
      <c r="A33">
        <v>546.17104900000004</v>
      </c>
      <c r="B33">
        <v>0</v>
      </c>
      <c r="C33">
        <v>0</v>
      </c>
      <c r="D33">
        <f t="shared" si="0"/>
        <v>5.7127438426174515E-2</v>
      </c>
      <c r="E33">
        <v>0.68689059200000002</v>
      </c>
      <c r="F33" s="1" t="s">
        <v>9</v>
      </c>
      <c r="G33">
        <v>0</v>
      </c>
    </row>
    <row r="34" spans="1:7">
      <c r="A34">
        <v>546.22105090000002</v>
      </c>
      <c r="B34">
        <v>0</v>
      </c>
      <c r="C34">
        <v>0</v>
      </c>
      <c r="D34">
        <f t="shared" si="0"/>
        <v>5.4895412071121655E-2</v>
      </c>
      <c r="E34">
        <v>0.68687525199999999</v>
      </c>
      <c r="F34" s="1" t="s">
        <v>9</v>
      </c>
      <c r="G34">
        <v>0</v>
      </c>
    </row>
    <row r="35" spans="1:7">
      <c r="A35">
        <v>546.27105280000001</v>
      </c>
      <c r="B35">
        <v>0</v>
      </c>
      <c r="C35">
        <v>0</v>
      </c>
      <c r="D35">
        <f t="shared" ref="D35:D66" si="1">(E35-0.686498189)*100/E35</f>
        <v>2.4266133361916603E-2</v>
      </c>
      <c r="E35">
        <v>0.68666481599999996</v>
      </c>
      <c r="F35" s="1" t="s">
        <v>9</v>
      </c>
      <c r="G35">
        <v>0</v>
      </c>
    </row>
    <row r="36" spans="1:7">
      <c r="A36">
        <v>546.32105479999996</v>
      </c>
      <c r="B36">
        <v>0</v>
      </c>
      <c r="C36">
        <v>0</v>
      </c>
      <c r="D36">
        <f t="shared" si="1"/>
        <v>-5.7604344020581047E-3</v>
      </c>
      <c r="E36">
        <v>0.68645864599999995</v>
      </c>
      <c r="F36" s="1" t="s">
        <v>9</v>
      </c>
      <c r="G36">
        <v>0</v>
      </c>
    </row>
    <row r="37" spans="1:7">
      <c r="A37">
        <v>546.37105670000005</v>
      </c>
      <c r="B37">
        <v>0</v>
      </c>
      <c r="C37">
        <v>0</v>
      </c>
      <c r="D37">
        <f t="shared" si="1"/>
        <v>-2.3477531784264476E-2</v>
      </c>
      <c r="E37">
        <v>0.686337054</v>
      </c>
      <c r="F37" s="1" t="s">
        <v>9</v>
      </c>
      <c r="G37">
        <v>0</v>
      </c>
    </row>
    <row r="38" spans="1:7">
      <c r="A38">
        <v>546.42105860000004</v>
      </c>
      <c r="B38">
        <v>0</v>
      </c>
      <c r="C38">
        <v>0</v>
      </c>
      <c r="D38">
        <f t="shared" si="1"/>
        <v>-2.9704747945555884E-2</v>
      </c>
      <c r="E38">
        <v>0.68629432700000004</v>
      </c>
      <c r="F38" s="1" t="s">
        <v>9</v>
      </c>
      <c r="G38">
        <v>0</v>
      </c>
    </row>
    <row r="39" spans="1:7">
      <c r="A39">
        <v>546.47106050000002</v>
      </c>
      <c r="B39">
        <v>0</v>
      </c>
      <c r="C39">
        <v>0</v>
      </c>
      <c r="D39">
        <f t="shared" si="1"/>
        <v>-4.1785224995673477E-2</v>
      </c>
      <c r="E39">
        <v>0.68621145400000005</v>
      </c>
      <c r="F39" s="1" t="s">
        <v>9</v>
      </c>
      <c r="G39">
        <v>0</v>
      </c>
    </row>
    <row r="40" spans="1:7">
      <c r="A40">
        <v>546.52106249999997</v>
      </c>
      <c r="B40">
        <v>0</v>
      </c>
      <c r="C40">
        <v>0</v>
      </c>
      <c r="D40">
        <f t="shared" si="1"/>
        <v>-3.1818070572818262E-2</v>
      </c>
      <c r="E40">
        <v>0.68627982799999998</v>
      </c>
      <c r="F40" s="1" t="s">
        <v>9</v>
      </c>
      <c r="G40">
        <v>0</v>
      </c>
    </row>
    <row r="41" spans="1:7">
      <c r="A41">
        <v>546.57106439999995</v>
      </c>
      <c r="B41">
        <v>0</v>
      </c>
      <c r="C41">
        <v>0</v>
      </c>
      <c r="D41">
        <f t="shared" si="1"/>
        <v>-1.5162571746642522E-2</v>
      </c>
      <c r="E41">
        <v>0.68639411400000006</v>
      </c>
      <c r="F41" s="1" t="s">
        <v>9</v>
      </c>
      <c r="G41">
        <v>0</v>
      </c>
    </row>
    <row r="42" spans="1:7">
      <c r="A42">
        <v>546.62106630000005</v>
      </c>
      <c r="B42">
        <v>1</v>
      </c>
      <c r="C42">
        <v>1</v>
      </c>
      <c r="D42">
        <f t="shared" si="1"/>
        <v>-1.507805944666357E-2</v>
      </c>
      <c r="E42">
        <v>0.68639469399999997</v>
      </c>
      <c r="F42" s="1" t="s">
        <v>9</v>
      </c>
      <c r="G42">
        <v>26</v>
      </c>
    </row>
    <row r="43" spans="1:7">
      <c r="A43">
        <v>546.6710683</v>
      </c>
      <c r="B43">
        <v>1</v>
      </c>
      <c r="C43">
        <v>1</v>
      </c>
      <c r="D43">
        <f t="shared" si="1"/>
        <v>-9.5356757994340558E-3</v>
      </c>
      <c r="E43">
        <v>0.68643273299999996</v>
      </c>
      <c r="F43" s="1" t="s">
        <v>9</v>
      </c>
      <c r="G43">
        <v>26</v>
      </c>
    </row>
    <row r="44" spans="1:7">
      <c r="A44">
        <v>546.72107019999999</v>
      </c>
      <c r="B44">
        <v>2</v>
      </c>
      <c r="C44">
        <v>2</v>
      </c>
      <c r="D44">
        <f t="shared" si="1"/>
        <v>1.9655892731467572E-3</v>
      </c>
      <c r="E44">
        <v>0.68651168299999998</v>
      </c>
      <c r="F44" s="1" t="s">
        <v>9</v>
      </c>
      <c r="G44">
        <v>26</v>
      </c>
    </row>
    <row r="45" spans="1:7">
      <c r="A45">
        <v>546.77107209999997</v>
      </c>
      <c r="B45">
        <v>2</v>
      </c>
      <c r="C45">
        <v>2</v>
      </c>
      <c r="D45">
        <f t="shared" si="1"/>
        <v>9.3206415632668231E-3</v>
      </c>
      <c r="E45">
        <v>0.68656218099999999</v>
      </c>
      <c r="F45" s="1" t="s">
        <v>9</v>
      </c>
      <c r="G45">
        <v>26</v>
      </c>
    </row>
    <row r="46" spans="1:7">
      <c r="A46">
        <v>546.82107399999995</v>
      </c>
      <c r="B46">
        <v>3</v>
      </c>
      <c r="C46">
        <v>3</v>
      </c>
      <c r="D46">
        <f t="shared" si="1"/>
        <v>9.4830295151626005E-3</v>
      </c>
      <c r="E46">
        <v>0.68656329599999999</v>
      </c>
      <c r="F46" s="1" t="s">
        <v>9</v>
      </c>
      <c r="G46">
        <v>26</v>
      </c>
    </row>
    <row r="47" spans="1:7">
      <c r="A47">
        <v>546.87107600000002</v>
      </c>
      <c r="B47">
        <v>3</v>
      </c>
      <c r="C47">
        <v>3</v>
      </c>
      <c r="D47">
        <f t="shared" si="1"/>
        <v>1.9717794809036526E-2</v>
      </c>
      <c r="E47">
        <v>0.68663357800000002</v>
      </c>
      <c r="F47" s="1" t="s">
        <v>9</v>
      </c>
      <c r="G47">
        <v>26</v>
      </c>
    </row>
    <row r="48" spans="1:7">
      <c r="A48">
        <v>546.9210779</v>
      </c>
      <c r="B48">
        <v>4</v>
      </c>
      <c r="C48">
        <v>4</v>
      </c>
      <c r="D48">
        <f t="shared" si="1"/>
        <v>1.8418214296179267E-2</v>
      </c>
      <c r="E48">
        <v>0.68662465299999997</v>
      </c>
      <c r="F48" s="1" t="s">
        <v>9</v>
      </c>
      <c r="G48">
        <v>26</v>
      </c>
    </row>
    <row r="49" spans="1:7">
      <c r="A49">
        <v>546.97107979999998</v>
      </c>
      <c r="B49">
        <v>4</v>
      </c>
      <c r="C49">
        <v>4</v>
      </c>
      <c r="D49">
        <f t="shared" si="1"/>
        <v>2.5993601492341131E-2</v>
      </c>
      <c r="E49">
        <v>0.68667668100000001</v>
      </c>
      <c r="F49" s="1" t="s">
        <v>9</v>
      </c>
      <c r="G49">
        <v>26</v>
      </c>
    </row>
    <row r="50" spans="1:7">
      <c r="A50">
        <v>547.02108169999997</v>
      </c>
      <c r="B50">
        <v>5</v>
      </c>
      <c r="C50">
        <v>5</v>
      </c>
      <c r="D50">
        <f t="shared" si="1"/>
        <v>3.4297136354823989E-2</v>
      </c>
      <c r="E50">
        <v>0.68673371900000002</v>
      </c>
      <c r="F50" s="1" t="s">
        <v>9</v>
      </c>
      <c r="G50">
        <v>26</v>
      </c>
    </row>
    <row r="51" spans="1:7">
      <c r="A51">
        <v>547.07108370000003</v>
      </c>
      <c r="B51">
        <v>5</v>
      </c>
      <c r="C51">
        <v>5</v>
      </c>
      <c r="D51">
        <f t="shared" si="1"/>
        <v>5.6817085057461254E-2</v>
      </c>
      <c r="E51">
        <v>0.68688845899999995</v>
      </c>
      <c r="F51" s="1" t="s">
        <v>9</v>
      </c>
      <c r="G51">
        <v>26</v>
      </c>
    </row>
    <row r="52" spans="1:7">
      <c r="A52">
        <v>547.12108560000001</v>
      </c>
      <c r="B52">
        <v>6</v>
      </c>
      <c r="C52">
        <v>6</v>
      </c>
      <c r="D52">
        <f t="shared" si="1"/>
        <v>7.8439723383838408E-2</v>
      </c>
      <c r="E52">
        <v>0.68703709899999998</v>
      </c>
      <c r="F52" s="1" t="s">
        <v>9</v>
      </c>
      <c r="G52">
        <v>26</v>
      </c>
    </row>
    <row r="53" spans="1:7">
      <c r="A53">
        <v>547.1710875</v>
      </c>
      <c r="B53">
        <v>6</v>
      </c>
      <c r="C53">
        <v>6</v>
      </c>
      <c r="D53">
        <f t="shared" si="1"/>
        <v>0.10141428496179744</v>
      </c>
      <c r="E53">
        <v>0.68719510299999997</v>
      </c>
      <c r="F53" s="1" t="s">
        <v>9</v>
      </c>
      <c r="G53">
        <v>26</v>
      </c>
    </row>
    <row r="54" spans="1:7">
      <c r="A54">
        <v>547.22108939999998</v>
      </c>
      <c r="B54">
        <v>7</v>
      </c>
      <c r="C54">
        <v>7</v>
      </c>
      <c r="D54">
        <f t="shared" si="1"/>
        <v>0.11092518226864197</v>
      </c>
      <c r="E54">
        <v>0.68726053399999998</v>
      </c>
      <c r="F54" s="1" t="s">
        <v>9</v>
      </c>
      <c r="G54">
        <v>26</v>
      </c>
    </row>
    <row r="55" spans="1:7">
      <c r="A55">
        <v>547.27109140000005</v>
      </c>
      <c r="B55">
        <v>7</v>
      </c>
      <c r="C55">
        <v>7</v>
      </c>
      <c r="D55">
        <f t="shared" si="1"/>
        <v>0.11603898828295016</v>
      </c>
      <c r="E55">
        <v>0.68729572000000005</v>
      </c>
      <c r="F55" s="1" t="s">
        <v>9</v>
      </c>
      <c r="G55">
        <v>26</v>
      </c>
    </row>
    <row r="56" spans="1:7">
      <c r="A56">
        <v>547.32109330000003</v>
      </c>
      <c r="B56">
        <v>7</v>
      </c>
      <c r="C56">
        <v>7</v>
      </c>
      <c r="D56">
        <f t="shared" si="1"/>
        <v>0.10187045865852362</v>
      </c>
      <c r="E56">
        <v>0.68719824100000004</v>
      </c>
      <c r="F56" s="1" t="s">
        <v>9</v>
      </c>
      <c r="G56">
        <v>26</v>
      </c>
    </row>
    <row r="57" spans="1:7">
      <c r="A57">
        <v>547.37109520000001</v>
      </c>
      <c r="B57">
        <v>7</v>
      </c>
      <c r="C57">
        <v>7</v>
      </c>
      <c r="D57">
        <f t="shared" si="1"/>
        <v>8.8806513271106988E-2</v>
      </c>
      <c r="E57">
        <v>0.68710838600000002</v>
      </c>
      <c r="F57" s="1" t="s">
        <v>9</v>
      </c>
      <c r="G57">
        <v>26</v>
      </c>
    </row>
    <row r="58" spans="1:7">
      <c r="A58">
        <v>547.42109719999996</v>
      </c>
      <c r="B58">
        <v>7</v>
      </c>
      <c r="C58">
        <v>7</v>
      </c>
      <c r="D58">
        <f t="shared" si="1"/>
        <v>7.493395376021654E-2</v>
      </c>
      <c r="E58">
        <v>0.68701299500000002</v>
      </c>
      <c r="F58" s="1" t="s">
        <v>9</v>
      </c>
      <c r="G58">
        <v>26</v>
      </c>
    </row>
    <row r="59" spans="1:7">
      <c r="A59">
        <v>547.47109909999995</v>
      </c>
      <c r="B59">
        <v>7</v>
      </c>
      <c r="C59">
        <v>7</v>
      </c>
      <c r="D59">
        <f t="shared" si="1"/>
        <v>6.2586025195554201E-2</v>
      </c>
      <c r="E59">
        <v>0.68692810999999998</v>
      </c>
      <c r="F59" s="1" t="s">
        <v>9</v>
      </c>
      <c r="G59">
        <v>26</v>
      </c>
    </row>
    <row r="60" spans="1:7">
      <c r="A60">
        <v>547.52110100000004</v>
      </c>
      <c r="B60">
        <v>7</v>
      </c>
      <c r="C60">
        <v>7</v>
      </c>
      <c r="D60">
        <f t="shared" si="1"/>
        <v>5.1499165077656069E-2</v>
      </c>
      <c r="E60">
        <v>0.68685191199999995</v>
      </c>
      <c r="F60" s="1" t="s">
        <v>9</v>
      </c>
      <c r="G60">
        <v>26</v>
      </c>
    </row>
    <row r="61" spans="1:7">
      <c r="A61">
        <v>547.57110290000003</v>
      </c>
      <c r="B61">
        <v>7</v>
      </c>
      <c r="C61">
        <v>7</v>
      </c>
      <c r="D61">
        <f t="shared" si="1"/>
        <v>4.528724836902729E-2</v>
      </c>
      <c r="E61">
        <v>0.68680922600000005</v>
      </c>
      <c r="F61" s="1" t="s">
        <v>9</v>
      </c>
      <c r="G61">
        <v>26</v>
      </c>
    </row>
    <row r="62" spans="1:7">
      <c r="A62">
        <v>547.62110489999998</v>
      </c>
      <c r="B62">
        <v>7</v>
      </c>
      <c r="C62">
        <v>8</v>
      </c>
      <c r="D62">
        <f t="shared" si="1"/>
        <v>4.0519297584658054E-2</v>
      </c>
      <c r="E62">
        <v>0.68677646599999997</v>
      </c>
      <c r="F62" s="1" t="s">
        <v>9</v>
      </c>
      <c r="G62">
        <v>26</v>
      </c>
    </row>
    <row r="63" spans="1:7">
      <c r="A63">
        <v>547.67110679999996</v>
      </c>
      <c r="B63">
        <v>7</v>
      </c>
      <c r="C63">
        <v>8</v>
      </c>
      <c r="D63">
        <f t="shared" si="1"/>
        <v>4.1467247836368369E-2</v>
      </c>
      <c r="E63">
        <v>0.68678297899999996</v>
      </c>
      <c r="F63" s="1" t="s">
        <v>9</v>
      </c>
      <c r="G63">
        <v>26</v>
      </c>
    </row>
    <row r="64" spans="1:7">
      <c r="A64">
        <v>547.72110869999995</v>
      </c>
      <c r="B64">
        <v>6</v>
      </c>
      <c r="C64">
        <v>8</v>
      </c>
      <c r="D64">
        <f t="shared" si="1"/>
        <v>4.5914499856320588E-2</v>
      </c>
      <c r="E64">
        <v>0.68681353599999995</v>
      </c>
      <c r="F64" s="1" t="s">
        <v>9</v>
      </c>
      <c r="G64">
        <v>26</v>
      </c>
    </row>
    <row r="65" spans="1:7">
      <c r="A65">
        <v>547.77111070000001</v>
      </c>
      <c r="B65">
        <v>6</v>
      </c>
      <c r="C65">
        <v>8</v>
      </c>
      <c r="D65">
        <f t="shared" si="1"/>
        <v>5.2691515614096442E-2</v>
      </c>
      <c r="E65">
        <v>0.68686010600000003</v>
      </c>
      <c r="F65" s="1" t="s">
        <v>9</v>
      </c>
      <c r="G65">
        <v>26</v>
      </c>
    </row>
    <row r="66" spans="1:7">
      <c r="A66">
        <v>547.82111259999999</v>
      </c>
      <c r="B66">
        <v>5</v>
      </c>
      <c r="C66">
        <v>8</v>
      </c>
      <c r="D66">
        <f t="shared" si="1"/>
        <v>7.1728891454409083E-2</v>
      </c>
      <c r="E66">
        <v>0.68699096000000004</v>
      </c>
      <c r="F66" s="1" t="s">
        <v>9</v>
      </c>
      <c r="G66">
        <v>26</v>
      </c>
    </row>
    <row r="67" spans="1:7">
      <c r="A67">
        <v>547.87111449999998</v>
      </c>
      <c r="B67">
        <v>5</v>
      </c>
      <c r="C67">
        <v>8</v>
      </c>
      <c r="D67">
        <f t="shared" ref="D67:D98" si="2">(E67-0.686498189)*100/E67</f>
        <v>8.4194533922962139E-2</v>
      </c>
      <c r="E67">
        <v>0.68707666999999994</v>
      </c>
      <c r="F67" s="1" t="s">
        <v>9</v>
      </c>
      <c r="G67">
        <v>26</v>
      </c>
    </row>
    <row r="68" spans="1:7">
      <c r="A68">
        <v>547.92111639999996</v>
      </c>
      <c r="B68">
        <v>4</v>
      </c>
      <c r="C68">
        <v>8</v>
      </c>
      <c r="D68">
        <f t="shared" si="2"/>
        <v>9.0272351827210329E-2</v>
      </c>
      <c r="E68">
        <v>0.68711846700000001</v>
      </c>
      <c r="F68" s="1" t="s">
        <v>9</v>
      </c>
      <c r="G68">
        <v>26</v>
      </c>
    </row>
    <row r="69" spans="1:7">
      <c r="A69">
        <v>547.97111840000002</v>
      </c>
      <c r="B69">
        <v>5</v>
      </c>
      <c r="C69">
        <v>9</v>
      </c>
      <c r="D69">
        <f t="shared" si="2"/>
        <v>9.5575242601870281E-2</v>
      </c>
      <c r="E69">
        <v>0.68715493900000002</v>
      </c>
      <c r="F69" s="1" t="s">
        <v>9</v>
      </c>
      <c r="G69">
        <v>26</v>
      </c>
    </row>
    <row r="70" spans="1:7">
      <c r="A70">
        <v>548.02112030000001</v>
      </c>
      <c r="B70">
        <v>4</v>
      </c>
      <c r="C70">
        <v>9</v>
      </c>
      <c r="D70">
        <f t="shared" si="2"/>
        <v>9.6580157794587645E-2</v>
      </c>
      <c r="E70">
        <v>0.68716185100000005</v>
      </c>
      <c r="F70" s="1" t="s">
        <v>9</v>
      </c>
      <c r="G70">
        <v>26</v>
      </c>
    </row>
    <row r="71" spans="1:7">
      <c r="A71">
        <v>548.07112219999999</v>
      </c>
      <c r="B71">
        <v>4</v>
      </c>
      <c r="C71">
        <v>9</v>
      </c>
      <c r="D71">
        <f t="shared" si="2"/>
        <v>8.4242523035993402E-2</v>
      </c>
      <c r="E71">
        <v>0.68707700000000005</v>
      </c>
      <c r="F71" s="1" t="s">
        <v>9</v>
      </c>
      <c r="G71">
        <v>26</v>
      </c>
    </row>
    <row r="72" spans="1:7">
      <c r="A72">
        <v>548.12112420000005</v>
      </c>
      <c r="B72">
        <v>3</v>
      </c>
      <c r="C72">
        <v>9</v>
      </c>
      <c r="D72">
        <f t="shared" si="2"/>
        <v>8.0996464620526898E-2</v>
      </c>
      <c r="E72">
        <v>0.68705467899999995</v>
      </c>
      <c r="F72" s="1" t="s">
        <v>9</v>
      </c>
      <c r="G72">
        <v>26</v>
      </c>
    </row>
    <row r="73" spans="1:7">
      <c r="A73">
        <v>548.17112610000004</v>
      </c>
      <c r="B73">
        <v>3</v>
      </c>
      <c r="C73">
        <v>9</v>
      </c>
      <c r="D73">
        <f t="shared" si="2"/>
        <v>8.1097684447922022E-2</v>
      </c>
      <c r="E73">
        <v>0.68705537500000002</v>
      </c>
      <c r="F73" s="1" t="s">
        <v>9</v>
      </c>
      <c r="G73">
        <v>26</v>
      </c>
    </row>
    <row r="74" spans="1:7">
      <c r="A74">
        <v>548.22112800000002</v>
      </c>
      <c r="B74">
        <v>2</v>
      </c>
      <c r="C74">
        <v>9</v>
      </c>
      <c r="D74">
        <f t="shared" si="2"/>
        <v>8.3678284488839447E-2</v>
      </c>
      <c r="E74">
        <v>0.68707311999999998</v>
      </c>
      <c r="F74" s="1" t="s">
        <v>9</v>
      </c>
      <c r="G74">
        <v>26</v>
      </c>
    </row>
    <row r="75" spans="1:7">
      <c r="A75">
        <v>548.27112990000001</v>
      </c>
      <c r="B75">
        <v>2</v>
      </c>
      <c r="C75">
        <v>9</v>
      </c>
      <c r="D75">
        <f t="shared" si="2"/>
        <v>7.9678842985245107E-2</v>
      </c>
      <c r="E75">
        <v>0.68704561900000005</v>
      </c>
      <c r="F75" s="1" t="s">
        <v>9</v>
      </c>
      <c r="G75">
        <v>26</v>
      </c>
    </row>
    <row r="76" spans="1:7">
      <c r="A76">
        <v>548.32113189999995</v>
      </c>
      <c r="B76">
        <v>2</v>
      </c>
      <c r="C76">
        <v>9</v>
      </c>
      <c r="D76">
        <f t="shared" si="2"/>
        <v>7.9831112956734174E-2</v>
      </c>
      <c r="E76">
        <v>0.68704666599999997</v>
      </c>
      <c r="F76" s="1" t="s">
        <v>9</v>
      </c>
      <c r="G76">
        <v>26</v>
      </c>
    </row>
    <row r="77" spans="1:7">
      <c r="A77">
        <v>548.37113380000005</v>
      </c>
      <c r="B77">
        <v>3</v>
      </c>
      <c r="C77">
        <v>10</v>
      </c>
      <c r="D77">
        <f t="shared" si="2"/>
        <v>6.9258082257422804E-2</v>
      </c>
      <c r="E77">
        <v>0.68697397400000004</v>
      </c>
      <c r="F77" s="1" t="s">
        <v>9</v>
      </c>
      <c r="G77">
        <v>26</v>
      </c>
    </row>
    <row r="78" spans="1:7">
      <c r="A78">
        <v>548.42113570000004</v>
      </c>
      <c r="B78">
        <v>3</v>
      </c>
      <c r="C78">
        <v>10</v>
      </c>
      <c r="D78">
        <f t="shared" si="2"/>
        <v>6.2849642470515305E-2</v>
      </c>
      <c r="E78">
        <v>0.68692992200000003</v>
      </c>
      <c r="F78" s="1" t="s">
        <v>9</v>
      </c>
      <c r="G78">
        <v>26</v>
      </c>
    </row>
    <row r="79" spans="1:7">
      <c r="A79">
        <v>548.47113760000002</v>
      </c>
      <c r="B79">
        <v>3</v>
      </c>
      <c r="C79">
        <v>10</v>
      </c>
      <c r="D79">
        <f t="shared" si="2"/>
        <v>4.709301279812661E-2</v>
      </c>
      <c r="E79">
        <v>0.68682163399999996</v>
      </c>
      <c r="F79" s="1" t="s">
        <v>9</v>
      </c>
      <c r="G79">
        <v>26</v>
      </c>
    </row>
    <row r="80" spans="1:7">
      <c r="A80">
        <v>548.52113959999997</v>
      </c>
      <c r="B80">
        <v>4</v>
      </c>
      <c r="C80">
        <v>11</v>
      </c>
      <c r="D80">
        <f t="shared" si="2"/>
        <v>4.0563689944599433E-2</v>
      </c>
      <c r="E80">
        <v>0.68677677100000001</v>
      </c>
      <c r="F80" s="1" t="s">
        <v>9</v>
      </c>
      <c r="G80">
        <v>26</v>
      </c>
    </row>
    <row r="81" spans="1:7">
      <c r="A81">
        <v>548.57114149999995</v>
      </c>
      <c r="B81">
        <v>5</v>
      </c>
      <c r="C81">
        <v>12</v>
      </c>
      <c r="D81">
        <f t="shared" si="2"/>
        <v>4.687078853967231E-2</v>
      </c>
      <c r="E81">
        <v>0.68682010699999996</v>
      </c>
      <c r="F81" s="1" t="s">
        <v>9</v>
      </c>
      <c r="G81">
        <v>26</v>
      </c>
    </row>
    <row r="82" spans="1:7">
      <c r="A82">
        <v>548.62114340000005</v>
      </c>
      <c r="B82">
        <v>4</v>
      </c>
      <c r="C82">
        <v>12</v>
      </c>
      <c r="D82">
        <f t="shared" si="2"/>
        <v>5.1303008029554502E-2</v>
      </c>
      <c r="E82">
        <v>0.686850564</v>
      </c>
      <c r="F82" s="1" t="s">
        <v>9</v>
      </c>
      <c r="G82">
        <v>26</v>
      </c>
    </row>
    <row r="83" spans="1:7">
      <c r="A83">
        <v>548.6711454</v>
      </c>
      <c r="B83">
        <v>4</v>
      </c>
      <c r="C83">
        <v>12</v>
      </c>
      <c r="D83">
        <f t="shared" si="2"/>
        <v>4.9409063394117193E-2</v>
      </c>
      <c r="E83">
        <v>0.68683754900000005</v>
      </c>
      <c r="F83" s="1" t="s">
        <v>9</v>
      </c>
      <c r="G83">
        <v>26</v>
      </c>
    </row>
    <row r="84" spans="1:7">
      <c r="A84">
        <v>548.72114729999998</v>
      </c>
      <c r="B84">
        <v>5</v>
      </c>
      <c r="C84">
        <v>13</v>
      </c>
      <c r="D84">
        <f t="shared" si="2"/>
        <v>5.6021186455669079E-2</v>
      </c>
      <c r="E84">
        <v>0.686882989</v>
      </c>
      <c r="F84" s="1" t="s">
        <v>9</v>
      </c>
      <c r="G84">
        <v>26</v>
      </c>
    </row>
    <row r="85" spans="1:7">
      <c r="A85">
        <v>548.77114919999997</v>
      </c>
      <c r="B85">
        <v>5</v>
      </c>
      <c r="C85">
        <v>13</v>
      </c>
      <c r="D85">
        <f t="shared" si="2"/>
        <v>6.2975776734329081E-2</v>
      </c>
      <c r="E85">
        <v>0.68693078900000004</v>
      </c>
      <c r="F85" s="1" t="s">
        <v>9</v>
      </c>
      <c r="G85">
        <v>26</v>
      </c>
    </row>
    <row r="86" spans="1:7">
      <c r="A86">
        <v>548.82115109999995</v>
      </c>
      <c r="B86">
        <v>6</v>
      </c>
      <c r="C86">
        <v>14</v>
      </c>
      <c r="D86">
        <f t="shared" si="2"/>
        <v>5.3608386761586919E-2</v>
      </c>
      <c r="E86">
        <v>0.68686640700000001</v>
      </c>
      <c r="F86" s="1" t="s">
        <v>9</v>
      </c>
      <c r="G86">
        <v>26</v>
      </c>
    </row>
    <row r="87" spans="1:7">
      <c r="A87">
        <v>548.87115310000002</v>
      </c>
      <c r="B87">
        <v>6</v>
      </c>
      <c r="C87">
        <v>14</v>
      </c>
      <c r="D87">
        <f t="shared" si="2"/>
        <v>5.7841985901017315E-2</v>
      </c>
      <c r="E87">
        <v>0.68689550300000002</v>
      </c>
      <c r="F87" s="1" t="s">
        <v>9</v>
      </c>
      <c r="G87">
        <v>26</v>
      </c>
    </row>
    <row r="88" spans="1:7">
      <c r="A88">
        <v>548.921155</v>
      </c>
      <c r="B88">
        <v>6</v>
      </c>
      <c r="C88">
        <v>14</v>
      </c>
      <c r="D88">
        <f t="shared" si="2"/>
        <v>6.8812520651245671E-2</v>
      </c>
      <c r="E88">
        <v>0.68697091099999996</v>
      </c>
      <c r="F88" s="1" t="s">
        <v>9</v>
      </c>
      <c r="G88">
        <v>26</v>
      </c>
    </row>
    <row r="89" spans="1:7">
      <c r="A89">
        <v>548.97115689999998</v>
      </c>
      <c r="B89">
        <v>5</v>
      </c>
      <c r="C89">
        <v>14</v>
      </c>
      <c r="D89">
        <f t="shared" si="2"/>
        <v>8.6620253148102788E-2</v>
      </c>
      <c r="E89">
        <v>0.68709335100000002</v>
      </c>
      <c r="F89" s="1" t="s">
        <v>9</v>
      </c>
      <c r="G89">
        <v>26</v>
      </c>
    </row>
    <row r="90" spans="1:7">
      <c r="A90">
        <v>549.02115890000005</v>
      </c>
      <c r="B90">
        <v>5</v>
      </c>
      <c r="C90">
        <v>14</v>
      </c>
      <c r="D90">
        <f t="shared" si="2"/>
        <v>0.10063566911745279</v>
      </c>
      <c r="E90">
        <v>0.68718974700000002</v>
      </c>
      <c r="F90" s="1" t="s">
        <v>9</v>
      </c>
      <c r="G90">
        <v>26</v>
      </c>
    </row>
    <row r="91" spans="1:7">
      <c r="A91">
        <v>549.07116080000003</v>
      </c>
      <c r="B91">
        <v>5</v>
      </c>
      <c r="C91">
        <v>14</v>
      </c>
      <c r="D91">
        <f t="shared" si="2"/>
        <v>0.12188072481630062</v>
      </c>
      <c r="E91">
        <v>0.68733591900000002</v>
      </c>
      <c r="F91" s="1" t="s">
        <v>9</v>
      </c>
      <c r="G91">
        <v>26</v>
      </c>
    </row>
    <row r="92" spans="1:7">
      <c r="A92">
        <v>549.12116270000001</v>
      </c>
      <c r="B92">
        <v>5</v>
      </c>
      <c r="C92">
        <v>14</v>
      </c>
      <c r="D92">
        <f t="shared" si="2"/>
        <v>0.14479377646952016</v>
      </c>
      <c r="E92">
        <v>0.68749363699999999</v>
      </c>
      <c r="F92" s="1" t="s">
        <v>9</v>
      </c>
      <c r="G92">
        <v>26</v>
      </c>
    </row>
    <row r="93" spans="1:7">
      <c r="A93">
        <v>549.1711646</v>
      </c>
      <c r="B93">
        <v>5</v>
      </c>
      <c r="C93">
        <v>14</v>
      </c>
      <c r="D93">
        <f t="shared" si="2"/>
        <v>0.1562309679130654</v>
      </c>
      <c r="E93">
        <v>0.68757239000000003</v>
      </c>
      <c r="F93" s="1" t="s">
        <v>9</v>
      </c>
      <c r="G93">
        <v>26</v>
      </c>
    </row>
    <row r="94" spans="1:7">
      <c r="A94">
        <v>549.22116659999995</v>
      </c>
      <c r="B94">
        <v>5</v>
      </c>
      <c r="C94">
        <v>14</v>
      </c>
      <c r="D94">
        <f t="shared" si="2"/>
        <v>0.16632828028293872</v>
      </c>
      <c r="E94">
        <v>0.68764193200000001</v>
      </c>
      <c r="F94" s="1" t="s">
        <v>9</v>
      </c>
      <c r="G94">
        <v>26</v>
      </c>
    </row>
    <row r="95" spans="1:7">
      <c r="A95">
        <v>549.27116850000004</v>
      </c>
      <c r="B95">
        <v>5</v>
      </c>
      <c r="C95">
        <v>14</v>
      </c>
      <c r="D95">
        <f t="shared" si="2"/>
        <v>0.1818705656224219</v>
      </c>
      <c r="E95">
        <v>0.687749002</v>
      </c>
      <c r="F95" s="1" t="s">
        <v>9</v>
      </c>
      <c r="G95">
        <v>26</v>
      </c>
    </row>
    <row r="96" spans="1:7">
      <c r="A96">
        <v>549.32117040000003</v>
      </c>
      <c r="B96">
        <v>5</v>
      </c>
      <c r="C96">
        <v>14</v>
      </c>
      <c r="D96">
        <f t="shared" si="2"/>
        <v>0.19160064699217333</v>
      </c>
      <c r="E96">
        <v>0.68781604900000004</v>
      </c>
      <c r="F96" s="1" t="s">
        <v>9</v>
      </c>
      <c r="G96">
        <v>26</v>
      </c>
    </row>
    <row r="97" spans="1:7">
      <c r="A97">
        <v>549.37117230000001</v>
      </c>
      <c r="B97">
        <v>4</v>
      </c>
      <c r="C97">
        <v>14</v>
      </c>
      <c r="D97">
        <f t="shared" si="2"/>
        <v>0.18294936055378649</v>
      </c>
      <c r="E97">
        <v>0.68775643500000005</v>
      </c>
      <c r="F97" s="1" t="s">
        <v>9</v>
      </c>
      <c r="G97">
        <v>26</v>
      </c>
    </row>
    <row r="98" spans="1:7">
      <c r="A98">
        <v>549.42117429999996</v>
      </c>
      <c r="B98">
        <v>4</v>
      </c>
      <c r="C98">
        <v>14</v>
      </c>
      <c r="D98">
        <f t="shared" si="2"/>
        <v>0.18009826087665595</v>
      </c>
      <c r="E98">
        <v>0.68773679099999996</v>
      </c>
      <c r="F98" s="1" t="s">
        <v>9</v>
      </c>
      <c r="G98">
        <v>26</v>
      </c>
    </row>
    <row r="99" spans="1:7">
      <c r="A99">
        <v>549.47117619999995</v>
      </c>
      <c r="B99">
        <v>4</v>
      </c>
      <c r="C99">
        <v>14</v>
      </c>
      <c r="D99">
        <f t="shared" ref="D99:D130" si="3">(E99-0.686498189)*100/E99</f>
        <v>0.16034450947104595</v>
      </c>
      <c r="E99">
        <v>0.68760071899999997</v>
      </c>
      <c r="F99" s="1" t="s">
        <v>9</v>
      </c>
      <c r="G99">
        <v>26</v>
      </c>
    </row>
    <row r="100" spans="1:7">
      <c r="A100">
        <v>549.52117810000004</v>
      </c>
      <c r="B100">
        <v>3</v>
      </c>
      <c r="C100">
        <v>14</v>
      </c>
      <c r="D100">
        <f t="shared" si="3"/>
        <v>0.13112693970248707</v>
      </c>
      <c r="E100">
        <v>0.68739955500000005</v>
      </c>
      <c r="F100" s="1" t="s">
        <v>9</v>
      </c>
      <c r="G100">
        <v>26</v>
      </c>
    </row>
    <row r="101" spans="1:7">
      <c r="A101">
        <v>549.57118009999999</v>
      </c>
      <c r="B101">
        <v>2</v>
      </c>
      <c r="C101">
        <v>14</v>
      </c>
      <c r="D101">
        <f t="shared" si="3"/>
        <v>0.11397614665405614</v>
      </c>
      <c r="E101">
        <v>0.68728152600000003</v>
      </c>
      <c r="F101" s="1" t="s">
        <v>9</v>
      </c>
      <c r="G101">
        <v>26</v>
      </c>
    </row>
    <row r="102" spans="1:7">
      <c r="A102">
        <v>549.62118199999998</v>
      </c>
      <c r="B102">
        <v>2</v>
      </c>
      <c r="C102">
        <v>14</v>
      </c>
      <c r="D102">
        <f t="shared" si="3"/>
        <v>0.10408483347053152</v>
      </c>
      <c r="E102">
        <v>0.68721347399999999</v>
      </c>
      <c r="F102" s="1" t="s">
        <v>9</v>
      </c>
      <c r="G102">
        <v>26</v>
      </c>
    </row>
    <row r="103" spans="1:7">
      <c r="A103">
        <v>549.67118389999996</v>
      </c>
      <c r="B103">
        <v>2</v>
      </c>
      <c r="C103">
        <v>14</v>
      </c>
      <c r="D103">
        <f t="shared" si="3"/>
        <v>9.077617391493914E-2</v>
      </c>
      <c r="E103">
        <v>0.68712193200000005</v>
      </c>
      <c r="F103" s="1" t="s">
        <v>9</v>
      </c>
      <c r="G103">
        <v>26</v>
      </c>
    </row>
    <row r="104" spans="1:7">
      <c r="A104">
        <v>549.72118579999994</v>
      </c>
      <c r="B104">
        <v>1</v>
      </c>
      <c r="C104">
        <v>14</v>
      </c>
      <c r="D104">
        <f t="shared" si="3"/>
        <v>9.2768293388735809E-2</v>
      </c>
      <c r="E104">
        <v>0.68713563300000002</v>
      </c>
      <c r="F104" s="1" t="s">
        <v>9</v>
      </c>
      <c r="G104">
        <v>26</v>
      </c>
    </row>
    <row r="105" spans="1:7">
      <c r="A105">
        <v>549.77118780000001</v>
      </c>
      <c r="B105">
        <v>1</v>
      </c>
      <c r="C105">
        <v>14</v>
      </c>
      <c r="D105">
        <f t="shared" si="3"/>
        <v>0.10067303016240164</v>
      </c>
      <c r="E105">
        <v>0.68719000399999997</v>
      </c>
      <c r="F105" s="1" t="s">
        <v>9</v>
      </c>
      <c r="G105">
        <v>26</v>
      </c>
    </row>
    <row r="106" spans="1:7">
      <c r="A106">
        <v>549.82118969999999</v>
      </c>
      <c r="B106">
        <v>0</v>
      </c>
      <c r="C106">
        <v>14</v>
      </c>
      <c r="D106">
        <f t="shared" si="3"/>
        <v>9.0355377404042092E-2</v>
      </c>
      <c r="E106">
        <v>0.68711903799999996</v>
      </c>
      <c r="F106" s="1" t="s">
        <v>9</v>
      </c>
      <c r="G106">
        <v>26</v>
      </c>
    </row>
    <row r="107" spans="1:7">
      <c r="A107">
        <v>549.87119159999997</v>
      </c>
      <c r="B107">
        <v>0</v>
      </c>
      <c r="C107">
        <v>14</v>
      </c>
      <c r="D107">
        <f t="shared" si="3"/>
        <v>9.1937489917382209E-2</v>
      </c>
      <c r="E107">
        <v>0.68712991899999998</v>
      </c>
      <c r="F107" s="1" t="s">
        <v>9</v>
      </c>
      <c r="G107">
        <v>26</v>
      </c>
    </row>
    <row r="108" spans="1:7">
      <c r="A108">
        <v>549.92119360000004</v>
      </c>
      <c r="B108">
        <v>0</v>
      </c>
      <c r="C108">
        <v>14</v>
      </c>
      <c r="D108">
        <f t="shared" si="3"/>
        <v>9.6173076529836588E-2</v>
      </c>
      <c r="E108">
        <v>0.68715905099999997</v>
      </c>
      <c r="F108" s="1" t="s">
        <v>9</v>
      </c>
      <c r="G108">
        <v>26</v>
      </c>
    </row>
    <row r="109" spans="1:7">
      <c r="A109">
        <v>549.97119550000002</v>
      </c>
      <c r="B109">
        <v>0</v>
      </c>
      <c r="C109">
        <v>14</v>
      </c>
      <c r="D109">
        <f t="shared" si="3"/>
        <v>8.2522448103352547E-2</v>
      </c>
      <c r="E109">
        <v>0.68706517199999995</v>
      </c>
      <c r="F109" s="1" t="s">
        <v>9</v>
      </c>
      <c r="G109">
        <v>26</v>
      </c>
    </row>
    <row r="110" spans="1:7">
      <c r="A110">
        <v>550.02119740000001</v>
      </c>
      <c r="B110">
        <v>0</v>
      </c>
      <c r="C110">
        <v>14</v>
      </c>
      <c r="D110">
        <f t="shared" si="3"/>
        <v>6.9810846602441107E-2</v>
      </c>
      <c r="E110">
        <v>0.68697777400000004</v>
      </c>
      <c r="F110" s="1" t="s">
        <v>9</v>
      </c>
      <c r="G110">
        <v>26</v>
      </c>
    </row>
    <row r="111" spans="1:7">
      <c r="A111">
        <v>550.07119929999999</v>
      </c>
      <c r="B111">
        <v>0</v>
      </c>
      <c r="C111">
        <v>14</v>
      </c>
      <c r="D111">
        <f t="shared" si="3"/>
        <v>6.2118581210777957E-2</v>
      </c>
      <c r="E111">
        <v>0.68692489700000003</v>
      </c>
      <c r="F111" s="1" t="s">
        <v>9</v>
      </c>
      <c r="G111">
        <v>26</v>
      </c>
    </row>
    <row r="112" spans="1:7">
      <c r="A112">
        <v>550.12120119999997</v>
      </c>
      <c r="B112">
        <v>0</v>
      </c>
      <c r="C112">
        <v>14</v>
      </c>
      <c r="D112">
        <f t="shared" si="3"/>
        <v>3.9117934229667868E-2</v>
      </c>
      <c r="E112">
        <v>0.68676683800000005</v>
      </c>
      <c r="F112" s="1" t="s">
        <v>9</v>
      </c>
      <c r="G112">
        <v>26</v>
      </c>
    </row>
    <row r="113" spans="1:7">
      <c r="A113">
        <v>550.17120320000004</v>
      </c>
      <c r="B113">
        <v>0</v>
      </c>
      <c r="C113">
        <v>14</v>
      </c>
      <c r="D113">
        <f t="shared" si="3"/>
        <v>1.8300704342272614E-2</v>
      </c>
      <c r="E113">
        <v>0.68662384600000004</v>
      </c>
      <c r="F113" s="1" t="s">
        <v>9</v>
      </c>
      <c r="G113">
        <v>26</v>
      </c>
    </row>
    <row r="114" spans="1:7">
      <c r="A114">
        <v>550.22120510000002</v>
      </c>
      <c r="B114">
        <v>0</v>
      </c>
      <c r="C114">
        <v>14</v>
      </c>
      <c r="D114">
        <f t="shared" si="3"/>
        <v>1.7864590016651794E-2</v>
      </c>
      <c r="E114">
        <v>0.68662085100000003</v>
      </c>
      <c r="F114" s="1" t="s">
        <v>9</v>
      </c>
      <c r="G114">
        <v>26</v>
      </c>
    </row>
    <row r="115" spans="1:7">
      <c r="A115">
        <v>550.27120709999997</v>
      </c>
      <c r="B115">
        <v>0</v>
      </c>
      <c r="C115">
        <v>14</v>
      </c>
      <c r="D115">
        <f t="shared" si="3"/>
        <v>1.78278950818394E-2</v>
      </c>
      <c r="E115">
        <v>0.68662059900000005</v>
      </c>
      <c r="F115" s="1" t="s">
        <v>9</v>
      </c>
      <c r="G115">
        <v>26</v>
      </c>
    </row>
    <row r="116" spans="1:7">
      <c r="A116">
        <v>550.32120899999995</v>
      </c>
      <c r="B116">
        <v>0</v>
      </c>
      <c r="C116">
        <v>14</v>
      </c>
      <c r="D116">
        <f t="shared" si="3"/>
        <v>2.2397663417208741E-2</v>
      </c>
      <c r="E116">
        <v>0.68665198299999997</v>
      </c>
      <c r="F116" s="1" t="s">
        <v>9</v>
      </c>
      <c r="G116">
        <v>26</v>
      </c>
    </row>
    <row r="117" spans="1:7">
      <c r="A117">
        <v>550.37121090000005</v>
      </c>
      <c r="B117">
        <v>0</v>
      </c>
      <c r="C117">
        <v>14</v>
      </c>
      <c r="D117">
        <f t="shared" si="3"/>
        <v>3.5845507553018512E-2</v>
      </c>
      <c r="E117">
        <v>0.68674435599999994</v>
      </c>
      <c r="F117" s="1" t="s">
        <v>9</v>
      </c>
      <c r="G117">
        <v>26</v>
      </c>
    </row>
    <row r="118" spans="1:7">
      <c r="A118">
        <v>550.42121280000003</v>
      </c>
      <c r="B118">
        <v>0</v>
      </c>
      <c r="C118">
        <v>14</v>
      </c>
      <c r="D118">
        <f t="shared" si="3"/>
        <v>4.564016925798061E-2</v>
      </c>
      <c r="E118">
        <v>0.68681165099999997</v>
      </c>
      <c r="F118" s="1" t="s">
        <v>9</v>
      </c>
      <c r="G118">
        <v>26</v>
      </c>
    </row>
    <row r="119" spans="1:7">
      <c r="A119">
        <v>550.47121479999998</v>
      </c>
      <c r="B119">
        <v>0</v>
      </c>
      <c r="C119">
        <v>14</v>
      </c>
      <c r="D119">
        <f t="shared" si="3"/>
        <v>3.9387206307807031E-2</v>
      </c>
      <c r="E119">
        <v>0.68676868800000002</v>
      </c>
      <c r="F119" s="1" t="s">
        <v>9</v>
      </c>
      <c r="G119">
        <v>26</v>
      </c>
    </row>
    <row r="120" spans="1:7">
      <c r="A120">
        <v>550.52121669999997</v>
      </c>
      <c r="B120">
        <v>0</v>
      </c>
      <c r="C120">
        <v>14</v>
      </c>
      <c r="D120">
        <f t="shared" si="3"/>
        <v>4.0753048387940562E-2</v>
      </c>
      <c r="E120">
        <v>0.68677807199999996</v>
      </c>
      <c r="F120" s="1" t="s">
        <v>9</v>
      </c>
      <c r="G120">
        <v>26</v>
      </c>
    </row>
    <row r="121" spans="1:7">
      <c r="A121">
        <v>550.57121859999995</v>
      </c>
      <c r="B121">
        <v>0</v>
      </c>
      <c r="C121">
        <v>14</v>
      </c>
      <c r="D121">
        <f t="shared" si="3"/>
        <v>3.8448532112721499E-2</v>
      </c>
      <c r="E121">
        <v>0.686762239</v>
      </c>
      <c r="F121" s="1" t="s">
        <v>9</v>
      </c>
      <c r="G121">
        <v>26</v>
      </c>
    </row>
    <row r="122" spans="1:7">
      <c r="A122">
        <v>550.62122050000005</v>
      </c>
      <c r="B122">
        <v>0</v>
      </c>
      <c r="C122">
        <v>14</v>
      </c>
      <c r="D122">
        <f t="shared" si="3"/>
        <v>2.8907085475069885E-2</v>
      </c>
      <c r="E122">
        <v>0.68669669300000002</v>
      </c>
      <c r="F122" s="1" t="s">
        <v>9</v>
      </c>
      <c r="G122">
        <v>26</v>
      </c>
    </row>
    <row r="123" spans="1:7">
      <c r="A123">
        <v>550.6712225</v>
      </c>
      <c r="B123">
        <v>0</v>
      </c>
      <c r="C123">
        <v>14</v>
      </c>
      <c r="D123">
        <f t="shared" si="3"/>
        <v>2.3736451866221898E-2</v>
      </c>
      <c r="E123">
        <v>0.68666117800000004</v>
      </c>
      <c r="F123" s="1" t="s">
        <v>9</v>
      </c>
      <c r="G123">
        <v>26</v>
      </c>
    </row>
    <row r="124" spans="1:7">
      <c r="A124">
        <v>550.72122439999998</v>
      </c>
      <c r="B124">
        <v>0</v>
      </c>
      <c r="C124">
        <v>14</v>
      </c>
      <c r="D124">
        <f t="shared" si="3"/>
        <v>3.7393102997014455E-2</v>
      </c>
      <c r="E124">
        <v>0.68675498800000001</v>
      </c>
      <c r="F124" s="1" t="s">
        <v>9</v>
      </c>
      <c r="G124">
        <v>26</v>
      </c>
    </row>
    <row r="125" spans="1:7">
      <c r="A125">
        <v>550.77122629999997</v>
      </c>
      <c r="B125">
        <v>0</v>
      </c>
      <c r="C125">
        <v>14</v>
      </c>
      <c r="D125">
        <f t="shared" si="3"/>
        <v>3.5647396738278533E-2</v>
      </c>
      <c r="E125">
        <v>0.68674299500000002</v>
      </c>
      <c r="F125" s="1" t="s">
        <v>9</v>
      </c>
      <c r="G125">
        <v>26</v>
      </c>
    </row>
    <row r="126" spans="1:7">
      <c r="A126">
        <v>550.82122819999995</v>
      </c>
      <c r="B126">
        <v>0</v>
      </c>
      <c r="C126">
        <v>14</v>
      </c>
      <c r="D126">
        <f t="shared" si="3"/>
        <v>4.9835298146186952E-2</v>
      </c>
      <c r="E126">
        <v>0.68684047800000003</v>
      </c>
      <c r="F126" s="1" t="s">
        <v>9</v>
      </c>
      <c r="G126">
        <v>26</v>
      </c>
    </row>
    <row r="127" spans="1:7">
      <c r="A127">
        <v>550.87123020000001</v>
      </c>
      <c r="B127">
        <v>0</v>
      </c>
      <c r="C127">
        <v>14</v>
      </c>
      <c r="D127">
        <f t="shared" si="3"/>
        <v>7.7956574760948874E-2</v>
      </c>
      <c r="E127">
        <v>0.68703377700000001</v>
      </c>
      <c r="F127" s="1" t="s">
        <v>9</v>
      </c>
      <c r="G127">
        <v>26</v>
      </c>
    </row>
    <row r="128" spans="1:7">
      <c r="A128">
        <v>550.9212321</v>
      </c>
      <c r="B128">
        <v>0</v>
      </c>
      <c r="C128">
        <v>14</v>
      </c>
      <c r="D128">
        <f t="shared" si="3"/>
        <v>0.11527193622750322</v>
      </c>
      <c r="E128">
        <v>0.687290442</v>
      </c>
      <c r="F128" s="1" t="s">
        <v>9</v>
      </c>
      <c r="G128">
        <v>26</v>
      </c>
    </row>
    <row r="129" spans="1:7">
      <c r="A129">
        <v>550.97123399999998</v>
      </c>
      <c r="B129">
        <v>1</v>
      </c>
      <c r="C129">
        <v>15</v>
      </c>
      <c r="D129">
        <f t="shared" si="3"/>
        <v>0.13454392696956793</v>
      </c>
      <c r="E129">
        <v>0.68742307499999999</v>
      </c>
      <c r="F129" s="1" t="s">
        <v>9</v>
      </c>
      <c r="G129">
        <v>26</v>
      </c>
    </row>
    <row r="130" spans="1:7">
      <c r="A130">
        <v>551.02123600000004</v>
      </c>
      <c r="B130">
        <v>1</v>
      </c>
      <c r="C130">
        <v>15</v>
      </c>
      <c r="D130">
        <f t="shared" si="3"/>
        <v>0.16643586050396281</v>
      </c>
      <c r="E130">
        <v>0.68764267300000004</v>
      </c>
      <c r="F130" s="1" t="s">
        <v>9</v>
      </c>
      <c r="G130">
        <v>26</v>
      </c>
    </row>
    <row r="131" spans="1:7">
      <c r="A131">
        <v>551.07123790000003</v>
      </c>
      <c r="B131">
        <v>1</v>
      </c>
      <c r="C131">
        <v>15</v>
      </c>
      <c r="D131">
        <f t="shared" ref="D131:D142" si="4">(E131-0.686498189)*100/E131</f>
        <v>0.18180568914462455</v>
      </c>
      <c r="E131">
        <v>0.68774855499999998</v>
      </c>
      <c r="F131" s="1" t="s">
        <v>9</v>
      </c>
      <c r="G131">
        <v>26</v>
      </c>
    </row>
    <row r="132" spans="1:7">
      <c r="A132">
        <v>551.12123980000001</v>
      </c>
      <c r="B132">
        <v>1</v>
      </c>
      <c r="C132">
        <v>15</v>
      </c>
      <c r="D132">
        <f t="shared" si="4"/>
        <v>0.18415613769097636</v>
      </c>
      <c r="E132">
        <v>0.68776475000000004</v>
      </c>
      <c r="F132" s="1" t="s">
        <v>9</v>
      </c>
      <c r="G132">
        <v>26</v>
      </c>
    </row>
    <row r="133" spans="1:7">
      <c r="A133">
        <v>551.1712417</v>
      </c>
      <c r="B133">
        <v>1</v>
      </c>
      <c r="C133">
        <v>15</v>
      </c>
      <c r="D133">
        <f t="shared" si="4"/>
        <v>0.17480245239267744</v>
      </c>
      <c r="E133">
        <v>0.68770030599999998</v>
      </c>
      <c r="F133" s="1" t="s">
        <v>9</v>
      </c>
      <c r="G133">
        <v>26</v>
      </c>
    </row>
    <row r="134" spans="1:7">
      <c r="A134">
        <v>551.22124369999995</v>
      </c>
      <c r="B134">
        <v>1</v>
      </c>
      <c r="C134">
        <v>15</v>
      </c>
      <c r="D134">
        <f t="shared" si="4"/>
        <v>0.17403499617319848</v>
      </c>
      <c r="E134">
        <v>0.68769501899999996</v>
      </c>
      <c r="F134" s="1" t="s">
        <v>9</v>
      </c>
      <c r="G134">
        <v>26</v>
      </c>
    </row>
    <row r="135" spans="1:7">
      <c r="A135">
        <v>551.27124560000004</v>
      </c>
      <c r="B135">
        <v>1</v>
      </c>
      <c r="C135">
        <v>15</v>
      </c>
      <c r="D135">
        <f t="shared" si="4"/>
        <v>0.16967201487379446</v>
      </c>
      <c r="E135">
        <v>0.68766496399999999</v>
      </c>
      <c r="F135" s="1" t="s">
        <v>9</v>
      </c>
      <c r="G135">
        <v>26</v>
      </c>
    </row>
    <row r="136" spans="1:7">
      <c r="A136">
        <v>551.32124750000003</v>
      </c>
      <c r="B136">
        <v>1</v>
      </c>
      <c r="C136">
        <v>15</v>
      </c>
      <c r="D136">
        <f t="shared" si="4"/>
        <v>0.17278936072313805</v>
      </c>
      <c r="E136">
        <v>0.68768643799999996</v>
      </c>
      <c r="F136" s="1" t="s">
        <v>9</v>
      </c>
      <c r="G136">
        <v>26</v>
      </c>
    </row>
    <row r="137" spans="1:7">
      <c r="A137">
        <v>551.37124940000001</v>
      </c>
      <c r="B137">
        <v>1</v>
      </c>
      <c r="C137">
        <v>15</v>
      </c>
      <c r="D137">
        <f t="shared" si="4"/>
        <v>0.1749185786535539</v>
      </c>
      <c r="E137">
        <v>0.68770110600000001</v>
      </c>
      <c r="F137" s="1" t="s">
        <v>9</v>
      </c>
      <c r="G137">
        <v>26</v>
      </c>
    </row>
    <row r="138" spans="1:7">
      <c r="A138">
        <v>551.42125139999996</v>
      </c>
      <c r="B138">
        <v>1</v>
      </c>
      <c r="C138">
        <v>15</v>
      </c>
      <c r="D138">
        <f t="shared" si="4"/>
        <v>0.16505022113324005</v>
      </c>
      <c r="E138">
        <v>0.68763312899999995</v>
      </c>
      <c r="F138" s="1" t="s">
        <v>9</v>
      </c>
      <c r="G138">
        <v>26</v>
      </c>
    </row>
    <row r="139" spans="1:7">
      <c r="A139">
        <v>551.47125329999994</v>
      </c>
      <c r="B139">
        <v>1</v>
      </c>
      <c r="C139">
        <v>15</v>
      </c>
      <c r="D139">
        <f t="shared" si="4"/>
        <v>0.15729347288604656</v>
      </c>
      <c r="E139">
        <v>0.68757970700000004</v>
      </c>
      <c r="F139" s="1" t="s">
        <v>9</v>
      </c>
      <c r="G139">
        <v>26</v>
      </c>
    </row>
    <row r="140" spans="1:7">
      <c r="A140">
        <v>551.52125520000004</v>
      </c>
      <c r="B140">
        <v>1</v>
      </c>
      <c r="C140">
        <v>15</v>
      </c>
      <c r="D140">
        <f t="shared" si="4"/>
        <v>0.14517765827037249</v>
      </c>
      <c r="E140">
        <v>0.68749627999999996</v>
      </c>
      <c r="F140" s="1" t="s">
        <v>9</v>
      </c>
      <c r="G140">
        <v>26</v>
      </c>
    </row>
    <row r="141" spans="1:7">
      <c r="A141">
        <v>551.57125719999999</v>
      </c>
      <c r="B141">
        <v>1</v>
      </c>
      <c r="C141">
        <v>15</v>
      </c>
      <c r="D141">
        <f t="shared" si="4"/>
        <v>0.13094896520914009</v>
      </c>
      <c r="E141">
        <v>0.68739832999999995</v>
      </c>
      <c r="F141" s="1" t="s">
        <v>9</v>
      </c>
      <c r="G141">
        <v>26</v>
      </c>
    </row>
    <row r="142" spans="1:7">
      <c r="A142">
        <v>551.62125909999997</v>
      </c>
      <c r="B142">
        <v>1</v>
      </c>
      <c r="C142">
        <v>14</v>
      </c>
      <c r="D142">
        <f t="shared" si="4"/>
        <v>0.12543870635084309</v>
      </c>
      <c r="E142">
        <v>0.68736040499999995</v>
      </c>
      <c r="F142" s="1" t="s">
        <v>9</v>
      </c>
      <c r="G142">
        <v>26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594.22290139999996</v>
      </c>
      <c r="B2">
        <v>0</v>
      </c>
      <c r="C2">
        <v>0</v>
      </c>
      <c r="D2">
        <f>(E2-0.687624054)*100/E2</f>
        <v>-4.1117410472662222E-2</v>
      </c>
      <c r="E2">
        <v>0.68734143700000006</v>
      </c>
      <c r="F2" s="1" t="s">
        <v>9</v>
      </c>
      <c r="G2">
        <v>0</v>
      </c>
    </row>
    <row r="3" spans="1:7">
      <c r="A3">
        <v>594.27290330000005</v>
      </c>
      <c r="B3">
        <v>0</v>
      </c>
      <c r="C3">
        <v>0</v>
      </c>
      <c r="D3">
        <f t="shared" ref="D3:D34" si="0">(E3-0.687624054)*100/E3</f>
        <v>-3.1040687487025251E-2</v>
      </c>
      <c r="E3">
        <v>0.68741067700000003</v>
      </c>
      <c r="F3" s="1" t="s">
        <v>9</v>
      </c>
      <c r="G3">
        <v>0</v>
      </c>
    </row>
    <row r="4" spans="1:7">
      <c r="A4">
        <v>594.32290520000004</v>
      </c>
      <c r="B4">
        <v>0</v>
      </c>
      <c r="C4">
        <v>0</v>
      </c>
      <c r="D4">
        <f t="shared" si="0"/>
        <v>-2.3337234955566402E-2</v>
      </c>
      <c r="E4">
        <v>0.68746361899999997</v>
      </c>
      <c r="F4" s="1" t="s">
        <v>9</v>
      </c>
      <c r="G4">
        <v>0</v>
      </c>
    </row>
    <row r="5" spans="1:7">
      <c r="A5">
        <v>594.37290719999999</v>
      </c>
      <c r="B5">
        <v>0</v>
      </c>
      <c r="C5">
        <v>0</v>
      </c>
      <c r="D5">
        <f t="shared" si="0"/>
        <v>-2.1209980406073924E-2</v>
      </c>
      <c r="E5">
        <v>0.68747824000000002</v>
      </c>
      <c r="F5" s="1" t="s">
        <v>9</v>
      </c>
      <c r="G5">
        <v>0</v>
      </c>
    </row>
    <row r="6" spans="1:7">
      <c r="A6">
        <v>594.42290909999997</v>
      </c>
      <c r="B6">
        <v>0</v>
      </c>
      <c r="C6">
        <v>0</v>
      </c>
      <c r="D6">
        <f t="shared" si="0"/>
        <v>-1.7641674451620855E-2</v>
      </c>
      <c r="E6">
        <v>0.68750276700000001</v>
      </c>
      <c r="F6" s="1" t="s">
        <v>9</v>
      </c>
      <c r="G6">
        <v>0</v>
      </c>
    </row>
    <row r="7" spans="1:7">
      <c r="A7">
        <v>594.47291099999995</v>
      </c>
      <c r="B7">
        <v>0</v>
      </c>
      <c r="C7">
        <v>0</v>
      </c>
      <c r="D7">
        <f t="shared" si="0"/>
        <v>-6.7236025343417657E-3</v>
      </c>
      <c r="E7">
        <v>0.687577824</v>
      </c>
      <c r="F7" s="1" t="s">
        <v>9</v>
      </c>
      <c r="G7">
        <v>0</v>
      </c>
    </row>
    <row r="8" spans="1:7">
      <c r="A8">
        <v>594.52291290000005</v>
      </c>
      <c r="B8">
        <v>0</v>
      </c>
      <c r="C8">
        <v>0</v>
      </c>
      <c r="D8">
        <f t="shared" si="0"/>
        <v>-2.7392087147945887E-2</v>
      </c>
      <c r="E8">
        <v>0.68743575099999998</v>
      </c>
      <c r="F8" s="1" t="s">
        <v>9</v>
      </c>
      <c r="G8">
        <v>0</v>
      </c>
    </row>
    <row r="9" spans="1:7">
      <c r="A9">
        <v>594.5729149</v>
      </c>
      <c r="B9">
        <v>0</v>
      </c>
      <c r="C9">
        <v>0</v>
      </c>
      <c r="D9">
        <f t="shared" si="0"/>
        <v>-4.4277064539201404E-2</v>
      </c>
      <c r="E9">
        <v>0.68731972900000005</v>
      </c>
      <c r="F9" s="1" t="s">
        <v>9</v>
      </c>
      <c r="G9">
        <v>0</v>
      </c>
    </row>
    <row r="10" spans="1:7">
      <c r="A10">
        <v>594.62291679999998</v>
      </c>
      <c r="B10">
        <v>0</v>
      </c>
      <c r="C10">
        <v>0</v>
      </c>
      <c r="D10">
        <f t="shared" si="0"/>
        <v>-4.5212568867186095E-2</v>
      </c>
      <c r="E10">
        <v>0.68731330199999996</v>
      </c>
      <c r="F10" s="1" t="s">
        <v>9</v>
      </c>
      <c r="G10">
        <v>0</v>
      </c>
    </row>
    <row r="11" spans="1:7">
      <c r="A11">
        <v>594.67291869999997</v>
      </c>
      <c r="B11">
        <v>0</v>
      </c>
      <c r="C11">
        <v>0</v>
      </c>
      <c r="D11">
        <f t="shared" si="0"/>
        <v>-4.2963719928895514E-2</v>
      </c>
      <c r="E11">
        <v>0.68732875199999999</v>
      </c>
      <c r="F11" s="1" t="s">
        <v>9</v>
      </c>
      <c r="G11">
        <v>0</v>
      </c>
    </row>
    <row r="12" spans="1:7">
      <c r="A12">
        <v>594.72292549999997</v>
      </c>
      <c r="B12">
        <v>0</v>
      </c>
      <c r="C12">
        <v>0</v>
      </c>
      <c r="D12">
        <f t="shared" si="0"/>
        <v>-5.4520821961916231E-2</v>
      </c>
      <c r="E12">
        <v>0.68724936000000003</v>
      </c>
      <c r="F12" s="1" t="s">
        <v>9</v>
      </c>
      <c r="G12">
        <v>0</v>
      </c>
    </row>
    <row r="13" spans="1:7">
      <c r="A13">
        <v>594.77292650000004</v>
      </c>
      <c r="B13">
        <v>0</v>
      </c>
      <c r="C13">
        <v>0</v>
      </c>
      <c r="D13">
        <f t="shared" si="0"/>
        <v>-4.1807749027301284E-2</v>
      </c>
      <c r="E13">
        <v>0.68733669399999997</v>
      </c>
      <c r="F13" s="1" t="s">
        <v>9</v>
      </c>
      <c r="G13">
        <v>0</v>
      </c>
    </row>
    <row r="14" spans="1:7">
      <c r="A14">
        <v>594.82292759999996</v>
      </c>
      <c r="B14">
        <v>0</v>
      </c>
      <c r="C14">
        <v>0</v>
      </c>
      <c r="D14">
        <f t="shared" si="0"/>
        <v>-3.40524311482511E-2</v>
      </c>
      <c r="E14">
        <v>0.68738998100000004</v>
      </c>
      <c r="F14" s="1" t="s">
        <v>9</v>
      </c>
      <c r="G14">
        <v>0</v>
      </c>
    </row>
    <row r="15" spans="1:7">
      <c r="A15">
        <v>594.87292869999999</v>
      </c>
      <c r="B15">
        <v>0</v>
      </c>
      <c r="C15">
        <v>0</v>
      </c>
      <c r="D15">
        <f t="shared" si="0"/>
        <v>-3.4473734643315601E-2</v>
      </c>
      <c r="E15">
        <v>0.68738708599999998</v>
      </c>
      <c r="F15" s="1" t="s">
        <v>9</v>
      </c>
      <c r="G15">
        <v>0</v>
      </c>
    </row>
    <row r="16" spans="1:7">
      <c r="A16">
        <v>594.92292970000005</v>
      </c>
      <c r="B16">
        <v>0</v>
      </c>
      <c r="C16">
        <v>0</v>
      </c>
      <c r="D16">
        <f t="shared" si="0"/>
        <v>-2.9438262312383577E-2</v>
      </c>
      <c r="E16">
        <v>0.687421689</v>
      </c>
      <c r="F16" s="1" t="s">
        <v>9</v>
      </c>
      <c r="G16">
        <v>0</v>
      </c>
    </row>
    <row r="17" spans="1:7">
      <c r="A17">
        <v>594.97293070000001</v>
      </c>
      <c r="B17">
        <v>0</v>
      </c>
      <c r="C17">
        <v>0</v>
      </c>
      <c r="D17">
        <f t="shared" si="0"/>
        <v>-1.3135937154158537E-2</v>
      </c>
      <c r="E17">
        <v>0.68753374</v>
      </c>
      <c r="F17" s="1" t="s">
        <v>9</v>
      </c>
      <c r="G17">
        <v>0</v>
      </c>
    </row>
    <row r="18" spans="1:7">
      <c r="A18">
        <v>595.02293220000001</v>
      </c>
      <c r="B18">
        <v>0</v>
      </c>
      <c r="C18">
        <v>0</v>
      </c>
      <c r="D18">
        <f t="shared" si="0"/>
        <v>1.4500445931245926E-3</v>
      </c>
      <c r="E18">
        <v>0.68763402500000004</v>
      </c>
      <c r="F18" s="1" t="s">
        <v>9</v>
      </c>
      <c r="G18">
        <v>0</v>
      </c>
    </row>
    <row r="19" spans="1:7">
      <c r="A19">
        <v>595.07293419999996</v>
      </c>
      <c r="B19">
        <v>0</v>
      </c>
      <c r="C19">
        <v>0</v>
      </c>
      <c r="D19">
        <f t="shared" si="0"/>
        <v>2.4158819962040536E-2</v>
      </c>
      <c r="E19">
        <v>0.68779021600000001</v>
      </c>
      <c r="F19" s="1" t="s">
        <v>9</v>
      </c>
      <c r="G19">
        <v>0</v>
      </c>
    </row>
    <row r="20" spans="1:7">
      <c r="A20">
        <v>595.12293609999995</v>
      </c>
      <c r="B20">
        <v>0</v>
      </c>
      <c r="C20">
        <v>0</v>
      </c>
      <c r="D20">
        <f t="shared" si="0"/>
        <v>4.7892624166508989E-2</v>
      </c>
      <c r="E20">
        <v>0.68795353299999995</v>
      </c>
      <c r="F20" s="1" t="s">
        <v>9</v>
      </c>
      <c r="G20">
        <v>0</v>
      </c>
    </row>
    <row r="21" spans="1:7">
      <c r="A21">
        <v>595.17293800000004</v>
      </c>
      <c r="B21">
        <v>0</v>
      </c>
      <c r="C21">
        <v>0</v>
      </c>
      <c r="D21">
        <f t="shared" si="0"/>
        <v>6.3672009213538536E-2</v>
      </c>
      <c r="E21">
        <v>0.68806215699999995</v>
      </c>
      <c r="F21" s="1" t="s">
        <v>9</v>
      </c>
      <c r="G21">
        <v>0</v>
      </c>
    </row>
    <row r="22" spans="1:7">
      <c r="A22">
        <v>595.22293990000003</v>
      </c>
      <c r="B22">
        <v>0</v>
      </c>
      <c r="C22">
        <v>0</v>
      </c>
      <c r="D22">
        <f t="shared" si="0"/>
        <v>7.3497324475017625E-2</v>
      </c>
      <c r="E22">
        <v>0.68812981100000004</v>
      </c>
      <c r="F22" s="1" t="s">
        <v>9</v>
      </c>
      <c r="G22">
        <v>0</v>
      </c>
    </row>
    <row r="23" spans="1:7">
      <c r="A23">
        <v>595.27294180000001</v>
      </c>
      <c r="B23">
        <v>0</v>
      </c>
      <c r="C23">
        <v>0</v>
      </c>
      <c r="D23">
        <f t="shared" si="0"/>
        <v>8.3409416564542579E-2</v>
      </c>
      <c r="E23">
        <v>0.68819807600000005</v>
      </c>
      <c r="F23" s="1" t="s">
        <v>9</v>
      </c>
      <c r="G23">
        <v>0</v>
      </c>
    </row>
    <row r="24" spans="1:7">
      <c r="A24">
        <v>595.32294379999996</v>
      </c>
      <c r="B24">
        <v>0</v>
      </c>
      <c r="C24">
        <v>0</v>
      </c>
      <c r="D24">
        <f t="shared" si="0"/>
        <v>9.0280442918458242E-2</v>
      </c>
      <c r="E24">
        <v>0.68824540499999998</v>
      </c>
      <c r="F24" s="1" t="s">
        <v>9</v>
      </c>
      <c r="G24">
        <v>0</v>
      </c>
    </row>
    <row r="25" spans="1:7">
      <c r="A25">
        <v>595.37294569999995</v>
      </c>
      <c r="B25">
        <v>0</v>
      </c>
      <c r="C25">
        <v>0</v>
      </c>
      <c r="D25">
        <f t="shared" si="0"/>
        <v>8.9955705887939982E-2</v>
      </c>
      <c r="E25">
        <v>0.68824316799999996</v>
      </c>
      <c r="F25" s="1" t="s">
        <v>9</v>
      </c>
      <c r="G25">
        <v>0</v>
      </c>
    </row>
    <row r="26" spans="1:7">
      <c r="A26">
        <v>595.42294770000001</v>
      </c>
      <c r="B26">
        <v>0</v>
      </c>
      <c r="C26">
        <v>0</v>
      </c>
      <c r="D26">
        <f t="shared" si="0"/>
        <v>8.8708562516755671E-2</v>
      </c>
      <c r="E26">
        <v>0.68823457700000001</v>
      </c>
      <c r="F26" s="1" t="s">
        <v>9</v>
      </c>
      <c r="G26">
        <v>0</v>
      </c>
    </row>
    <row r="27" spans="1:7">
      <c r="A27">
        <v>595.47294959999999</v>
      </c>
      <c r="B27">
        <v>0</v>
      </c>
      <c r="C27">
        <v>0</v>
      </c>
      <c r="D27">
        <f t="shared" si="0"/>
        <v>8.5635936429545895E-2</v>
      </c>
      <c r="E27">
        <v>0.68821341199999997</v>
      </c>
      <c r="F27" s="1" t="s">
        <v>9</v>
      </c>
      <c r="G27">
        <v>0</v>
      </c>
    </row>
    <row r="28" spans="1:7">
      <c r="A28">
        <v>595.52295149999998</v>
      </c>
      <c r="B28">
        <v>0</v>
      </c>
      <c r="C28">
        <v>0</v>
      </c>
      <c r="D28">
        <f t="shared" si="0"/>
        <v>7.4487387881806102E-2</v>
      </c>
      <c r="E28">
        <v>0.68813662900000006</v>
      </c>
      <c r="F28" s="1" t="s">
        <v>9</v>
      </c>
      <c r="G28">
        <v>0</v>
      </c>
    </row>
    <row r="29" spans="1:7">
      <c r="A29">
        <v>595.57295339999996</v>
      </c>
      <c r="B29">
        <v>0</v>
      </c>
      <c r="C29">
        <v>0</v>
      </c>
      <c r="D29">
        <f t="shared" si="0"/>
        <v>5.4825190928564187E-2</v>
      </c>
      <c r="E29">
        <v>0.68800125199999995</v>
      </c>
      <c r="F29" s="1" t="s">
        <v>9</v>
      </c>
      <c r="G29">
        <v>0</v>
      </c>
    </row>
    <row r="30" spans="1:7">
      <c r="A30">
        <v>595.62295529999994</v>
      </c>
      <c r="B30">
        <v>0</v>
      </c>
      <c r="C30">
        <v>0</v>
      </c>
      <c r="D30">
        <f t="shared" si="0"/>
        <v>4.0438014106848393E-2</v>
      </c>
      <c r="E30">
        <v>0.687902228</v>
      </c>
      <c r="F30" s="1" t="s">
        <v>9</v>
      </c>
      <c r="G30">
        <v>0</v>
      </c>
    </row>
    <row r="31" spans="1:7">
      <c r="A31">
        <v>595.67295730000001</v>
      </c>
      <c r="B31">
        <v>0</v>
      </c>
      <c r="C31">
        <v>0</v>
      </c>
      <c r="D31">
        <f t="shared" si="0"/>
        <v>2.215545524200848E-2</v>
      </c>
      <c r="E31">
        <v>0.68777643399999999</v>
      </c>
      <c r="F31" s="1" t="s">
        <v>9</v>
      </c>
      <c r="G31">
        <v>0</v>
      </c>
    </row>
    <row r="32" spans="1:7">
      <c r="A32">
        <v>595.72295919999999</v>
      </c>
      <c r="B32">
        <v>0</v>
      </c>
      <c r="C32">
        <v>0</v>
      </c>
      <c r="D32">
        <f t="shared" si="0"/>
        <v>5.2083888507134801E-3</v>
      </c>
      <c r="E32">
        <v>0.68765986999999995</v>
      </c>
      <c r="F32" s="1" t="s">
        <v>9</v>
      </c>
      <c r="G32">
        <v>0</v>
      </c>
    </row>
    <row r="33" spans="1:7">
      <c r="A33">
        <v>595.77296109999997</v>
      </c>
      <c r="B33">
        <v>0</v>
      </c>
      <c r="C33">
        <v>0</v>
      </c>
      <c r="D33">
        <f t="shared" si="0"/>
        <v>-1.5827721961941515E-2</v>
      </c>
      <c r="E33">
        <v>0.68751523599999997</v>
      </c>
      <c r="F33" s="1" t="s">
        <v>9</v>
      </c>
      <c r="G33">
        <v>0</v>
      </c>
    </row>
    <row r="34" spans="1:7">
      <c r="A34">
        <v>595.82296310000004</v>
      </c>
      <c r="B34">
        <v>0</v>
      </c>
      <c r="C34">
        <v>0</v>
      </c>
      <c r="D34">
        <f t="shared" si="0"/>
        <v>-3.0784866439024516E-2</v>
      </c>
      <c r="E34">
        <v>0.68741243500000004</v>
      </c>
      <c r="F34" s="1" t="s">
        <v>9</v>
      </c>
      <c r="G34">
        <v>0</v>
      </c>
    </row>
    <row r="35" spans="1:7">
      <c r="A35">
        <v>595.87296500000002</v>
      </c>
      <c r="B35">
        <v>0</v>
      </c>
      <c r="C35">
        <v>0</v>
      </c>
      <c r="D35">
        <f t="shared" ref="D35:D66" si="1">(E35-0.687624054)*100/E35</f>
        <v>-4.2070612891697542E-2</v>
      </c>
      <c r="E35">
        <v>0.68733488799999998</v>
      </c>
      <c r="F35" s="1" t="s">
        <v>9</v>
      </c>
      <c r="G35">
        <v>0</v>
      </c>
    </row>
    <row r="36" spans="1:7">
      <c r="A36">
        <v>595.92296690000001</v>
      </c>
      <c r="B36">
        <v>0</v>
      </c>
      <c r="C36">
        <v>0</v>
      </c>
      <c r="D36">
        <f t="shared" si="1"/>
        <v>-5.3363128132143688E-2</v>
      </c>
      <c r="E36">
        <v>0.68725731199999995</v>
      </c>
      <c r="F36" s="1" t="s">
        <v>9</v>
      </c>
      <c r="G36">
        <v>0</v>
      </c>
    </row>
    <row r="37" spans="1:7">
      <c r="A37">
        <v>595.97296879999999</v>
      </c>
      <c r="B37">
        <v>0</v>
      </c>
      <c r="C37">
        <v>0</v>
      </c>
      <c r="D37">
        <f t="shared" si="1"/>
        <v>-6.0657832825507296E-2</v>
      </c>
      <c r="E37">
        <v>0.68720720899999999</v>
      </c>
      <c r="F37" s="1" t="s">
        <v>9</v>
      </c>
      <c r="G37">
        <v>0</v>
      </c>
    </row>
    <row r="38" spans="1:7">
      <c r="A38">
        <v>596.02297080000005</v>
      </c>
      <c r="B38">
        <v>0</v>
      </c>
      <c r="C38">
        <v>0</v>
      </c>
      <c r="D38">
        <f t="shared" si="1"/>
        <v>-5.1949677358373719E-2</v>
      </c>
      <c r="E38">
        <v>0.68726702100000003</v>
      </c>
      <c r="F38" s="1" t="s">
        <v>9</v>
      </c>
      <c r="G38">
        <v>0</v>
      </c>
    </row>
    <row r="39" spans="1:7">
      <c r="A39">
        <v>596.07297270000004</v>
      </c>
      <c r="B39">
        <v>0</v>
      </c>
      <c r="C39">
        <v>0</v>
      </c>
      <c r="D39">
        <f t="shared" si="1"/>
        <v>-3.8699772378316698E-2</v>
      </c>
      <c r="E39">
        <v>0.687358048</v>
      </c>
      <c r="F39" s="1" t="s">
        <v>9</v>
      </c>
      <c r="G39">
        <v>0</v>
      </c>
    </row>
    <row r="40" spans="1:7">
      <c r="A40">
        <v>596.12297460000002</v>
      </c>
      <c r="B40">
        <v>0</v>
      </c>
      <c r="C40">
        <v>0</v>
      </c>
      <c r="D40">
        <f t="shared" si="1"/>
        <v>-3.2260439281772843E-2</v>
      </c>
      <c r="E40">
        <v>0.68740229500000005</v>
      </c>
      <c r="F40" s="1" t="s">
        <v>9</v>
      </c>
      <c r="G40">
        <v>0</v>
      </c>
    </row>
    <row r="41" spans="1:7">
      <c r="A41">
        <v>596.17297659999997</v>
      </c>
      <c r="B41">
        <v>0</v>
      </c>
      <c r="C41">
        <v>0</v>
      </c>
      <c r="D41">
        <f t="shared" si="1"/>
        <v>-1.276747183345547E-2</v>
      </c>
      <c r="E41">
        <v>0.68753627299999998</v>
      </c>
      <c r="F41" s="1" t="s">
        <v>9</v>
      </c>
      <c r="G41">
        <v>0</v>
      </c>
    </row>
    <row r="42" spans="1:7">
      <c r="A42">
        <v>596.22297849999995</v>
      </c>
      <c r="B42">
        <v>1</v>
      </c>
      <c r="C42">
        <v>1</v>
      </c>
      <c r="D42">
        <f t="shared" si="1"/>
        <v>7.3197432872160123E-3</v>
      </c>
      <c r="E42">
        <v>0.68767438999999997</v>
      </c>
      <c r="F42" s="1" t="s">
        <v>9</v>
      </c>
      <c r="G42">
        <v>185</v>
      </c>
    </row>
    <row r="43" spans="1:7">
      <c r="A43">
        <v>596.27298040000005</v>
      </c>
      <c r="B43">
        <v>1</v>
      </c>
      <c r="C43">
        <v>1</v>
      </c>
      <c r="D43">
        <f t="shared" si="1"/>
        <v>1.5729377696900342E-2</v>
      </c>
      <c r="E43">
        <v>0.68773223000000006</v>
      </c>
      <c r="F43" s="1" t="s">
        <v>9</v>
      </c>
      <c r="G43">
        <v>185</v>
      </c>
    </row>
    <row r="44" spans="1:7">
      <c r="A44">
        <v>596.32298230000004</v>
      </c>
      <c r="B44">
        <v>2</v>
      </c>
      <c r="C44">
        <v>2</v>
      </c>
      <c r="D44">
        <f t="shared" si="1"/>
        <v>1.6401185982107248E-2</v>
      </c>
      <c r="E44">
        <v>0.68773685100000004</v>
      </c>
      <c r="F44" s="1" t="s">
        <v>9</v>
      </c>
      <c r="G44">
        <v>185</v>
      </c>
    </row>
    <row r="45" spans="1:7">
      <c r="A45">
        <v>596.37298429999998</v>
      </c>
      <c r="B45">
        <v>2</v>
      </c>
      <c r="C45">
        <v>2</v>
      </c>
      <c r="D45">
        <f t="shared" si="1"/>
        <v>2.2416528071847498E-2</v>
      </c>
      <c r="E45">
        <v>0.68777823000000005</v>
      </c>
      <c r="F45" s="1" t="s">
        <v>9</v>
      </c>
      <c r="G45">
        <v>185</v>
      </c>
    </row>
    <row r="46" spans="1:7">
      <c r="A46">
        <v>596.42298619999997</v>
      </c>
      <c r="B46">
        <v>3</v>
      </c>
      <c r="C46">
        <v>3</v>
      </c>
      <c r="D46">
        <f t="shared" si="1"/>
        <v>1.8821859812197795E-2</v>
      </c>
      <c r="E46">
        <v>0.68775350199999996</v>
      </c>
      <c r="F46" s="1" t="s">
        <v>9</v>
      </c>
      <c r="G46">
        <v>185</v>
      </c>
    </row>
    <row r="47" spans="1:7">
      <c r="A47">
        <v>596.47298809999995</v>
      </c>
      <c r="B47">
        <v>4</v>
      </c>
      <c r="C47">
        <v>4</v>
      </c>
      <c r="D47">
        <f t="shared" si="1"/>
        <v>5.9057854806138779E-3</v>
      </c>
      <c r="E47">
        <v>0.68766466599999998</v>
      </c>
      <c r="F47" s="1" t="s">
        <v>9</v>
      </c>
      <c r="G47">
        <v>185</v>
      </c>
    </row>
    <row r="48" spans="1:7">
      <c r="A48">
        <v>596.52299010000002</v>
      </c>
      <c r="B48">
        <v>4</v>
      </c>
      <c r="C48">
        <v>4</v>
      </c>
      <c r="D48">
        <f t="shared" si="1"/>
        <v>-1.0693468579413442E-2</v>
      </c>
      <c r="E48">
        <v>0.68755053099999996</v>
      </c>
      <c r="F48" s="1" t="s">
        <v>9</v>
      </c>
      <c r="G48">
        <v>185</v>
      </c>
    </row>
    <row r="49" spans="1:7">
      <c r="A49">
        <v>596.572992</v>
      </c>
      <c r="B49">
        <v>4</v>
      </c>
      <c r="C49">
        <v>4</v>
      </c>
      <c r="D49">
        <f t="shared" si="1"/>
        <v>-2.0560953722101909E-2</v>
      </c>
      <c r="E49">
        <v>0.68748270099999997</v>
      </c>
      <c r="F49" s="1" t="s">
        <v>9</v>
      </c>
      <c r="G49">
        <v>185</v>
      </c>
    </row>
    <row r="50" spans="1:7">
      <c r="A50">
        <v>596.62299389999998</v>
      </c>
      <c r="B50">
        <v>4</v>
      </c>
      <c r="C50">
        <v>4</v>
      </c>
      <c r="D50">
        <f t="shared" si="1"/>
        <v>-3.3514564900494329E-2</v>
      </c>
      <c r="E50">
        <v>0.68739367699999998</v>
      </c>
      <c r="F50" s="1" t="s">
        <v>9</v>
      </c>
      <c r="G50">
        <v>185</v>
      </c>
    </row>
    <row r="51" spans="1:7">
      <c r="A51">
        <v>596.67299579999997</v>
      </c>
      <c r="B51">
        <v>5</v>
      </c>
      <c r="C51">
        <v>5</v>
      </c>
      <c r="D51">
        <f t="shared" si="1"/>
        <v>-5.2737268341325999E-2</v>
      </c>
      <c r="E51">
        <v>0.68726161100000005</v>
      </c>
      <c r="F51" s="1" t="s">
        <v>9</v>
      </c>
      <c r="G51">
        <v>185</v>
      </c>
    </row>
    <row r="52" spans="1:7">
      <c r="A52">
        <v>596.72299780000003</v>
      </c>
      <c r="B52">
        <v>5</v>
      </c>
      <c r="C52">
        <v>5</v>
      </c>
      <c r="D52">
        <f t="shared" si="1"/>
        <v>-5.935206615486889E-2</v>
      </c>
      <c r="E52">
        <v>0.68721617700000004</v>
      </c>
      <c r="F52" s="1" t="s">
        <v>9</v>
      </c>
      <c r="G52">
        <v>185</v>
      </c>
    </row>
    <row r="53" spans="1:7">
      <c r="A53">
        <v>596.77299970000001</v>
      </c>
      <c r="B53">
        <v>6</v>
      </c>
      <c r="C53">
        <v>6</v>
      </c>
      <c r="D53">
        <f t="shared" si="1"/>
        <v>-4.9528458666830852E-2</v>
      </c>
      <c r="E53">
        <v>0.68728365300000005</v>
      </c>
      <c r="F53" s="1" t="s">
        <v>9</v>
      </c>
      <c r="G53">
        <v>185</v>
      </c>
    </row>
    <row r="54" spans="1:7">
      <c r="A54">
        <v>596.8230016</v>
      </c>
      <c r="B54">
        <v>6</v>
      </c>
      <c r="C54">
        <v>6</v>
      </c>
      <c r="D54">
        <f t="shared" si="1"/>
        <v>-4.4169934617041925E-2</v>
      </c>
      <c r="E54">
        <v>0.68732046499999999</v>
      </c>
      <c r="F54" s="1" t="s">
        <v>9</v>
      </c>
      <c r="G54">
        <v>185</v>
      </c>
    </row>
    <row r="55" spans="1:7">
      <c r="A55">
        <v>596.87300349999998</v>
      </c>
      <c r="B55">
        <v>7</v>
      </c>
      <c r="C55">
        <v>7</v>
      </c>
      <c r="D55">
        <f t="shared" si="1"/>
        <v>-3.6108920614541462E-2</v>
      </c>
      <c r="E55">
        <v>0.68737585000000001</v>
      </c>
      <c r="F55" s="1" t="s">
        <v>9</v>
      </c>
      <c r="G55">
        <v>185</v>
      </c>
    </row>
    <row r="56" spans="1:7">
      <c r="A56">
        <v>596.92300550000004</v>
      </c>
      <c r="B56">
        <v>7</v>
      </c>
      <c r="C56">
        <v>7</v>
      </c>
      <c r="D56">
        <f t="shared" si="1"/>
        <v>-2.194892958156381E-2</v>
      </c>
      <c r="E56">
        <v>0.687473161</v>
      </c>
      <c r="F56" s="1" t="s">
        <v>9</v>
      </c>
      <c r="G56">
        <v>185</v>
      </c>
    </row>
    <row r="57" spans="1:7">
      <c r="A57">
        <v>596.97300740000003</v>
      </c>
      <c r="B57">
        <v>8</v>
      </c>
      <c r="C57">
        <v>8</v>
      </c>
      <c r="D57">
        <f t="shared" si="1"/>
        <v>-1.3667911022895782E-2</v>
      </c>
      <c r="E57">
        <v>0.68753008299999996</v>
      </c>
      <c r="F57" s="1" t="s">
        <v>9</v>
      </c>
      <c r="G57">
        <v>185</v>
      </c>
    </row>
    <row r="58" spans="1:7">
      <c r="A58">
        <v>597.02300930000001</v>
      </c>
      <c r="B58">
        <v>8</v>
      </c>
      <c r="C58">
        <v>8</v>
      </c>
      <c r="D58">
        <f t="shared" si="1"/>
        <v>-1.1791262784526706E-2</v>
      </c>
      <c r="E58">
        <v>0.68754298400000002</v>
      </c>
      <c r="F58" s="1" t="s">
        <v>9</v>
      </c>
      <c r="G58">
        <v>185</v>
      </c>
    </row>
    <row r="59" spans="1:7">
      <c r="A59">
        <v>597.0730112</v>
      </c>
      <c r="B59">
        <v>9</v>
      </c>
      <c r="C59">
        <v>9</v>
      </c>
      <c r="D59">
        <f t="shared" si="1"/>
        <v>-5.2003502904333357E-3</v>
      </c>
      <c r="E59">
        <v>0.68758829700000001</v>
      </c>
      <c r="F59" s="1" t="s">
        <v>9</v>
      </c>
      <c r="G59">
        <v>185</v>
      </c>
    </row>
    <row r="60" spans="1:7">
      <c r="A60">
        <v>597.12301319999995</v>
      </c>
      <c r="B60">
        <v>9</v>
      </c>
      <c r="C60">
        <v>9</v>
      </c>
      <c r="D60">
        <f t="shared" si="1"/>
        <v>-7.4392111298207594E-3</v>
      </c>
      <c r="E60">
        <v>0.68757290400000004</v>
      </c>
      <c r="F60" s="1" t="s">
        <v>9</v>
      </c>
      <c r="G60">
        <v>185</v>
      </c>
    </row>
    <row r="61" spans="1:7">
      <c r="A61">
        <v>597.17301510000004</v>
      </c>
      <c r="B61">
        <v>10</v>
      </c>
      <c r="C61">
        <v>10</v>
      </c>
      <c r="D61">
        <f t="shared" si="1"/>
        <v>2.5340239837415833E-3</v>
      </c>
      <c r="E61">
        <v>0.68764147900000006</v>
      </c>
      <c r="F61" s="1" t="s">
        <v>9</v>
      </c>
      <c r="G61">
        <v>185</v>
      </c>
    </row>
    <row r="62" spans="1:7">
      <c r="A62">
        <v>597.22301700000003</v>
      </c>
      <c r="B62">
        <v>9</v>
      </c>
      <c r="C62">
        <v>10</v>
      </c>
      <c r="D62">
        <f t="shared" si="1"/>
        <v>1.0264294032786468E-2</v>
      </c>
      <c r="E62">
        <v>0.687694641</v>
      </c>
      <c r="F62" s="1" t="s">
        <v>9</v>
      </c>
      <c r="G62">
        <v>185</v>
      </c>
    </row>
    <row r="63" spans="1:7">
      <c r="A63">
        <v>597.27301899999998</v>
      </c>
      <c r="B63">
        <v>10</v>
      </c>
      <c r="C63">
        <v>11</v>
      </c>
      <c r="D63">
        <f t="shared" si="1"/>
        <v>1.5952103279173627E-2</v>
      </c>
      <c r="E63">
        <v>0.68773376200000003</v>
      </c>
      <c r="F63" s="1" t="s">
        <v>9</v>
      </c>
      <c r="G63">
        <v>185</v>
      </c>
    </row>
    <row r="64" spans="1:7">
      <c r="A64">
        <v>597.32302089999996</v>
      </c>
      <c r="B64">
        <v>9</v>
      </c>
      <c r="C64">
        <v>11</v>
      </c>
      <c r="D64">
        <f t="shared" si="1"/>
        <v>2.4312027106699764E-2</v>
      </c>
      <c r="E64">
        <v>0.68779126999999995</v>
      </c>
      <c r="F64" s="1" t="s">
        <v>9</v>
      </c>
      <c r="G64">
        <v>185</v>
      </c>
    </row>
    <row r="65" spans="1:7">
      <c r="A65">
        <v>597.37302279999994</v>
      </c>
      <c r="B65">
        <v>10</v>
      </c>
      <c r="C65">
        <v>12</v>
      </c>
      <c r="D65">
        <f t="shared" si="1"/>
        <v>3.5831742929870826E-2</v>
      </c>
      <c r="E65">
        <v>0.68787052999999998</v>
      </c>
      <c r="F65" s="1" t="s">
        <v>9</v>
      </c>
      <c r="G65">
        <v>185</v>
      </c>
    </row>
    <row r="66" spans="1:7">
      <c r="A66">
        <v>597.42302470000004</v>
      </c>
      <c r="B66">
        <v>9</v>
      </c>
      <c r="C66">
        <v>12</v>
      </c>
      <c r="D66">
        <f t="shared" si="1"/>
        <v>3.288579120821758E-2</v>
      </c>
      <c r="E66">
        <v>0.68785025899999996</v>
      </c>
      <c r="F66" s="1" t="s">
        <v>9</v>
      </c>
      <c r="G66">
        <v>185</v>
      </c>
    </row>
    <row r="67" spans="1:7">
      <c r="A67">
        <v>597.47302669999999</v>
      </c>
      <c r="B67">
        <v>8</v>
      </c>
      <c r="C67">
        <v>12</v>
      </c>
      <c r="D67">
        <f t="shared" ref="D67:D98" si="2">(E67-0.687624054)*100/E67</f>
        <v>2.6670834577020207E-2</v>
      </c>
      <c r="E67">
        <v>0.68780749799999996</v>
      </c>
      <c r="F67" s="1" t="s">
        <v>9</v>
      </c>
      <c r="G67">
        <v>185</v>
      </c>
    </row>
    <row r="68" spans="1:7">
      <c r="A68">
        <v>597.52302859999998</v>
      </c>
      <c r="B68">
        <v>9</v>
      </c>
      <c r="C68">
        <v>13</v>
      </c>
      <c r="D68">
        <f t="shared" si="2"/>
        <v>1.5060758842764286E-2</v>
      </c>
      <c r="E68">
        <v>0.68772763100000001</v>
      </c>
      <c r="F68" s="1" t="s">
        <v>9</v>
      </c>
      <c r="G68">
        <v>185</v>
      </c>
    </row>
    <row r="69" spans="1:7">
      <c r="A69">
        <v>597.57303049999996</v>
      </c>
      <c r="B69">
        <v>9</v>
      </c>
      <c r="C69">
        <v>13</v>
      </c>
      <c r="D69">
        <f t="shared" si="2"/>
        <v>-1.2353042508036005E-2</v>
      </c>
      <c r="E69">
        <v>0.687539122</v>
      </c>
      <c r="F69" s="1" t="s">
        <v>9</v>
      </c>
      <c r="G69">
        <v>185</v>
      </c>
    </row>
    <row r="70" spans="1:7">
      <c r="A70">
        <v>597.62303250000002</v>
      </c>
      <c r="B70">
        <v>10</v>
      </c>
      <c r="C70">
        <v>14</v>
      </c>
      <c r="D70">
        <f t="shared" si="2"/>
        <v>-2.2536866819559177E-2</v>
      </c>
      <c r="E70">
        <v>0.68746912000000004</v>
      </c>
      <c r="F70" s="1" t="s">
        <v>9</v>
      </c>
      <c r="G70">
        <v>185</v>
      </c>
    </row>
    <row r="71" spans="1:7">
      <c r="A71">
        <v>597.67303440000001</v>
      </c>
      <c r="B71">
        <v>9</v>
      </c>
      <c r="C71">
        <v>14</v>
      </c>
      <c r="D71">
        <f t="shared" si="2"/>
        <v>-3.2905688660564682E-2</v>
      </c>
      <c r="E71">
        <v>0.687397861</v>
      </c>
      <c r="F71" s="1" t="s">
        <v>9</v>
      </c>
      <c r="G71">
        <v>185</v>
      </c>
    </row>
    <row r="72" spans="1:7">
      <c r="A72">
        <v>597.72303629999999</v>
      </c>
      <c r="B72">
        <v>10</v>
      </c>
      <c r="C72">
        <v>15</v>
      </c>
      <c r="D72">
        <f t="shared" si="2"/>
        <v>-4.6584343584920862E-2</v>
      </c>
      <c r="E72">
        <v>0.68730387800000003</v>
      </c>
      <c r="F72" s="1" t="s">
        <v>9</v>
      </c>
      <c r="G72">
        <v>185</v>
      </c>
    </row>
    <row r="73" spans="1:7">
      <c r="A73">
        <v>597.77303819999997</v>
      </c>
      <c r="B73">
        <v>9</v>
      </c>
      <c r="C73">
        <v>15</v>
      </c>
      <c r="D73">
        <f t="shared" si="2"/>
        <v>-5.7010129131576978E-2</v>
      </c>
      <c r="E73">
        <v>0.68723226199999998</v>
      </c>
      <c r="F73" s="1" t="s">
        <v>9</v>
      </c>
      <c r="G73">
        <v>185</v>
      </c>
    </row>
    <row r="74" spans="1:7">
      <c r="A74">
        <v>597.82304020000004</v>
      </c>
      <c r="B74">
        <v>10</v>
      </c>
      <c r="C74">
        <v>16</v>
      </c>
      <c r="D74">
        <f t="shared" si="2"/>
        <v>-5.054703909513468E-2</v>
      </c>
      <c r="E74">
        <v>0.68727665599999999</v>
      </c>
      <c r="F74" s="1" t="s">
        <v>9</v>
      </c>
      <c r="G74">
        <v>185</v>
      </c>
    </row>
    <row r="75" spans="1:7">
      <c r="A75">
        <v>597.87304210000002</v>
      </c>
      <c r="B75">
        <v>9</v>
      </c>
      <c r="C75">
        <v>16</v>
      </c>
      <c r="D75">
        <f t="shared" si="2"/>
        <v>-6.2258637440252111E-2</v>
      </c>
      <c r="E75">
        <v>0.68719621500000005</v>
      </c>
      <c r="F75" s="1" t="s">
        <v>9</v>
      </c>
      <c r="G75">
        <v>185</v>
      </c>
    </row>
    <row r="76" spans="1:7">
      <c r="A76">
        <v>597.923044</v>
      </c>
      <c r="B76">
        <v>10</v>
      </c>
      <c r="C76">
        <v>17</v>
      </c>
      <c r="D76">
        <f t="shared" si="2"/>
        <v>-7.3342927968491775E-2</v>
      </c>
      <c r="E76">
        <v>0.68712010000000001</v>
      </c>
      <c r="F76" s="1" t="s">
        <v>9</v>
      </c>
      <c r="G76">
        <v>185</v>
      </c>
    </row>
    <row r="77" spans="1:7">
      <c r="A77">
        <v>597.97304599999995</v>
      </c>
      <c r="B77">
        <v>9</v>
      </c>
      <c r="C77">
        <v>17</v>
      </c>
      <c r="D77">
        <f t="shared" si="2"/>
        <v>-7.0436877778054824E-2</v>
      </c>
      <c r="E77">
        <v>0.687140054</v>
      </c>
      <c r="F77" s="1" t="s">
        <v>9</v>
      </c>
      <c r="G77">
        <v>185</v>
      </c>
    </row>
    <row r="78" spans="1:7">
      <c r="A78">
        <v>598.02304790000005</v>
      </c>
      <c r="B78">
        <v>10</v>
      </c>
      <c r="C78">
        <v>18</v>
      </c>
      <c r="D78">
        <f t="shared" si="2"/>
        <v>-6.2383570499012178E-2</v>
      </c>
      <c r="E78">
        <v>0.68719535700000001</v>
      </c>
      <c r="F78" s="1" t="s">
        <v>9</v>
      </c>
      <c r="G78">
        <v>185</v>
      </c>
    </row>
    <row r="79" spans="1:7">
      <c r="A79">
        <v>598.07304980000004</v>
      </c>
      <c r="B79">
        <v>9</v>
      </c>
      <c r="C79">
        <v>18</v>
      </c>
      <c r="D79">
        <f t="shared" si="2"/>
        <v>-6.9388620650410224E-2</v>
      </c>
      <c r="E79">
        <v>0.68714725200000004</v>
      </c>
      <c r="F79" s="1" t="s">
        <v>9</v>
      </c>
      <c r="G79">
        <v>185</v>
      </c>
    </row>
    <row r="80" spans="1:7">
      <c r="A80">
        <v>598.12305170000002</v>
      </c>
      <c r="B80">
        <v>10</v>
      </c>
      <c r="C80">
        <v>19</v>
      </c>
      <c r="D80">
        <f t="shared" si="2"/>
        <v>-7.2051685272730578E-2</v>
      </c>
      <c r="E80">
        <v>0.68712896599999995</v>
      </c>
      <c r="F80" s="1" t="s">
        <v>9</v>
      </c>
      <c r="G80">
        <v>185</v>
      </c>
    </row>
    <row r="81" spans="1:7">
      <c r="A81">
        <v>598.1730536</v>
      </c>
      <c r="B81">
        <v>9</v>
      </c>
      <c r="C81">
        <v>19</v>
      </c>
      <c r="D81">
        <f t="shared" si="2"/>
        <v>-7.1557538159837147E-2</v>
      </c>
      <c r="E81">
        <v>0.68713235900000003</v>
      </c>
      <c r="F81" s="1" t="s">
        <v>9</v>
      </c>
      <c r="G81">
        <v>185</v>
      </c>
    </row>
    <row r="82" spans="1:7">
      <c r="A82">
        <v>598.22305559999995</v>
      </c>
      <c r="B82">
        <v>10</v>
      </c>
      <c r="C82">
        <v>20</v>
      </c>
      <c r="D82">
        <f t="shared" si="2"/>
        <v>-6.9859590919121847E-2</v>
      </c>
      <c r="E82">
        <v>0.68714401800000002</v>
      </c>
      <c r="F82" s="1" t="s">
        <v>9</v>
      </c>
      <c r="G82">
        <v>185</v>
      </c>
    </row>
    <row r="83" spans="1:7">
      <c r="A83">
        <v>598.27305750000005</v>
      </c>
      <c r="B83">
        <v>9</v>
      </c>
      <c r="C83">
        <v>20</v>
      </c>
      <c r="D83">
        <f t="shared" si="2"/>
        <v>-8.0088486915314186E-2</v>
      </c>
      <c r="E83">
        <v>0.68707378699999999</v>
      </c>
      <c r="F83" s="1" t="s">
        <v>9</v>
      </c>
      <c r="G83">
        <v>185</v>
      </c>
    </row>
    <row r="84" spans="1:7">
      <c r="A84">
        <v>598.3230595</v>
      </c>
      <c r="B84">
        <v>10</v>
      </c>
      <c r="C84">
        <v>21</v>
      </c>
      <c r="D84">
        <f t="shared" si="2"/>
        <v>-8.0092274110303355E-2</v>
      </c>
      <c r="E84">
        <v>0.68707376099999995</v>
      </c>
      <c r="F84" s="1" t="s">
        <v>9</v>
      </c>
      <c r="G84">
        <v>185</v>
      </c>
    </row>
    <row r="85" spans="1:7">
      <c r="A85">
        <v>598.37306139999998</v>
      </c>
      <c r="B85">
        <v>9</v>
      </c>
      <c r="C85">
        <v>21</v>
      </c>
      <c r="D85">
        <f t="shared" si="2"/>
        <v>-7.8982346925217217E-2</v>
      </c>
      <c r="E85">
        <v>0.68708138100000005</v>
      </c>
      <c r="F85" s="1" t="s">
        <v>9</v>
      </c>
      <c r="G85">
        <v>185</v>
      </c>
    </row>
    <row r="86" spans="1:7">
      <c r="A86">
        <v>598.42306329999997</v>
      </c>
      <c r="B86">
        <v>10</v>
      </c>
      <c r="C86">
        <v>22</v>
      </c>
      <c r="D86">
        <f t="shared" si="2"/>
        <v>-7.6363336806598403E-2</v>
      </c>
      <c r="E86">
        <v>0.68709936199999999</v>
      </c>
      <c r="F86" s="1" t="s">
        <v>9</v>
      </c>
      <c r="G86">
        <v>185</v>
      </c>
    </row>
    <row r="87" spans="1:7">
      <c r="A87">
        <v>598.47306519999995</v>
      </c>
      <c r="B87">
        <v>10</v>
      </c>
      <c r="C87">
        <v>22</v>
      </c>
      <c r="D87">
        <f t="shared" si="2"/>
        <v>-8.4989648370494122E-2</v>
      </c>
      <c r="E87">
        <v>0.68704014099999999</v>
      </c>
      <c r="F87" s="1" t="s">
        <v>9</v>
      </c>
      <c r="G87">
        <v>185</v>
      </c>
    </row>
    <row r="88" spans="1:7">
      <c r="A88">
        <v>598.52306710000005</v>
      </c>
      <c r="B88">
        <v>9</v>
      </c>
      <c r="C88">
        <v>22</v>
      </c>
      <c r="D88">
        <f t="shared" si="2"/>
        <v>-7.8649519227546691E-2</v>
      </c>
      <c r="E88">
        <v>0.68708366600000004</v>
      </c>
      <c r="F88" s="1" t="s">
        <v>9</v>
      </c>
      <c r="G88">
        <v>185</v>
      </c>
    </row>
    <row r="89" spans="1:7">
      <c r="A89">
        <v>598.5730691</v>
      </c>
      <c r="B89">
        <v>10</v>
      </c>
      <c r="C89">
        <v>23</v>
      </c>
      <c r="D89">
        <f t="shared" si="2"/>
        <v>-7.7308326152146278E-2</v>
      </c>
      <c r="E89">
        <v>0.68709287399999996</v>
      </c>
      <c r="F89" s="1" t="s">
        <v>9</v>
      </c>
      <c r="G89">
        <v>185</v>
      </c>
    </row>
    <row r="90" spans="1:7">
      <c r="A90">
        <v>598.62307099999998</v>
      </c>
      <c r="B90">
        <v>9</v>
      </c>
      <c r="C90">
        <v>23</v>
      </c>
      <c r="D90">
        <f t="shared" si="2"/>
        <v>-7.6108594736357213E-2</v>
      </c>
      <c r="E90">
        <v>0.68710111100000004</v>
      </c>
      <c r="F90" s="1" t="s">
        <v>9</v>
      </c>
      <c r="G90">
        <v>185</v>
      </c>
    </row>
    <row r="91" spans="1:7">
      <c r="A91">
        <v>598.67307289999997</v>
      </c>
      <c r="B91">
        <v>10</v>
      </c>
      <c r="C91">
        <v>24</v>
      </c>
      <c r="D91">
        <f t="shared" si="2"/>
        <v>-7.7760581528915004E-2</v>
      </c>
      <c r="E91">
        <v>0.68708976899999996</v>
      </c>
      <c r="F91" s="1" t="s">
        <v>9</v>
      </c>
      <c r="G91">
        <v>185</v>
      </c>
    </row>
    <row r="92" spans="1:7">
      <c r="A92">
        <v>598.72307490000003</v>
      </c>
      <c r="B92">
        <v>9</v>
      </c>
      <c r="C92">
        <v>24</v>
      </c>
      <c r="D92">
        <f t="shared" si="2"/>
        <v>-7.8769249549195508E-2</v>
      </c>
      <c r="E92">
        <v>0.68708284399999997</v>
      </c>
      <c r="F92" s="1" t="s">
        <v>9</v>
      </c>
      <c r="G92">
        <v>185</v>
      </c>
    </row>
    <row r="93" spans="1:7">
      <c r="A93">
        <v>598.77307680000001</v>
      </c>
      <c r="B93">
        <v>10</v>
      </c>
      <c r="C93">
        <v>25</v>
      </c>
      <c r="D93">
        <f t="shared" si="2"/>
        <v>-9.2812748562497896E-2</v>
      </c>
      <c r="E93">
        <v>0.686986443</v>
      </c>
      <c r="F93" s="1" t="s">
        <v>9</v>
      </c>
      <c r="G93">
        <v>185</v>
      </c>
    </row>
    <row r="94" spans="1:7">
      <c r="A94">
        <v>598.8230787</v>
      </c>
      <c r="B94">
        <v>9</v>
      </c>
      <c r="C94">
        <v>25</v>
      </c>
      <c r="D94">
        <f t="shared" si="2"/>
        <v>-0.10240674089203448</v>
      </c>
      <c r="E94">
        <v>0.68692060099999996</v>
      </c>
      <c r="F94" s="1" t="s">
        <v>9</v>
      </c>
      <c r="G94">
        <v>185</v>
      </c>
    </row>
    <row r="95" spans="1:7">
      <c r="A95">
        <v>598.87308059999998</v>
      </c>
      <c r="B95">
        <v>9</v>
      </c>
      <c r="C95">
        <v>25</v>
      </c>
      <c r="D95">
        <f t="shared" si="2"/>
        <v>-0.11791850428223651</v>
      </c>
      <c r="E95">
        <v>0.68681417300000003</v>
      </c>
      <c r="F95" s="1" t="s">
        <v>9</v>
      </c>
      <c r="G95">
        <v>185</v>
      </c>
    </row>
    <row r="96" spans="1:7">
      <c r="A96">
        <v>598.92308260000004</v>
      </c>
      <c r="B96">
        <v>8</v>
      </c>
      <c r="C96">
        <v>25</v>
      </c>
      <c r="D96">
        <f t="shared" si="2"/>
        <v>-0.13485680848683565</v>
      </c>
      <c r="E96">
        <v>0.68669799499999995</v>
      </c>
      <c r="F96" s="1" t="s">
        <v>9</v>
      </c>
      <c r="G96">
        <v>185</v>
      </c>
    </row>
    <row r="97" spans="1:7">
      <c r="A97">
        <v>598.97308450000003</v>
      </c>
      <c r="B97">
        <v>9</v>
      </c>
      <c r="C97">
        <v>26</v>
      </c>
      <c r="D97">
        <f t="shared" si="2"/>
        <v>-0.14405165469695744</v>
      </c>
      <c r="E97">
        <v>0.686634945</v>
      </c>
      <c r="F97" s="1" t="s">
        <v>9</v>
      </c>
      <c r="G97">
        <v>185</v>
      </c>
    </row>
    <row r="98" spans="1:7">
      <c r="A98">
        <v>599.02308640000001</v>
      </c>
      <c r="B98">
        <v>8</v>
      </c>
      <c r="C98">
        <v>26</v>
      </c>
      <c r="D98">
        <f t="shared" si="2"/>
        <v>-0.13948581238852892</v>
      </c>
      <c r="E98">
        <v>0.68666625199999998</v>
      </c>
      <c r="F98" s="1" t="s">
        <v>9</v>
      </c>
      <c r="G98">
        <v>185</v>
      </c>
    </row>
    <row r="99" spans="1:7">
      <c r="A99">
        <v>599.07308839999996</v>
      </c>
      <c r="B99">
        <v>8</v>
      </c>
      <c r="C99">
        <v>26</v>
      </c>
      <c r="D99">
        <f t="shared" ref="D99:D130" si="3">(E99-0.687624054)*100/E99</f>
        <v>-0.13512482785018212</v>
      </c>
      <c r="E99">
        <v>0.68669615699999997</v>
      </c>
      <c r="F99" s="1" t="s">
        <v>9</v>
      </c>
      <c r="G99">
        <v>185</v>
      </c>
    </row>
    <row r="100" spans="1:7">
      <c r="A100">
        <v>599.12309029999994</v>
      </c>
      <c r="B100">
        <v>7</v>
      </c>
      <c r="C100">
        <v>26</v>
      </c>
      <c r="D100">
        <f t="shared" si="3"/>
        <v>-0.12368526463372664</v>
      </c>
      <c r="E100">
        <v>0.68677461500000003</v>
      </c>
      <c r="F100" s="1" t="s">
        <v>9</v>
      </c>
      <c r="G100">
        <v>185</v>
      </c>
    </row>
    <row r="101" spans="1:7">
      <c r="A101">
        <v>599.17309220000004</v>
      </c>
      <c r="B101">
        <v>7</v>
      </c>
      <c r="C101">
        <v>26</v>
      </c>
      <c r="D101">
        <f t="shared" si="3"/>
        <v>-0.11191453709301356</v>
      </c>
      <c r="E101">
        <v>0.68685536300000005</v>
      </c>
      <c r="F101" s="1" t="s">
        <v>9</v>
      </c>
      <c r="G101">
        <v>185</v>
      </c>
    </row>
    <row r="102" spans="1:7">
      <c r="A102">
        <v>599.22309410000003</v>
      </c>
      <c r="B102">
        <v>6</v>
      </c>
      <c r="C102">
        <v>26</v>
      </c>
      <c r="D102">
        <f t="shared" si="3"/>
        <v>-0.10629180945667163</v>
      </c>
      <c r="E102">
        <v>0.68689394199999998</v>
      </c>
      <c r="F102" s="1" t="s">
        <v>9</v>
      </c>
      <c r="G102">
        <v>185</v>
      </c>
    </row>
    <row r="103" spans="1:7">
      <c r="A103">
        <v>599.27309609999998</v>
      </c>
      <c r="B103">
        <v>6</v>
      </c>
      <c r="C103">
        <v>26</v>
      </c>
      <c r="D103">
        <f t="shared" si="3"/>
        <v>-0.11263427550474295</v>
      </c>
      <c r="E103">
        <v>0.68685042500000004</v>
      </c>
      <c r="F103" s="1" t="s">
        <v>9</v>
      </c>
      <c r="G103">
        <v>185</v>
      </c>
    </row>
    <row r="104" spans="1:7">
      <c r="A104">
        <v>599.32309799999996</v>
      </c>
      <c r="B104">
        <v>5</v>
      </c>
      <c r="C104">
        <v>26</v>
      </c>
      <c r="D104">
        <f t="shared" si="3"/>
        <v>-0.12762257756911374</v>
      </c>
      <c r="E104">
        <v>0.68674760899999998</v>
      </c>
      <c r="F104" s="1" t="s">
        <v>9</v>
      </c>
      <c r="G104">
        <v>185</v>
      </c>
    </row>
    <row r="105" spans="1:7">
      <c r="A105">
        <v>599.37309990000006</v>
      </c>
      <c r="B105">
        <v>6</v>
      </c>
      <c r="C105">
        <v>27</v>
      </c>
      <c r="D105">
        <f t="shared" si="3"/>
        <v>-0.13710424922778078</v>
      </c>
      <c r="E105">
        <v>0.68668258299999996</v>
      </c>
      <c r="F105" s="1" t="s">
        <v>9</v>
      </c>
      <c r="G105">
        <v>185</v>
      </c>
    </row>
    <row r="106" spans="1:7">
      <c r="A106">
        <v>599.42310190000001</v>
      </c>
      <c r="B106">
        <v>5</v>
      </c>
      <c r="C106">
        <v>27</v>
      </c>
      <c r="D106">
        <f t="shared" si="3"/>
        <v>-0.14174352394340956</v>
      </c>
      <c r="E106">
        <v>0.68665077100000005</v>
      </c>
      <c r="F106" s="1" t="s">
        <v>9</v>
      </c>
      <c r="G106">
        <v>185</v>
      </c>
    </row>
    <row r="107" spans="1:7">
      <c r="A107">
        <v>599.47310379999999</v>
      </c>
      <c r="B107">
        <v>5</v>
      </c>
      <c r="C107">
        <v>27</v>
      </c>
      <c r="D107">
        <f t="shared" si="3"/>
        <v>-0.1437587935935033</v>
      </c>
      <c r="E107">
        <v>0.68663695300000005</v>
      </c>
      <c r="F107" s="1" t="s">
        <v>9</v>
      </c>
      <c r="G107">
        <v>185</v>
      </c>
    </row>
    <row r="108" spans="1:7">
      <c r="A108">
        <v>599.52310569999997</v>
      </c>
      <c r="B108">
        <v>5</v>
      </c>
      <c r="C108">
        <v>27</v>
      </c>
      <c r="D108">
        <f t="shared" si="3"/>
        <v>-0.13233490112038454</v>
      </c>
      <c r="E108">
        <v>0.68671528999999998</v>
      </c>
      <c r="F108" s="1" t="s">
        <v>9</v>
      </c>
      <c r="G108">
        <v>185</v>
      </c>
    </row>
    <row r="109" spans="1:7">
      <c r="A109">
        <v>599.57310759999996</v>
      </c>
      <c r="B109">
        <v>4</v>
      </c>
      <c r="C109">
        <v>27</v>
      </c>
      <c r="D109">
        <f t="shared" si="3"/>
        <v>-0.11057871953464249</v>
      </c>
      <c r="E109">
        <v>0.68686452799999997</v>
      </c>
      <c r="F109" s="1" t="s">
        <v>9</v>
      </c>
      <c r="G109">
        <v>185</v>
      </c>
    </row>
    <row r="110" spans="1:7">
      <c r="A110">
        <v>599.62310960000002</v>
      </c>
      <c r="B110">
        <v>4</v>
      </c>
      <c r="C110">
        <v>27</v>
      </c>
      <c r="D110">
        <f t="shared" si="3"/>
        <v>-0.10715283475153091</v>
      </c>
      <c r="E110">
        <v>0.68688803399999998</v>
      </c>
      <c r="F110" s="1" t="s">
        <v>9</v>
      </c>
      <c r="G110">
        <v>185</v>
      </c>
    </row>
    <row r="111" spans="1:7">
      <c r="A111">
        <v>599.6731115</v>
      </c>
      <c r="B111">
        <v>3</v>
      </c>
      <c r="C111">
        <v>27</v>
      </c>
      <c r="D111">
        <f t="shared" si="3"/>
        <v>-0.11056735102755483</v>
      </c>
      <c r="E111">
        <v>0.68686460599999999</v>
      </c>
      <c r="F111" s="1" t="s">
        <v>9</v>
      </c>
      <c r="G111">
        <v>185</v>
      </c>
    </row>
    <row r="112" spans="1:7">
      <c r="A112">
        <v>599.72311339999999</v>
      </c>
      <c r="B112">
        <v>3</v>
      </c>
      <c r="C112">
        <v>27</v>
      </c>
      <c r="D112">
        <f t="shared" si="3"/>
        <v>-0.11401110649224637</v>
      </c>
      <c r="E112">
        <v>0.68684097899999996</v>
      </c>
      <c r="F112" s="1" t="s">
        <v>9</v>
      </c>
      <c r="G112">
        <v>185</v>
      </c>
    </row>
    <row r="113" spans="1:7">
      <c r="A113">
        <v>599.77311529999997</v>
      </c>
      <c r="B113">
        <v>2</v>
      </c>
      <c r="C113">
        <v>27</v>
      </c>
      <c r="D113">
        <f t="shared" si="3"/>
        <v>-0.13486322460281625</v>
      </c>
      <c r="E113">
        <v>0.68669795099999997</v>
      </c>
      <c r="F113" s="1" t="s">
        <v>9</v>
      </c>
      <c r="G113">
        <v>185</v>
      </c>
    </row>
    <row r="114" spans="1:7">
      <c r="A114">
        <v>599.82311719999996</v>
      </c>
      <c r="B114">
        <v>2</v>
      </c>
      <c r="C114">
        <v>27</v>
      </c>
      <c r="D114">
        <f t="shared" si="3"/>
        <v>-0.15654797683678004</v>
      </c>
      <c r="E114">
        <v>0.68654927499999996</v>
      </c>
      <c r="F114" s="1" t="s">
        <v>9</v>
      </c>
      <c r="G114">
        <v>185</v>
      </c>
    </row>
    <row r="115" spans="1:7">
      <c r="A115">
        <v>599.87311920000002</v>
      </c>
      <c r="B115">
        <v>2</v>
      </c>
      <c r="C115">
        <v>27</v>
      </c>
      <c r="D115">
        <f t="shared" si="3"/>
        <v>-0.16213608309235339</v>
      </c>
      <c r="E115">
        <v>0.686510972</v>
      </c>
      <c r="F115" s="1" t="s">
        <v>9</v>
      </c>
      <c r="G115">
        <v>185</v>
      </c>
    </row>
    <row r="116" spans="1:7">
      <c r="A116">
        <v>599.9231211</v>
      </c>
      <c r="B116">
        <v>2</v>
      </c>
      <c r="C116">
        <v>27</v>
      </c>
      <c r="D116">
        <f t="shared" si="3"/>
        <v>-0.1519350457547054</v>
      </c>
      <c r="E116">
        <v>0.68658089700000002</v>
      </c>
      <c r="F116" s="1" t="s">
        <v>9</v>
      </c>
      <c r="G116">
        <v>185</v>
      </c>
    </row>
    <row r="117" spans="1:7">
      <c r="A117">
        <v>599.97312309999995</v>
      </c>
      <c r="B117">
        <v>1</v>
      </c>
      <c r="C117">
        <v>27</v>
      </c>
      <c r="D117">
        <f t="shared" si="3"/>
        <v>-0.15053412456110807</v>
      </c>
      <c r="E117">
        <v>0.68659050099999996</v>
      </c>
      <c r="F117" s="1" t="s">
        <v>9</v>
      </c>
      <c r="G117">
        <v>185</v>
      </c>
    </row>
    <row r="118" spans="1:7">
      <c r="A118">
        <v>600.02312500000005</v>
      </c>
      <c r="B118">
        <v>1</v>
      </c>
      <c r="C118">
        <v>27</v>
      </c>
      <c r="D118">
        <f t="shared" si="3"/>
        <v>-0.13177964653024224</v>
      </c>
      <c r="E118">
        <v>0.68671909799999997</v>
      </c>
      <c r="F118" s="1" t="s">
        <v>9</v>
      </c>
      <c r="G118">
        <v>185</v>
      </c>
    </row>
    <row r="119" spans="1:7">
      <c r="A119">
        <v>600.07312690000003</v>
      </c>
      <c r="B119">
        <v>1</v>
      </c>
      <c r="C119">
        <v>27</v>
      </c>
      <c r="D119">
        <f t="shared" si="3"/>
        <v>-0.1138201611229045</v>
      </c>
      <c r="E119">
        <v>0.68684228899999999</v>
      </c>
      <c r="F119" s="1" t="s">
        <v>9</v>
      </c>
      <c r="G119">
        <v>185</v>
      </c>
    </row>
    <row r="120" spans="1:7">
      <c r="A120">
        <v>600.12312880000002</v>
      </c>
      <c r="B120">
        <v>1</v>
      </c>
      <c r="C120">
        <v>27</v>
      </c>
      <c r="D120">
        <f t="shared" si="3"/>
        <v>-0.10841918677872167</v>
      </c>
      <c r="E120">
        <v>0.68687934500000003</v>
      </c>
      <c r="F120" s="1" t="s">
        <v>9</v>
      </c>
      <c r="G120">
        <v>185</v>
      </c>
    </row>
    <row r="121" spans="1:7">
      <c r="A121">
        <v>600.1731307</v>
      </c>
      <c r="B121">
        <v>1</v>
      </c>
      <c r="C121">
        <v>27</v>
      </c>
      <c r="D121">
        <f t="shared" si="3"/>
        <v>-0.11184923934493753</v>
      </c>
      <c r="E121">
        <v>0.68685581100000004</v>
      </c>
      <c r="F121" s="1" t="s">
        <v>9</v>
      </c>
      <c r="G121">
        <v>185</v>
      </c>
    </row>
    <row r="122" spans="1:7">
      <c r="A122">
        <v>600.22313269999995</v>
      </c>
      <c r="B122">
        <v>1</v>
      </c>
      <c r="C122">
        <v>27</v>
      </c>
      <c r="D122">
        <f t="shared" si="3"/>
        <v>-0.1017818703610842</v>
      </c>
      <c r="E122">
        <v>0.68692488900000004</v>
      </c>
      <c r="F122" s="1" t="s">
        <v>9</v>
      </c>
      <c r="G122">
        <v>185</v>
      </c>
    </row>
    <row r="123" spans="1:7">
      <c r="A123">
        <v>600.27313460000005</v>
      </c>
      <c r="B123">
        <v>1</v>
      </c>
      <c r="C123">
        <v>27</v>
      </c>
      <c r="D123">
        <f t="shared" si="3"/>
        <v>-0.11480025790453335</v>
      </c>
      <c r="E123">
        <v>0.68683556499999998</v>
      </c>
      <c r="F123" s="1" t="s">
        <v>9</v>
      </c>
      <c r="G123">
        <v>185</v>
      </c>
    </row>
    <row r="124" spans="1:7">
      <c r="A124">
        <v>600.32313650000003</v>
      </c>
      <c r="B124">
        <v>1</v>
      </c>
      <c r="C124">
        <v>27</v>
      </c>
      <c r="D124">
        <f t="shared" si="3"/>
        <v>-0.12989171033966859</v>
      </c>
      <c r="E124">
        <v>0.68673204600000004</v>
      </c>
      <c r="F124" s="1" t="s">
        <v>9</v>
      </c>
      <c r="G124">
        <v>185</v>
      </c>
    </row>
    <row r="125" spans="1:7">
      <c r="A125">
        <v>600.37313849999998</v>
      </c>
      <c r="B125">
        <v>0</v>
      </c>
      <c r="C125">
        <v>27</v>
      </c>
      <c r="D125">
        <f t="shared" si="3"/>
        <v>-0.13224187221706746</v>
      </c>
      <c r="E125">
        <v>0.68671592800000003</v>
      </c>
      <c r="F125" s="1" t="s">
        <v>9</v>
      </c>
      <c r="G125">
        <v>185</v>
      </c>
    </row>
    <row r="126" spans="1:7">
      <c r="A126">
        <v>600.42314039999997</v>
      </c>
      <c r="B126">
        <v>0</v>
      </c>
      <c r="C126">
        <v>27</v>
      </c>
      <c r="D126">
        <f t="shared" si="3"/>
        <v>-0.14320253723007606</v>
      </c>
      <c r="E126">
        <v>0.68664076699999999</v>
      </c>
      <c r="F126" s="1" t="s">
        <v>9</v>
      </c>
      <c r="G126">
        <v>185</v>
      </c>
    </row>
    <row r="127" spans="1:7">
      <c r="A127">
        <v>600.47314229999995</v>
      </c>
      <c r="B127">
        <v>0</v>
      </c>
      <c r="C127">
        <v>27</v>
      </c>
      <c r="D127">
        <f t="shared" si="3"/>
        <v>-0.16276316637819849</v>
      </c>
      <c r="E127">
        <v>0.68650667399999998</v>
      </c>
      <c r="F127" s="1" t="s">
        <v>9</v>
      </c>
      <c r="G127">
        <v>185</v>
      </c>
    </row>
    <row r="128" spans="1:7">
      <c r="A128">
        <v>600.52314430000001</v>
      </c>
      <c r="B128">
        <v>0</v>
      </c>
      <c r="C128">
        <v>27</v>
      </c>
      <c r="D128">
        <f t="shared" si="3"/>
        <v>-0.1608794598336262</v>
      </c>
      <c r="E128">
        <v>0.68651958499999999</v>
      </c>
      <c r="F128" s="1" t="s">
        <v>9</v>
      </c>
      <c r="G128">
        <v>185</v>
      </c>
    </row>
    <row r="129" spans="1:7">
      <c r="A129">
        <v>600.5731462</v>
      </c>
      <c r="B129">
        <v>1</v>
      </c>
      <c r="C129">
        <v>28</v>
      </c>
      <c r="D129">
        <f t="shared" si="3"/>
        <v>-0.1545937530297255</v>
      </c>
      <c r="E129">
        <v>0.68656267100000001</v>
      </c>
      <c r="F129" s="1" t="s">
        <v>9</v>
      </c>
      <c r="G129">
        <v>185</v>
      </c>
    </row>
    <row r="130" spans="1:7">
      <c r="A130">
        <v>600.62314809999998</v>
      </c>
      <c r="B130">
        <v>2</v>
      </c>
      <c r="C130">
        <v>29</v>
      </c>
      <c r="D130">
        <f t="shared" si="3"/>
        <v>-0.15122218143683672</v>
      </c>
      <c r="E130">
        <v>0.68658578400000003</v>
      </c>
      <c r="F130" s="1" t="s">
        <v>9</v>
      </c>
      <c r="G130">
        <v>185</v>
      </c>
    </row>
    <row r="131" spans="1:7">
      <c r="A131">
        <v>600.67314999999996</v>
      </c>
      <c r="B131">
        <v>3</v>
      </c>
      <c r="C131">
        <v>30</v>
      </c>
      <c r="D131">
        <f t="shared" ref="D131:D142" si="4">(E131-0.687624054)*100/E131</f>
        <v>-0.14174221137563173</v>
      </c>
      <c r="E131">
        <v>0.68665078000000002</v>
      </c>
      <c r="F131" s="1" t="s">
        <v>9</v>
      </c>
      <c r="G131">
        <v>185</v>
      </c>
    </row>
    <row r="132" spans="1:7">
      <c r="A132">
        <v>600.72315200000003</v>
      </c>
      <c r="B132">
        <v>3</v>
      </c>
      <c r="C132">
        <v>30</v>
      </c>
      <c r="D132">
        <f t="shared" si="4"/>
        <v>-0.12770495448977381</v>
      </c>
      <c r="E132">
        <v>0.68674704399999997</v>
      </c>
      <c r="F132" s="1" t="s">
        <v>9</v>
      </c>
      <c r="G132">
        <v>185</v>
      </c>
    </row>
    <row r="133" spans="1:7">
      <c r="A133">
        <v>600.77315390000001</v>
      </c>
      <c r="B133">
        <v>3</v>
      </c>
      <c r="C133">
        <v>30</v>
      </c>
      <c r="D133">
        <f t="shared" si="4"/>
        <v>-0.1218572588502477</v>
      </c>
      <c r="E133">
        <v>0.68678715400000001</v>
      </c>
      <c r="F133" s="1" t="s">
        <v>9</v>
      </c>
      <c r="G133">
        <v>185</v>
      </c>
    </row>
    <row r="134" spans="1:7">
      <c r="A134">
        <v>600.82315579999999</v>
      </c>
      <c r="B134">
        <v>3</v>
      </c>
      <c r="C134">
        <v>30</v>
      </c>
      <c r="D134">
        <f t="shared" si="4"/>
        <v>-0.12004593846730455</v>
      </c>
      <c r="E134">
        <v>0.68679957899999999</v>
      </c>
      <c r="F134" s="1" t="s">
        <v>9</v>
      </c>
      <c r="G134">
        <v>185</v>
      </c>
    </row>
    <row r="135" spans="1:7">
      <c r="A135">
        <v>600.87315779999994</v>
      </c>
      <c r="B135">
        <v>3</v>
      </c>
      <c r="C135">
        <v>30</v>
      </c>
      <c r="D135">
        <f t="shared" si="4"/>
        <v>-0.11809007760826225</v>
      </c>
      <c r="E135">
        <v>0.68681299600000001</v>
      </c>
      <c r="F135" s="1" t="s">
        <v>9</v>
      </c>
      <c r="G135">
        <v>185</v>
      </c>
    </row>
    <row r="136" spans="1:7">
      <c r="A136">
        <v>600.92315970000004</v>
      </c>
      <c r="B136">
        <v>3</v>
      </c>
      <c r="C136">
        <v>30</v>
      </c>
      <c r="D136">
        <f t="shared" si="4"/>
        <v>-0.11160058396799451</v>
      </c>
      <c r="E136">
        <v>0.68685751699999997</v>
      </c>
      <c r="F136" s="1" t="s">
        <v>9</v>
      </c>
      <c r="G136">
        <v>185</v>
      </c>
    </row>
    <row r="137" spans="1:7">
      <c r="A137">
        <v>600.97316160000003</v>
      </c>
      <c r="B137">
        <v>4</v>
      </c>
      <c r="C137">
        <v>31</v>
      </c>
      <c r="D137">
        <f t="shared" si="4"/>
        <v>-0.10232134534525514</v>
      </c>
      <c r="E137">
        <v>0.68692118700000004</v>
      </c>
      <c r="F137" s="1" t="s">
        <v>9</v>
      </c>
      <c r="G137">
        <v>185</v>
      </c>
    </row>
    <row r="138" spans="1:7">
      <c r="A138">
        <v>601.02316350000001</v>
      </c>
      <c r="B138">
        <v>4</v>
      </c>
      <c r="C138">
        <v>31</v>
      </c>
      <c r="D138">
        <f t="shared" si="4"/>
        <v>-8.949268397822184E-2</v>
      </c>
      <c r="E138">
        <v>0.687009231</v>
      </c>
      <c r="F138" s="1" t="s">
        <v>9</v>
      </c>
      <c r="G138">
        <v>185</v>
      </c>
    </row>
    <row r="139" spans="1:7">
      <c r="A139">
        <v>601.07316549999996</v>
      </c>
      <c r="B139">
        <v>5</v>
      </c>
      <c r="C139">
        <v>32</v>
      </c>
      <c r="D139">
        <f t="shared" si="4"/>
        <v>-7.8219104196483424E-2</v>
      </c>
      <c r="E139">
        <v>0.68708662099999995</v>
      </c>
      <c r="F139" s="1" t="s">
        <v>9</v>
      </c>
      <c r="G139">
        <v>185</v>
      </c>
    </row>
    <row r="140" spans="1:7">
      <c r="A140">
        <v>601.12316740000006</v>
      </c>
      <c r="B140">
        <v>5</v>
      </c>
      <c r="C140">
        <v>32</v>
      </c>
      <c r="D140">
        <f t="shared" si="4"/>
        <v>-7.3138447432434084E-2</v>
      </c>
      <c r="E140">
        <v>0.68712150400000005</v>
      </c>
      <c r="F140" s="1" t="s">
        <v>9</v>
      </c>
      <c r="G140">
        <v>185</v>
      </c>
    </row>
    <row r="141" spans="1:7">
      <c r="A141">
        <v>601.17316930000004</v>
      </c>
      <c r="B141">
        <v>6</v>
      </c>
      <c r="C141">
        <v>33</v>
      </c>
      <c r="D141">
        <f t="shared" si="4"/>
        <v>-7.821852157289326E-2</v>
      </c>
      <c r="E141">
        <v>0.68708662499999995</v>
      </c>
      <c r="F141" s="1" t="s">
        <v>9</v>
      </c>
      <c r="G141">
        <v>185</v>
      </c>
    </row>
    <row r="142" spans="1:7">
      <c r="A142">
        <v>601.22317129999999</v>
      </c>
      <c r="B142">
        <v>6</v>
      </c>
      <c r="C142">
        <v>32</v>
      </c>
      <c r="D142">
        <f t="shared" si="4"/>
        <v>-9.1453838209227187E-2</v>
      </c>
      <c r="E142">
        <v>0.68699577000000001</v>
      </c>
      <c r="F142" s="1" t="s">
        <v>9</v>
      </c>
      <c r="G142">
        <v>185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671.52588160000005</v>
      </c>
      <c r="B2">
        <v>0</v>
      </c>
      <c r="C2">
        <v>0</v>
      </c>
      <c r="D2">
        <f>(E2-0.685360465)*100/E2</f>
        <v>3.3656499135014201E-2</v>
      </c>
      <c r="E2">
        <v>0.68559121099999998</v>
      </c>
      <c r="F2" s="1" t="s">
        <v>9</v>
      </c>
      <c r="G2">
        <v>0</v>
      </c>
    </row>
    <row r="3" spans="1:7">
      <c r="A3">
        <v>671.57588350000003</v>
      </c>
      <c r="B3">
        <v>0</v>
      </c>
      <c r="C3">
        <v>0</v>
      </c>
      <c r="D3">
        <f t="shared" ref="D3:D34" si="0">(E3-0.685360465)*100/E3</f>
        <v>2.0231972423072772E-2</v>
      </c>
      <c r="E3">
        <v>0.68549915500000003</v>
      </c>
      <c r="F3" s="1" t="s">
        <v>9</v>
      </c>
      <c r="G3">
        <v>0</v>
      </c>
    </row>
    <row r="4" spans="1:7">
      <c r="A4">
        <v>671.62588549999998</v>
      </c>
      <c r="B4">
        <v>0</v>
      </c>
      <c r="C4">
        <v>0</v>
      </c>
      <c r="D4">
        <f t="shared" si="0"/>
        <v>1.1256312427079786E-2</v>
      </c>
      <c r="E4">
        <v>0.68543761999999997</v>
      </c>
      <c r="F4" s="1" t="s">
        <v>9</v>
      </c>
      <c r="G4">
        <v>0</v>
      </c>
    </row>
    <row r="5" spans="1:7">
      <c r="A5">
        <v>671.67588739999997</v>
      </c>
      <c r="B5">
        <v>0</v>
      </c>
      <c r="C5">
        <v>0</v>
      </c>
      <c r="D5">
        <f t="shared" si="0"/>
        <v>6.53715427875785E-3</v>
      </c>
      <c r="E5">
        <v>0.68540527100000004</v>
      </c>
      <c r="F5" s="1" t="s">
        <v>9</v>
      </c>
      <c r="G5">
        <v>0</v>
      </c>
    </row>
    <row r="6" spans="1:7">
      <c r="A6">
        <v>671.72588929999995</v>
      </c>
      <c r="B6">
        <v>0</v>
      </c>
      <c r="C6">
        <v>0</v>
      </c>
      <c r="D6">
        <f t="shared" si="0"/>
        <v>4.8105217044991889E-3</v>
      </c>
      <c r="E6">
        <v>0.68539343600000002</v>
      </c>
      <c r="F6" s="1" t="s">
        <v>9</v>
      </c>
      <c r="G6">
        <v>0</v>
      </c>
    </row>
    <row r="7" spans="1:7">
      <c r="A7">
        <v>671.77589130000001</v>
      </c>
      <c r="B7">
        <v>0</v>
      </c>
      <c r="C7">
        <v>0</v>
      </c>
      <c r="D7">
        <f t="shared" si="0"/>
        <v>-1.8190758616640757E-3</v>
      </c>
      <c r="E7">
        <v>0.68534799800000001</v>
      </c>
      <c r="F7" s="1" t="s">
        <v>9</v>
      </c>
      <c r="G7">
        <v>0</v>
      </c>
    </row>
    <row r="8" spans="1:7">
      <c r="A8">
        <v>671.8258932</v>
      </c>
      <c r="B8">
        <v>0</v>
      </c>
      <c r="C8">
        <v>0</v>
      </c>
      <c r="D8">
        <f t="shared" si="0"/>
        <v>8.8433230107903306E-3</v>
      </c>
      <c r="E8">
        <v>0.68542107900000004</v>
      </c>
      <c r="F8" s="1" t="s">
        <v>9</v>
      </c>
      <c r="G8">
        <v>0</v>
      </c>
    </row>
    <row r="9" spans="1:7">
      <c r="A9">
        <v>671.87589509999998</v>
      </c>
      <c r="B9">
        <v>0</v>
      </c>
      <c r="C9">
        <v>0</v>
      </c>
      <c r="D9">
        <f t="shared" si="0"/>
        <v>4.3633528081719226E-3</v>
      </c>
      <c r="E9">
        <v>0.685390371</v>
      </c>
      <c r="F9" s="1" t="s">
        <v>9</v>
      </c>
      <c r="G9">
        <v>0</v>
      </c>
    </row>
    <row r="10" spans="1:7">
      <c r="A10">
        <v>671.92589699999996</v>
      </c>
      <c r="B10">
        <v>0</v>
      </c>
      <c r="C10">
        <v>0</v>
      </c>
      <c r="D10">
        <f t="shared" si="0"/>
        <v>-3.7939139742508604E-3</v>
      </c>
      <c r="E10">
        <v>0.68533446399999998</v>
      </c>
      <c r="F10" s="1" t="s">
        <v>9</v>
      </c>
      <c r="G10">
        <v>0</v>
      </c>
    </row>
    <row r="11" spans="1:7">
      <c r="A11">
        <v>671.97589900000003</v>
      </c>
      <c r="B11">
        <v>0</v>
      </c>
      <c r="C11">
        <v>0</v>
      </c>
      <c r="D11">
        <f t="shared" si="0"/>
        <v>-1.0444646214025096E-2</v>
      </c>
      <c r="E11">
        <v>0.68528888899999996</v>
      </c>
      <c r="F11" s="1" t="s">
        <v>9</v>
      </c>
      <c r="G11">
        <v>0</v>
      </c>
    </row>
    <row r="12" spans="1:7">
      <c r="A12">
        <v>672.02590090000001</v>
      </c>
      <c r="B12">
        <v>0</v>
      </c>
      <c r="C12">
        <v>0</v>
      </c>
      <c r="D12">
        <f t="shared" si="0"/>
        <v>-2.14790055268161E-2</v>
      </c>
      <c r="E12">
        <v>0.68521328800000003</v>
      </c>
      <c r="F12" s="1" t="s">
        <v>9</v>
      </c>
      <c r="G12">
        <v>0</v>
      </c>
    </row>
    <row r="13" spans="1:7">
      <c r="A13">
        <v>672.07590279999999</v>
      </c>
      <c r="B13">
        <v>0</v>
      </c>
      <c r="C13">
        <v>0</v>
      </c>
      <c r="D13">
        <f t="shared" si="0"/>
        <v>-4.1007501653127915E-2</v>
      </c>
      <c r="E13">
        <v>0.68507953099999996</v>
      </c>
      <c r="F13" s="1" t="s">
        <v>9</v>
      </c>
      <c r="G13">
        <v>0</v>
      </c>
    </row>
    <row r="14" spans="1:7">
      <c r="A14">
        <v>672.12590479999994</v>
      </c>
      <c r="B14">
        <v>0</v>
      </c>
      <c r="C14">
        <v>0</v>
      </c>
      <c r="D14">
        <f t="shared" si="0"/>
        <v>-3.4340293291012201E-2</v>
      </c>
      <c r="E14">
        <v>0.68512519100000002</v>
      </c>
      <c r="F14" s="1" t="s">
        <v>9</v>
      </c>
      <c r="G14">
        <v>0</v>
      </c>
    </row>
    <row r="15" spans="1:7">
      <c r="A15">
        <v>672.17590670000004</v>
      </c>
      <c r="B15">
        <v>0</v>
      </c>
      <c r="C15">
        <v>0</v>
      </c>
      <c r="D15">
        <f t="shared" si="0"/>
        <v>-1.4592699391784052E-2</v>
      </c>
      <c r="E15">
        <v>0.68526046699999998</v>
      </c>
      <c r="F15" s="1" t="s">
        <v>9</v>
      </c>
      <c r="G15">
        <v>0</v>
      </c>
    </row>
    <row r="16" spans="1:7">
      <c r="A16">
        <v>672.22590860000003</v>
      </c>
      <c r="B16">
        <v>0</v>
      </c>
      <c r="C16">
        <v>0</v>
      </c>
      <c r="D16">
        <f t="shared" si="0"/>
        <v>1.0474995673676591E-2</v>
      </c>
      <c r="E16">
        <v>0.68543226400000001</v>
      </c>
      <c r="F16" s="1" t="s">
        <v>9</v>
      </c>
      <c r="G16">
        <v>0</v>
      </c>
    </row>
    <row r="17" spans="1:7">
      <c r="A17">
        <v>672.27591059999997</v>
      </c>
      <c r="B17">
        <v>0</v>
      </c>
      <c r="C17">
        <v>0</v>
      </c>
      <c r="D17">
        <f t="shared" si="0"/>
        <v>4.6731942132548811E-2</v>
      </c>
      <c r="E17">
        <v>0.68568089700000001</v>
      </c>
      <c r="F17" s="1" t="s">
        <v>9</v>
      </c>
      <c r="G17">
        <v>0</v>
      </c>
    </row>
    <row r="18" spans="1:7">
      <c r="A18">
        <v>672.32591249999996</v>
      </c>
      <c r="B18">
        <v>0</v>
      </c>
      <c r="C18">
        <v>0</v>
      </c>
      <c r="D18">
        <f t="shared" si="0"/>
        <v>7.9104183242414292E-2</v>
      </c>
      <c r="E18">
        <v>0.68590304300000005</v>
      </c>
      <c r="F18" s="1" t="s">
        <v>9</v>
      </c>
      <c r="G18">
        <v>0</v>
      </c>
    </row>
    <row r="19" spans="1:7">
      <c r="A19">
        <v>672.37591440000006</v>
      </c>
      <c r="B19">
        <v>0</v>
      </c>
      <c r="C19">
        <v>0</v>
      </c>
      <c r="D19">
        <f t="shared" si="0"/>
        <v>9.1389144397706928E-2</v>
      </c>
      <c r="E19">
        <v>0.68598738299999995</v>
      </c>
      <c r="F19" s="1" t="s">
        <v>9</v>
      </c>
      <c r="G19">
        <v>0</v>
      </c>
    </row>
    <row r="20" spans="1:7">
      <c r="A20">
        <v>672.42591630000004</v>
      </c>
      <c r="B20">
        <v>0</v>
      </c>
      <c r="C20">
        <v>0</v>
      </c>
      <c r="D20">
        <f t="shared" si="0"/>
        <v>8.3369886259005571E-2</v>
      </c>
      <c r="E20">
        <v>0.68593232599999998</v>
      </c>
      <c r="F20" s="1" t="s">
        <v>9</v>
      </c>
      <c r="G20">
        <v>0</v>
      </c>
    </row>
    <row r="21" spans="1:7">
      <c r="A21">
        <v>672.47591820000002</v>
      </c>
      <c r="B21">
        <v>0</v>
      </c>
      <c r="C21">
        <v>0</v>
      </c>
      <c r="D21">
        <f t="shared" si="0"/>
        <v>5.4827333106735335E-2</v>
      </c>
      <c r="E21">
        <v>0.685736436</v>
      </c>
      <c r="F21" s="1" t="s">
        <v>9</v>
      </c>
      <c r="G21">
        <v>0</v>
      </c>
    </row>
    <row r="22" spans="1:7">
      <c r="A22">
        <v>672.52592019999997</v>
      </c>
      <c r="B22">
        <v>0</v>
      </c>
      <c r="C22">
        <v>0</v>
      </c>
      <c r="D22">
        <f t="shared" si="0"/>
        <v>1.3700255416263143E-2</v>
      </c>
      <c r="E22">
        <v>0.68545437399999998</v>
      </c>
      <c r="F22" s="1" t="s">
        <v>9</v>
      </c>
      <c r="G22">
        <v>0</v>
      </c>
    </row>
    <row r="23" spans="1:7">
      <c r="A23">
        <v>672.57592209999996</v>
      </c>
      <c r="B23">
        <v>0</v>
      </c>
      <c r="C23">
        <v>0</v>
      </c>
      <c r="D23">
        <f t="shared" si="0"/>
        <v>-2.0814548552919004E-2</v>
      </c>
      <c r="E23">
        <v>0.68521783999999997</v>
      </c>
      <c r="F23" s="1" t="s">
        <v>9</v>
      </c>
      <c r="G23">
        <v>0</v>
      </c>
    </row>
    <row r="24" spans="1:7">
      <c r="A24">
        <v>672.62592410000002</v>
      </c>
      <c r="B24">
        <v>0</v>
      </c>
      <c r="C24">
        <v>0</v>
      </c>
      <c r="D24">
        <f t="shared" si="0"/>
        <v>-4.90751942506297E-2</v>
      </c>
      <c r="E24">
        <v>0.68502428800000004</v>
      </c>
      <c r="F24" s="1" t="s">
        <v>9</v>
      </c>
      <c r="G24">
        <v>0</v>
      </c>
    </row>
    <row r="25" spans="1:7">
      <c r="A25">
        <v>672.675926</v>
      </c>
      <c r="B25">
        <v>0</v>
      </c>
      <c r="C25">
        <v>0</v>
      </c>
      <c r="D25">
        <f t="shared" si="0"/>
        <v>-5.7879391187637873E-2</v>
      </c>
      <c r="E25">
        <v>0.68496401200000001</v>
      </c>
      <c r="F25" s="1" t="s">
        <v>9</v>
      </c>
      <c r="G25">
        <v>0</v>
      </c>
    </row>
    <row r="26" spans="1:7">
      <c r="A26">
        <v>672.72592789999999</v>
      </c>
      <c r="B26">
        <v>0</v>
      </c>
      <c r="C26">
        <v>0</v>
      </c>
      <c r="D26">
        <f t="shared" si="0"/>
        <v>-4.4164149245690058E-2</v>
      </c>
      <c r="E26">
        <v>0.68505791500000002</v>
      </c>
      <c r="F26" s="1" t="s">
        <v>9</v>
      </c>
      <c r="G26">
        <v>0</v>
      </c>
    </row>
    <row r="27" spans="1:7">
      <c r="A27">
        <v>672.77592979999997</v>
      </c>
      <c r="B27">
        <v>0</v>
      </c>
      <c r="C27">
        <v>0</v>
      </c>
      <c r="D27">
        <f t="shared" si="0"/>
        <v>-1.1406540082562205E-2</v>
      </c>
      <c r="E27">
        <v>0.68528229799999996</v>
      </c>
      <c r="F27" s="1" t="s">
        <v>9</v>
      </c>
      <c r="G27">
        <v>0</v>
      </c>
    </row>
    <row r="28" spans="1:7">
      <c r="A28">
        <v>672.82593169999996</v>
      </c>
      <c r="B28">
        <v>0</v>
      </c>
      <c r="C28">
        <v>0</v>
      </c>
      <c r="D28">
        <f t="shared" si="0"/>
        <v>2.0288270331600446E-2</v>
      </c>
      <c r="E28">
        <v>0.68549954099999999</v>
      </c>
      <c r="F28" s="1" t="s">
        <v>9</v>
      </c>
      <c r="G28">
        <v>0</v>
      </c>
    </row>
    <row r="29" spans="1:7">
      <c r="A29">
        <v>672.87593370000002</v>
      </c>
      <c r="B29">
        <v>0</v>
      </c>
      <c r="C29">
        <v>0</v>
      </c>
      <c r="D29">
        <f t="shared" si="0"/>
        <v>4.6787627112675929E-2</v>
      </c>
      <c r="E29">
        <v>0.68568127899999998</v>
      </c>
      <c r="F29" s="1" t="s">
        <v>9</v>
      </c>
      <c r="G29">
        <v>0</v>
      </c>
    </row>
    <row r="30" spans="1:7">
      <c r="A30">
        <v>672.9259356</v>
      </c>
      <c r="B30">
        <v>0</v>
      </c>
      <c r="C30">
        <v>0</v>
      </c>
      <c r="D30">
        <f t="shared" si="0"/>
        <v>5.6497147706150219E-2</v>
      </c>
      <c r="E30">
        <v>0.68574789300000005</v>
      </c>
      <c r="F30" s="1" t="s">
        <v>9</v>
      </c>
      <c r="G30">
        <v>0</v>
      </c>
    </row>
    <row r="31" spans="1:7">
      <c r="A31">
        <v>672.97593749999999</v>
      </c>
      <c r="B31">
        <v>0</v>
      </c>
      <c r="C31">
        <v>0</v>
      </c>
      <c r="D31">
        <f t="shared" si="0"/>
        <v>5.8608202038158544E-2</v>
      </c>
      <c r="E31">
        <v>0.68576237799999995</v>
      </c>
      <c r="F31" s="1" t="s">
        <v>9</v>
      </c>
      <c r="G31">
        <v>0</v>
      </c>
    </row>
    <row r="32" spans="1:7">
      <c r="A32">
        <v>673.02593939999997</v>
      </c>
      <c r="B32">
        <v>0</v>
      </c>
      <c r="C32">
        <v>0</v>
      </c>
      <c r="D32">
        <f t="shared" si="0"/>
        <v>4.1542762647760786E-2</v>
      </c>
      <c r="E32">
        <v>0.68564530099999998</v>
      </c>
      <c r="F32" s="1" t="s">
        <v>9</v>
      </c>
      <c r="G32">
        <v>0</v>
      </c>
    </row>
    <row r="33" spans="1:7">
      <c r="A33">
        <v>673.07594140000003</v>
      </c>
      <c r="B33">
        <v>0</v>
      </c>
      <c r="C33">
        <v>0</v>
      </c>
      <c r="D33">
        <f t="shared" si="0"/>
        <v>1.3621778024443537E-2</v>
      </c>
      <c r="E33">
        <v>0.68545383599999998</v>
      </c>
      <c r="F33" s="1" t="s">
        <v>9</v>
      </c>
      <c r="G33">
        <v>0</v>
      </c>
    </row>
    <row r="34" spans="1:7">
      <c r="A34">
        <v>673.12594330000002</v>
      </c>
      <c r="B34">
        <v>0</v>
      </c>
      <c r="C34">
        <v>0</v>
      </c>
      <c r="D34">
        <f t="shared" si="0"/>
        <v>-7.7282095655160591E-3</v>
      </c>
      <c r="E34">
        <v>0.68530750299999998</v>
      </c>
      <c r="F34" s="1" t="s">
        <v>9</v>
      </c>
      <c r="G34">
        <v>0</v>
      </c>
    </row>
    <row r="35" spans="1:7">
      <c r="A35">
        <v>673.17594529999997</v>
      </c>
      <c r="B35">
        <v>0</v>
      </c>
      <c r="C35">
        <v>0</v>
      </c>
      <c r="D35">
        <f t="shared" ref="D35:D66" si="1">(E35-0.685360465)*100/E35</f>
        <v>-2.1551845261893597E-2</v>
      </c>
      <c r="E35">
        <v>0.68521278900000004</v>
      </c>
      <c r="F35" s="1" t="s">
        <v>9</v>
      </c>
      <c r="G35">
        <v>0</v>
      </c>
    </row>
    <row r="36" spans="1:7">
      <c r="A36">
        <v>673.22594719999995</v>
      </c>
      <c r="B36">
        <v>0</v>
      </c>
      <c r="C36">
        <v>0</v>
      </c>
      <c r="D36">
        <f t="shared" si="1"/>
        <v>-4.3166722876682162E-2</v>
      </c>
      <c r="E36">
        <v>0.68506474500000003</v>
      </c>
      <c r="F36" s="1" t="s">
        <v>9</v>
      </c>
      <c r="G36">
        <v>0</v>
      </c>
    </row>
    <row r="37" spans="1:7">
      <c r="A37">
        <v>673.27594910000005</v>
      </c>
      <c r="B37">
        <v>0</v>
      </c>
      <c r="C37">
        <v>0</v>
      </c>
      <c r="D37">
        <f t="shared" si="1"/>
        <v>-6.2336562509604156E-2</v>
      </c>
      <c r="E37">
        <v>0.68493350099999994</v>
      </c>
      <c r="F37" s="1" t="s">
        <v>9</v>
      </c>
      <c r="G37">
        <v>0</v>
      </c>
    </row>
    <row r="38" spans="1:7">
      <c r="A38">
        <v>673.32595100000003</v>
      </c>
      <c r="B38">
        <v>0</v>
      </c>
      <c r="C38">
        <v>0</v>
      </c>
      <c r="D38">
        <f t="shared" si="1"/>
        <v>-6.6592508381862078E-2</v>
      </c>
      <c r="E38">
        <v>0.68490437000000004</v>
      </c>
      <c r="F38" s="1" t="s">
        <v>9</v>
      </c>
      <c r="G38">
        <v>0</v>
      </c>
    </row>
    <row r="39" spans="1:7">
      <c r="A39">
        <v>673.37595290000002</v>
      </c>
      <c r="B39">
        <v>0</v>
      </c>
      <c r="C39">
        <v>0</v>
      </c>
      <c r="D39">
        <f t="shared" si="1"/>
        <v>-7.1661516998367522E-2</v>
      </c>
      <c r="E39">
        <v>0.68486967700000001</v>
      </c>
      <c r="F39" s="1" t="s">
        <v>9</v>
      </c>
      <c r="G39">
        <v>0</v>
      </c>
    </row>
    <row r="40" spans="1:7">
      <c r="A40">
        <v>673.42595489999997</v>
      </c>
      <c r="B40">
        <v>0</v>
      </c>
      <c r="C40">
        <v>0</v>
      </c>
      <c r="D40">
        <f t="shared" si="1"/>
        <v>-6.9506471738640357E-2</v>
      </c>
      <c r="E40">
        <v>0.68488442599999999</v>
      </c>
      <c r="F40" s="1" t="s">
        <v>9</v>
      </c>
      <c r="G40">
        <v>0</v>
      </c>
    </row>
    <row r="41" spans="1:7">
      <c r="A41">
        <v>673.47595679999995</v>
      </c>
      <c r="B41">
        <v>0</v>
      </c>
      <c r="C41">
        <v>0</v>
      </c>
      <c r="D41">
        <f t="shared" si="1"/>
        <v>-5.4039159228860795E-2</v>
      </c>
      <c r="E41">
        <v>0.684990302</v>
      </c>
      <c r="F41" s="1" t="s">
        <v>9</v>
      </c>
      <c r="G41">
        <v>0</v>
      </c>
    </row>
    <row r="42" spans="1:7">
      <c r="A42">
        <v>673.52595880000001</v>
      </c>
      <c r="B42">
        <v>1</v>
      </c>
      <c r="C42">
        <v>1</v>
      </c>
      <c r="D42">
        <f t="shared" si="1"/>
        <v>-3.1684754848960307E-2</v>
      </c>
      <c r="E42">
        <v>0.685143379</v>
      </c>
      <c r="F42" s="1" t="s">
        <v>9</v>
      </c>
      <c r="G42">
        <v>111</v>
      </c>
    </row>
    <row r="43" spans="1:7">
      <c r="A43">
        <v>673.5759607</v>
      </c>
      <c r="B43">
        <v>1</v>
      </c>
      <c r="C43">
        <v>1</v>
      </c>
      <c r="D43">
        <f t="shared" si="1"/>
        <v>-1.5293562002149371E-2</v>
      </c>
      <c r="E43">
        <v>0.68525566500000001</v>
      </c>
      <c r="F43" s="1" t="s">
        <v>9</v>
      </c>
      <c r="G43">
        <v>111</v>
      </c>
    </row>
    <row r="44" spans="1:7">
      <c r="A44">
        <v>673.62596259999998</v>
      </c>
      <c r="B44">
        <v>2</v>
      </c>
      <c r="C44">
        <v>2</v>
      </c>
      <c r="D44">
        <f t="shared" si="1"/>
        <v>-1.6632400284066382E-3</v>
      </c>
      <c r="E44">
        <v>0.68534906600000001</v>
      </c>
      <c r="F44" s="1" t="s">
        <v>9</v>
      </c>
      <c r="G44">
        <v>111</v>
      </c>
    </row>
    <row r="45" spans="1:7">
      <c r="A45">
        <v>673.67596449999996</v>
      </c>
      <c r="B45">
        <v>2</v>
      </c>
      <c r="C45">
        <v>2</v>
      </c>
      <c r="D45">
        <f t="shared" si="1"/>
        <v>2.9905995550475609E-3</v>
      </c>
      <c r="E45">
        <v>0.68538096199999998</v>
      </c>
      <c r="F45" s="1" t="s">
        <v>9</v>
      </c>
      <c r="G45">
        <v>111</v>
      </c>
    </row>
    <row r="46" spans="1:7">
      <c r="A46">
        <v>673.72596639999995</v>
      </c>
      <c r="B46">
        <v>2</v>
      </c>
      <c r="C46">
        <v>2</v>
      </c>
      <c r="D46">
        <f t="shared" si="1"/>
        <v>2.4547063741289731E-3</v>
      </c>
      <c r="E46">
        <v>0.68537728899999995</v>
      </c>
      <c r="F46" s="1" t="s">
        <v>9</v>
      </c>
      <c r="G46">
        <v>111</v>
      </c>
    </row>
    <row r="47" spans="1:7">
      <c r="A47">
        <v>673.77596840000001</v>
      </c>
      <c r="B47">
        <v>2</v>
      </c>
      <c r="C47">
        <v>2</v>
      </c>
      <c r="D47">
        <f t="shared" si="1"/>
        <v>1.5821869816963149E-2</v>
      </c>
      <c r="E47">
        <v>0.68546891899999995</v>
      </c>
      <c r="F47" s="1" t="s">
        <v>9</v>
      </c>
      <c r="G47">
        <v>111</v>
      </c>
    </row>
    <row r="48" spans="1:7">
      <c r="A48">
        <v>673.82597029999999</v>
      </c>
      <c r="B48">
        <v>2</v>
      </c>
      <c r="C48">
        <v>2</v>
      </c>
      <c r="D48">
        <f t="shared" si="1"/>
        <v>2.3416059178935213E-2</v>
      </c>
      <c r="E48">
        <v>0.68552098699999997</v>
      </c>
      <c r="F48" s="1" t="s">
        <v>9</v>
      </c>
      <c r="G48">
        <v>111</v>
      </c>
    </row>
    <row r="49" spans="1:7">
      <c r="A49">
        <v>673.87597219999998</v>
      </c>
      <c r="B49">
        <v>2</v>
      </c>
      <c r="C49">
        <v>2</v>
      </c>
      <c r="D49">
        <f t="shared" si="1"/>
        <v>3.3495961603063458E-2</v>
      </c>
      <c r="E49">
        <v>0.68559011000000003</v>
      </c>
      <c r="F49" s="1" t="s">
        <v>9</v>
      </c>
      <c r="G49">
        <v>111</v>
      </c>
    </row>
    <row r="50" spans="1:7">
      <c r="A50">
        <v>673.92597420000004</v>
      </c>
      <c r="B50">
        <v>2</v>
      </c>
      <c r="C50">
        <v>2</v>
      </c>
      <c r="D50">
        <f t="shared" si="1"/>
        <v>4.587362757448437E-2</v>
      </c>
      <c r="E50">
        <v>0.685675009</v>
      </c>
      <c r="F50" s="1" t="s">
        <v>9</v>
      </c>
      <c r="G50">
        <v>111</v>
      </c>
    </row>
    <row r="51" spans="1:7">
      <c r="A51">
        <v>673.97597610000003</v>
      </c>
      <c r="B51">
        <v>2</v>
      </c>
      <c r="C51">
        <v>2</v>
      </c>
      <c r="D51">
        <f t="shared" si="1"/>
        <v>6.1608849988239789E-2</v>
      </c>
      <c r="E51">
        <v>0.68578296800000005</v>
      </c>
      <c r="F51" s="1" t="s">
        <v>9</v>
      </c>
      <c r="G51">
        <v>111</v>
      </c>
    </row>
    <row r="52" spans="1:7">
      <c r="A52">
        <v>674.02597800000001</v>
      </c>
      <c r="B52">
        <v>2</v>
      </c>
      <c r="C52">
        <v>2</v>
      </c>
      <c r="D52">
        <f t="shared" si="1"/>
        <v>5.196474726571923E-2</v>
      </c>
      <c r="E52">
        <v>0.68571679600000002</v>
      </c>
      <c r="F52" s="1" t="s">
        <v>9</v>
      </c>
      <c r="G52">
        <v>111</v>
      </c>
    </row>
    <row r="53" spans="1:7">
      <c r="A53">
        <v>674.07597989999999</v>
      </c>
      <c r="B53">
        <v>2</v>
      </c>
      <c r="C53">
        <v>2</v>
      </c>
      <c r="D53">
        <f t="shared" si="1"/>
        <v>5.2233813996259933E-2</v>
      </c>
      <c r="E53">
        <v>0.68571864199999999</v>
      </c>
      <c r="F53" s="1" t="s">
        <v>9</v>
      </c>
      <c r="G53">
        <v>111</v>
      </c>
    </row>
    <row r="54" spans="1:7">
      <c r="A54">
        <v>674.12598190000006</v>
      </c>
      <c r="B54">
        <v>2</v>
      </c>
      <c r="C54">
        <v>2</v>
      </c>
      <c r="D54">
        <f t="shared" si="1"/>
        <v>5.5972904512492754E-2</v>
      </c>
      <c r="E54">
        <v>0.68574429599999998</v>
      </c>
      <c r="F54" s="1" t="s">
        <v>9</v>
      </c>
      <c r="G54">
        <v>111</v>
      </c>
    </row>
    <row r="55" spans="1:7">
      <c r="A55">
        <v>674.17598380000004</v>
      </c>
      <c r="B55">
        <v>2</v>
      </c>
      <c r="C55">
        <v>2</v>
      </c>
      <c r="D55">
        <f t="shared" si="1"/>
        <v>4.966421130253465E-2</v>
      </c>
      <c r="E55">
        <v>0.68570101299999997</v>
      </c>
      <c r="F55" s="1" t="s">
        <v>9</v>
      </c>
      <c r="G55">
        <v>111</v>
      </c>
    </row>
    <row r="56" spans="1:7">
      <c r="A56">
        <v>674.22598570000002</v>
      </c>
      <c r="B56">
        <v>3</v>
      </c>
      <c r="C56">
        <v>3</v>
      </c>
      <c r="D56">
        <f t="shared" si="1"/>
        <v>3.4299810575068035E-2</v>
      </c>
      <c r="E56">
        <v>0.68559562299999999</v>
      </c>
      <c r="F56" s="1" t="s">
        <v>9</v>
      </c>
      <c r="G56">
        <v>111</v>
      </c>
    </row>
    <row r="57" spans="1:7">
      <c r="A57">
        <v>674.27598769999997</v>
      </c>
      <c r="B57">
        <v>3</v>
      </c>
      <c r="C57">
        <v>3</v>
      </c>
      <c r="D57">
        <f t="shared" si="1"/>
        <v>2.928534900209797E-2</v>
      </c>
      <c r="E57">
        <v>0.68556123400000002</v>
      </c>
      <c r="F57" s="1" t="s">
        <v>9</v>
      </c>
      <c r="G57">
        <v>111</v>
      </c>
    </row>
    <row r="58" spans="1:7">
      <c r="A58">
        <v>674.32598959999996</v>
      </c>
      <c r="B58">
        <v>4</v>
      </c>
      <c r="C58">
        <v>4</v>
      </c>
      <c r="D58">
        <f t="shared" si="1"/>
        <v>2.2260553155552337E-2</v>
      </c>
      <c r="E58">
        <v>0.68551306400000001</v>
      </c>
      <c r="F58" s="1" t="s">
        <v>9</v>
      </c>
      <c r="G58">
        <v>111</v>
      </c>
    </row>
    <row r="59" spans="1:7">
      <c r="A59">
        <v>674.37599150000005</v>
      </c>
      <c r="B59">
        <v>4</v>
      </c>
      <c r="C59">
        <v>4</v>
      </c>
      <c r="D59">
        <f t="shared" si="1"/>
        <v>8.9735961951276158E-3</v>
      </c>
      <c r="E59">
        <v>0.68542197199999999</v>
      </c>
      <c r="F59" s="1" t="s">
        <v>9</v>
      </c>
      <c r="G59">
        <v>111</v>
      </c>
    </row>
    <row r="60" spans="1:7">
      <c r="A60">
        <v>674.42599340000004</v>
      </c>
      <c r="B60">
        <v>4</v>
      </c>
      <c r="C60">
        <v>4</v>
      </c>
      <c r="D60">
        <f t="shared" si="1"/>
        <v>1.3325517466540964E-2</v>
      </c>
      <c r="E60">
        <v>0.68545180500000003</v>
      </c>
      <c r="F60" s="1" t="s">
        <v>9</v>
      </c>
      <c r="G60">
        <v>111</v>
      </c>
    </row>
    <row r="61" spans="1:7">
      <c r="A61">
        <v>674.47599539999999</v>
      </c>
      <c r="B61">
        <v>4</v>
      </c>
      <c r="C61">
        <v>4</v>
      </c>
      <c r="D61">
        <f t="shared" si="1"/>
        <v>2.6322280122405044E-2</v>
      </c>
      <c r="E61">
        <v>0.68554091500000003</v>
      </c>
      <c r="F61" s="1" t="s">
        <v>9</v>
      </c>
      <c r="G61">
        <v>111</v>
      </c>
    </row>
    <row r="62" spans="1:7">
      <c r="A62">
        <v>674.52599729999997</v>
      </c>
      <c r="B62">
        <v>4</v>
      </c>
      <c r="C62">
        <v>5</v>
      </c>
      <c r="D62">
        <f t="shared" si="1"/>
        <v>3.2588426385497908E-2</v>
      </c>
      <c r="E62">
        <v>0.68558388599999998</v>
      </c>
      <c r="F62" s="1" t="s">
        <v>9</v>
      </c>
      <c r="G62">
        <v>111</v>
      </c>
    </row>
    <row r="63" spans="1:7">
      <c r="A63">
        <v>674.57599919999996</v>
      </c>
      <c r="B63">
        <v>4</v>
      </c>
      <c r="C63">
        <v>5</v>
      </c>
      <c r="D63">
        <f t="shared" si="1"/>
        <v>3.6811882867091451E-2</v>
      </c>
      <c r="E63">
        <v>0.68561285199999999</v>
      </c>
      <c r="F63" s="1" t="s">
        <v>9</v>
      </c>
      <c r="G63">
        <v>111</v>
      </c>
    </row>
    <row r="64" spans="1:7">
      <c r="A64">
        <v>674.62600110000005</v>
      </c>
      <c r="B64">
        <v>3</v>
      </c>
      <c r="C64">
        <v>5</v>
      </c>
      <c r="D64">
        <f t="shared" si="1"/>
        <v>4.8098830114077742E-2</v>
      </c>
      <c r="E64">
        <v>0.68569027400000004</v>
      </c>
      <c r="F64" s="1" t="s">
        <v>9</v>
      </c>
      <c r="G64">
        <v>111</v>
      </c>
    </row>
    <row r="65" spans="1:7">
      <c r="A65">
        <v>674.6760031</v>
      </c>
      <c r="B65">
        <v>3</v>
      </c>
      <c r="C65">
        <v>5</v>
      </c>
      <c r="D65">
        <f t="shared" si="1"/>
        <v>4.4794590974446748E-2</v>
      </c>
      <c r="E65">
        <v>0.68566760699999996</v>
      </c>
      <c r="F65" s="1" t="s">
        <v>9</v>
      </c>
      <c r="G65">
        <v>111</v>
      </c>
    </row>
    <row r="66" spans="1:7">
      <c r="A66">
        <v>674.72600499999999</v>
      </c>
      <c r="B66">
        <v>3</v>
      </c>
      <c r="C66">
        <v>5</v>
      </c>
      <c r="D66">
        <f t="shared" si="1"/>
        <v>3.1325519384102676E-2</v>
      </c>
      <c r="E66">
        <v>0.68557522500000001</v>
      </c>
      <c r="F66" s="1" t="s">
        <v>9</v>
      </c>
      <c r="G66">
        <v>111</v>
      </c>
    </row>
    <row r="67" spans="1:7">
      <c r="A67">
        <v>674.77600689999997</v>
      </c>
      <c r="B67">
        <v>3</v>
      </c>
      <c r="C67">
        <v>5</v>
      </c>
      <c r="D67">
        <f t="shared" ref="D67:D98" si="2">(E67-0.685360465)*100/E67</f>
        <v>2.2900948598022712E-2</v>
      </c>
      <c r="E67">
        <v>0.68551745500000005</v>
      </c>
      <c r="F67" s="1" t="s">
        <v>9</v>
      </c>
      <c r="G67">
        <v>111</v>
      </c>
    </row>
    <row r="68" spans="1:7">
      <c r="A68">
        <v>674.82600890000003</v>
      </c>
      <c r="B68">
        <v>3</v>
      </c>
      <c r="C68">
        <v>5</v>
      </c>
      <c r="D68">
        <f t="shared" si="2"/>
        <v>1.6835457729055155E-2</v>
      </c>
      <c r="E68">
        <v>0.68547586800000004</v>
      </c>
      <c r="F68" s="1" t="s">
        <v>9</v>
      </c>
      <c r="G68">
        <v>111</v>
      </c>
    </row>
    <row r="69" spans="1:7">
      <c r="A69">
        <v>674.87601080000002</v>
      </c>
      <c r="B69">
        <v>4</v>
      </c>
      <c r="C69">
        <v>6</v>
      </c>
      <c r="D69">
        <f t="shared" si="2"/>
        <v>1.7203789468722996E-3</v>
      </c>
      <c r="E69">
        <v>0.68537225599999996</v>
      </c>
      <c r="F69" s="1" t="s">
        <v>9</v>
      </c>
      <c r="G69">
        <v>111</v>
      </c>
    </row>
    <row r="70" spans="1:7">
      <c r="A70">
        <v>674.9260127</v>
      </c>
      <c r="B70">
        <v>4</v>
      </c>
      <c r="C70">
        <v>6</v>
      </c>
      <c r="D70">
        <f t="shared" si="2"/>
        <v>-8.0705652708193687E-3</v>
      </c>
      <c r="E70">
        <v>0.68530515700000005</v>
      </c>
      <c r="F70" s="1" t="s">
        <v>9</v>
      </c>
      <c r="G70">
        <v>111</v>
      </c>
    </row>
    <row r="71" spans="1:7">
      <c r="A71">
        <v>674.97601459999998</v>
      </c>
      <c r="B71">
        <v>5</v>
      </c>
      <c r="C71">
        <v>7</v>
      </c>
      <c r="D71">
        <f t="shared" si="2"/>
        <v>-1.4014298100952696E-2</v>
      </c>
      <c r="E71">
        <v>0.68526443000000004</v>
      </c>
      <c r="F71" s="1" t="s">
        <v>9</v>
      </c>
      <c r="G71">
        <v>111</v>
      </c>
    </row>
    <row r="72" spans="1:7">
      <c r="A72">
        <v>675.02601660000005</v>
      </c>
      <c r="B72">
        <v>5</v>
      </c>
      <c r="C72">
        <v>7</v>
      </c>
      <c r="D72">
        <f t="shared" si="2"/>
        <v>-1.5909926388749052E-2</v>
      </c>
      <c r="E72">
        <v>0.68525144199999999</v>
      </c>
      <c r="F72" s="1" t="s">
        <v>9</v>
      </c>
      <c r="G72">
        <v>111</v>
      </c>
    </row>
    <row r="73" spans="1:7">
      <c r="A73">
        <v>675.07601850000003</v>
      </c>
      <c r="B73">
        <v>6</v>
      </c>
      <c r="C73">
        <v>8</v>
      </c>
      <c r="D73">
        <f t="shared" si="2"/>
        <v>-3.3017762625388303E-2</v>
      </c>
      <c r="E73">
        <v>0.68513424899999997</v>
      </c>
      <c r="F73" s="1" t="s">
        <v>9</v>
      </c>
      <c r="G73">
        <v>111</v>
      </c>
    </row>
    <row r="74" spans="1:7">
      <c r="A74">
        <v>675.12602040000002</v>
      </c>
      <c r="B74">
        <v>6</v>
      </c>
      <c r="C74">
        <v>8</v>
      </c>
      <c r="D74">
        <f t="shared" si="2"/>
        <v>-3.8989431091415269E-2</v>
      </c>
      <c r="E74">
        <v>0.68509335100000002</v>
      </c>
      <c r="F74" s="1" t="s">
        <v>9</v>
      </c>
      <c r="G74">
        <v>111</v>
      </c>
    </row>
    <row r="75" spans="1:7">
      <c r="A75">
        <v>675.1760223</v>
      </c>
      <c r="B75">
        <v>7</v>
      </c>
      <c r="C75">
        <v>9</v>
      </c>
      <c r="D75">
        <f t="shared" si="2"/>
        <v>-3.9956838982755385E-2</v>
      </c>
      <c r="E75">
        <v>0.68508672599999998</v>
      </c>
      <c r="F75" s="1" t="s">
        <v>9</v>
      </c>
      <c r="G75">
        <v>111</v>
      </c>
    </row>
    <row r="76" spans="1:7">
      <c r="A76">
        <v>675.22602429999995</v>
      </c>
      <c r="B76">
        <v>6</v>
      </c>
      <c r="C76">
        <v>9</v>
      </c>
      <c r="D76">
        <f t="shared" si="2"/>
        <v>-4.0462965041659041E-2</v>
      </c>
      <c r="E76">
        <v>0.68508325999999997</v>
      </c>
      <c r="F76" s="1" t="s">
        <v>9</v>
      </c>
      <c r="G76">
        <v>111</v>
      </c>
    </row>
    <row r="77" spans="1:7">
      <c r="A77">
        <v>675.27602620000005</v>
      </c>
      <c r="B77">
        <v>7</v>
      </c>
      <c r="C77">
        <v>10</v>
      </c>
      <c r="D77">
        <f t="shared" si="2"/>
        <v>-4.4774151717716287E-2</v>
      </c>
      <c r="E77">
        <v>0.68505373800000002</v>
      </c>
      <c r="F77" s="1" t="s">
        <v>9</v>
      </c>
      <c r="G77">
        <v>111</v>
      </c>
    </row>
    <row r="78" spans="1:7">
      <c r="A78">
        <v>675.32602810000003</v>
      </c>
      <c r="B78">
        <v>6</v>
      </c>
      <c r="C78">
        <v>10</v>
      </c>
      <c r="D78">
        <f t="shared" si="2"/>
        <v>-3.3085654990851587E-2</v>
      </c>
      <c r="E78">
        <v>0.68513378400000002</v>
      </c>
      <c r="F78" s="1" t="s">
        <v>9</v>
      </c>
      <c r="G78">
        <v>111</v>
      </c>
    </row>
    <row r="79" spans="1:7">
      <c r="A79">
        <v>675.37603009999998</v>
      </c>
      <c r="B79">
        <v>7</v>
      </c>
      <c r="C79">
        <v>11</v>
      </c>
      <c r="D79">
        <f t="shared" si="2"/>
        <v>-3.4304959162139208E-2</v>
      </c>
      <c r="E79">
        <v>0.68512543299999995</v>
      </c>
      <c r="F79" s="1" t="s">
        <v>9</v>
      </c>
      <c r="G79">
        <v>111</v>
      </c>
    </row>
    <row r="80" spans="1:7">
      <c r="A80">
        <v>675.42603199999996</v>
      </c>
      <c r="B80">
        <v>7</v>
      </c>
      <c r="C80">
        <v>11</v>
      </c>
      <c r="D80">
        <f t="shared" si="2"/>
        <v>-3.5569118855689766E-2</v>
      </c>
      <c r="E80">
        <v>0.68511677500000001</v>
      </c>
      <c r="F80" s="1" t="s">
        <v>9</v>
      </c>
      <c r="G80">
        <v>111</v>
      </c>
    </row>
    <row r="81" spans="1:7">
      <c r="A81">
        <v>675.47603389999995</v>
      </c>
      <c r="B81">
        <v>8</v>
      </c>
      <c r="C81">
        <v>12</v>
      </c>
      <c r="D81">
        <f t="shared" si="2"/>
        <v>-3.6922818466173381E-2</v>
      </c>
      <c r="E81">
        <v>0.68510750399999998</v>
      </c>
      <c r="F81" s="1" t="s">
        <v>9</v>
      </c>
      <c r="G81">
        <v>111</v>
      </c>
    </row>
    <row r="82" spans="1:7">
      <c r="A82">
        <v>675.52603580000005</v>
      </c>
      <c r="B82">
        <v>7</v>
      </c>
      <c r="C82">
        <v>12</v>
      </c>
      <c r="D82">
        <f t="shared" si="2"/>
        <v>-3.2971187055909124E-2</v>
      </c>
      <c r="E82">
        <v>0.68513456800000005</v>
      </c>
      <c r="F82" s="1" t="s">
        <v>9</v>
      </c>
      <c r="G82">
        <v>111</v>
      </c>
    </row>
    <row r="83" spans="1:7">
      <c r="A83">
        <v>675.57603779999999</v>
      </c>
      <c r="B83">
        <v>8</v>
      </c>
      <c r="C83">
        <v>13</v>
      </c>
      <c r="D83">
        <f t="shared" si="2"/>
        <v>-2.9274626814231805E-2</v>
      </c>
      <c r="E83">
        <v>0.68515988699999997</v>
      </c>
      <c r="F83" s="1" t="s">
        <v>9</v>
      </c>
      <c r="G83">
        <v>111</v>
      </c>
    </row>
    <row r="84" spans="1:7">
      <c r="A84">
        <v>675.62603969999998</v>
      </c>
      <c r="B84">
        <v>9</v>
      </c>
      <c r="C84">
        <v>14</v>
      </c>
      <c r="D84">
        <f t="shared" si="2"/>
        <v>-1.5671582356641085E-2</v>
      </c>
      <c r="E84">
        <v>0.68525307499999999</v>
      </c>
      <c r="F84" s="1" t="s">
        <v>9</v>
      </c>
      <c r="G84">
        <v>111</v>
      </c>
    </row>
    <row r="85" spans="1:7">
      <c r="A85">
        <v>675.67604159999996</v>
      </c>
      <c r="B85">
        <v>10</v>
      </c>
      <c r="C85">
        <v>15</v>
      </c>
      <c r="D85">
        <f t="shared" si="2"/>
        <v>-8.4931866290757999E-3</v>
      </c>
      <c r="E85">
        <v>0.68530226100000002</v>
      </c>
      <c r="F85" s="1" t="s">
        <v>9</v>
      </c>
      <c r="G85">
        <v>111</v>
      </c>
    </row>
    <row r="86" spans="1:7">
      <c r="A86">
        <v>675.72604360000003</v>
      </c>
      <c r="B86">
        <v>10</v>
      </c>
      <c r="C86">
        <v>15</v>
      </c>
      <c r="D86">
        <f t="shared" si="2"/>
        <v>7.5258379467479366E-3</v>
      </c>
      <c r="E86">
        <v>0.685412048</v>
      </c>
      <c r="F86" s="1" t="s">
        <v>9</v>
      </c>
      <c r="G86">
        <v>111</v>
      </c>
    </row>
    <row r="87" spans="1:7">
      <c r="A87">
        <v>675.77604550000001</v>
      </c>
      <c r="B87">
        <v>10</v>
      </c>
      <c r="C87">
        <v>15</v>
      </c>
      <c r="D87">
        <f t="shared" si="2"/>
        <v>1.9469464971638342E-2</v>
      </c>
      <c r="E87">
        <v>0.685493927</v>
      </c>
      <c r="F87" s="1" t="s">
        <v>9</v>
      </c>
      <c r="G87">
        <v>111</v>
      </c>
    </row>
    <row r="88" spans="1:7">
      <c r="A88">
        <v>675.82604739999999</v>
      </c>
      <c r="B88">
        <v>10</v>
      </c>
      <c r="C88">
        <v>15</v>
      </c>
      <c r="D88">
        <f t="shared" si="2"/>
        <v>2.9667258434054433E-2</v>
      </c>
      <c r="E88">
        <v>0.685563853</v>
      </c>
      <c r="F88" s="1" t="s">
        <v>9</v>
      </c>
      <c r="G88">
        <v>111</v>
      </c>
    </row>
    <row r="89" spans="1:7">
      <c r="A89">
        <v>675.87604929999998</v>
      </c>
      <c r="B89">
        <v>9</v>
      </c>
      <c r="C89">
        <v>15</v>
      </c>
      <c r="D89">
        <f t="shared" si="2"/>
        <v>3.9130651632108701E-2</v>
      </c>
      <c r="E89">
        <v>0.68562875599999995</v>
      </c>
      <c r="F89" s="1" t="s">
        <v>9</v>
      </c>
      <c r="G89">
        <v>111</v>
      </c>
    </row>
    <row r="90" spans="1:7">
      <c r="A90">
        <v>675.92605130000004</v>
      </c>
      <c r="B90">
        <v>9</v>
      </c>
      <c r="C90">
        <v>15</v>
      </c>
      <c r="D90">
        <f t="shared" si="2"/>
        <v>5.2447637932693657E-2</v>
      </c>
      <c r="E90">
        <v>0.68572010900000002</v>
      </c>
      <c r="F90" s="1" t="s">
        <v>9</v>
      </c>
      <c r="G90">
        <v>111</v>
      </c>
    </row>
    <row r="91" spans="1:7">
      <c r="A91">
        <v>675.97605320000002</v>
      </c>
      <c r="B91">
        <v>9</v>
      </c>
      <c r="C91">
        <v>16</v>
      </c>
      <c r="D91">
        <f t="shared" si="2"/>
        <v>6.9964537371677488E-2</v>
      </c>
      <c r="E91">
        <v>0.68584031000000001</v>
      </c>
      <c r="F91" s="1" t="s">
        <v>9</v>
      </c>
      <c r="G91">
        <v>111</v>
      </c>
    </row>
    <row r="92" spans="1:7">
      <c r="A92">
        <v>676.02605510000001</v>
      </c>
      <c r="B92">
        <v>9</v>
      </c>
      <c r="C92">
        <v>16</v>
      </c>
      <c r="D92">
        <f t="shared" si="2"/>
        <v>8.7313767878061901E-2</v>
      </c>
      <c r="E92">
        <v>0.68595940200000005</v>
      </c>
      <c r="F92" s="1" t="s">
        <v>9</v>
      </c>
      <c r="G92">
        <v>111</v>
      </c>
    </row>
    <row r="93" spans="1:7">
      <c r="A93">
        <v>676.07605709999996</v>
      </c>
      <c r="B93">
        <v>8</v>
      </c>
      <c r="C93">
        <v>16</v>
      </c>
      <c r="D93">
        <f t="shared" si="2"/>
        <v>0.10366234875378733</v>
      </c>
      <c r="E93">
        <v>0.686071663</v>
      </c>
      <c r="F93" s="1" t="s">
        <v>9</v>
      </c>
      <c r="G93">
        <v>111</v>
      </c>
    </row>
    <row r="94" spans="1:7">
      <c r="A94">
        <v>676.12605900000005</v>
      </c>
      <c r="B94">
        <v>8</v>
      </c>
      <c r="C94">
        <v>16</v>
      </c>
      <c r="D94">
        <f t="shared" si="2"/>
        <v>0.10901090879811362</v>
      </c>
      <c r="E94">
        <v>0.68610839800000001</v>
      </c>
      <c r="F94" s="1" t="s">
        <v>9</v>
      </c>
      <c r="G94">
        <v>111</v>
      </c>
    </row>
    <row r="95" spans="1:7">
      <c r="A95">
        <v>676.17606090000004</v>
      </c>
      <c r="B95">
        <v>8</v>
      </c>
      <c r="C95">
        <v>17</v>
      </c>
      <c r="D95">
        <f t="shared" si="2"/>
        <v>0.11489475517770427</v>
      </c>
      <c r="E95">
        <v>0.68614881400000005</v>
      </c>
      <c r="F95" s="1" t="s">
        <v>9</v>
      </c>
      <c r="G95">
        <v>111</v>
      </c>
    </row>
    <row r="96" spans="1:7">
      <c r="A96">
        <v>676.22606280000002</v>
      </c>
      <c r="B96">
        <v>9</v>
      </c>
      <c r="C96">
        <v>18</v>
      </c>
      <c r="D96">
        <f t="shared" si="2"/>
        <v>9.5045208703310222E-2</v>
      </c>
      <c r="E96">
        <v>0.68601248699999995</v>
      </c>
      <c r="F96" s="1" t="s">
        <v>9</v>
      </c>
      <c r="G96">
        <v>111</v>
      </c>
    </row>
    <row r="97" spans="1:7">
      <c r="A97">
        <v>676.27606479999997</v>
      </c>
      <c r="B97">
        <v>8</v>
      </c>
      <c r="C97">
        <v>18</v>
      </c>
      <c r="D97">
        <f t="shared" si="2"/>
        <v>7.9082622912676676E-2</v>
      </c>
      <c r="E97">
        <v>0.68590289500000001</v>
      </c>
      <c r="F97" s="1" t="s">
        <v>9</v>
      </c>
      <c r="G97">
        <v>111</v>
      </c>
    </row>
    <row r="98" spans="1:7">
      <c r="A98">
        <v>676.32606669999996</v>
      </c>
      <c r="B98">
        <v>8</v>
      </c>
      <c r="C98">
        <v>18</v>
      </c>
      <c r="D98">
        <f t="shared" si="2"/>
        <v>5.9315316073052973E-2</v>
      </c>
      <c r="E98">
        <v>0.68576722999999995</v>
      </c>
      <c r="F98" s="1" t="s">
        <v>9</v>
      </c>
      <c r="G98">
        <v>111</v>
      </c>
    </row>
    <row r="99" spans="1:7">
      <c r="A99">
        <v>676.37606860000005</v>
      </c>
      <c r="B99">
        <v>8</v>
      </c>
      <c r="C99">
        <v>19</v>
      </c>
      <c r="D99">
        <f t="shared" ref="D99:D130" si="3">(E99-0.685360465)*100/E99</f>
        <v>5.219081588901632E-2</v>
      </c>
      <c r="E99">
        <v>0.68571834700000001</v>
      </c>
      <c r="F99" s="1" t="s">
        <v>9</v>
      </c>
      <c r="G99">
        <v>111</v>
      </c>
    </row>
    <row r="100" spans="1:7">
      <c r="A100">
        <v>676.4260706</v>
      </c>
      <c r="B100">
        <v>8</v>
      </c>
      <c r="C100">
        <v>19</v>
      </c>
      <c r="D100">
        <f t="shared" si="3"/>
        <v>3.55280866654459E-2</v>
      </c>
      <c r="E100">
        <v>0.68560404699999999</v>
      </c>
      <c r="F100" s="1" t="s">
        <v>9</v>
      </c>
      <c r="G100">
        <v>111</v>
      </c>
    </row>
    <row r="101" spans="1:7">
      <c r="A101">
        <v>676.47607249999999</v>
      </c>
      <c r="B101">
        <v>8</v>
      </c>
      <c r="C101">
        <v>20</v>
      </c>
      <c r="D101">
        <f t="shared" si="3"/>
        <v>3.695476785538427E-2</v>
      </c>
      <c r="E101">
        <v>0.68561383200000003</v>
      </c>
      <c r="F101" s="1" t="s">
        <v>9</v>
      </c>
      <c r="G101">
        <v>111</v>
      </c>
    </row>
    <row r="102" spans="1:7">
      <c r="A102">
        <v>676.52607439999997</v>
      </c>
      <c r="B102">
        <v>9</v>
      </c>
      <c r="C102">
        <v>21</v>
      </c>
      <c r="D102">
        <f t="shared" si="3"/>
        <v>2.7832637439838277E-2</v>
      </c>
      <c r="E102">
        <v>0.68555127199999999</v>
      </c>
      <c r="F102" s="1" t="s">
        <v>9</v>
      </c>
      <c r="G102">
        <v>111</v>
      </c>
    </row>
    <row r="103" spans="1:7">
      <c r="A103">
        <v>676.57607629999995</v>
      </c>
      <c r="B103">
        <v>8</v>
      </c>
      <c r="C103">
        <v>21</v>
      </c>
      <c r="D103">
        <f t="shared" si="3"/>
        <v>3.0445650525155004E-2</v>
      </c>
      <c r="E103">
        <v>0.68556919100000002</v>
      </c>
      <c r="F103" s="1" t="s">
        <v>9</v>
      </c>
      <c r="G103">
        <v>111</v>
      </c>
    </row>
    <row r="104" spans="1:7">
      <c r="A104">
        <v>676.62607820000005</v>
      </c>
      <c r="B104">
        <v>8</v>
      </c>
      <c r="C104">
        <v>22</v>
      </c>
      <c r="D104">
        <f t="shared" si="3"/>
        <v>2.6148885790461998E-2</v>
      </c>
      <c r="E104">
        <v>0.68553972600000002</v>
      </c>
      <c r="F104" s="1" t="s">
        <v>9</v>
      </c>
      <c r="G104">
        <v>111</v>
      </c>
    </row>
    <row r="105" spans="1:7">
      <c r="A105">
        <v>676.6760802</v>
      </c>
      <c r="B105">
        <v>8</v>
      </c>
      <c r="C105">
        <v>23</v>
      </c>
      <c r="D105">
        <f t="shared" si="3"/>
        <v>3.897231860551844E-2</v>
      </c>
      <c r="E105">
        <v>0.68562767000000002</v>
      </c>
      <c r="F105" s="1" t="s">
        <v>9</v>
      </c>
      <c r="G105">
        <v>111</v>
      </c>
    </row>
    <row r="106" spans="1:7">
      <c r="A106">
        <v>676.72608209999999</v>
      </c>
      <c r="B106">
        <v>8</v>
      </c>
      <c r="C106">
        <v>23</v>
      </c>
      <c r="D106">
        <f t="shared" si="3"/>
        <v>4.6373341035944551E-2</v>
      </c>
      <c r="E106">
        <v>0.68567843699999997</v>
      </c>
      <c r="F106" s="1" t="s">
        <v>9</v>
      </c>
      <c r="G106">
        <v>111</v>
      </c>
    </row>
    <row r="107" spans="1:7">
      <c r="A107">
        <v>676.77608410000005</v>
      </c>
      <c r="B107">
        <v>9</v>
      </c>
      <c r="C107">
        <v>24</v>
      </c>
      <c r="D107">
        <f t="shared" si="3"/>
        <v>5.4859835049302266E-2</v>
      </c>
      <c r="E107">
        <v>0.68573665900000003</v>
      </c>
      <c r="F107" s="1" t="s">
        <v>9</v>
      </c>
      <c r="G107">
        <v>111</v>
      </c>
    </row>
    <row r="108" spans="1:7">
      <c r="A108">
        <v>676.82608600000003</v>
      </c>
      <c r="B108">
        <v>9</v>
      </c>
      <c r="C108">
        <v>24</v>
      </c>
      <c r="D108">
        <f t="shared" si="3"/>
        <v>5.2002206805251423E-2</v>
      </c>
      <c r="E108">
        <v>0.68571705299999997</v>
      </c>
      <c r="F108" s="1" t="s">
        <v>9</v>
      </c>
      <c r="G108">
        <v>111</v>
      </c>
    </row>
    <row r="109" spans="1:7">
      <c r="A109">
        <v>676.87608790000002</v>
      </c>
      <c r="B109">
        <v>10</v>
      </c>
      <c r="C109">
        <v>25</v>
      </c>
      <c r="D109">
        <f t="shared" si="3"/>
        <v>4.9693947094153139E-2</v>
      </c>
      <c r="E109">
        <v>0.68570121699999997</v>
      </c>
      <c r="F109" s="1" t="s">
        <v>9</v>
      </c>
      <c r="G109">
        <v>111</v>
      </c>
    </row>
    <row r="110" spans="1:7">
      <c r="A110">
        <v>676.9260898</v>
      </c>
      <c r="B110">
        <v>10</v>
      </c>
      <c r="C110">
        <v>25</v>
      </c>
      <c r="D110">
        <f t="shared" si="3"/>
        <v>3.0301726186812636E-2</v>
      </c>
      <c r="E110">
        <v>0.68556820399999996</v>
      </c>
      <c r="F110" s="1" t="s">
        <v>9</v>
      </c>
      <c r="G110">
        <v>111</v>
      </c>
    </row>
    <row r="111" spans="1:7">
      <c r="A111">
        <v>676.97609169999998</v>
      </c>
      <c r="B111">
        <v>10</v>
      </c>
      <c r="C111">
        <v>26</v>
      </c>
      <c r="D111">
        <f t="shared" si="3"/>
        <v>2.420127716788048E-3</v>
      </c>
      <c r="E111">
        <v>0.68537705199999999</v>
      </c>
      <c r="F111" s="1" t="s">
        <v>9</v>
      </c>
      <c r="G111">
        <v>111</v>
      </c>
    </row>
    <row r="112" spans="1:7">
      <c r="A112">
        <v>677.02609370000005</v>
      </c>
      <c r="B112">
        <v>10</v>
      </c>
      <c r="C112">
        <v>26</v>
      </c>
      <c r="D112">
        <f t="shared" si="3"/>
        <v>-1.7131293179634202E-2</v>
      </c>
      <c r="E112">
        <v>0.68524307399999995</v>
      </c>
      <c r="F112" s="1" t="s">
        <v>9</v>
      </c>
      <c r="G112">
        <v>111</v>
      </c>
    </row>
    <row r="113" spans="1:7">
      <c r="A113">
        <v>677.07609560000003</v>
      </c>
      <c r="B113">
        <v>11</v>
      </c>
      <c r="C113">
        <v>27</v>
      </c>
      <c r="D113">
        <f t="shared" si="3"/>
        <v>-3.5824495257832732E-2</v>
      </c>
      <c r="E113">
        <v>0.68511502599999996</v>
      </c>
      <c r="F113" s="1" t="s">
        <v>9</v>
      </c>
      <c r="G113">
        <v>111</v>
      </c>
    </row>
    <row r="114" spans="1:7">
      <c r="A114">
        <v>677.12609759999998</v>
      </c>
      <c r="B114">
        <v>11</v>
      </c>
      <c r="C114">
        <v>27</v>
      </c>
      <c r="D114">
        <f t="shared" si="3"/>
        <v>-5.7163762283514233E-2</v>
      </c>
      <c r="E114">
        <v>0.68496891100000001</v>
      </c>
      <c r="F114" s="1" t="s">
        <v>9</v>
      </c>
      <c r="G114">
        <v>111</v>
      </c>
    </row>
    <row r="115" spans="1:7">
      <c r="A115">
        <v>677.17609949999996</v>
      </c>
      <c r="B115">
        <v>10</v>
      </c>
      <c r="C115">
        <v>27</v>
      </c>
      <c r="D115">
        <f t="shared" si="3"/>
        <v>-7.4154933537507114E-2</v>
      </c>
      <c r="E115">
        <v>0.684852613</v>
      </c>
      <c r="F115" s="1" t="s">
        <v>9</v>
      </c>
      <c r="G115">
        <v>111</v>
      </c>
    </row>
    <row r="116" spans="1:7">
      <c r="A116">
        <v>677.22610139999995</v>
      </c>
      <c r="B116">
        <v>9</v>
      </c>
      <c r="C116">
        <v>27</v>
      </c>
      <c r="D116">
        <f t="shared" si="3"/>
        <v>-7.1532933485420502E-2</v>
      </c>
      <c r="E116">
        <v>0.68487055699999999</v>
      </c>
      <c r="F116" s="1" t="s">
        <v>9</v>
      </c>
      <c r="G116">
        <v>111</v>
      </c>
    </row>
    <row r="117" spans="1:7">
      <c r="A117">
        <v>677.27610330000005</v>
      </c>
      <c r="B117">
        <v>9</v>
      </c>
      <c r="C117">
        <v>27</v>
      </c>
      <c r="D117">
        <f t="shared" si="3"/>
        <v>-6.8740999325780955E-2</v>
      </c>
      <c r="E117">
        <v>0.68488966500000004</v>
      </c>
      <c r="F117" s="1" t="s">
        <v>9</v>
      </c>
      <c r="G117">
        <v>111</v>
      </c>
    </row>
    <row r="118" spans="1:7">
      <c r="A118">
        <v>677.32610520000003</v>
      </c>
      <c r="B118">
        <v>10</v>
      </c>
      <c r="C118">
        <v>28</v>
      </c>
      <c r="D118">
        <f t="shared" si="3"/>
        <v>-6.5421798630266009E-2</v>
      </c>
      <c r="E118">
        <v>0.68491238300000001</v>
      </c>
      <c r="F118" s="1" t="s">
        <v>9</v>
      </c>
      <c r="G118">
        <v>111</v>
      </c>
    </row>
    <row r="119" spans="1:7">
      <c r="A119">
        <v>677.37610719999998</v>
      </c>
      <c r="B119">
        <v>9</v>
      </c>
      <c r="C119">
        <v>28</v>
      </c>
      <c r="D119">
        <f t="shared" si="3"/>
        <v>-4.4413581964669609E-2</v>
      </c>
      <c r="E119">
        <v>0.68505620700000003</v>
      </c>
      <c r="F119" s="1" t="s">
        <v>9</v>
      </c>
      <c r="G119">
        <v>111</v>
      </c>
    </row>
    <row r="120" spans="1:7">
      <c r="A120">
        <v>677.42610909999996</v>
      </c>
      <c r="B120">
        <v>9</v>
      </c>
      <c r="C120">
        <v>28</v>
      </c>
      <c r="D120">
        <f t="shared" si="3"/>
        <v>-1.5910364253911121E-2</v>
      </c>
      <c r="E120">
        <v>0.68525143899999996</v>
      </c>
      <c r="F120" s="1" t="s">
        <v>9</v>
      </c>
      <c r="G120">
        <v>111</v>
      </c>
    </row>
    <row r="121" spans="1:7">
      <c r="A121">
        <v>677.47611099999995</v>
      </c>
      <c r="B121">
        <v>8</v>
      </c>
      <c r="C121">
        <v>28</v>
      </c>
      <c r="D121">
        <f t="shared" si="3"/>
        <v>-7.2765158522120315E-4</v>
      </c>
      <c r="E121">
        <v>0.68535547799999996</v>
      </c>
      <c r="F121" s="1" t="s">
        <v>9</v>
      </c>
      <c r="G121">
        <v>111</v>
      </c>
    </row>
    <row r="122" spans="1:7">
      <c r="A122">
        <v>677.52611300000001</v>
      </c>
      <c r="B122">
        <v>7</v>
      </c>
      <c r="C122">
        <v>28</v>
      </c>
      <c r="D122">
        <f t="shared" si="3"/>
        <v>1.0797968642596339E-2</v>
      </c>
      <c r="E122">
        <v>0.68543447800000001</v>
      </c>
      <c r="F122" s="1" t="s">
        <v>9</v>
      </c>
      <c r="G122">
        <v>111</v>
      </c>
    </row>
    <row r="123" spans="1:7">
      <c r="A123">
        <v>677.57611489999999</v>
      </c>
      <c r="B123">
        <v>7</v>
      </c>
      <c r="C123">
        <v>28</v>
      </c>
      <c r="D123">
        <f t="shared" si="3"/>
        <v>1.7969502446602663E-2</v>
      </c>
      <c r="E123">
        <v>0.68548364299999998</v>
      </c>
      <c r="F123" s="1" t="s">
        <v>9</v>
      </c>
      <c r="G123">
        <v>111</v>
      </c>
    </row>
    <row r="124" spans="1:7">
      <c r="A124">
        <v>677.62611679999998</v>
      </c>
      <c r="B124">
        <v>7</v>
      </c>
      <c r="C124">
        <v>29</v>
      </c>
      <c r="D124">
        <f t="shared" si="3"/>
        <v>5.6610798879929373E-3</v>
      </c>
      <c r="E124">
        <v>0.68539926600000001</v>
      </c>
      <c r="F124" s="1" t="s">
        <v>9</v>
      </c>
      <c r="G124">
        <v>111</v>
      </c>
    </row>
    <row r="125" spans="1:7">
      <c r="A125">
        <v>677.67611880000004</v>
      </c>
      <c r="B125">
        <v>6</v>
      </c>
      <c r="C125">
        <v>29</v>
      </c>
      <c r="D125">
        <f t="shared" si="3"/>
        <v>-1.5932695382066063E-2</v>
      </c>
      <c r="E125">
        <v>0.68525128599999996</v>
      </c>
      <c r="F125" s="1" t="s">
        <v>9</v>
      </c>
      <c r="G125">
        <v>111</v>
      </c>
    </row>
    <row r="126" spans="1:7">
      <c r="A126">
        <v>677.72612070000002</v>
      </c>
      <c r="B126">
        <v>7</v>
      </c>
      <c r="C126">
        <v>30</v>
      </c>
      <c r="D126">
        <f t="shared" si="3"/>
        <v>-3.1434217594456838E-2</v>
      </c>
      <c r="E126">
        <v>0.68514509499999998</v>
      </c>
      <c r="F126" s="1" t="s">
        <v>9</v>
      </c>
      <c r="G126">
        <v>111</v>
      </c>
    </row>
    <row r="127" spans="1:7">
      <c r="A127">
        <v>677.77612260000001</v>
      </c>
      <c r="B127">
        <v>6</v>
      </c>
      <c r="C127">
        <v>30</v>
      </c>
      <c r="D127">
        <f t="shared" si="3"/>
        <v>-4.5087114934754167E-2</v>
      </c>
      <c r="E127">
        <v>0.68505159500000001</v>
      </c>
      <c r="F127" s="1" t="s">
        <v>9</v>
      </c>
      <c r="G127">
        <v>111</v>
      </c>
    </row>
    <row r="128" spans="1:7">
      <c r="A128">
        <v>677.82612449999999</v>
      </c>
      <c r="B128">
        <v>6</v>
      </c>
      <c r="C128">
        <v>30</v>
      </c>
      <c r="D128">
        <f t="shared" si="3"/>
        <v>-4.3271137735838176E-2</v>
      </c>
      <c r="E128">
        <v>0.68506403000000005</v>
      </c>
      <c r="F128" s="1" t="s">
        <v>9</v>
      </c>
      <c r="G128">
        <v>111</v>
      </c>
    </row>
    <row r="129" spans="1:7">
      <c r="A129">
        <v>677.87612650000005</v>
      </c>
      <c r="B129">
        <v>6</v>
      </c>
      <c r="C129">
        <v>31</v>
      </c>
      <c r="D129">
        <f t="shared" si="3"/>
        <v>-3.376662781462185E-2</v>
      </c>
      <c r="E129">
        <v>0.68512912000000004</v>
      </c>
      <c r="F129" s="1" t="s">
        <v>9</v>
      </c>
      <c r="G129">
        <v>111</v>
      </c>
    </row>
    <row r="130" spans="1:7">
      <c r="A130">
        <v>677.92612840000004</v>
      </c>
      <c r="B130">
        <v>6</v>
      </c>
      <c r="C130">
        <v>31</v>
      </c>
      <c r="D130">
        <f t="shared" si="3"/>
        <v>-1.0208225428675484E-2</v>
      </c>
      <c r="E130">
        <v>0.68529050899999999</v>
      </c>
      <c r="F130" s="1" t="s">
        <v>9</v>
      </c>
      <c r="G130">
        <v>111</v>
      </c>
    </row>
    <row r="131" spans="1:7">
      <c r="A131">
        <v>677.97613030000002</v>
      </c>
      <c r="B131">
        <v>6</v>
      </c>
      <c r="C131">
        <v>32</v>
      </c>
      <c r="D131">
        <f t="shared" ref="D131:D142" si="4">(E131-0.685360465)*100/E131</f>
        <v>8.0988774618244493E-3</v>
      </c>
      <c r="E131">
        <v>0.68541597600000004</v>
      </c>
      <c r="F131" s="1" t="s">
        <v>9</v>
      </c>
      <c r="G131">
        <v>111</v>
      </c>
    </row>
    <row r="132" spans="1:7">
      <c r="A132">
        <v>678.02613220000001</v>
      </c>
      <c r="B132">
        <v>6</v>
      </c>
      <c r="C132">
        <v>32</v>
      </c>
      <c r="D132">
        <f t="shared" si="4"/>
        <v>2.260445134084979E-2</v>
      </c>
      <c r="E132">
        <v>0.68551542200000004</v>
      </c>
      <c r="F132" s="1" t="s">
        <v>9</v>
      </c>
      <c r="G132">
        <v>111</v>
      </c>
    </row>
    <row r="133" spans="1:7">
      <c r="A133">
        <v>678.07613419999996</v>
      </c>
      <c r="B133">
        <v>6</v>
      </c>
      <c r="C133">
        <v>33</v>
      </c>
      <c r="D133">
        <f t="shared" si="4"/>
        <v>2.456016321134143E-2</v>
      </c>
      <c r="E133">
        <v>0.68552883200000003</v>
      </c>
      <c r="F133" s="1" t="s">
        <v>9</v>
      </c>
      <c r="G133">
        <v>111</v>
      </c>
    </row>
    <row r="134" spans="1:7">
      <c r="A134">
        <v>678.12613610000005</v>
      </c>
      <c r="B134">
        <v>6</v>
      </c>
      <c r="C134">
        <v>33</v>
      </c>
      <c r="D134">
        <f t="shared" si="4"/>
        <v>2.3130503062945125E-2</v>
      </c>
      <c r="E134">
        <v>0.68551902899999995</v>
      </c>
      <c r="F134" s="1" t="s">
        <v>9</v>
      </c>
      <c r="G134">
        <v>111</v>
      </c>
    </row>
    <row r="135" spans="1:7">
      <c r="A135">
        <v>678.17613800000004</v>
      </c>
      <c r="B135">
        <v>6</v>
      </c>
      <c r="C135">
        <v>33</v>
      </c>
      <c r="D135">
        <f t="shared" si="4"/>
        <v>9.4989160843470446E-3</v>
      </c>
      <c r="E135">
        <v>0.68542557299999995</v>
      </c>
      <c r="F135" s="1" t="s">
        <v>9</v>
      </c>
      <c r="G135">
        <v>111</v>
      </c>
    </row>
    <row r="136" spans="1:7">
      <c r="A136">
        <v>678.22613990000002</v>
      </c>
      <c r="B136">
        <v>6</v>
      </c>
      <c r="C136">
        <v>33</v>
      </c>
      <c r="D136">
        <f t="shared" si="4"/>
        <v>-3.3312047717953233E-3</v>
      </c>
      <c r="E136">
        <v>0.685337635</v>
      </c>
      <c r="F136" s="1" t="s">
        <v>9</v>
      </c>
      <c r="G136">
        <v>111</v>
      </c>
    </row>
    <row r="137" spans="1:7">
      <c r="A137">
        <v>678.27614189999997</v>
      </c>
      <c r="B137">
        <v>7</v>
      </c>
      <c r="C137">
        <v>34</v>
      </c>
      <c r="D137">
        <f t="shared" si="4"/>
        <v>-9.4423465108400498E-3</v>
      </c>
      <c r="E137">
        <v>0.68529575700000001</v>
      </c>
      <c r="F137" s="1" t="s">
        <v>9</v>
      </c>
      <c r="G137">
        <v>111</v>
      </c>
    </row>
    <row r="138" spans="1:7">
      <c r="A138">
        <v>678.32614379999995</v>
      </c>
      <c r="B138">
        <v>6</v>
      </c>
      <c r="C138">
        <v>34</v>
      </c>
      <c r="D138">
        <f t="shared" si="4"/>
        <v>-1.5054637097470463E-2</v>
      </c>
      <c r="E138">
        <v>0.68525730200000001</v>
      </c>
      <c r="F138" s="1" t="s">
        <v>9</v>
      </c>
      <c r="G138">
        <v>111</v>
      </c>
    </row>
    <row r="139" spans="1:7">
      <c r="A139">
        <v>678.37614570000005</v>
      </c>
      <c r="B139">
        <v>7</v>
      </c>
      <c r="C139">
        <v>35</v>
      </c>
      <c r="D139">
        <f t="shared" si="4"/>
        <v>-1.2729083147794492E-2</v>
      </c>
      <c r="E139">
        <v>0.68527323600000001</v>
      </c>
      <c r="F139" s="1" t="s">
        <v>9</v>
      </c>
      <c r="G139">
        <v>111</v>
      </c>
    </row>
    <row r="140" spans="1:7">
      <c r="A140">
        <v>678.4261477</v>
      </c>
      <c r="B140">
        <v>7</v>
      </c>
      <c r="C140">
        <v>35</v>
      </c>
      <c r="D140">
        <f t="shared" si="4"/>
        <v>-1.4995234442518563E-2</v>
      </c>
      <c r="E140">
        <v>0.68525770900000005</v>
      </c>
      <c r="F140" s="1" t="s">
        <v>9</v>
      </c>
      <c r="G140">
        <v>111</v>
      </c>
    </row>
    <row r="141" spans="1:7">
      <c r="A141">
        <v>678.47614959999999</v>
      </c>
      <c r="B141">
        <v>8</v>
      </c>
      <c r="C141">
        <v>36</v>
      </c>
      <c r="D141">
        <f t="shared" si="4"/>
        <v>-1.020355539973147E-2</v>
      </c>
      <c r="E141">
        <v>0.68529054099999998</v>
      </c>
      <c r="F141" s="1" t="s">
        <v>9</v>
      </c>
      <c r="G141">
        <v>111</v>
      </c>
    </row>
    <row r="142" spans="1:7">
      <c r="A142">
        <v>678.52615149999997</v>
      </c>
      <c r="B142">
        <v>8</v>
      </c>
      <c r="C142">
        <v>35</v>
      </c>
      <c r="D142">
        <f t="shared" si="4"/>
        <v>-1.8000630257751359E-2</v>
      </c>
      <c r="E142">
        <v>0.68523711799999998</v>
      </c>
      <c r="F142" s="1" t="s">
        <v>9</v>
      </c>
      <c r="G142">
        <v>111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2024-04-09T13:04:35Z</dcterms:created>
  <dcterms:modified xsi:type="dcterms:W3CDTF">2025-02-07T17:14:32Z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89EC2755615A609B63CC146607464701_41</vt:lpwstr>
  </property>
  <property fmtid="{D5CDD505-2E9C-101B-9397-08002B2CF9AE}" pid="3" name="KSOProductBuildVer">
    <vt:lpwstr>2052-6.5.2.8766</vt:lpwstr>
  </property>
</Properties>
</file>