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n42\Desktop\time\"/>
    </mc:Choice>
  </mc:AlternateContent>
  <bookViews>
    <workbookView xWindow="0" yWindow="0" windowWidth="25200" windowHeight="119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accuracy_adult1_50_200_90" localSheetId="0">Sheet1!$A$1:$G$400</definedName>
    <definedName name="accuracy_adult2_50_200_90" localSheetId="1">Sheet2!$A$1:$G$400</definedName>
    <definedName name="accuracy_adult3_50_200_90" localSheetId="2">Sheet3!$A$1:$G$400</definedName>
    <definedName name="accuracy_desparse_adult1_50_200_90" localSheetId="0">Sheet1!$A$401:$G$420</definedName>
    <definedName name="accuracy_desparse_adult2_50_200_90" localSheetId="1">Sheet2!$A$401:$G$420</definedName>
    <definedName name="accuracy_desparse_adult3_50_200_90" localSheetId="2">Sheet3!$A$401:$G$420</definedName>
    <definedName name="accuracy_desparse_web1_50_200_90" localSheetId="3">Sheet4!$A$401:$G$420</definedName>
    <definedName name="accuracy_web1_50_200_90" localSheetId="3">Sheet4!$A$1:$G$400</definedName>
    <definedName name="appendbenchmark_web2_50_200_90" localSheetId="4">Sheet5!$A$1:$G$420</definedName>
    <definedName name="appendbenchmark_web3_50_200_90" localSheetId="5">Sheet6!$A$1:$G$420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0" i="1" l="1"/>
  <c r="I420" i="6"/>
  <c r="H420" i="6"/>
  <c r="I419" i="6"/>
  <c r="H419" i="6"/>
  <c r="I418" i="6"/>
  <c r="H418" i="6"/>
  <c r="I417" i="6"/>
  <c r="H417" i="6"/>
  <c r="I416" i="6"/>
  <c r="H416" i="6"/>
  <c r="I415" i="6"/>
  <c r="H415" i="6"/>
  <c r="I414" i="6"/>
  <c r="H414" i="6"/>
  <c r="I413" i="6"/>
  <c r="H413" i="6"/>
  <c r="I412" i="6"/>
  <c r="H412" i="6"/>
  <c r="I411" i="6"/>
  <c r="H411" i="6"/>
  <c r="I410" i="6"/>
  <c r="H410" i="6"/>
  <c r="I409" i="6"/>
  <c r="H409" i="6"/>
  <c r="I408" i="6"/>
  <c r="H408" i="6"/>
  <c r="I407" i="6"/>
  <c r="H407" i="6"/>
  <c r="I406" i="6"/>
  <c r="H406" i="6"/>
  <c r="I405" i="6"/>
  <c r="H405" i="6"/>
  <c r="I404" i="6"/>
  <c r="H404" i="6"/>
  <c r="I403" i="6"/>
  <c r="H403" i="6"/>
  <c r="I402" i="6"/>
  <c r="H402" i="6"/>
  <c r="I401" i="6"/>
  <c r="H401" i="6"/>
  <c r="I400" i="6"/>
  <c r="H400" i="6"/>
  <c r="I399" i="6"/>
  <c r="H399" i="6"/>
  <c r="I398" i="6"/>
  <c r="H398" i="6"/>
  <c r="I397" i="6"/>
  <c r="H397" i="6"/>
  <c r="I396" i="6"/>
  <c r="H396" i="6"/>
  <c r="I395" i="6"/>
  <c r="H395" i="6"/>
  <c r="I394" i="6"/>
  <c r="H394" i="6"/>
  <c r="I393" i="6"/>
  <c r="H393" i="6"/>
  <c r="I392" i="6"/>
  <c r="H392" i="6"/>
  <c r="I391" i="6"/>
  <c r="H391" i="6"/>
  <c r="I390" i="6"/>
  <c r="H390" i="6"/>
  <c r="I389" i="6"/>
  <c r="H389" i="6"/>
  <c r="I388" i="6"/>
  <c r="H388" i="6"/>
  <c r="I387" i="6"/>
  <c r="H387" i="6"/>
  <c r="I386" i="6"/>
  <c r="H386" i="6"/>
  <c r="I385" i="6"/>
  <c r="H385" i="6"/>
  <c r="I384" i="6"/>
  <c r="H384" i="6"/>
  <c r="I383" i="6"/>
  <c r="H383" i="6"/>
  <c r="I382" i="6"/>
  <c r="H382" i="6"/>
  <c r="I381" i="6"/>
  <c r="H381" i="6"/>
  <c r="I380" i="6"/>
  <c r="H380" i="6"/>
  <c r="I379" i="6"/>
  <c r="H379" i="6"/>
  <c r="I378" i="6"/>
  <c r="H378" i="6"/>
  <c r="I377" i="6"/>
  <c r="H377" i="6"/>
  <c r="I376" i="6"/>
  <c r="H376" i="6"/>
  <c r="I375" i="6"/>
  <c r="H375" i="6"/>
  <c r="I374" i="6"/>
  <c r="H374" i="6"/>
  <c r="I373" i="6"/>
  <c r="H373" i="6"/>
  <c r="I372" i="6"/>
  <c r="H372" i="6"/>
  <c r="I371" i="6"/>
  <c r="H371" i="6"/>
  <c r="I370" i="6"/>
  <c r="H370" i="6"/>
  <c r="I369" i="6"/>
  <c r="H369" i="6"/>
  <c r="I368" i="6"/>
  <c r="H368" i="6"/>
  <c r="I367" i="6"/>
  <c r="H367" i="6"/>
  <c r="I366" i="6"/>
  <c r="H366" i="6"/>
  <c r="I365" i="6"/>
  <c r="H365" i="6"/>
  <c r="I364" i="6"/>
  <c r="H364" i="6"/>
  <c r="I363" i="6"/>
  <c r="H363" i="6"/>
  <c r="I362" i="6"/>
  <c r="H362" i="6"/>
  <c r="I361" i="6"/>
  <c r="H361" i="6"/>
  <c r="I360" i="6"/>
  <c r="J360" i="6" s="1"/>
  <c r="H360" i="6"/>
  <c r="I359" i="6"/>
  <c r="H359" i="6"/>
  <c r="I358" i="6"/>
  <c r="H358" i="6"/>
  <c r="I357" i="6"/>
  <c r="H357" i="6"/>
  <c r="I356" i="6"/>
  <c r="H356" i="6"/>
  <c r="I355" i="6"/>
  <c r="H355" i="6"/>
  <c r="I354" i="6"/>
  <c r="H354" i="6"/>
  <c r="I353" i="6"/>
  <c r="H353" i="6"/>
  <c r="I352" i="6"/>
  <c r="H352" i="6"/>
  <c r="I351" i="6"/>
  <c r="H351" i="6"/>
  <c r="I350" i="6"/>
  <c r="H350" i="6"/>
  <c r="I349" i="6"/>
  <c r="H349" i="6"/>
  <c r="I348" i="6"/>
  <c r="H348" i="6"/>
  <c r="I347" i="6"/>
  <c r="H347" i="6"/>
  <c r="I346" i="6"/>
  <c r="H346" i="6"/>
  <c r="I345" i="6"/>
  <c r="H345" i="6"/>
  <c r="I344" i="6"/>
  <c r="H344" i="6"/>
  <c r="I343" i="6"/>
  <c r="H343" i="6"/>
  <c r="I342" i="6"/>
  <c r="H342" i="6"/>
  <c r="I341" i="6"/>
  <c r="H341" i="6"/>
  <c r="I340" i="6"/>
  <c r="J340" i="6" s="1"/>
  <c r="H340" i="6"/>
  <c r="I339" i="6"/>
  <c r="H339" i="6"/>
  <c r="I338" i="6"/>
  <c r="H338" i="6"/>
  <c r="I337" i="6"/>
  <c r="H337" i="6"/>
  <c r="I336" i="6"/>
  <c r="H336" i="6"/>
  <c r="I335" i="6"/>
  <c r="H335" i="6"/>
  <c r="I334" i="6"/>
  <c r="H334" i="6"/>
  <c r="I333" i="6"/>
  <c r="H333" i="6"/>
  <c r="I332" i="6"/>
  <c r="H332" i="6"/>
  <c r="I331" i="6"/>
  <c r="H331" i="6"/>
  <c r="I330" i="6"/>
  <c r="H330" i="6"/>
  <c r="I329" i="6"/>
  <c r="H329" i="6"/>
  <c r="I328" i="6"/>
  <c r="H328" i="6"/>
  <c r="I327" i="6"/>
  <c r="H327" i="6"/>
  <c r="I326" i="6"/>
  <c r="H326" i="6"/>
  <c r="I325" i="6"/>
  <c r="H325" i="6"/>
  <c r="I324" i="6"/>
  <c r="H324" i="6"/>
  <c r="I323" i="6"/>
  <c r="H323" i="6"/>
  <c r="I322" i="6"/>
  <c r="H322" i="6"/>
  <c r="I321" i="6"/>
  <c r="H321" i="6"/>
  <c r="I320" i="6"/>
  <c r="J320" i="6" s="1"/>
  <c r="H320" i="6"/>
  <c r="I319" i="6"/>
  <c r="H319" i="6"/>
  <c r="I318" i="6"/>
  <c r="H318" i="6"/>
  <c r="I317" i="6"/>
  <c r="H317" i="6"/>
  <c r="I316" i="6"/>
  <c r="H316" i="6"/>
  <c r="I315" i="6"/>
  <c r="H315" i="6"/>
  <c r="I314" i="6"/>
  <c r="H314" i="6"/>
  <c r="I313" i="6"/>
  <c r="H313" i="6"/>
  <c r="I312" i="6"/>
  <c r="H312" i="6"/>
  <c r="I311" i="6"/>
  <c r="H311" i="6"/>
  <c r="I310" i="6"/>
  <c r="H310" i="6"/>
  <c r="I309" i="6"/>
  <c r="H309" i="6"/>
  <c r="I308" i="6"/>
  <c r="H308" i="6"/>
  <c r="I307" i="6"/>
  <c r="H307" i="6"/>
  <c r="I306" i="6"/>
  <c r="H306" i="6"/>
  <c r="I305" i="6"/>
  <c r="H305" i="6"/>
  <c r="I304" i="6"/>
  <c r="H304" i="6"/>
  <c r="I303" i="6"/>
  <c r="H303" i="6"/>
  <c r="I302" i="6"/>
  <c r="H302" i="6"/>
  <c r="I301" i="6"/>
  <c r="H301" i="6"/>
  <c r="I300" i="6"/>
  <c r="H300" i="6"/>
  <c r="I299" i="6"/>
  <c r="H299" i="6"/>
  <c r="I298" i="6"/>
  <c r="H298" i="6"/>
  <c r="I297" i="6"/>
  <c r="H297" i="6"/>
  <c r="I296" i="6"/>
  <c r="H296" i="6"/>
  <c r="I295" i="6"/>
  <c r="H295" i="6"/>
  <c r="I294" i="6"/>
  <c r="H294" i="6"/>
  <c r="I293" i="6"/>
  <c r="H293" i="6"/>
  <c r="I292" i="6"/>
  <c r="H292" i="6"/>
  <c r="I291" i="6"/>
  <c r="H291" i="6"/>
  <c r="I290" i="6"/>
  <c r="H290" i="6"/>
  <c r="I289" i="6"/>
  <c r="H289" i="6"/>
  <c r="I288" i="6"/>
  <c r="H288" i="6"/>
  <c r="I287" i="6"/>
  <c r="H287" i="6"/>
  <c r="I286" i="6"/>
  <c r="H286" i="6"/>
  <c r="I285" i="6"/>
  <c r="H285" i="6"/>
  <c r="I284" i="6"/>
  <c r="H284" i="6"/>
  <c r="I283" i="6"/>
  <c r="H283" i="6"/>
  <c r="I282" i="6"/>
  <c r="H282" i="6"/>
  <c r="I281" i="6"/>
  <c r="H281" i="6"/>
  <c r="I280" i="6"/>
  <c r="H280" i="6"/>
  <c r="I279" i="6"/>
  <c r="H279" i="6"/>
  <c r="I278" i="6"/>
  <c r="H278" i="6"/>
  <c r="I277" i="6"/>
  <c r="H277" i="6"/>
  <c r="I276" i="6"/>
  <c r="H276" i="6"/>
  <c r="I275" i="6"/>
  <c r="H275" i="6"/>
  <c r="I274" i="6"/>
  <c r="H274" i="6"/>
  <c r="I273" i="6"/>
  <c r="H273" i="6"/>
  <c r="I272" i="6"/>
  <c r="H272" i="6"/>
  <c r="I271" i="6"/>
  <c r="H271" i="6"/>
  <c r="I270" i="6"/>
  <c r="H270" i="6"/>
  <c r="I269" i="6"/>
  <c r="H269" i="6"/>
  <c r="I268" i="6"/>
  <c r="H268" i="6"/>
  <c r="I267" i="6"/>
  <c r="H267" i="6"/>
  <c r="I266" i="6"/>
  <c r="H266" i="6"/>
  <c r="I265" i="6"/>
  <c r="H265" i="6"/>
  <c r="I264" i="6"/>
  <c r="H264" i="6"/>
  <c r="I263" i="6"/>
  <c r="H263" i="6"/>
  <c r="I262" i="6"/>
  <c r="H262" i="6"/>
  <c r="I261" i="6"/>
  <c r="H261" i="6"/>
  <c r="I260" i="6"/>
  <c r="H260" i="6"/>
  <c r="I259" i="6"/>
  <c r="H259" i="6"/>
  <c r="I258" i="6"/>
  <c r="H258" i="6"/>
  <c r="I257" i="6"/>
  <c r="H257" i="6"/>
  <c r="I256" i="6"/>
  <c r="H256" i="6"/>
  <c r="I255" i="6"/>
  <c r="H255" i="6"/>
  <c r="I254" i="6"/>
  <c r="H254" i="6"/>
  <c r="I253" i="6"/>
  <c r="H253" i="6"/>
  <c r="I252" i="6"/>
  <c r="H252" i="6"/>
  <c r="I251" i="6"/>
  <c r="H251" i="6"/>
  <c r="I250" i="6"/>
  <c r="H250" i="6"/>
  <c r="I249" i="6"/>
  <c r="H249" i="6"/>
  <c r="I248" i="6"/>
  <c r="H248" i="6"/>
  <c r="I247" i="6"/>
  <c r="H247" i="6"/>
  <c r="I246" i="6"/>
  <c r="H246" i="6"/>
  <c r="I245" i="6"/>
  <c r="H245" i="6"/>
  <c r="I244" i="6"/>
  <c r="H244" i="6"/>
  <c r="I243" i="6"/>
  <c r="H243" i="6"/>
  <c r="I242" i="6"/>
  <c r="H242" i="6"/>
  <c r="I241" i="6"/>
  <c r="H241" i="6"/>
  <c r="J240" i="6"/>
  <c r="I240" i="6"/>
  <c r="H240" i="6"/>
  <c r="I239" i="6"/>
  <c r="H239" i="6"/>
  <c r="I238" i="6"/>
  <c r="H238" i="6"/>
  <c r="I237" i="6"/>
  <c r="H237" i="6"/>
  <c r="I236" i="6"/>
  <c r="H236" i="6"/>
  <c r="I235" i="6"/>
  <c r="H235" i="6"/>
  <c r="I234" i="6"/>
  <c r="H234" i="6"/>
  <c r="I233" i="6"/>
  <c r="H233" i="6"/>
  <c r="I232" i="6"/>
  <c r="H232" i="6"/>
  <c r="I231" i="6"/>
  <c r="H231" i="6"/>
  <c r="I230" i="6"/>
  <c r="H230" i="6"/>
  <c r="I229" i="6"/>
  <c r="H229" i="6"/>
  <c r="I228" i="6"/>
  <c r="H228" i="6"/>
  <c r="I227" i="6"/>
  <c r="H227" i="6"/>
  <c r="I226" i="6"/>
  <c r="H226" i="6"/>
  <c r="I225" i="6"/>
  <c r="H225" i="6"/>
  <c r="I224" i="6"/>
  <c r="H224" i="6"/>
  <c r="I223" i="6"/>
  <c r="H223" i="6"/>
  <c r="I222" i="6"/>
  <c r="H222" i="6"/>
  <c r="I221" i="6"/>
  <c r="H221" i="6"/>
  <c r="I220" i="6"/>
  <c r="J220" i="6" s="1"/>
  <c r="H220" i="6"/>
  <c r="I219" i="6"/>
  <c r="H219" i="6"/>
  <c r="I218" i="6"/>
  <c r="H218" i="6"/>
  <c r="I217" i="6"/>
  <c r="H217" i="6"/>
  <c r="I216" i="6"/>
  <c r="H216" i="6"/>
  <c r="I215" i="6"/>
  <c r="H215" i="6"/>
  <c r="I214" i="6"/>
  <c r="H214" i="6"/>
  <c r="I213" i="6"/>
  <c r="H213" i="6"/>
  <c r="I212" i="6"/>
  <c r="H212" i="6"/>
  <c r="I211" i="6"/>
  <c r="H211" i="6"/>
  <c r="I210" i="6"/>
  <c r="H210" i="6"/>
  <c r="I209" i="6"/>
  <c r="H209" i="6"/>
  <c r="I208" i="6"/>
  <c r="H208" i="6"/>
  <c r="I207" i="6"/>
  <c r="H207" i="6"/>
  <c r="I206" i="6"/>
  <c r="H206" i="6"/>
  <c r="I205" i="6"/>
  <c r="H205" i="6"/>
  <c r="I204" i="6"/>
  <c r="H204" i="6"/>
  <c r="I203" i="6"/>
  <c r="H203" i="6"/>
  <c r="I202" i="6"/>
  <c r="H202" i="6"/>
  <c r="I201" i="6"/>
  <c r="H201" i="6"/>
  <c r="I200" i="6"/>
  <c r="J200" i="6" s="1"/>
  <c r="H200" i="6"/>
  <c r="I199" i="6"/>
  <c r="H199" i="6"/>
  <c r="I198" i="6"/>
  <c r="H198" i="6"/>
  <c r="I197" i="6"/>
  <c r="H197" i="6"/>
  <c r="I196" i="6"/>
  <c r="H196" i="6"/>
  <c r="I195" i="6"/>
  <c r="H195" i="6"/>
  <c r="I194" i="6"/>
  <c r="H194" i="6"/>
  <c r="I193" i="6"/>
  <c r="H193" i="6"/>
  <c r="I192" i="6"/>
  <c r="H192" i="6"/>
  <c r="I191" i="6"/>
  <c r="H191" i="6"/>
  <c r="I190" i="6"/>
  <c r="H190" i="6"/>
  <c r="I189" i="6"/>
  <c r="H189" i="6"/>
  <c r="I188" i="6"/>
  <c r="H188" i="6"/>
  <c r="I187" i="6"/>
  <c r="H187" i="6"/>
  <c r="I186" i="6"/>
  <c r="H186" i="6"/>
  <c r="I185" i="6"/>
  <c r="H185" i="6"/>
  <c r="I184" i="6"/>
  <c r="H184" i="6"/>
  <c r="I183" i="6"/>
  <c r="H183" i="6"/>
  <c r="I182" i="6"/>
  <c r="H182" i="6"/>
  <c r="I181" i="6"/>
  <c r="H181" i="6"/>
  <c r="I180" i="6"/>
  <c r="J180" i="6" s="1"/>
  <c r="H180" i="6"/>
  <c r="I179" i="6"/>
  <c r="H179" i="6"/>
  <c r="I178" i="6"/>
  <c r="H178" i="6"/>
  <c r="I177" i="6"/>
  <c r="H177" i="6"/>
  <c r="I176" i="6"/>
  <c r="H176" i="6"/>
  <c r="I175" i="6"/>
  <c r="H175" i="6"/>
  <c r="I174" i="6"/>
  <c r="H174" i="6"/>
  <c r="I173" i="6"/>
  <c r="H173" i="6"/>
  <c r="I172" i="6"/>
  <c r="H172" i="6"/>
  <c r="I171" i="6"/>
  <c r="H171" i="6"/>
  <c r="I170" i="6"/>
  <c r="H170" i="6"/>
  <c r="I169" i="6"/>
  <c r="H169" i="6"/>
  <c r="I168" i="6"/>
  <c r="H168" i="6"/>
  <c r="I167" i="6"/>
  <c r="H167" i="6"/>
  <c r="I166" i="6"/>
  <c r="H166" i="6"/>
  <c r="I165" i="6"/>
  <c r="H165" i="6"/>
  <c r="I164" i="6"/>
  <c r="H164" i="6"/>
  <c r="I163" i="6"/>
  <c r="H163" i="6"/>
  <c r="I162" i="6"/>
  <c r="H162" i="6"/>
  <c r="I161" i="6"/>
  <c r="H161" i="6"/>
  <c r="J160" i="6"/>
  <c r="I160" i="6"/>
  <c r="H160" i="6"/>
  <c r="I159" i="6"/>
  <c r="H159" i="6"/>
  <c r="I158" i="6"/>
  <c r="H158" i="6"/>
  <c r="I157" i="6"/>
  <c r="H157" i="6"/>
  <c r="I156" i="6"/>
  <c r="H156" i="6"/>
  <c r="I155" i="6"/>
  <c r="H155" i="6"/>
  <c r="I154" i="6"/>
  <c r="H154" i="6"/>
  <c r="I153" i="6"/>
  <c r="H153" i="6"/>
  <c r="I152" i="6"/>
  <c r="H152" i="6"/>
  <c r="I151" i="6"/>
  <c r="H151" i="6"/>
  <c r="I150" i="6"/>
  <c r="H150" i="6"/>
  <c r="I149" i="6"/>
  <c r="H149" i="6"/>
  <c r="I148" i="6"/>
  <c r="H148" i="6"/>
  <c r="I147" i="6"/>
  <c r="H147" i="6"/>
  <c r="I146" i="6"/>
  <c r="H146" i="6"/>
  <c r="I145" i="6"/>
  <c r="H145" i="6"/>
  <c r="I144" i="6"/>
  <c r="H144" i="6"/>
  <c r="I143" i="6"/>
  <c r="H143" i="6"/>
  <c r="I142" i="6"/>
  <c r="H142" i="6"/>
  <c r="I141" i="6"/>
  <c r="H141" i="6"/>
  <c r="I140" i="6"/>
  <c r="J140" i="6" s="1"/>
  <c r="H140" i="6"/>
  <c r="I139" i="6"/>
  <c r="H139" i="6"/>
  <c r="I138" i="6"/>
  <c r="H138" i="6"/>
  <c r="I137" i="6"/>
  <c r="H137" i="6"/>
  <c r="I136" i="6"/>
  <c r="H136" i="6"/>
  <c r="I135" i="6"/>
  <c r="H135" i="6"/>
  <c r="I134" i="6"/>
  <c r="H134" i="6"/>
  <c r="I133" i="6"/>
  <c r="H133" i="6"/>
  <c r="I132" i="6"/>
  <c r="H132" i="6"/>
  <c r="I131" i="6"/>
  <c r="H131" i="6"/>
  <c r="I130" i="6"/>
  <c r="H130" i="6"/>
  <c r="I129" i="6"/>
  <c r="H129" i="6"/>
  <c r="I128" i="6"/>
  <c r="H128" i="6"/>
  <c r="I127" i="6"/>
  <c r="H127" i="6"/>
  <c r="I126" i="6"/>
  <c r="H126" i="6"/>
  <c r="I125" i="6"/>
  <c r="H125" i="6"/>
  <c r="I124" i="6"/>
  <c r="H124" i="6"/>
  <c r="I123" i="6"/>
  <c r="H123" i="6"/>
  <c r="I122" i="6"/>
  <c r="H122" i="6"/>
  <c r="I121" i="6"/>
  <c r="H121" i="6"/>
  <c r="I120" i="6"/>
  <c r="H120" i="6"/>
  <c r="I119" i="6"/>
  <c r="H119" i="6"/>
  <c r="I118" i="6"/>
  <c r="H118" i="6"/>
  <c r="I117" i="6"/>
  <c r="H117" i="6"/>
  <c r="I116" i="6"/>
  <c r="H116" i="6"/>
  <c r="I115" i="6"/>
  <c r="H115" i="6"/>
  <c r="I114" i="6"/>
  <c r="H114" i="6"/>
  <c r="I113" i="6"/>
  <c r="H113" i="6"/>
  <c r="I112" i="6"/>
  <c r="H112" i="6"/>
  <c r="I111" i="6"/>
  <c r="H111" i="6"/>
  <c r="I110" i="6"/>
  <c r="H110" i="6"/>
  <c r="I109" i="6"/>
  <c r="H109" i="6"/>
  <c r="I108" i="6"/>
  <c r="H108" i="6"/>
  <c r="I107" i="6"/>
  <c r="H107" i="6"/>
  <c r="I106" i="6"/>
  <c r="H106" i="6"/>
  <c r="I105" i="6"/>
  <c r="H105" i="6"/>
  <c r="I104" i="6"/>
  <c r="H104" i="6"/>
  <c r="I103" i="6"/>
  <c r="H103" i="6"/>
  <c r="I102" i="6"/>
  <c r="H102" i="6"/>
  <c r="I101" i="6"/>
  <c r="H101" i="6"/>
  <c r="I100" i="6"/>
  <c r="H100" i="6"/>
  <c r="I99" i="6"/>
  <c r="H99" i="6"/>
  <c r="I98" i="6"/>
  <c r="H98" i="6"/>
  <c r="I97" i="6"/>
  <c r="H97" i="6"/>
  <c r="I96" i="6"/>
  <c r="H96" i="6"/>
  <c r="I95" i="6"/>
  <c r="H95" i="6"/>
  <c r="I94" i="6"/>
  <c r="H94" i="6"/>
  <c r="I93" i="6"/>
  <c r="H93" i="6"/>
  <c r="I92" i="6"/>
  <c r="H92" i="6"/>
  <c r="I91" i="6"/>
  <c r="H91" i="6"/>
  <c r="I90" i="6"/>
  <c r="H90" i="6"/>
  <c r="I89" i="6"/>
  <c r="H89" i="6"/>
  <c r="I88" i="6"/>
  <c r="H88" i="6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420" i="5"/>
  <c r="H420" i="5"/>
  <c r="I419" i="5"/>
  <c r="H419" i="5"/>
  <c r="I418" i="5"/>
  <c r="H418" i="5"/>
  <c r="I417" i="5"/>
  <c r="H417" i="5"/>
  <c r="I416" i="5"/>
  <c r="H416" i="5"/>
  <c r="I415" i="5"/>
  <c r="H415" i="5"/>
  <c r="I414" i="5"/>
  <c r="H414" i="5"/>
  <c r="I413" i="5"/>
  <c r="H413" i="5"/>
  <c r="I412" i="5"/>
  <c r="H412" i="5"/>
  <c r="I411" i="5"/>
  <c r="H411" i="5"/>
  <c r="I410" i="5"/>
  <c r="H410" i="5"/>
  <c r="I409" i="5"/>
  <c r="H409" i="5"/>
  <c r="I408" i="5"/>
  <c r="H408" i="5"/>
  <c r="I407" i="5"/>
  <c r="H407" i="5"/>
  <c r="I406" i="5"/>
  <c r="H406" i="5"/>
  <c r="I405" i="5"/>
  <c r="H405" i="5"/>
  <c r="I404" i="5"/>
  <c r="H404" i="5"/>
  <c r="I403" i="5"/>
  <c r="H403" i="5"/>
  <c r="I402" i="5"/>
  <c r="H402" i="5"/>
  <c r="I401" i="5"/>
  <c r="H401" i="5"/>
  <c r="I400" i="5"/>
  <c r="H400" i="5"/>
  <c r="I399" i="5"/>
  <c r="H399" i="5"/>
  <c r="I398" i="5"/>
  <c r="H398" i="5"/>
  <c r="I397" i="5"/>
  <c r="H397" i="5"/>
  <c r="I396" i="5"/>
  <c r="H396" i="5"/>
  <c r="I395" i="5"/>
  <c r="H395" i="5"/>
  <c r="I394" i="5"/>
  <c r="H394" i="5"/>
  <c r="I393" i="5"/>
  <c r="H393" i="5"/>
  <c r="I392" i="5"/>
  <c r="H392" i="5"/>
  <c r="I391" i="5"/>
  <c r="H391" i="5"/>
  <c r="I390" i="5"/>
  <c r="H390" i="5"/>
  <c r="I389" i="5"/>
  <c r="H389" i="5"/>
  <c r="I388" i="5"/>
  <c r="H388" i="5"/>
  <c r="I387" i="5"/>
  <c r="H387" i="5"/>
  <c r="I386" i="5"/>
  <c r="H386" i="5"/>
  <c r="I385" i="5"/>
  <c r="H385" i="5"/>
  <c r="I384" i="5"/>
  <c r="H384" i="5"/>
  <c r="I383" i="5"/>
  <c r="H383" i="5"/>
  <c r="I382" i="5"/>
  <c r="H382" i="5"/>
  <c r="I381" i="5"/>
  <c r="H381" i="5"/>
  <c r="I380" i="5"/>
  <c r="H380" i="5"/>
  <c r="I379" i="5"/>
  <c r="H379" i="5"/>
  <c r="I378" i="5"/>
  <c r="H378" i="5"/>
  <c r="I377" i="5"/>
  <c r="H377" i="5"/>
  <c r="I376" i="5"/>
  <c r="H376" i="5"/>
  <c r="I375" i="5"/>
  <c r="H375" i="5"/>
  <c r="I374" i="5"/>
  <c r="H374" i="5"/>
  <c r="I373" i="5"/>
  <c r="H373" i="5"/>
  <c r="I372" i="5"/>
  <c r="H372" i="5"/>
  <c r="I371" i="5"/>
  <c r="H371" i="5"/>
  <c r="I370" i="5"/>
  <c r="H370" i="5"/>
  <c r="I369" i="5"/>
  <c r="H369" i="5"/>
  <c r="I368" i="5"/>
  <c r="H368" i="5"/>
  <c r="I367" i="5"/>
  <c r="H367" i="5"/>
  <c r="I366" i="5"/>
  <c r="H366" i="5"/>
  <c r="I365" i="5"/>
  <c r="H365" i="5"/>
  <c r="I364" i="5"/>
  <c r="H364" i="5"/>
  <c r="I363" i="5"/>
  <c r="H363" i="5"/>
  <c r="I362" i="5"/>
  <c r="H362" i="5"/>
  <c r="I361" i="5"/>
  <c r="H361" i="5"/>
  <c r="I360" i="5"/>
  <c r="J360" i="5" s="1"/>
  <c r="H360" i="5"/>
  <c r="I359" i="5"/>
  <c r="H359" i="5"/>
  <c r="I358" i="5"/>
  <c r="H358" i="5"/>
  <c r="I357" i="5"/>
  <c r="H357" i="5"/>
  <c r="I356" i="5"/>
  <c r="H356" i="5"/>
  <c r="I355" i="5"/>
  <c r="H355" i="5"/>
  <c r="I354" i="5"/>
  <c r="H354" i="5"/>
  <c r="I353" i="5"/>
  <c r="H353" i="5"/>
  <c r="I352" i="5"/>
  <c r="H352" i="5"/>
  <c r="I351" i="5"/>
  <c r="H351" i="5"/>
  <c r="I350" i="5"/>
  <c r="H350" i="5"/>
  <c r="I349" i="5"/>
  <c r="H349" i="5"/>
  <c r="I348" i="5"/>
  <c r="H348" i="5"/>
  <c r="I347" i="5"/>
  <c r="H347" i="5"/>
  <c r="I346" i="5"/>
  <c r="H346" i="5"/>
  <c r="I345" i="5"/>
  <c r="H345" i="5"/>
  <c r="I344" i="5"/>
  <c r="H344" i="5"/>
  <c r="I343" i="5"/>
  <c r="H343" i="5"/>
  <c r="I342" i="5"/>
  <c r="H342" i="5"/>
  <c r="I341" i="5"/>
  <c r="H341" i="5"/>
  <c r="I340" i="5"/>
  <c r="J340" i="5" s="1"/>
  <c r="H340" i="5"/>
  <c r="I339" i="5"/>
  <c r="H339" i="5"/>
  <c r="I338" i="5"/>
  <c r="H338" i="5"/>
  <c r="I337" i="5"/>
  <c r="H337" i="5"/>
  <c r="I336" i="5"/>
  <c r="H336" i="5"/>
  <c r="I335" i="5"/>
  <c r="H335" i="5"/>
  <c r="I334" i="5"/>
  <c r="H334" i="5"/>
  <c r="I333" i="5"/>
  <c r="H333" i="5"/>
  <c r="I332" i="5"/>
  <c r="H332" i="5"/>
  <c r="I331" i="5"/>
  <c r="H331" i="5"/>
  <c r="I330" i="5"/>
  <c r="H330" i="5"/>
  <c r="I329" i="5"/>
  <c r="H329" i="5"/>
  <c r="I328" i="5"/>
  <c r="H328" i="5"/>
  <c r="I327" i="5"/>
  <c r="H327" i="5"/>
  <c r="I326" i="5"/>
  <c r="H326" i="5"/>
  <c r="I325" i="5"/>
  <c r="H325" i="5"/>
  <c r="I324" i="5"/>
  <c r="H324" i="5"/>
  <c r="I323" i="5"/>
  <c r="H323" i="5"/>
  <c r="I322" i="5"/>
  <c r="H322" i="5"/>
  <c r="I321" i="5"/>
  <c r="H321" i="5"/>
  <c r="I320" i="5"/>
  <c r="J320" i="5" s="1"/>
  <c r="H320" i="5"/>
  <c r="I319" i="5"/>
  <c r="H319" i="5"/>
  <c r="I318" i="5"/>
  <c r="H318" i="5"/>
  <c r="I317" i="5"/>
  <c r="H317" i="5"/>
  <c r="I316" i="5"/>
  <c r="H316" i="5"/>
  <c r="I315" i="5"/>
  <c r="H315" i="5"/>
  <c r="I314" i="5"/>
  <c r="H314" i="5"/>
  <c r="I313" i="5"/>
  <c r="H313" i="5"/>
  <c r="I312" i="5"/>
  <c r="H312" i="5"/>
  <c r="I311" i="5"/>
  <c r="H311" i="5"/>
  <c r="I310" i="5"/>
  <c r="H310" i="5"/>
  <c r="I309" i="5"/>
  <c r="H309" i="5"/>
  <c r="I308" i="5"/>
  <c r="H308" i="5"/>
  <c r="I307" i="5"/>
  <c r="H307" i="5"/>
  <c r="I306" i="5"/>
  <c r="H306" i="5"/>
  <c r="I305" i="5"/>
  <c r="H305" i="5"/>
  <c r="I304" i="5"/>
  <c r="H304" i="5"/>
  <c r="I303" i="5"/>
  <c r="H303" i="5"/>
  <c r="I302" i="5"/>
  <c r="H302" i="5"/>
  <c r="I301" i="5"/>
  <c r="H301" i="5"/>
  <c r="I300" i="5"/>
  <c r="H300" i="5"/>
  <c r="I299" i="5"/>
  <c r="H299" i="5"/>
  <c r="I298" i="5"/>
  <c r="H298" i="5"/>
  <c r="I297" i="5"/>
  <c r="H297" i="5"/>
  <c r="I296" i="5"/>
  <c r="H296" i="5"/>
  <c r="I295" i="5"/>
  <c r="H295" i="5"/>
  <c r="I294" i="5"/>
  <c r="H294" i="5"/>
  <c r="I293" i="5"/>
  <c r="H293" i="5"/>
  <c r="I292" i="5"/>
  <c r="H292" i="5"/>
  <c r="I291" i="5"/>
  <c r="H291" i="5"/>
  <c r="I290" i="5"/>
  <c r="H290" i="5"/>
  <c r="I289" i="5"/>
  <c r="H289" i="5"/>
  <c r="I288" i="5"/>
  <c r="H288" i="5"/>
  <c r="I287" i="5"/>
  <c r="H287" i="5"/>
  <c r="I286" i="5"/>
  <c r="H286" i="5"/>
  <c r="I285" i="5"/>
  <c r="H285" i="5"/>
  <c r="I284" i="5"/>
  <c r="H284" i="5"/>
  <c r="I283" i="5"/>
  <c r="H283" i="5"/>
  <c r="I282" i="5"/>
  <c r="H282" i="5"/>
  <c r="I281" i="5"/>
  <c r="H281" i="5"/>
  <c r="I280" i="5"/>
  <c r="H280" i="5"/>
  <c r="I279" i="5"/>
  <c r="H279" i="5"/>
  <c r="I278" i="5"/>
  <c r="H278" i="5"/>
  <c r="I277" i="5"/>
  <c r="H277" i="5"/>
  <c r="I276" i="5"/>
  <c r="H276" i="5"/>
  <c r="I275" i="5"/>
  <c r="H275" i="5"/>
  <c r="I274" i="5"/>
  <c r="H274" i="5"/>
  <c r="I273" i="5"/>
  <c r="H273" i="5"/>
  <c r="I272" i="5"/>
  <c r="H272" i="5"/>
  <c r="I271" i="5"/>
  <c r="H271" i="5"/>
  <c r="I270" i="5"/>
  <c r="H270" i="5"/>
  <c r="I269" i="5"/>
  <c r="H269" i="5"/>
  <c r="I268" i="5"/>
  <c r="H268" i="5"/>
  <c r="I267" i="5"/>
  <c r="H267" i="5"/>
  <c r="I266" i="5"/>
  <c r="H266" i="5"/>
  <c r="I265" i="5"/>
  <c r="H265" i="5"/>
  <c r="I264" i="5"/>
  <c r="H264" i="5"/>
  <c r="I263" i="5"/>
  <c r="H263" i="5"/>
  <c r="I262" i="5"/>
  <c r="H262" i="5"/>
  <c r="I261" i="5"/>
  <c r="H261" i="5"/>
  <c r="I260" i="5"/>
  <c r="H260" i="5"/>
  <c r="I259" i="5"/>
  <c r="H259" i="5"/>
  <c r="I258" i="5"/>
  <c r="H258" i="5"/>
  <c r="I257" i="5"/>
  <c r="H257" i="5"/>
  <c r="I256" i="5"/>
  <c r="H256" i="5"/>
  <c r="I255" i="5"/>
  <c r="H255" i="5"/>
  <c r="I254" i="5"/>
  <c r="H254" i="5"/>
  <c r="I253" i="5"/>
  <c r="H253" i="5"/>
  <c r="I252" i="5"/>
  <c r="H252" i="5"/>
  <c r="I251" i="5"/>
  <c r="H251" i="5"/>
  <c r="I250" i="5"/>
  <c r="H250" i="5"/>
  <c r="I249" i="5"/>
  <c r="H249" i="5"/>
  <c r="I248" i="5"/>
  <c r="H248" i="5"/>
  <c r="I247" i="5"/>
  <c r="H247" i="5"/>
  <c r="I246" i="5"/>
  <c r="H246" i="5"/>
  <c r="I245" i="5"/>
  <c r="H245" i="5"/>
  <c r="I244" i="5"/>
  <c r="H244" i="5"/>
  <c r="I243" i="5"/>
  <c r="H243" i="5"/>
  <c r="I242" i="5"/>
  <c r="H242" i="5"/>
  <c r="I241" i="5"/>
  <c r="H241" i="5"/>
  <c r="J240" i="5"/>
  <c r="I240" i="5"/>
  <c r="H240" i="5"/>
  <c r="I239" i="5"/>
  <c r="H239" i="5"/>
  <c r="I238" i="5"/>
  <c r="H238" i="5"/>
  <c r="I237" i="5"/>
  <c r="H237" i="5"/>
  <c r="I236" i="5"/>
  <c r="H236" i="5"/>
  <c r="I235" i="5"/>
  <c r="H235" i="5"/>
  <c r="I234" i="5"/>
  <c r="H234" i="5"/>
  <c r="I233" i="5"/>
  <c r="H233" i="5"/>
  <c r="I232" i="5"/>
  <c r="H232" i="5"/>
  <c r="I231" i="5"/>
  <c r="H231" i="5"/>
  <c r="I230" i="5"/>
  <c r="H230" i="5"/>
  <c r="I229" i="5"/>
  <c r="H229" i="5"/>
  <c r="I228" i="5"/>
  <c r="H228" i="5"/>
  <c r="I227" i="5"/>
  <c r="H227" i="5"/>
  <c r="I226" i="5"/>
  <c r="H226" i="5"/>
  <c r="I225" i="5"/>
  <c r="H225" i="5"/>
  <c r="I224" i="5"/>
  <c r="H224" i="5"/>
  <c r="I223" i="5"/>
  <c r="H223" i="5"/>
  <c r="I222" i="5"/>
  <c r="H222" i="5"/>
  <c r="I221" i="5"/>
  <c r="H221" i="5"/>
  <c r="I220" i="5"/>
  <c r="J220" i="5" s="1"/>
  <c r="H220" i="5"/>
  <c r="I219" i="5"/>
  <c r="H219" i="5"/>
  <c r="I218" i="5"/>
  <c r="H218" i="5"/>
  <c r="I217" i="5"/>
  <c r="H217" i="5"/>
  <c r="I216" i="5"/>
  <c r="H216" i="5"/>
  <c r="I215" i="5"/>
  <c r="H215" i="5"/>
  <c r="I214" i="5"/>
  <c r="H214" i="5"/>
  <c r="I213" i="5"/>
  <c r="H213" i="5"/>
  <c r="I212" i="5"/>
  <c r="H212" i="5"/>
  <c r="I211" i="5"/>
  <c r="H211" i="5"/>
  <c r="I210" i="5"/>
  <c r="H210" i="5"/>
  <c r="I209" i="5"/>
  <c r="H209" i="5"/>
  <c r="I208" i="5"/>
  <c r="H208" i="5"/>
  <c r="I207" i="5"/>
  <c r="H207" i="5"/>
  <c r="I206" i="5"/>
  <c r="H206" i="5"/>
  <c r="I205" i="5"/>
  <c r="H205" i="5"/>
  <c r="I204" i="5"/>
  <c r="H204" i="5"/>
  <c r="I203" i="5"/>
  <c r="H203" i="5"/>
  <c r="I202" i="5"/>
  <c r="H202" i="5"/>
  <c r="I201" i="5"/>
  <c r="H201" i="5"/>
  <c r="I200" i="5"/>
  <c r="J200" i="5" s="1"/>
  <c r="H200" i="5"/>
  <c r="I199" i="5"/>
  <c r="H199" i="5"/>
  <c r="I198" i="5"/>
  <c r="H198" i="5"/>
  <c r="I197" i="5"/>
  <c r="H197" i="5"/>
  <c r="I196" i="5"/>
  <c r="H196" i="5"/>
  <c r="I195" i="5"/>
  <c r="H195" i="5"/>
  <c r="I194" i="5"/>
  <c r="H194" i="5"/>
  <c r="I193" i="5"/>
  <c r="H193" i="5"/>
  <c r="I192" i="5"/>
  <c r="H192" i="5"/>
  <c r="I191" i="5"/>
  <c r="H191" i="5"/>
  <c r="I190" i="5"/>
  <c r="H190" i="5"/>
  <c r="I189" i="5"/>
  <c r="H189" i="5"/>
  <c r="I188" i="5"/>
  <c r="H188" i="5"/>
  <c r="I187" i="5"/>
  <c r="H187" i="5"/>
  <c r="I186" i="5"/>
  <c r="H186" i="5"/>
  <c r="I185" i="5"/>
  <c r="H185" i="5"/>
  <c r="I184" i="5"/>
  <c r="H184" i="5"/>
  <c r="I183" i="5"/>
  <c r="H183" i="5"/>
  <c r="I182" i="5"/>
  <c r="H182" i="5"/>
  <c r="I181" i="5"/>
  <c r="H181" i="5"/>
  <c r="I180" i="5"/>
  <c r="J180" i="5" s="1"/>
  <c r="H180" i="5"/>
  <c r="I179" i="5"/>
  <c r="H179" i="5"/>
  <c r="I178" i="5"/>
  <c r="H178" i="5"/>
  <c r="I177" i="5"/>
  <c r="H177" i="5"/>
  <c r="I176" i="5"/>
  <c r="H176" i="5"/>
  <c r="I175" i="5"/>
  <c r="H175" i="5"/>
  <c r="I174" i="5"/>
  <c r="H174" i="5"/>
  <c r="I173" i="5"/>
  <c r="H173" i="5"/>
  <c r="I172" i="5"/>
  <c r="H172" i="5"/>
  <c r="I171" i="5"/>
  <c r="H171" i="5"/>
  <c r="I170" i="5"/>
  <c r="H170" i="5"/>
  <c r="I169" i="5"/>
  <c r="H169" i="5"/>
  <c r="I168" i="5"/>
  <c r="H168" i="5"/>
  <c r="I167" i="5"/>
  <c r="H167" i="5"/>
  <c r="I166" i="5"/>
  <c r="H166" i="5"/>
  <c r="I165" i="5"/>
  <c r="H165" i="5"/>
  <c r="I164" i="5"/>
  <c r="H164" i="5"/>
  <c r="I163" i="5"/>
  <c r="H163" i="5"/>
  <c r="I162" i="5"/>
  <c r="H162" i="5"/>
  <c r="I161" i="5"/>
  <c r="H161" i="5"/>
  <c r="J160" i="5"/>
  <c r="I160" i="5"/>
  <c r="H160" i="5"/>
  <c r="I159" i="5"/>
  <c r="H159" i="5"/>
  <c r="I158" i="5"/>
  <c r="H158" i="5"/>
  <c r="I157" i="5"/>
  <c r="H157" i="5"/>
  <c r="I156" i="5"/>
  <c r="H156" i="5"/>
  <c r="I155" i="5"/>
  <c r="H155" i="5"/>
  <c r="I154" i="5"/>
  <c r="H154" i="5"/>
  <c r="I153" i="5"/>
  <c r="H153" i="5"/>
  <c r="I152" i="5"/>
  <c r="H152" i="5"/>
  <c r="I151" i="5"/>
  <c r="H151" i="5"/>
  <c r="I150" i="5"/>
  <c r="H150" i="5"/>
  <c r="I149" i="5"/>
  <c r="H149" i="5"/>
  <c r="I148" i="5"/>
  <c r="H148" i="5"/>
  <c r="I147" i="5"/>
  <c r="H147" i="5"/>
  <c r="I146" i="5"/>
  <c r="H146" i="5"/>
  <c r="I145" i="5"/>
  <c r="H145" i="5"/>
  <c r="I144" i="5"/>
  <c r="H144" i="5"/>
  <c r="I143" i="5"/>
  <c r="H143" i="5"/>
  <c r="I142" i="5"/>
  <c r="H142" i="5"/>
  <c r="I141" i="5"/>
  <c r="H141" i="5"/>
  <c r="I140" i="5"/>
  <c r="J140" i="5" s="1"/>
  <c r="H140" i="5"/>
  <c r="I139" i="5"/>
  <c r="H139" i="5"/>
  <c r="I138" i="5"/>
  <c r="H138" i="5"/>
  <c r="I137" i="5"/>
  <c r="H137" i="5"/>
  <c r="I136" i="5"/>
  <c r="H136" i="5"/>
  <c r="I135" i="5"/>
  <c r="H135" i="5"/>
  <c r="I134" i="5"/>
  <c r="H134" i="5"/>
  <c r="I133" i="5"/>
  <c r="H133" i="5"/>
  <c r="I132" i="5"/>
  <c r="H132" i="5"/>
  <c r="I131" i="5"/>
  <c r="H131" i="5"/>
  <c r="I130" i="5"/>
  <c r="H130" i="5"/>
  <c r="I129" i="5"/>
  <c r="H129" i="5"/>
  <c r="I128" i="5"/>
  <c r="H128" i="5"/>
  <c r="I127" i="5"/>
  <c r="H127" i="5"/>
  <c r="I126" i="5"/>
  <c r="H126" i="5"/>
  <c r="I125" i="5"/>
  <c r="H125" i="5"/>
  <c r="I124" i="5"/>
  <c r="H124" i="5"/>
  <c r="I123" i="5"/>
  <c r="H123" i="5"/>
  <c r="I122" i="5"/>
  <c r="H122" i="5"/>
  <c r="I121" i="5"/>
  <c r="H121" i="5"/>
  <c r="I120" i="5"/>
  <c r="H120" i="5"/>
  <c r="I119" i="5"/>
  <c r="H119" i="5"/>
  <c r="I118" i="5"/>
  <c r="H118" i="5"/>
  <c r="I117" i="5"/>
  <c r="H117" i="5"/>
  <c r="I116" i="5"/>
  <c r="H116" i="5"/>
  <c r="I115" i="5"/>
  <c r="H115" i="5"/>
  <c r="I114" i="5"/>
  <c r="H114" i="5"/>
  <c r="I113" i="5"/>
  <c r="H113" i="5"/>
  <c r="I112" i="5"/>
  <c r="H112" i="5"/>
  <c r="I111" i="5"/>
  <c r="H111" i="5"/>
  <c r="I110" i="5"/>
  <c r="H110" i="5"/>
  <c r="I109" i="5"/>
  <c r="H109" i="5"/>
  <c r="I108" i="5"/>
  <c r="H108" i="5"/>
  <c r="I107" i="5"/>
  <c r="H107" i="5"/>
  <c r="I106" i="5"/>
  <c r="H106" i="5"/>
  <c r="I105" i="5"/>
  <c r="H105" i="5"/>
  <c r="I104" i="5"/>
  <c r="H104" i="5"/>
  <c r="I103" i="5"/>
  <c r="H103" i="5"/>
  <c r="I102" i="5"/>
  <c r="H102" i="5"/>
  <c r="I101" i="5"/>
  <c r="H101" i="5"/>
  <c r="I100" i="5"/>
  <c r="H100" i="5"/>
  <c r="I99" i="5"/>
  <c r="H99" i="5"/>
  <c r="I98" i="5"/>
  <c r="H98" i="5"/>
  <c r="I97" i="5"/>
  <c r="H97" i="5"/>
  <c r="I96" i="5"/>
  <c r="H96" i="5"/>
  <c r="I95" i="5"/>
  <c r="H95" i="5"/>
  <c r="I94" i="5"/>
  <c r="H94" i="5"/>
  <c r="I93" i="5"/>
  <c r="H93" i="5"/>
  <c r="I92" i="5"/>
  <c r="H92" i="5"/>
  <c r="I91" i="5"/>
  <c r="H91" i="5"/>
  <c r="I90" i="5"/>
  <c r="H90" i="5"/>
  <c r="I89" i="5"/>
  <c r="H89" i="5"/>
  <c r="I88" i="5"/>
  <c r="H88" i="5"/>
  <c r="I87" i="5"/>
  <c r="H87" i="5"/>
  <c r="I86" i="5"/>
  <c r="H86" i="5"/>
  <c r="I85" i="5"/>
  <c r="H85" i="5"/>
  <c r="I84" i="5"/>
  <c r="H84" i="5"/>
  <c r="I83" i="5"/>
  <c r="H83" i="5"/>
  <c r="I82" i="5"/>
  <c r="H82" i="5"/>
  <c r="I81" i="5"/>
  <c r="H81" i="5"/>
  <c r="I80" i="5"/>
  <c r="H80" i="5"/>
  <c r="I79" i="5"/>
  <c r="H79" i="5"/>
  <c r="I78" i="5"/>
  <c r="H78" i="5"/>
  <c r="I77" i="5"/>
  <c r="H77" i="5"/>
  <c r="I76" i="5"/>
  <c r="H76" i="5"/>
  <c r="I75" i="5"/>
  <c r="H75" i="5"/>
  <c r="I74" i="5"/>
  <c r="H74" i="5"/>
  <c r="I73" i="5"/>
  <c r="H73" i="5"/>
  <c r="I72" i="5"/>
  <c r="H72" i="5"/>
  <c r="I71" i="5"/>
  <c r="H71" i="5"/>
  <c r="I70" i="5"/>
  <c r="H70" i="5"/>
  <c r="I69" i="5"/>
  <c r="H69" i="5"/>
  <c r="I68" i="5"/>
  <c r="H68" i="5"/>
  <c r="I67" i="5"/>
  <c r="H67" i="5"/>
  <c r="I66" i="5"/>
  <c r="H66" i="5"/>
  <c r="I65" i="5"/>
  <c r="H65" i="5"/>
  <c r="I64" i="5"/>
  <c r="H64" i="5"/>
  <c r="I63" i="5"/>
  <c r="H63" i="5"/>
  <c r="I62" i="5"/>
  <c r="H62" i="5"/>
  <c r="I61" i="5"/>
  <c r="H61" i="5"/>
  <c r="I60" i="5"/>
  <c r="H60" i="5"/>
  <c r="I59" i="5"/>
  <c r="H59" i="5"/>
  <c r="I58" i="5"/>
  <c r="H58" i="5"/>
  <c r="I57" i="5"/>
  <c r="H57" i="5"/>
  <c r="I56" i="5"/>
  <c r="H56" i="5"/>
  <c r="I55" i="5"/>
  <c r="H55" i="5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H401" i="4"/>
  <c r="I401" i="4"/>
  <c r="H402" i="4"/>
  <c r="I402" i="4"/>
  <c r="H403" i="4"/>
  <c r="I403" i="4"/>
  <c r="H404" i="4"/>
  <c r="I404" i="4"/>
  <c r="H405" i="4"/>
  <c r="I405" i="4"/>
  <c r="H406" i="4"/>
  <c r="I406" i="4"/>
  <c r="H407" i="4"/>
  <c r="I407" i="4"/>
  <c r="H408" i="4"/>
  <c r="I408" i="4"/>
  <c r="H409" i="4"/>
  <c r="I409" i="4"/>
  <c r="H410" i="4"/>
  <c r="I410" i="4"/>
  <c r="H411" i="4"/>
  <c r="I411" i="4"/>
  <c r="H412" i="4"/>
  <c r="I412" i="4"/>
  <c r="H413" i="4"/>
  <c r="I413" i="4"/>
  <c r="H414" i="4"/>
  <c r="I414" i="4"/>
  <c r="H415" i="4"/>
  <c r="I415" i="4"/>
  <c r="H416" i="4"/>
  <c r="I416" i="4"/>
  <c r="H417" i="4"/>
  <c r="I417" i="4"/>
  <c r="H418" i="4"/>
  <c r="I418" i="4"/>
  <c r="H419" i="4"/>
  <c r="I419" i="4"/>
  <c r="H420" i="4"/>
  <c r="I420" i="4"/>
  <c r="H401" i="3"/>
  <c r="I401" i="3"/>
  <c r="H402" i="3"/>
  <c r="I402" i="3"/>
  <c r="H403" i="3"/>
  <c r="I403" i="3"/>
  <c r="H404" i="3"/>
  <c r="I404" i="3"/>
  <c r="H405" i="3"/>
  <c r="I405" i="3"/>
  <c r="H406" i="3"/>
  <c r="I406" i="3"/>
  <c r="H407" i="3"/>
  <c r="I407" i="3"/>
  <c r="H408" i="3"/>
  <c r="I408" i="3"/>
  <c r="H409" i="3"/>
  <c r="I409" i="3"/>
  <c r="H410" i="3"/>
  <c r="I410" i="3"/>
  <c r="H411" i="3"/>
  <c r="I411" i="3"/>
  <c r="H412" i="3"/>
  <c r="I412" i="3"/>
  <c r="H413" i="3"/>
  <c r="I413" i="3"/>
  <c r="H414" i="3"/>
  <c r="I414" i="3"/>
  <c r="H415" i="3"/>
  <c r="I415" i="3"/>
  <c r="H416" i="3"/>
  <c r="I416" i="3"/>
  <c r="H417" i="3"/>
  <c r="I417" i="3"/>
  <c r="H418" i="3"/>
  <c r="I418" i="3"/>
  <c r="H419" i="3"/>
  <c r="I419" i="3"/>
  <c r="H420" i="3"/>
  <c r="I420" i="3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J360" i="4" s="1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J340" i="4" s="1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J320" i="4" s="1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J240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J220" i="4" s="1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J200" i="4" s="1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J180" i="4" s="1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J160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J140" i="4" s="1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400" i="3"/>
  <c r="H400" i="3"/>
  <c r="I399" i="3"/>
  <c r="H399" i="3"/>
  <c r="I398" i="3"/>
  <c r="H398" i="3"/>
  <c r="I397" i="3"/>
  <c r="H397" i="3"/>
  <c r="I396" i="3"/>
  <c r="H396" i="3"/>
  <c r="I395" i="3"/>
  <c r="H395" i="3"/>
  <c r="I394" i="3"/>
  <c r="H394" i="3"/>
  <c r="I393" i="3"/>
  <c r="H393" i="3"/>
  <c r="I392" i="3"/>
  <c r="H392" i="3"/>
  <c r="I391" i="3"/>
  <c r="H391" i="3"/>
  <c r="I390" i="3"/>
  <c r="H390" i="3"/>
  <c r="I389" i="3"/>
  <c r="H389" i="3"/>
  <c r="I388" i="3"/>
  <c r="H388" i="3"/>
  <c r="I387" i="3"/>
  <c r="H387" i="3"/>
  <c r="I386" i="3"/>
  <c r="H386" i="3"/>
  <c r="I385" i="3"/>
  <c r="H385" i="3"/>
  <c r="I384" i="3"/>
  <c r="H384" i="3"/>
  <c r="I383" i="3"/>
  <c r="H383" i="3"/>
  <c r="I382" i="3"/>
  <c r="H382" i="3"/>
  <c r="I381" i="3"/>
  <c r="H381" i="3"/>
  <c r="I380" i="3"/>
  <c r="H380" i="3"/>
  <c r="I379" i="3"/>
  <c r="H379" i="3"/>
  <c r="I378" i="3"/>
  <c r="H378" i="3"/>
  <c r="I377" i="3"/>
  <c r="H377" i="3"/>
  <c r="I376" i="3"/>
  <c r="H376" i="3"/>
  <c r="I375" i="3"/>
  <c r="H375" i="3"/>
  <c r="I374" i="3"/>
  <c r="H374" i="3"/>
  <c r="I373" i="3"/>
  <c r="H373" i="3"/>
  <c r="I372" i="3"/>
  <c r="H372" i="3"/>
  <c r="I371" i="3"/>
  <c r="H371" i="3"/>
  <c r="I370" i="3"/>
  <c r="H370" i="3"/>
  <c r="I369" i="3"/>
  <c r="H369" i="3"/>
  <c r="I368" i="3"/>
  <c r="H368" i="3"/>
  <c r="I367" i="3"/>
  <c r="H367" i="3"/>
  <c r="I366" i="3"/>
  <c r="H366" i="3"/>
  <c r="I365" i="3"/>
  <c r="H365" i="3"/>
  <c r="I364" i="3"/>
  <c r="H364" i="3"/>
  <c r="I363" i="3"/>
  <c r="H363" i="3"/>
  <c r="I362" i="3"/>
  <c r="H362" i="3"/>
  <c r="I361" i="3"/>
  <c r="H361" i="3"/>
  <c r="I360" i="3"/>
  <c r="H360" i="3"/>
  <c r="I359" i="3"/>
  <c r="H359" i="3"/>
  <c r="I358" i="3"/>
  <c r="H358" i="3"/>
  <c r="I357" i="3"/>
  <c r="H357" i="3"/>
  <c r="I356" i="3"/>
  <c r="H356" i="3"/>
  <c r="I355" i="3"/>
  <c r="H355" i="3"/>
  <c r="I354" i="3"/>
  <c r="H354" i="3"/>
  <c r="I353" i="3"/>
  <c r="H353" i="3"/>
  <c r="I352" i="3"/>
  <c r="H352" i="3"/>
  <c r="I351" i="3"/>
  <c r="H351" i="3"/>
  <c r="I350" i="3"/>
  <c r="H350" i="3"/>
  <c r="I349" i="3"/>
  <c r="H349" i="3"/>
  <c r="I348" i="3"/>
  <c r="H348" i="3"/>
  <c r="I347" i="3"/>
  <c r="H347" i="3"/>
  <c r="I346" i="3"/>
  <c r="H346" i="3"/>
  <c r="I345" i="3"/>
  <c r="H345" i="3"/>
  <c r="I344" i="3"/>
  <c r="H344" i="3"/>
  <c r="I343" i="3"/>
  <c r="H343" i="3"/>
  <c r="I342" i="3"/>
  <c r="H342" i="3"/>
  <c r="I341" i="3"/>
  <c r="H341" i="3"/>
  <c r="I340" i="3"/>
  <c r="J340" i="3" s="1"/>
  <c r="H340" i="3"/>
  <c r="I339" i="3"/>
  <c r="H339" i="3"/>
  <c r="I338" i="3"/>
  <c r="H338" i="3"/>
  <c r="I337" i="3"/>
  <c r="H337" i="3"/>
  <c r="I336" i="3"/>
  <c r="H336" i="3"/>
  <c r="I335" i="3"/>
  <c r="H335" i="3"/>
  <c r="I334" i="3"/>
  <c r="H334" i="3"/>
  <c r="I333" i="3"/>
  <c r="H333" i="3"/>
  <c r="I332" i="3"/>
  <c r="H332" i="3"/>
  <c r="I331" i="3"/>
  <c r="H331" i="3"/>
  <c r="I330" i="3"/>
  <c r="H330" i="3"/>
  <c r="I329" i="3"/>
  <c r="H329" i="3"/>
  <c r="I328" i="3"/>
  <c r="H328" i="3"/>
  <c r="I327" i="3"/>
  <c r="H327" i="3"/>
  <c r="I326" i="3"/>
  <c r="H326" i="3"/>
  <c r="I325" i="3"/>
  <c r="H325" i="3"/>
  <c r="I324" i="3"/>
  <c r="H324" i="3"/>
  <c r="I323" i="3"/>
  <c r="H323" i="3"/>
  <c r="I322" i="3"/>
  <c r="H322" i="3"/>
  <c r="I321" i="3"/>
  <c r="H321" i="3"/>
  <c r="I320" i="3"/>
  <c r="J320" i="3" s="1"/>
  <c r="H320" i="3"/>
  <c r="I319" i="3"/>
  <c r="H319" i="3"/>
  <c r="I318" i="3"/>
  <c r="H318" i="3"/>
  <c r="I317" i="3"/>
  <c r="H317" i="3"/>
  <c r="I316" i="3"/>
  <c r="H316" i="3"/>
  <c r="I315" i="3"/>
  <c r="H315" i="3"/>
  <c r="I314" i="3"/>
  <c r="H314" i="3"/>
  <c r="I313" i="3"/>
  <c r="H313" i="3"/>
  <c r="I312" i="3"/>
  <c r="H312" i="3"/>
  <c r="I311" i="3"/>
  <c r="H311" i="3"/>
  <c r="I310" i="3"/>
  <c r="H310" i="3"/>
  <c r="I309" i="3"/>
  <c r="H309" i="3"/>
  <c r="I308" i="3"/>
  <c r="H308" i="3"/>
  <c r="I307" i="3"/>
  <c r="H307" i="3"/>
  <c r="I306" i="3"/>
  <c r="H306" i="3"/>
  <c r="I305" i="3"/>
  <c r="H305" i="3"/>
  <c r="I304" i="3"/>
  <c r="H304" i="3"/>
  <c r="I303" i="3"/>
  <c r="H303" i="3"/>
  <c r="I302" i="3"/>
  <c r="H302" i="3"/>
  <c r="I301" i="3"/>
  <c r="H301" i="3"/>
  <c r="I300" i="3"/>
  <c r="H300" i="3"/>
  <c r="I299" i="3"/>
  <c r="H299" i="3"/>
  <c r="I298" i="3"/>
  <c r="H298" i="3"/>
  <c r="I297" i="3"/>
  <c r="H297" i="3"/>
  <c r="I296" i="3"/>
  <c r="H296" i="3"/>
  <c r="I295" i="3"/>
  <c r="H295" i="3"/>
  <c r="I294" i="3"/>
  <c r="H294" i="3"/>
  <c r="I293" i="3"/>
  <c r="H293" i="3"/>
  <c r="I292" i="3"/>
  <c r="H292" i="3"/>
  <c r="I291" i="3"/>
  <c r="H291" i="3"/>
  <c r="I290" i="3"/>
  <c r="H290" i="3"/>
  <c r="I289" i="3"/>
  <c r="H289" i="3"/>
  <c r="I288" i="3"/>
  <c r="H288" i="3"/>
  <c r="I287" i="3"/>
  <c r="H287" i="3"/>
  <c r="I286" i="3"/>
  <c r="H286" i="3"/>
  <c r="I285" i="3"/>
  <c r="H285" i="3"/>
  <c r="I284" i="3"/>
  <c r="H284" i="3"/>
  <c r="I283" i="3"/>
  <c r="H283" i="3"/>
  <c r="I282" i="3"/>
  <c r="H282" i="3"/>
  <c r="I281" i="3"/>
  <c r="H281" i="3"/>
  <c r="I280" i="3"/>
  <c r="J220" i="3" s="1"/>
  <c r="H280" i="3"/>
  <c r="I279" i="3"/>
  <c r="H279" i="3"/>
  <c r="I278" i="3"/>
  <c r="H278" i="3"/>
  <c r="I277" i="3"/>
  <c r="H277" i="3"/>
  <c r="I276" i="3"/>
  <c r="H276" i="3"/>
  <c r="I275" i="3"/>
  <c r="H275" i="3"/>
  <c r="I274" i="3"/>
  <c r="H274" i="3"/>
  <c r="I273" i="3"/>
  <c r="H273" i="3"/>
  <c r="I272" i="3"/>
  <c r="H272" i="3"/>
  <c r="I271" i="3"/>
  <c r="H271" i="3"/>
  <c r="I270" i="3"/>
  <c r="H270" i="3"/>
  <c r="I269" i="3"/>
  <c r="H269" i="3"/>
  <c r="I268" i="3"/>
  <c r="H268" i="3"/>
  <c r="I267" i="3"/>
  <c r="H267" i="3"/>
  <c r="I266" i="3"/>
  <c r="H266" i="3"/>
  <c r="I265" i="3"/>
  <c r="H265" i="3"/>
  <c r="I264" i="3"/>
  <c r="H264" i="3"/>
  <c r="I263" i="3"/>
  <c r="H263" i="3"/>
  <c r="I262" i="3"/>
  <c r="H262" i="3"/>
  <c r="I261" i="3"/>
  <c r="H261" i="3"/>
  <c r="I260" i="3"/>
  <c r="H260" i="3"/>
  <c r="I259" i="3"/>
  <c r="H259" i="3"/>
  <c r="I258" i="3"/>
  <c r="H258" i="3"/>
  <c r="I257" i="3"/>
  <c r="H257" i="3"/>
  <c r="I256" i="3"/>
  <c r="H256" i="3"/>
  <c r="I255" i="3"/>
  <c r="H255" i="3"/>
  <c r="I254" i="3"/>
  <c r="H254" i="3"/>
  <c r="I253" i="3"/>
  <c r="H253" i="3"/>
  <c r="I252" i="3"/>
  <c r="H252" i="3"/>
  <c r="I251" i="3"/>
  <c r="H251" i="3"/>
  <c r="I250" i="3"/>
  <c r="H250" i="3"/>
  <c r="I249" i="3"/>
  <c r="H249" i="3"/>
  <c r="I248" i="3"/>
  <c r="H248" i="3"/>
  <c r="I247" i="3"/>
  <c r="H247" i="3"/>
  <c r="I246" i="3"/>
  <c r="H246" i="3"/>
  <c r="I245" i="3"/>
  <c r="H245" i="3"/>
  <c r="I244" i="3"/>
  <c r="H244" i="3"/>
  <c r="I243" i="3"/>
  <c r="H243" i="3"/>
  <c r="I242" i="3"/>
  <c r="H242" i="3"/>
  <c r="I241" i="3"/>
  <c r="H241" i="3"/>
  <c r="J240" i="3"/>
  <c r="I240" i="3"/>
  <c r="H240" i="3"/>
  <c r="I239" i="3"/>
  <c r="H239" i="3"/>
  <c r="I238" i="3"/>
  <c r="H238" i="3"/>
  <c r="I237" i="3"/>
  <c r="H237" i="3"/>
  <c r="I236" i="3"/>
  <c r="H236" i="3"/>
  <c r="I235" i="3"/>
  <c r="H235" i="3"/>
  <c r="I234" i="3"/>
  <c r="H234" i="3"/>
  <c r="I233" i="3"/>
  <c r="H233" i="3"/>
  <c r="I232" i="3"/>
  <c r="H232" i="3"/>
  <c r="I231" i="3"/>
  <c r="H231" i="3"/>
  <c r="I230" i="3"/>
  <c r="H230" i="3"/>
  <c r="I229" i="3"/>
  <c r="H229" i="3"/>
  <c r="I228" i="3"/>
  <c r="H228" i="3"/>
  <c r="I227" i="3"/>
  <c r="H227" i="3"/>
  <c r="I226" i="3"/>
  <c r="H226" i="3"/>
  <c r="I225" i="3"/>
  <c r="H225" i="3"/>
  <c r="I224" i="3"/>
  <c r="H224" i="3"/>
  <c r="I223" i="3"/>
  <c r="H223" i="3"/>
  <c r="I222" i="3"/>
  <c r="H222" i="3"/>
  <c r="I221" i="3"/>
  <c r="H221" i="3"/>
  <c r="I220" i="3"/>
  <c r="H220" i="3"/>
  <c r="I219" i="3"/>
  <c r="H219" i="3"/>
  <c r="I218" i="3"/>
  <c r="H218" i="3"/>
  <c r="I217" i="3"/>
  <c r="H217" i="3"/>
  <c r="I216" i="3"/>
  <c r="H216" i="3"/>
  <c r="I215" i="3"/>
  <c r="H215" i="3"/>
  <c r="I214" i="3"/>
  <c r="H214" i="3"/>
  <c r="I213" i="3"/>
  <c r="H213" i="3"/>
  <c r="I212" i="3"/>
  <c r="H212" i="3"/>
  <c r="I211" i="3"/>
  <c r="H211" i="3"/>
  <c r="I210" i="3"/>
  <c r="H210" i="3"/>
  <c r="I209" i="3"/>
  <c r="H209" i="3"/>
  <c r="I208" i="3"/>
  <c r="H208" i="3"/>
  <c r="I207" i="3"/>
  <c r="H207" i="3"/>
  <c r="I206" i="3"/>
  <c r="H206" i="3"/>
  <c r="I205" i="3"/>
  <c r="H205" i="3"/>
  <c r="I204" i="3"/>
  <c r="H204" i="3"/>
  <c r="I203" i="3"/>
  <c r="H203" i="3"/>
  <c r="I202" i="3"/>
  <c r="H202" i="3"/>
  <c r="I201" i="3"/>
  <c r="H201" i="3"/>
  <c r="I200" i="3"/>
  <c r="J140" i="3" s="1"/>
  <c r="H200" i="3"/>
  <c r="I199" i="3"/>
  <c r="H199" i="3"/>
  <c r="I198" i="3"/>
  <c r="H198" i="3"/>
  <c r="I197" i="3"/>
  <c r="H197" i="3"/>
  <c r="I196" i="3"/>
  <c r="H196" i="3"/>
  <c r="I195" i="3"/>
  <c r="H195" i="3"/>
  <c r="I194" i="3"/>
  <c r="H194" i="3"/>
  <c r="I193" i="3"/>
  <c r="H193" i="3"/>
  <c r="I192" i="3"/>
  <c r="H192" i="3"/>
  <c r="I191" i="3"/>
  <c r="H191" i="3"/>
  <c r="I190" i="3"/>
  <c r="H190" i="3"/>
  <c r="I189" i="3"/>
  <c r="H189" i="3"/>
  <c r="I188" i="3"/>
  <c r="H188" i="3"/>
  <c r="I187" i="3"/>
  <c r="H187" i="3"/>
  <c r="I186" i="3"/>
  <c r="H186" i="3"/>
  <c r="I185" i="3"/>
  <c r="H185" i="3"/>
  <c r="I184" i="3"/>
  <c r="H184" i="3"/>
  <c r="I183" i="3"/>
  <c r="H183" i="3"/>
  <c r="I182" i="3"/>
  <c r="H182" i="3"/>
  <c r="I181" i="3"/>
  <c r="H181" i="3"/>
  <c r="I180" i="3"/>
  <c r="J360" i="3" s="1"/>
  <c r="H180" i="3"/>
  <c r="I179" i="3"/>
  <c r="H179" i="3"/>
  <c r="I178" i="3"/>
  <c r="H178" i="3"/>
  <c r="I177" i="3"/>
  <c r="H177" i="3"/>
  <c r="I176" i="3"/>
  <c r="H176" i="3"/>
  <c r="I175" i="3"/>
  <c r="H175" i="3"/>
  <c r="I174" i="3"/>
  <c r="H174" i="3"/>
  <c r="I173" i="3"/>
  <c r="H173" i="3"/>
  <c r="I172" i="3"/>
  <c r="H172" i="3"/>
  <c r="I171" i="3"/>
  <c r="H171" i="3"/>
  <c r="I170" i="3"/>
  <c r="H170" i="3"/>
  <c r="I169" i="3"/>
  <c r="H169" i="3"/>
  <c r="I168" i="3"/>
  <c r="H168" i="3"/>
  <c r="I167" i="3"/>
  <c r="H167" i="3"/>
  <c r="I166" i="3"/>
  <c r="H166" i="3"/>
  <c r="I165" i="3"/>
  <c r="H165" i="3"/>
  <c r="I164" i="3"/>
  <c r="H164" i="3"/>
  <c r="I163" i="3"/>
  <c r="H163" i="3"/>
  <c r="I162" i="3"/>
  <c r="H162" i="3"/>
  <c r="I161" i="3"/>
  <c r="H161" i="3"/>
  <c r="J160" i="3"/>
  <c r="I160" i="3"/>
  <c r="H160" i="3"/>
  <c r="I159" i="3"/>
  <c r="H159" i="3"/>
  <c r="I158" i="3"/>
  <c r="H158" i="3"/>
  <c r="I157" i="3"/>
  <c r="H157" i="3"/>
  <c r="I156" i="3"/>
  <c r="H156" i="3"/>
  <c r="I155" i="3"/>
  <c r="H155" i="3"/>
  <c r="I154" i="3"/>
  <c r="H154" i="3"/>
  <c r="I153" i="3"/>
  <c r="H153" i="3"/>
  <c r="I152" i="3"/>
  <c r="H152" i="3"/>
  <c r="I151" i="3"/>
  <c r="H151" i="3"/>
  <c r="I150" i="3"/>
  <c r="H150" i="3"/>
  <c r="I149" i="3"/>
  <c r="H149" i="3"/>
  <c r="I148" i="3"/>
  <c r="H148" i="3"/>
  <c r="I147" i="3"/>
  <c r="H147" i="3"/>
  <c r="I146" i="3"/>
  <c r="H146" i="3"/>
  <c r="I145" i="3"/>
  <c r="H145" i="3"/>
  <c r="I144" i="3"/>
  <c r="H144" i="3"/>
  <c r="I143" i="3"/>
  <c r="H143" i="3"/>
  <c r="I142" i="3"/>
  <c r="H142" i="3"/>
  <c r="I141" i="3"/>
  <c r="H141" i="3"/>
  <c r="I140" i="3"/>
  <c r="H140" i="3"/>
  <c r="I139" i="3"/>
  <c r="H139" i="3"/>
  <c r="I138" i="3"/>
  <c r="H138" i="3"/>
  <c r="I137" i="3"/>
  <c r="H137" i="3"/>
  <c r="I136" i="3"/>
  <c r="H136" i="3"/>
  <c r="I135" i="3"/>
  <c r="H135" i="3"/>
  <c r="I134" i="3"/>
  <c r="H134" i="3"/>
  <c r="I133" i="3"/>
  <c r="H133" i="3"/>
  <c r="I132" i="3"/>
  <c r="H132" i="3"/>
  <c r="I131" i="3"/>
  <c r="H131" i="3"/>
  <c r="I130" i="3"/>
  <c r="H130" i="3"/>
  <c r="I129" i="3"/>
  <c r="H129" i="3"/>
  <c r="I128" i="3"/>
  <c r="H128" i="3"/>
  <c r="I127" i="3"/>
  <c r="H127" i="3"/>
  <c r="I126" i="3"/>
  <c r="H126" i="3"/>
  <c r="I125" i="3"/>
  <c r="H125" i="3"/>
  <c r="I124" i="3"/>
  <c r="H124" i="3"/>
  <c r="I123" i="3"/>
  <c r="H123" i="3"/>
  <c r="I122" i="3"/>
  <c r="H122" i="3"/>
  <c r="I121" i="3"/>
  <c r="H121" i="3"/>
  <c r="I120" i="3"/>
  <c r="H120" i="3"/>
  <c r="I119" i="3"/>
  <c r="H119" i="3"/>
  <c r="I118" i="3"/>
  <c r="H118" i="3"/>
  <c r="I117" i="3"/>
  <c r="H117" i="3"/>
  <c r="I116" i="3"/>
  <c r="H116" i="3"/>
  <c r="I115" i="3"/>
  <c r="H115" i="3"/>
  <c r="I114" i="3"/>
  <c r="H114" i="3"/>
  <c r="I113" i="3"/>
  <c r="H113" i="3"/>
  <c r="I112" i="3"/>
  <c r="H112" i="3"/>
  <c r="I111" i="3"/>
  <c r="H111" i="3"/>
  <c r="I110" i="3"/>
  <c r="H110" i="3"/>
  <c r="I109" i="3"/>
  <c r="H109" i="3"/>
  <c r="I108" i="3"/>
  <c r="H108" i="3"/>
  <c r="I107" i="3"/>
  <c r="H107" i="3"/>
  <c r="I106" i="3"/>
  <c r="H106" i="3"/>
  <c r="I105" i="3"/>
  <c r="H105" i="3"/>
  <c r="I104" i="3"/>
  <c r="H104" i="3"/>
  <c r="I103" i="3"/>
  <c r="H103" i="3"/>
  <c r="I102" i="3"/>
  <c r="H102" i="3"/>
  <c r="I101" i="3"/>
  <c r="H101" i="3"/>
  <c r="I100" i="3"/>
  <c r="H100" i="3"/>
  <c r="I99" i="3"/>
  <c r="H99" i="3"/>
  <c r="I98" i="3"/>
  <c r="H98" i="3"/>
  <c r="I97" i="3"/>
  <c r="H97" i="3"/>
  <c r="I96" i="3"/>
  <c r="H96" i="3"/>
  <c r="I95" i="3"/>
  <c r="H95" i="3"/>
  <c r="I94" i="3"/>
  <c r="H94" i="3"/>
  <c r="I93" i="3"/>
  <c r="H93" i="3"/>
  <c r="I92" i="3"/>
  <c r="H92" i="3"/>
  <c r="I91" i="3"/>
  <c r="H91" i="3"/>
  <c r="I90" i="3"/>
  <c r="H90" i="3"/>
  <c r="I89" i="3"/>
  <c r="H89" i="3"/>
  <c r="I88" i="3"/>
  <c r="H88" i="3"/>
  <c r="I87" i="3"/>
  <c r="H87" i="3"/>
  <c r="I86" i="3"/>
  <c r="H86" i="3"/>
  <c r="I85" i="3"/>
  <c r="H85" i="3"/>
  <c r="I84" i="3"/>
  <c r="H84" i="3"/>
  <c r="I83" i="3"/>
  <c r="H83" i="3"/>
  <c r="I82" i="3"/>
  <c r="H82" i="3"/>
  <c r="I81" i="3"/>
  <c r="H81" i="3"/>
  <c r="I80" i="3"/>
  <c r="H80" i="3"/>
  <c r="I79" i="3"/>
  <c r="H79" i="3"/>
  <c r="I78" i="3"/>
  <c r="H78" i="3"/>
  <c r="I77" i="3"/>
  <c r="H77" i="3"/>
  <c r="I76" i="3"/>
  <c r="H76" i="3"/>
  <c r="I75" i="3"/>
  <c r="H75" i="3"/>
  <c r="I74" i="3"/>
  <c r="H74" i="3"/>
  <c r="I73" i="3"/>
  <c r="H73" i="3"/>
  <c r="I72" i="3"/>
  <c r="H72" i="3"/>
  <c r="I71" i="3"/>
  <c r="H71" i="3"/>
  <c r="I70" i="3"/>
  <c r="H70" i="3"/>
  <c r="I69" i="3"/>
  <c r="H69" i="3"/>
  <c r="I68" i="3"/>
  <c r="H68" i="3"/>
  <c r="I67" i="3"/>
  <c r="H67" i="3"/>
  <c r="I66" i="3"/>
  <c r="H66" i="3"/>
  <c r="I65" i="3"/>
  <c r="H65" i="3"/>
  <c r="I64" i="3"/>
  <c r="H64" i="3"/>
  <c r="I63" i="3"/>
  <c r="H63" i="3"/>
  <c r="I62" i="3"/>
  <c r="H62" i="3"/>
  <c r="I61" i="3"/>
  <c r="H61" i="3"/>
  <c r="I60" i="3"/>
  <c r="H60" i="3"/>
  <c r="I59" i="3"/>
  <c r="H59" i="3"/>
  <c r="I58" i="3"/>
  <c r="H58" i="3"/>
  <c r="I57" i="3"/>
  <c r="H57" i="3"/>
  <c r="I56" i="3"/>
  <c r="H56" i="3"/>
  <c r="I55" i="3"/>
  <c r="H55" i="3"/>
  <c r="I54" i="3"/>
  <c r="H54" i="3"/>
  <c r="I53" i="3"/>
  <c r="H53" i="3"/>
  <c r="I52" i="3"/>
  <c r="H52" i="3"/>
  <c r="I51" i="3"/>
  <c r="H51" i="3"/>
  <c r="I50" i="3"/>
  <c r="H50" i="3"/>
  <c r="I49" i="3"/>
  <c r="H49" i="3"/>
  <c r="I48" i="3"/>
  <c r="H48" i="3"/>
  <c r="I47" i="3"/>
  <c r="H47" i="3"/>
  <c r="I46" i="3"/>
  <c r="H46" i="3"/>
  <c r="I45" i="3"/>
  <c r="H45" i="3"/>
  <c r="I44" i="3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J360" i="2" s="1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J340" i="2" s="1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J320" i="2" s="1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J240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J220" i="2" s="1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J200" i="2" s="1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J180" i="2" s="1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J160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J140" i="2" s="1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J180" i="1"/>
  <c r="J160" i="1"/>
  <c r="J240" i="1"/>
  <c r="J220" i="1"/>
  <c r="J360" i="1"/>
  <c r="J340" i="1"/>
  <c r="J140" i="1"/>
  <c r="J20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I20" i="1"/>
  <c r="H20" i="1"/>
  <c r="J180" i="3" l="1"/>
  <c r="J200" i="3"/>
</calcChain>
</file>

<file path=xl/connections.xml><?xml version="1.0" encoding="utf-8"?>
<connections xmlns="http://schemas.openxmlformats.org/spreadsheetml/2006/main">
  <connection id="1" name="accuracy-adult1-50-200-90" type="6" refreshedVersion="5" background="1" saveData="1">
    <textPr codePage="437" sourceFile="C:\Users\jbn42\Desktop\accuracy-adult1-50-200-90.txt">
      <textFields count="7">
        <textField/>
        <textField/>
        <textField/>
        <textField/>
        <textField/>
        <textField/>
        <textField/>
      </textFields>
    </textPr>
  </connection>
  <connection id="2" name="accuracy-adult2-50-200-90" type="6" refreshedVersion="5" background="1" saveData="1">
    <textPr codePage="437" sourceFile="C:\Users\jbn42\Desktop\accuracy-adult2-50-200-90.txt">
      <textFields count="7">
        <textField/>
        <textField/>
        <textField/>
        <textField/>
        <textField/>
        <textField/>
        <textField/>
      </textFields>
    </textPr>
  </connection>
  <connection id="3" name="accuracy-adult3-50-200-90" type="6" refreshedVersion="5" background="1" saveData="1">
    <textPr codePage="437" sourceFile="C:\Users\jbn42\Desktop\accuracy-adult3-50-200-90.txt">
      <textFields count="7">
        <textField/>
        <textField/>
        <textField/>
        <textField/>
        <textField/>
        <textField/>
        <textField/>
      </textFields>
    </textPr>
  </connection>
  <connection id="4" name="accuracy-desparse-adult1-50-200-90" type="6" refreshedVersion="5" background="1" saveData="1">
    <textPr codePage="437" sourceFile="C:\Users\jbn42\Desktop\accuracy-desparse-adult1-50-200-90.txt">
      <textFields count="7">
        <textField/>
        <textField/>
        <textField/>
        <textField/>
        <textField/>
        <textField/>
        <textField/>
      </textFields>
    </textPr>
  </connection>
  <connection id="5" name="accuracy-desparse-adult2-50-200-90" type="6" refreshedVersion="5" background="1" saveData="1">
    <textPr codePage="437" sourceFile="C:\Users\jbn42\Desktop\accuracy-desparse-adult2-50-200-90.txt">
      <textFields count="7">
        <textField/>
        <textField/>
        <textField/>
        <textField/>
        <textField/>
        <textField/>
        <textField/>
      </textFields>
    </textPr>
  </connection>
  <connection id="6" name="accuracy-desparse-adult3-50-200-90" type="6" refreshedVersion="5" background="1" saveData="1">
    <textPr codePage="437" sourceFile="C:\Users\jbn42\Desktop\accuracy-desparse-adult3-50-200-90.txt">
      <textFields count="7">
        <textField/>
        <textField/>
        <textField/>
        <textField/>
        <textField/>
        <textField/>
        <textField/>
      </textFields>
    </textPr>
  </connection>
  <connection id="7" name="accuracy-desparse-web1-50-200-90" type="6" refreshedVersion="5" background="1" saveData="1">
    <textPr codePage="437" sourceFile="C:\Users\jbn42\Desktop\accuracy-desparse-web1-50-200-90.txt">
      <textFields count="7">
        <textField/>
        <textField/>
        <textField/>
        <textField/>
        <textField/>
        <textField/>
        <textField/>
      </textFields>
    </textPr>
  </connection>
  <connection id="8" name="accuracy-web1-50-200-90" type="6" refreshedVersion="5" background="1" saveData="1">
    <textPr codePage="437" sourceFile="C:\Users\jbn42\Desktop\accuracy-web1-50-200-90.txt">
      <textFields count="7">
        <textField/>
        <textField/>
        <textField/>
        <textField/>
        <textField/>
        <textField/>
        <textField/>
      </textFields>
    </textPr>
  </connection>
  <connection id="9" name="appendbenchmark-web2-50-200-90" type="6" refreshedVersion="5" background="1" saveData="1">
    <textPr codePage="437" sourceFile="C:\Users\jbn42\Desktop\appendbenchmark-web2-50-200-90.txt">
      <textFields count="7">
        <textField/>
        <textField/>
        <textField/>
        <textField/>
        <textField/>
        <textField/>
        <textField/>
      </textFields>
    </textPr>
  </connection>
  <connection id="10" name="appendbenchmark-web3-50-200-90" type="6" refreshedVersion="5" background="1" saveData="1">
    <textPr codePage="437" sourceFile="C:\Users\jbn42\Desktop\appendbenchmark-web3-50-200-90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<sst xmlns="http://schemas.openxmlformats.org/spreadsheetml/2006/main" count="2520" uniqueCount="21">
  <si>
    <t>LDA</t>
  </si>
  <si>
    <t>MC_BayesRDA-200-10-100.0</t>
  </si>
  <si>
    <t>MC_BayesRDA-150-10-100.0</t>
  </si>
  <si>
    <t>MC_BayesRDA-100-10-100.0</t>
  </si>
  <si>
    <t>MC_BayesRDA-50-10-100.0</t>
  </si>
  <si>
    <t>MC_BayesRDA-200-10-10.0</t>
  </si>
  <si>
    <t>MC_BayesRDA-150-10-10.0</t>
  </si>
  <si>
    <t>MC_BayesRDA-100-10-10.0</t>
  </si>
  <si>
    <t>MC_BayesRDA-50-10-10.0</t>
  </si>
  <si>
    <t>MC_BayesRDA-200-10-1.0</t>
  </si>
  <si>
    <t>MC_BayesRDA-150-10-1.0</t>
  </si>
  <si>
    <t>MC_BayesRDA-100-10-1.0</t>
  </si>
  <si>
    <t>MC_BayesRDA-50-10-1.0</t>
  </si>
  <si>
    <t>DTree-10</t>
  </si>
  <si>
    <t>DTree-20</t>
  </si>
  <si>
    <t>LinearSVM</t>
  </si>
  <si>
    <t>NLSVM-0.1</t>
  </si>
  <si>
    <t>NLSVM-1.0</t>
  </si>
  <si>
    <t>AdaBoost-100</t>
  </si>
  <si>
    <t>AdaBoost-200</t>
  </si>
  <si>
    <t>PCA+LDA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</si>
</sst>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ccuracy-desparse-adult1-50-200-90" connectionId="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appendbenchmark-web3-50-200-90" connectionId="1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ccuracy-adult1-50-200-90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accuracy-desparse-adult2-50-200-90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accuracy-adult2-50-200-90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ccuracy-desparse-adult3-50-200-90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accuracy-adult3-50-200-90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accuracy-desparse-web1-50-200-90" connectionId="7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accuracy-web1-50-200-90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appendbenchmark-web2-50-200-90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0"/>
  <sheetViews>
    <sheetView tabSelected="1" zoomScaleNormal="100" workbookViewId="0">
      <selection activeCell="I20" activeCellId="1" sqref="H20 I20"/>
    </sheetView>
  </sheetViews>
  <sheetFormatPr defaultRowHeight="15" x14ac:dyDescent="0.25"/>
  <cols>
    <col min="1" max="1" width="34.5703125" customWidth="1"/>
    <col min="2" max="3" width="4" bestFit="1" customWidth="1"/>
    <col min="4" max="4" width="5.7109375" customWidth="1"/>
    <col min="5" max="5" width="8.5703125" customWidth="1"/>
    <col min="6" max="6" width="17.28515625" customWidth="1"/>
    <col min="7" max="7" width="7" customWidth="1"/>
    <col min="8" max="8" width="14.28515625" customWidth="1"/>
  </cols>
  <sheetData>
    <row r="1" spans="1:7" x14ac:dyDescent="0.25">
      <c r="A1" t="s">
        <v>18</v>
      </c>
      <c r="B1">
        <v>105</v>
      </c>
      <c r="C1">
        <v>179</v>
      </c>
      <c r="D1">
        <v>21</v>
      </c>
      <c r="E1">
        <v>95</v>
      </c>
      <c r="F1">
        <v>575</v>
      </c>
      <c r="G1">
        <v>0.17249999999999999</v>
      </c>
    </row>
    <row r="2" spans="1:7" x14ac:dyDescent="0.25">
      <c r="A2" t="s">
        <v>18</v>
      </c>
      <c r="B2">
        <v>126</v>
      </c>
      <c r="C2">
        <v>162</v>
      </c>
      <c r="D2">
        <v>38</v>
      </c>
      <c r="E2">
        <v>74</v>
      </c>
      <c r="F2">
        <v>413</v>
      </c>
      <c r="G2">
        <v>0.245</v>
      </c>
    </row>
    <row r="3" spans="1:7" x14ac:dyDescent="0.25">
      <c r="A3" t="s">
        <v>18</v>
      </c>
      <c r="B3">
        <v>139</v>
      </c>
      <c r="C3">
        <v>165</v>
      </c>
      <c r="D3">
        <v>35</v>
      </c>
      <c r="E3">
        <v>61</v>
      </c>
      <c r="F3">
        <v>295</v>
      </c>
      <c r="G3">
        <v>0.1075</v>
      </c>
    </row>
    <row r="4" spans="1:7" x14ac:dyDescent="0.25">
      <c r="A4" t="s">
        <v>18</v>
      </c>
      <c r="B4">
        <v>139</v>
      </c>
      <c r="C4">
        <v>165</v>
      </c>
      <c r="D4">
        <v>35</v>
      </c>
      <c r="E4">
        <v>61</v>
      </c>
      <c r="F4">
        <v>455</v>
      </c>
      <c r="G4">
        <v>0.12</v>
      </c>
    </row>
    <row r="5" spans="1:7" x14ac:dyDescent="0.25">
      <c r="A5" t="s">
        <v>18</v>
      </c>
      <c r="B5">
        <v>91</v>
      </c>
      <c r="C5">
        <v>169</v>
      </c>
      <c r="D5">
        <v>31</v>
      </c>
      <c r="E5">
        <v>109</v>
      </c>
      <c r="F5">
        <v>306</v>
      </c>
      <c r="G5">
        <v>0.105</v>
      </c>
    </row>
    <row r="6" spans="1:7" x14ac:dyDescent="0.25">
      <c r="A6" t="s">
        <v>18</v>
      </c>
      <c r="B6">
        <v>130</v>
      </c>
      <c r="C6">
        <v>175</v>
      </c>
      <c r="D6">
        <v>25</v>
      </c>
      <c r="E6">
        <v>70</v>
      </c>
      <c r="F6">
        <v>338</v>
      </c>
      <c r="G6">
        <v>0.1125</v>
      </c>
    </row>
    <row r="7" spans="1:7" x14ac:dyDescent="0.25">
      <c r="A7" t="s">
        <v>18</v>
      </c>
      <c r="B7">
        <v>97</v>
      </c>
      <c r="C7">
        <v>174</v>
      </c>
      <c r="D7">
        <v>26</v>
      </c>
      <c r="E7">
        <v>103</v>
      </c>
      <c r="F7">
        <v>304</v>
      </c>
      <c r="G7">
        <v>0.115</v>
      </c>
    </row>
    <row r="8" spans="1:7" x14ac:dyDescent="0.25">
      <c r="A8" t="s">
        <v>18</v>
      </c>
      <c r="B8">
        <v>93</v>
      </c>
      <c r="C8">
        <v>187</v>
      </c>
      <c r="D8">
        <v>13</v>
      </c>
      <c r="E8">
        <v>107</v>
      </c>
      <c r="F8">
        <v>265</v>
      </c>
      <c r="G8">
        <v>0.115</v>
      </c>
    </row>
    <row r="9" spans="1:7" x14ac:dyDescent="0.25">
      <c r="A9" t="s">
        <v>18</v>
      </c>
      <c r="B9">
        <v>76</v>
      </c>
      <c r="C9">
        <v>169</v>
      </c>
      <c r="D9">
        <v>31</v>
      </c>
      <c r="E9">
        <v>124</v>
      </c>
      <c r="F9">
        <v>367</v>
      </c>
      <c r="G9">
        <v>0.1125</v>
      </c>
    </row>
    <row r="10" spans="1:7" x14ac:dyDescent="0.25">
      <c r="A10" t="s">
        <v>18</v>
      </c>
      <c r="B10">
        <v>188</v>
      </c>
      <c r="C10">
        <v>48</v>
      </c>
      <c r="D10">
        <v>152</v>
      </c>
      <c r="E10">
        <v>12</v>
      </c>
      <c r="F10">
        <v>208</v>
      </c>
      <c r="G10">
        <v>0.1075</v>
      </c>
    </row>
    <row r="11" spans="1:7" x14ac:dyDescent="0.25">
      <c r="A11" t="s">
        <v>18</v>
      </c>
      <c r="B11">
        <v>134</v>
      </c>
      <c r="C11">
        <v>175</v>
      </c>
      <c r="D11">
        <v>25</v>
      </c>
      <c r="E11">
        <v>66</v>
      </c>
      <c r="F11">
        <v>186</v>
      </c>
      <c r="G11">
        <v>0.10249999999999999</v>
      </c>
    </row>
    <row r="12" spans="1:7" x14ac:dyDescent="0.25">
      <c r="A12" t="s">
        <v>18</v>
      </c>
      <c r="B12">
        <v>114</v>
      </c>
      <c r="C12">
        <v>193</v>
      </c>
      <c r="D12">
        <v>7</v>
      </c>
      <c r="E12">
        <v>86</v>
      </c>
      <c r="F12">
        <v>241</v>
      </c>
      <c r="G12">
        <v>0.105</v>
      </c>
    </row>
    <row r="13" spans="1:7" x14ac:dyDescent="0.25">
      <c r="A13" t="s">
        <v>18</v>
      </c>
      <c r="B13">
        <v>106</v>
      </c>
      <c r="C13">
        <v>178</v>
      </c>
      <c r="D13">
        <v>22</v>
      </c>
      <c r="E13">
        <v>94</v>
      </c>
      <c r="F13">
        <v>365</v>
      </c>
      <c r="G13">
        <v>0.11</v>
      </c>
    </row>
    <row r="14" spans="1:7" x14ac:dyDescent="0.25">
      <c r="A14" t="s">
        <v>18</v>
      </c>
      <c r="B14">
        <v>118</v>
      </c>
      <c r="C14">
        <v>176</v>
      </c>
      <c r="D14">
        <v>24</v>
      </c>
      <c r="E14">
        <v>82</v>
      </c>
      <c r="F14">
        <v>383</v>
      </c>
      <c r="G14">
        <v>0.11</v>
      </c>
    </row>
    <row r="15" spans="1:7" x14ac:dyDescent="0.25">
      <c r="A15" t="s">
        <v>18</v>
      </c>
      <c r="B15">
        <v>142</v>
      </c>
      <c r="C15">
        <v>172</v>
      </c>
      <c r="D15">
        <v>28</v>
      </c>
      <c r="E15">
        <v>58</v>
      </c>
      <c r="F15">
        <v>396</v>
      </c>
      <c r="G15">
        <v>0.1075</v>
      </c>
    </row>
    <row r="16" spans="1:7" x14ac:dyDescent="0.25">
      <c r="A16" t="s">
        <v>18</v>
      </c>
      <c r="B16">
        <v>141</v>
      </c>
      <c r="C16">
        <v>170</v>
      </c>
      <c r="D16">
        <v>30</v>
      </c>
      <c r="E16">
        <v>59</v>
      </c>
      <c r="F16">
        <v>198</v>
      </c>
      <c r="G16">
        <v>0.10249999999999999</v>
      </c>
    </row>
    <row r="17" spans="1:9" x14ac:dyDescent="0.25">
      <c r="A17" t="s">
        <v>18</v>
      </c>
      <c r="B17">
        <v>136</v>
      </c>
      <c r="C17">
        <v>166</v>
      </c>
      <c r="D17">
        <v>34</v>
      </c>
      <c r="E17">
        <v>64</v>
      </c>
      <c r="F17">
        <v>311</v>
      </c>
      <c r="G17">
        <v>0.1075</v>
      </c>
    </row>
    <row r="18" spans="1:9" x14ac:dyDescent="0.25">
      <c r="A18" t="s">
        <v>18</v>
      </c>
      <c r="B18">
        <v>133</v>
      </c>
      <c r="C18">
        <v>154</v>
      </c>
      <c r="D18">
        <v>46</v>
      </c>
      <c r="E18">
        <v>67</v>
      </c>
      <c r="F18">
        <v>260</v>
      </c>
      <c r="G18">
        <v>0.1075</v>
      </c>
    </row>
    <row r="19" spans="1:9" x14ac:dyDescent="0.25">
      <c r="A19" t="s">
        <v>18</v>
      </c>
      <c r="B19">
        <v>78</v>
      </c>
      <c r="C19">
        <v>163</v>
      </c>
      <c r="D19">
        <v>37</v>
      </c>
      <c r="E19">
        <v>122</v>
      </c>
      <c r="F19">
        <v>285</v>
      </c>
      <c r="G19">
        <v>0.1075</v>
      </c>
    </row>
    <row r="20" spans="1:9" x14ac:dyDescent="0.25">
      <c r="A20" t="s">
        <v>18</v>
      </c>
      <c r="B20">
        <v>128</v>
      </c>
      <c r="C20">
        <v>170</v>
      </c>
      <c r="D20">
        <v>30</v>
      </c>
      <c r="E20">
        <v>72</v>
      </c>
      <c r="F20">
        <v>186</v>
      </c>
      <c r="G20">
        <v>0.11</v>
      </c>
      <c r="H20">
        <f>AVERAGE(F1:F20)</f>
        <v>316.85000000000002</v>
      </c>
      <c r="I20">
        <f>AVERAGE(G1:G20)</f>
        <v>0.11912499999999999</v>
      </c>
    </row>
    <row r="21" spans="1:9" x14ac:dyDescent="0.25">
      <c r="A21" t="s">
        <v>19</v>
      </c>
      <c r="B21">
        <v>105</v>
      </c>
      <c r="C21">
        <v>179</v>
      </c>
      <c r="D21">
        <v>21</v>
      </c>
      <c r="E21">
        <v>95</v>
      </c>
      <c r="F21">
        <v>738</v>
      </c>
      <c r="G21">
        <v>0.27500000000000002</v>
      </c>
      <c r="H21">
        <f t="shared" ref="H21:I21" si="0">AVERAGE(F2:F21)</f>
        <v>325</v>
      </c>
      <c r="I21">
        <f t="shared" si="0"/>
        <v>0.12425</v>
      </c>
    </row>
    <row r="22" spans="1:9" x14ac:dyDescent="0.25">
      <c r="A22" t="s">
        <v>19</v>
      </c>
      <c r="B22">
        <v>126</v>
      </c>
      <c r="C22">
        <v>162</v>
      </c>
      <c r="D22">
        <v>38</v>
      </c>
      <c r="E22">
        <v>74</v>
      </c>
      <c r="F22">
        <v>746</v>
      </c>
      <c r="G22">
        <v>0.255</v>
      </c>
      <c r="H22">
        <f t="shared" ref="H22:I22" si="1">AVERAGE(F3:F22)</f>
        <v>341.65</v>
      </c>
      <c r="I22">
        <f t="shared" si="1"/>
        <v>0.12475</v>
      </c>
    </row>
    <row r="23" spans="1:9" x14ac:dyDescent="0.25">
      <c r="A23" t="s">
        <v>19</v>
      </c>
      <c r="B23">
        <v>139</v>
      </c>
      <c r="C23">
        <v>165</v>
      </c>
      <c r="D23">
        <v>35</v>
      </c>
      <c r="E23">
        <v>61</v>
      </c>
      <c r="F23">
        <v>569</v>
      </c>
      <c r="G23">
        <v>0.23250000000000001</v>
      </c>
      <c r="H23">
        <f t="shared" ref="H23:I23" si="2">AVERAGE(F4:F23)</f>
        <v>355.35</v>
      </c>
      <c r="I23">
        <f t="shared" si="2"/>
        <v>0.13100000000000001</v>
      </c>
    </row>
    <row r="24" spans="1:9" x14ac:dyDescent="0.25">
      <c r="A24" t="s">
        <v>19</v>
      </c>
      <c r="B24">
        <v>139</v>
      </c>
      <c r="C24">
        <v>165</v>
      </c>
      <c r="D24">
        <v>35</v>
      </c>
      <c r="E24">
        <v>61</v>
      </c>
      <c r="F24">
        <v>884</v>
      </c>
      <c r="G24">
        <v>0.23499999999999999</v>
      </c>
      <c r="H24">
        <f t="shared" ref="H24:I24" si="3">AVERAGE(F5:F24)</f>
        <v>376.8</v>
      </c>
      <c r="I24">
        <f t="shared" si="3"/>
        <v>0.13674999999999998</v>
      </c>
    </row>
    <row r="25" spans="1:9" x14ac:dyDescent="0.25">
      <c r="A25" t="s">
        <v>19</v>
      </c>
      <c r="B25">
        <v>124</v>
      </c>
      <c r="C25">
        <v>166</v>
      </c>
      <c r="D25">
        <v>34</v>
      </c>
      <c r="E25">
        <v>76</v>
      </c>
      <c r="F25">
        <v>603</v>
      </c>
      <c r="G25">
        <v>0.23749999999999999</v>
      </c>
      <c r="H25">
        <f t="shared" ref="H25:I25" si="4">AVERAGE(F6:F25)</f>
        <v>391.65</v>
      </c>
      <c r="I25">
        <f t="shared" si="4"/>
        <v>0.14337499999999997</v>
      </c>
    </row>
    <row r="26" spans="1:9" x14ac:dyDescent="0.25">
      <c r="A26" t="s">
        <v>19</v>
      </c>
      <c r="B26">
        <v>115</v>
      </c>
      <c r="C26">
        <v>184</v>
      </c>
      <c r="D26">
        <v>16</v>
      </c>
      <c r="E26">
        <v>85</v>
      </c>
      <c r="F26">
        <v>657</v>
      </c>
      <c r="G26">
        <v>0.22750000000000001</v>
      </c>
      <c r="H26">
        <f t="shared" ref="H26:I26" si="5">AVERAGE(F7:F26)</f>
        <v>407.6</v>
      </c>
      <c r="I26">
        <f t="shared" si="5"/>
        <v>0.14912499999999998</v>
      </c>
    </row>
    <row r="27" spans="1:9" x14ac:dyDescent="0.25">
      <c r="A27" t="s">
        <v>19</v>
      </c>
      <c r="B27">
        <v>90</v>
      </c>
      <c r="C27">
        <v>180</v>
      </c>
      <c r="D27">
        <v>20</v>
      </c>
      <c r="E27">
        <v>110</v>
      </c>
      <c r="F27">
        <v>633</v>
      </c>
      <c r="G27">
        <v>0.24249999999999999</v>
      </c>
      <c r="H27">
        <f t="shared" ref="H27:I27" si="6">AVERAGE(F8:F27)</f>
        <v>424.05</v>
      </c>
      <c r="I27">
        <f t="shared" si="6"/>
        <v>0.1555</v>
      </c>
    </row>
    <row r="28" spans="1:9" x14ac:dyDescent="0.25">
      <c r="A28" t="s">
        <v>19</v>
      </c>
      <c r="B28">
        <v>93</v>
      </c>
      <c r="C28">
        <v>187</v>
      </c>
      <c r="D28">
        <v>13</v>
      </c>
      <c r="E28">
        <v>107</v>
      </c>
      <c r="F28">
        <v>568</v>
      </c>
      <c r="G28">
        <v>0.22750000000000001</v>
      </c>
      <c r="H28">
        <f t="shared" ref="H28:I28" si="7">AVERAGE(F9:F28)</f>
        <v>439.2</v>
      </c>
      <c r="I28">
        <f t="shared" si="7"/>
        <v>0.16112499999999999</v>
      </c>
    </row>
    <row r="29" spans="1:9" x14ac:dyDescent="0.25">
      <c r="A29" t="s">
        <v>19</v>
      </c>
      <c r="B29">
        <v>76</v>
      </c>
      <c r="C29">
        <v>169</v>
      </c>
      <c r="D29">
        <v>31</v>
      </c>
      <c r="E29">
        <v>124</v>
      </c>
      <c r="F29">
        <v>732</v>
      </c>
      <c r="G29">
        <v>0.23250000000000001</v>
      </c>
      <c r="H29">
        <f t="shared" ref="H29:I29" si="8">AVERAGE(F10:F29)</f>
        <v>457.45</v>
      </c>
      <c r="I29">
        <f t="shared" si="8"/>
        <v>0.167125</v>
      </c>
    </row>
    <row r="30" spans="1:9" x14ac:dyDescent="0.25">
      <c r="A30" t="s">
        <v>19</v>
      </c>
      <c r="B30">
        <v>125</v>
      </c>
      <c r="C30">
        <v>175</v>
      </c>
      <c r="D30">
        <v>25</v>
      </c>
      <c r="E30">
        <v>75</v>
      </c>
      <c r="F30">
        <v>486</v>
      </c>
      <c r="G30">
        <v>0.2175</v>
      </c>
      <c r="H30">
        <f t="shared" ref="H30:I30" si="9">AVERAGE(F11:F30)</f>
        <v>471.35</v>
      </c>
      <c r="I30">
        <f t="shared" si="9"/>
        <v>0.17262499999999997</v>
      </c>
    </row>
    <row r="31" spans="1:9" x14ac:dyDescent="0.25">
      <c r="A31" t="s">
        <v>19</v>
      </c>
      <c r="B31">
        <v>134</v>
      </c>
      <c r="C31">
        <v>175</v>
      </c>
      <c r="D31">
        <v>25</v>
      </c>
      <c r="E31">
        <v>66</v>
      </c>
      <c r="F31">
        <v>361</v>
      </c>
      <c r="G31">
        <v>0.22500000000000001</v>
      </c>
      <c r="H31">
        <f t="shared" ref="H31:I31" si="10">AVERAGE(F12:F31)</f>
        <v>480.1</v>
      </c>
      <c r="I31">
        <f t="shared" si="10"/>
        <v>0.17874999999999999</v>
      </c>
    </row>
    <row r="32" spans="1:9" x14ac:dyDescent="0.25">
      <c r="A32" t="s">
        <v>19</v>
      </c>
      <c r="B32">
        <v>114</v>
      </c>
      <c r="C32">
        <v>193</v>
      </c>
      <c r="D32">
        <v>7</v>
      </c>
      <c r="E32">
        <v>86</v>
      </c>
      <c r="F32">
        <v>480</v>
      </c>
      <c r="G32">
        <v>0.22</v>
      </c>
      <c r="H32">
        <f t="shared" ref="H32:I32" si="11">AVERAGE(F13:F32)</f>
        <v>492.05</v>
      </c>
      <c r="I32">
        <f t="shared" si="11"/>
        <v>0.1845</v>
      </c>
    </row>
    <row r="33" spans="1:9" x14ac:dyDescent="0.25">
      <c r="A33" t="s">
        <v>19</v>
      </c>
      <c r="B33">
        <v>106</v>
      </c>
      <c r="C33">
        <v>178</v>
      </c>
      <c r="D33">
        <v>22</v>
      </c>
      <c r="E33">
        <v>94</v>
      </c>
      <c r="F33">
        <v>745</v>
      </c>
      <c r="G33">
        <v>0.2225</v>
      </c>
      <c r="H33">
        <f t="shared" ref="H33:I33" si="12">AVERAGE(F14:F33)</f>
        <v>511.05</v>
      </c>
      <c r="I33">
        <f t="shared" si="12"/>
        <v>0.19012500000000002</v>
      </c>
    </row>
    <row r="34" spans="1:9" x14ac:dyDescent="0.25">
      <c r="A34" t="s">
        <v>19</v>
      </c>
      <c r="B34">
        <v>95</v>
      </c>
      <c r="C34">
        <v>182</v>
      </c>
      <c r="D34">
        <v>18</v>
      </c>
      <c r="E34">
        <v>105</v>
      </c>
      <c r="F34">
        <v>771</v>
      </c>
      <c r="G34">
        <v>0.22500000000000001</v>
      </c>
      <c r="H34">
        <f t="shared" ref="H34:I34" si="13">AVERAGE(F15:F34)</f>
        <v>530.45000000000005</v>
      </c>
      <c r="I34">
        <f t="shared" si="13"/>
        <v>0.19587499999999999</v>
      </c>
    </row>
    <row r="35" spans="1:9" x14ac:dyDescent="0.25">
      <c r="A35" t="s">
        <v>19</v>
      </c>
      <c r="B35">
        <v>142</v>
      </c>
      <c r="C35">
        <v>172</v>
      </c>
      <c r="D35">
        <v>28</v>
      </c>
      <c r="E35">
        <v>58</v>
      </c>
      <c r="F35">
        <v>791</v>
      </c>
      <c r="G35">
        <v>0.2225</v>
      </c>
      <c r="H35">
        <f t="shared" ref="H35:I35" si="14">AVERAGE(F16:F35)</f>
        <v>550.20000000000005</v>
      </c>
      <c r="I35">
        <f t="shared" si="14"/>
        <v>0.201625</v>
      </c>
    </row>
    <row r="36" spans="1:9" x14ac:dyDescent="0.25">
      <c r="A36" t="s">
        <v>19</v>
      </c>
      <c r="B36">
        <v>141</v>
      </c>
      <c r="C36">
        <v>170</v>
      </c>
      <c r="D36">
        <v>30</v>
      </c>
      <c r="E36">
        <v>59</v>
      </c>
      <c r="F36">
        <v>388</v>
      </c>
      <c r="G36">
        <v>0.2225</v>
      </c>
      <c r="H36">
        <f t="shared" ref="H36:I36" si="15">AVERAGE(F17:F36)</f>
        <v>559.70000000000005</v>
      </c>
      <c r="I36">
        <f t="shared" si="15"/>
        <v>0.20762500000000003</v>
      </c>
    </row>
    <row r="37" spans="1:9" x14ac:dyDescent="0.25">
      <c r="A37" t="s">
        <v>19</v>
      </c>
      <c r="B37">
        <v>136</v>
      </c>
      <c r="C37">
        <v>166</v>
      </c>
      <c r="D37">
        <v>34</v>
      </c>
      <c r="E37">
        <v>64</v>
      </c>
      <c r="F37">
        <v>568</v>
      </c>
      <c r="G37">
        <v>0.215</v>
      </c>
      <c r="H37">
        <f t="shared" ref="H37:I37" si="16">AVERAGE(F18:F37)</f>
        <v>572.54999999999995</v>
      </c>
      <c r="I37">
        <f t="shared" si="16"/>
        <v>0.21300000000000002</v>
      </c>
    </row>
    <row r="38" spans="1:9" x14ac:dyDescent="0.25">
      <c r="A38" t="s">
        <v>19</v>
      </c>
      <c r="B38">
        <v>133</v>
      </c>
      <c r="C38">
        <v>152</v>
      </c>
      <c r="D38">
        <v>48</v>
      </c>
      <c r="E38">
        <v>67</v>
      </c>
      <c r="F38">
        <v>528</v>
      </c>
      <c r="G38">
        <v>0.215</v>
      </c>
      <c r="H38">
        <f t="shared" ref="H38:I38" si="17">AVERAGE(F19:F38)</f>
        <v>585.95000000000005</v>
      </c>
      <c r="I38">
        <f t="shared" si="17"/>
        <v>0.21837500000000004</v>
      </c>
    </row>
    <row r="39" spans="1:9" x14ac:dyDescent="0.25">
      <c r="A39" t="s">
        <v>19</v>
      </c>
      <c r="B39">
        <v>86</v>
      </c>
      <c r="C39">
        <v>186</v>
      </c>
      <c r="D39">
        <v>14</v>
      </c>
      <c r="E39">
        <v>114</v>
      </c>
      <c r="F39">
        <v>540</v>
      </c>
      <c r="G39">
        <v>0.22500000000000001</v>
      </c>
      <c r="H39">
        <f t="shared" ref="H39:I39" si="18">AVERAGE(F20:F39)</f>
        <v>598.70000000000005</v>
      </c>
      <c r="I39">
        <f t="shared" si="18"/>
        <v>0.22425</v>
      </c>
    </row>
    <row r="40" spans="1:9" x14ac:dyDescent="0.25">
      <c r="A40" t="s">
        <v>19</v>
      </c>
      <c r="B40">
        <v>128</v>
      </c>
      <c r="C40">
        <v>170</v>
      </c>
      <c r="D40">
        <v>30</v>
      </c>
      <c r="E40">
        <v>72</v>
      </c>
      <c r="F40">
        <v>375</v>
      </c>
      <c r="G40">
        <v>0.2225</v>
      </c>
      <c r="H40">
        <f t="shared" ref="H40:I40" si="19">AVERAGE(F21:F40)</f>
        <v>608.15</v>
      </c>
      <c r="I40">
        <f t="shared" si="19"/>
        <v>0.229875</v>
      </c>
    </row>
    <row r="41" spans="1:9" x14ac:dyDescent="0.25">
      <c r="A41" t="s">
        <v>13</v>
      </c>
      <c r="B41">
        <v>122</v>
      </c>
      <c r="C41">
        <v>172</v>
      </c>
      <c r="D41">
        <v>28</v>
      </c>
      <c r="E41">
        <v>78</v>
      </c>
      <c r="F41">
        <v>50</v>
      </c>
      <c r="G41">
        <v>1.2500000000000001E-2</v>
      </c>
      <c r="H41">
        <f t="shared" ref="H41:I41" si="20">AVERAGE(F22:F41)</f>
        <v>573.75</v>
      </c>
      <c r="I41">
        <f t="shared" si="20"/>
        <v>0.21675000000000005</v>
      </c>
    </row>
    <row r="42" spans="1:9" x14ac:dyDescent="0.25">
      <c r="A42" t="s">
        <v>13</v>
      </c>
      <c r="B42">
        <v>135</v>
      </c>
      <c r="C42">
        <v>139</v>
      </c>
      <c r="D42">
        <v>61</v>
      </c>
      <c r="E42">
        <v>65</v>
      </c>
      <c r="F42">
        <v>5</v>
      </c>
      <c r="G42">
        <v>5.0000000000000001E-3</v>
      </c>
      <c r="H42">
        <f t="shared" ref="H42:I42" si="21">AVERAGE(F23:F42)</f>
        <v>536.70000000000005</v>
      </c>
      <c r="I42">
        <f t="shared" si="21"/>
        <v>0.20425000000000004</v>
      </c>
    </row>
    <row r="43" spans="1:9" x14ac:dyDescent="0.25">
      <c r="A43" t="s">
        <v>13</v>
      </c>
      <c r="B43">
        <v>127</v>
      </c>
      <c r="C43">
        <v>125</v>
      </c>
      <c r="D43">
        <v>75</v>
      </c>
      <c r="E43">
        <v>73</v>
      </c>
      <c r="F43">
        <v>2</v>
      </c>
      <c r="G43">
        <v>2.5000000000000001E-3</v>
      </c>
      <c r="H43">
        <f t="shared" ref="H43:I43" si="22">AVERAGE(F24:F43)</f>
        <v>508.35</v>
      </c>
      <c r="I43">
        <f t="shared" si="22"/>
        <v>0.19275000000000003</v>
      </c>
    </row>
    <row r="44" spans="1:9" x14ac:dyDescent="0.25">
      <c r="A44" t="s">
        <v>13</v>
      </c>
      <c r="B44">
        <v>137</v>
      </c>
      <c r="C44">
        <v>147</v>
      </c>
      <c r="D44">
        <v>53</v>
      </c>
      <c r="E44">
        <v>63</v>
      </c>
      <c r="F44">
        <v>2</v>
      </c>
      <c r="G44">
        <v>2.2499999999999999E-2</v>
      </c>
      <c r="H44">
        <f t="shared" ref="H44:I44" si="23">AVERAGE(F25:F44)</f>
        <v>464.25</v>
      </c>
      <c r="I44">
        <f t="shared" si="23"/>
        <v>0.18212500000000004</v>
      </c>
    </row>
    <row r="45" spans="1:9" x14ac:dyDescent="0.25">
      <c r="A45" t="s">
        <v>13</v>
      </c>
      <c r="B45">
        <v>137</v>
      </c>
      <c r="C45">
        <v>150</v>
      </c>
      <c r="D45">
        <v>50</v>
      </c>
      <c r="E45">
        <v>63</v>
      </c>
      <c r="F45">
        <v>2</v>
      </c>
      <c r="G45">
        <v>2.5000000000000001E-3</v>
      </c>
      <c r="H45">
        <f t="shared" ref="H45:I45" si="24">AVERAGE(F26:F45)</f>
        <v>434.2</v>
      </c>
      <c r="I45">
        <f t="shared" si="24"/>
        <v>0.170375</v>
      </c>
    </row>
    <row r="46" spans="1:9" x14ac:dyDescent="0.25">
      <c r="A46" t="s">
        <v>13</v>
      </c>
      <c r="B46">
        <v>119</v>
      </c>
      <c r="C46">
        <v>185</v>
      </c>
      <c r="D46">
        <v>15</v>
      </c>
      <c r="E46">
        <v>81</v>
      </c>
      <c r="F46">
        <v>1</v>
      </c>
      <c r="G46">
        <v>5.0000000000000001E-3</v>
      </c>
      <c r="H46">
        <f t="shared" ref="H46:I46" si="25">AVERAGE(F27:F46)</f>
        <v>401.4</v>
      </c>
      <c r="I46">
        <f t="shared" si="25"/>
        <v>0.15925</v>
      </c>
    </row>
    <row r="47" spans="1:9" x14ac:dyDescent="0.25">
      <c r="A47" t="s">
        <v>13</v>
      </c>
      <c r="B47">
        <v>138</v>
      </c>
      <c r="C47">
        <v>148</v>
      </c>
      <c r="D47">
        <v>52</v>
      </c>
      <c r="E47">
        <v>62</v>
      </c>
      <c r="F47">
        <v>1</v>
      </c>
      <c r="G47">
        <v>5.0000000000000001E-3</v>
      </c>
      <c r="H47">
        <f t="shared" ref="H47:I47" si="26">AVERAGE(F28:F47)</f>
        <v>369.8</v>
      </c>
      <c r="I47">
        <f t="shared" si="26"/>
        <v>0.14737499999999998</v>
      </c>
    </row>
    <row r="48" spans="1:9" x14ac:dyDescent="0.25">
      <c r="A48" t="s">
        <v>13</v>
      </c>
      <c r="B48">
        <v>129</v>
      </c>
      <c r="C48">
        <v>150</v>
      </c>
      <c r="D48">
        <v>50</v>
      </c>
      <c r="E48">
        <v>71</v>
      </c>
      <c r="F48">
        <v>2</v>
      </c>
      <c r="G48">
        <v>2.5000000000000001E-3</v>
      </c>
      <c r="H48">
        <f t="shared" ref="H48:I48" si="27">AVERAGE(F29:F48)</f>
        <v>341.5</v>
      </c>
      <c r="I48">
        <f t="shared" si="27"/>
        <v>0.136125</v>
      </c>
    </row>
    <row r="49" spans="1:9" x14ac:dyDescent="0.25">
      <c r="A49" t="s">
        <v>13</v>
      </c>
      <c r="B49">
        <v>136</v>
      </c>
      <c r="C49">
        <v>118</v>
      </c>
      <c r="D49">
        <v>82</v>
      </c>
      <c r="E49">
        <v>64</v>
      </c>
      <c r="F49">
        <v>2</v>
      </c>
      <c r="G49">
        <v>2.5000000000000001E-3</v>
      </c>
      <c r="H49">
        <f t="shared" ref="H49:I49" si="28">AVERAGE(F30:F49)</f>
        <v>305</v>
      </c>
      <c r="I49">
        <f t="shared" si="28"/>
        <v>0.12462499999999999</v>
      </c>
    </row>
    <row r="50" spans="1:9" x14ac:dyDescent="0.25">
      <c r="A50" t="s">
        <v>13</v>
      </c>
      <c r="B50">
        <v>139</v>
      </c>
      <c r="C50">
        <v>141</v>
      </c>
      <c r="D50">
        <v>59</v>
      </c>
      <c r="E50">
        <v>61</v>
      </c>
      <c r="F50">
        <v>1</v>
      </c>
      <c r="G50">
        <v>5.0000000000000001E-3</v>
      </c>
      <c r="H50">
        <f t="shared" ref="H50:I50" si="29">AVERAGE(F31:F50)</f>
        <v>280.75</v>
      </c>
      <c r="I50">
        <f t="shared" si="29"/>
        <v>0.11399999999999999</v>
      </c>
    </row>
    <row r="51" spans="1:9" x14ac:dyDescent="0.25">
      <c r="A51" t="s">
        <v>13</v>
      </c>
      <c r="B51">
        <v>150</v>
      </c>
      <c r="C51">
        <v>166</v>
      </c>
      <c r="D51">
        <v>34</v>
      </c>
      <c r="E51">
        <v>50</v>
      </c>
      <c r="F51">
        <v>1</v>
      </c>
      <c r="G51">
        <v>5.0000000000000001E-3</v>
      </c>
      <c r="H51">
        <f t="shared" ref="H51:I51" si="30">AVERAGE(F32:F51)</f>
        <v>262.75</v>
      </c>
      <c r="I51">
        <f t="shared" si="30"/>
        <v>0.10299999999999998</v>
      </c>
    </row>
    <row r="52" spans="1:9" x14ac:dyDescent="0.25">
      <c r="A52" t="s">
        <v>13</v>
      </c>
      <c r="B52">
        <v>173</v>
      </c>
      <c r="C52">
        <v>123</v>
      </c>
      <c r="D52">
        <v>77</v>
      </c>
      <c r="E52">
        <v>27</v>
      </c>
      <c r="F52">
        <v>2</v>
      </c>
      <c r="G52">
        <v>2.5000000000000001E-3</v>
      </c>
      <c r="H52">
        <f t="shared" ref="H52:I52" si="31">AVERAGE(F33:F52)</f>
        <v>238.85</v>
      </c>
      <c r="I52">
        <f t="shared" si="31"/>
        <v>9.2124999999999971E-2</v>
      </c>
    </row>
    <row r="53" spans="1:9" x14ac:dyDescent="0.25">
      <c r="A53" t="s">
        <v>13</v>
      </c>
      <c r="B53">
        <v>122</v>
      </c>
      <c r="C53">
        <v>143</v>
      </c>
      <c r="D53">
        <v>57</v>
      </c>
      <c r="E53">
        <v>78</v>
      </c>
      <c r="F53">
        <v>2</v>
      </c>
      <c r="G53">
        <v>5.0000000000000001E-3</v>
      </c>
      <c r="H53">
        <f t="shared" ref="H53:I53" si="32">AVERAGE(F34:F53)</f>
        <v>201.7</v>
      </c>
      <c r="I53">
        <f t="shared" si="32"/>
        <v>8.1249999999999961E-2</v>
      </c>
    </row>
    <row r="54" spans="1:9" x14ac:dyDescent="0.25">
      <c r="A54" t="s">
        <v>13</v>
      </c>
      <c r="B54">
        <v>135</v>
      </c>
      <c r="C54">
        <v>160</v>
      </c>
      <c r="D54">
        <v>40</v>
      </c>
      <c r="E54">
        <v>65</v>
      </c>
      <c r="F54">
        <v>1</v>
      </c>
      <c r="G54">
        <v>5.0000000000000001E-3</v>
      </c>
      <c r="H54">
        <f t="shared" ref="H54:I54" si="33">AVERAGE(F35:F54)</f>
        <v>163.19999999999999</v>
      </c>
      <c r="I54">
        <f t="shared" si="33"/>
        <v>7.0249999999999951E-2</v>
      </c>
    </row>
    <row r="55" spans="1:9" x14ac:dyDescent="0.25">
      <c r="A55" t="s">
        <v>13</v>
      </c>
      <c r="B55">
        <v>142</v>
      </c>
      <c r="C55">
        <v>153</v>
      </c>
      <c r="D55">
        <v>47</v>
      </c>
      <c r="E55">
        <v>58</v>
      </c>
      <c r="F55">
        <v>1</v>
      </c>
      <c r="G55">
        <v>2.5000000000000001E-3</v>
      </c>
      <c r="H55">
        <f t="shared" ref="H55:I55" si="34">AVERAGE(F36:F55)</f>
        <v>123.7</v>
      </c>
      <c r="I55">
        <f t="shared" si="34"/>
        <v>5.9249999999999935E-2</v>
      </c>
    </row>
    <row r="56" spans="1:9" x14ac:dyDescent="0.25">
      <c r="A56" t="s">
        <v>13</v>
      </c>
      <c r="B56">
        <v>138</v>
      </c>
      <c r="C56">
        <v>170</v>
      </c>
      <c r="D56">
        <v>30</v>
      </c>
      <c r="E56">
        <v>62</v>
      </c>
      <c r="F56">
        <v>1</v>
      </c>
      <c r="G56">
        <v>5.0000000000000001E-3</v>
      </c>
      <c r="H56">
        <f t="shared" ref="H56:I56" si="35">AVERAGE(F37:F56)</f>
        <v>104.35</v>
      </c>
      <c r="I56">
        <f t="shared" si="35"/>
        <v>4.8374999999999987E-2</v>
      </c>
    </row>
    <row r="57" spans="1:9" x14ac:dyDescent="0.25">
      <c r="A57" t="s">
        <v>13</v>
      </c>
      <c r="B57">
        <v>130</v>
      </c>
      <c r="C57">
        <v>179</v>
      </c>
      <c r="D57">
        <v>21</v>
      </c>
      <c r="E57">
        <v>70</v>
      </c>
      <c r="F57">
        <v>1</v>
      </c>
      <c r="G57">
        <v>2.5000000000000001E-3</v>
      </c>
      <c r="H57">
        <f t="shared" ref="H57:I57" si="36">AVERAGE(F38:F57)</f>
        <v>76</v>
      </c>
      <c r="I57">
        <f t="shared" si="36"/>
        <v>3.7749999999999978E-2</v>
      </c>
    </row>
    <row r="58" spans="1:9" x14ac:dyDescent="0.25">
      <c r="A58" t="s">
        <v>13</v>
      </c>
      <c r="B58">
        <v>119</v>
      </c>
      <c r="C58">
        <v>169</v>
      </c>
      <c r="D58">
        <v>31</v>
      </c>
      <c r="E58">
        <v>81</v>
      </c>
      <c r="F58">
        <v>2</v>
      </c>
      <c r="G58">
        <v>2.5000000000000001E-3</v>
      </c>
      <c r="H58">
        <f t="shared" ref="H58:I58" si="37">AVERAGE(F39:F58)</f>
        <v>49.7</v>
      </c>
      <c r="I58">
        <f t="shared" si="37"/>
        <v>2.7124999999999989E-2</v>
      </c>
    </row>
    <row r="59" spans="1:9" x14ac:dyDescent="0.25">
      <c r="A59" t="s">
        <v>13</v>
      </c>
      <c r="B59">
        <v>162</v>
      </c>
      <c r="C59">
        <v>120</v>
      </c>
      <c r="D59">
        <v>80</v>
      </c>
      <c r="E59">
        <v>38</v>
      </c>
      <c r="F59">
        <v>1</v>
      </c>
      <c r="G59">
        <v>5.0000000000000001E-3</v>
      </c>
      <c r="H59">
        <f t="shared" ref="H59:I59" si="38">AVERAGE(F40:F59)</f>
        <v>22.75</v>
      </c>
      <c r="I59">
        <f t="shared" si="38"/>
        <v>1.6125000000000004E-2</v>
      </c>
    </row>
    <row r="60" spans="1:9" x14ac:dyDescent="0.25">
      <c r="A60" t="s">
        <v>13</v>
      </c>
      <c r="B60">
        <v>130</v>
      </c>
      <c r="C60">
        <v>171</v>
      </c>
      <c r="D60">
        <v>29</v>
      </c>
      <c r="E60">
        <v>70</v>
      </c>
      <c r="F60">
        <v>2</v>
      </c>
      <c r="G60">
        <v>2.5000000000000001E-3</v>
      </c>
      <c r="H60">
        <f t="shared" ref="H60:I60" si="39">AVERAGE(F41:F60)</f>
        <v>4.0999999999999996</v>
      </c>
      <c r="I60">
        <f t="shared" si="39"/>
        <v>5.1250000000000019E-3</v>
      </c>
    </row>
    <row r="61" spans="1:9" x14ac:dyDescent="0.25">
      <c r="A61" t="s">
        <v>14</v>
      </c>
      <c r="B61">
        <v>133</v>
      </c>
      <c r="C61">
        <v>151</v>
      </c>
      <c r="D61">
        <v>49</v>
      </c>
      <c r="E61">
        <v>67</v>
      </c>
      <c r="F61">
        <v>28</v>
      </c>
      <c r="G61">
        <v>7.4999999999999997E-3</v>
      </c>
      <c r="H61">
        <f t="shared" ref="H61:I61" si="40">AVERAGE(F42:F61)</f>
        <v>3</v>
      </c>
      <c r="I61">
        <f t="shared" si="40"/>
        <v>4.8750000000000017E-3</v>
      </c>
    </row>
    <row r="62" spans="1:9" x14ac:dyDescent="0.25">
      <c r="A62" t="s">
        <v>14</v>
      </c>
      <c r="B62">
        <v>122</v>
      </c>
      <c r="C62">
        <v>146</v>
      </c>
      <c r="D62">
        <v>54</v>
      </c>
      <c r="E62">
        <v>78</v>
      </c>
      <c r="F62">
        <v>8</v>
      </c>
      <c r="G62">
        <v>2.5000000000000001E-3</v>
      </c>
      <c r="H62">
        <f t="shared" ref="H62:I62" si="41">AVERAGE(F43:F62)</f>
        <v>3.15</v>
      </c>
      <c r="I62">
        <f t="shared" si="41"/>
        <v>4.7499999999999999E-3</v>
      </c>
    </row>
    <row r="63" spans="1:9" x14ac:dyDescent="0.25">
      <c r="A63" t="s">
        <v>14</v>
      </c>
      <c r="B63">
        <v>153</v>
      </c>
      <c r="C63">
        <v>114</v>
      </c>
      <c r="D63">
        <v>86</v>
      </c>
      <c r="E63">
        <v>47</v>
      </c>
      <c r="F63">
        <v>6</v>
      </c>
      <c r="G63">
        <v>2.5000000000000001E-3</v>
      </c>
      <c r="H63">
        <f t="shared" ref="H63:I63" si="42">AVERAGE(F44:F63)</f>
        <v>3.35</v>
      </c>
      <c r="I63">
        <f t="shared" si="42"/>
        <v>4.7499999999999999E-3</v>
      </c>
    </row>
    <row r="64" spans="1:9" x14ac:dyDescent="0.25">
      <c r="A64" t="s">
        <v>14</v>
      </c>
      <c r="B64">
        <v>143</v>
      </c>
      <c r="C64">
        <v>137</v>
      </c>
      <c r="D64">
        <v>63</v>
      </c>
      <c r="E64">
        <v>57</v>
      </c>
      <c r="F64">
        <v>13</v>
      </c>
      <c r="G64">
        <v>5.5E-2</v>
      </c>
      <c r="H64">
        <f t="shared" ref="H64:I64" si="43">AVERAGE(F45:F64)</f>
        <v>3.9</v>
      </c>
      <c r="I64">
        <f t="shared" si="43"/>
        <v>6.3750000000000005E-3</v>
      </c>
    </row>
    <row r="65" spans="1:9" x14ac:dyDescent="0.25">
      <c r="A65" t="s">
        <v>14</v>
      </c>
      <c r="B65">
        <v>140</v>
      </c>
      <c r="C65">
        <v>148</v>
      </c>
      <c r="D65">
        <v>52</v>
      </c>
      <c r="E65">
        <v>60</v>
      </c>
      <c r="F65">
        <v>13</v>
      </c>
      <c r="G65">
        <v>2.5000000000000001E-3</v>
      </c>
      <c r="H65">
        <f t="shared" ref="H65:I65" si="44">AVERAGE(F46:F65)</f>
        <v>4.45</v>
      </c>
      <c r="I65">
        <f t="shared" si="44"/>
        <v>6.3750000000000005E-3</v>
      </c>
    </row>
    <row r="66" spans="1:9" x14ac:dyDescent="0.25">
      <c r="A66" t="s">
        <v>14</v>
      </c>
      <c r="B66">
        <v>125</v>
      </c>
      <c r="C66">
        <v>164</v>
      </c>
      <c r="D66">
        <v>36</v>
      </c>
      <c r="E66">
        <v>75</v>
      </c>
      <c r="F66">
        <v>2</v>
      </c>
      <c r="G66">
        <v>5.0000000000000001E-3</v>
      </c>
      <c r="H66">
        <f t="shared" ref="H66:I66" si="45">AVERAGE(F47:F66)</f>
        <v>4.5</v>
      </c>
      <c r="I66">
        <f t="shared" si="45"/>
        <v>6.3750000000000005E-3</v>
      </c>
    </row>
    <row r="67" spans="1:9" x14ac:dyDescent="0.25">
      <c r="A67" t="s">
        <v>14</v>
      </c>
      <c r="B67">
        <v>140</v>
      </c>
      <c r="C67">
        <v>145</v>
      </c>
      <c r="D67">
        <v>55</v>
      </c>
      <c r="E67">
        <v>60</v>
      </c>
      <c r="F67">
        <v>3</v>
      </c>
      <c r="G67">
        <v>5.0000000000000001E-3</v>
      </c>
      <c r="H67">
        <f t="shared" ref="H67:I67" si="46">AVERAGE(F48:F67)</f>
        <v>4.5999999999999996</v>
      </c>
      <c r="I67">
        <f t="shared" si="46"/>
        <v>6.3750000000000005E-3</v>
      </c>
    </row>
    <row r="68" spans="1:9" x14ac:dyDescent="0.25">
      <c r="A68" t="s">
        <v>14</v>
      </c>
      <c r="B68">
        <v>135</v>
      </c>
      <c r="C68">
        <v>142</v>
      </c>
      <c r="D68">
        <v>58</v>
      </c>
      <c r="E68">
        <v>65</v>
      </c>
      <c r="F68">
        <v>3</v>
      </c>
      <c r="G68">
        <v>2.5000000000000001E-3</v>
      </c>
      <c r="H68">
        <f t="shared" ref="H68:I68" si="47">AVERAGE(F49:F68)</f>
        <v>4.6500000000000004</v>
      </c>
      <c r="I68">
        <f t="shared" si="47"/>
        <v>6.3750000000000013E-3</v>
      </c>
    </row>
    <row r="69" spans="1:9" x14ac:dyDescent="0.25">
      <c r="A69" t="s">
        <v>14</v>
      </c>
      <c r="B69">
        <v>138</v>
      </c>
      <c r="C69">
        <v>129</v>
      </c>
      <c r="D69">
        <v>71</v>
      </c>
      <c r="E69">
        <v>62</v>
      </c>
      <c r="F69">
        <v>3</v>
      </c>
      <c r="G69">
        <v>0</v>
      </c>
      <c r="H69">
        <f t="shared" ref="H69:I69" si="48">AVERAGE(F50:F69)</f>
        <v>4.7</v>
      </c>
      <c r="I69">
        <f t="shared" si="48"/>
        <v>6.2500000000000012E-3</v>
      </c>
    </row>
    <row r="70" spans="1:9" x14ac:dyDescent="0.25">
      <c r="A70" t="s">
        <v>14</v>
      </c>
      <c r="B70">
        <v>142</v>
      </c>
      <c r="C70">
        <v>142</v>
      </c>
      <c r="D70">
        <v>58</v>
      </c>
      <c r="E70">
        <v>58</v>
      </c>
      <c r="F70">
        <v>2</v>
      </c>
      <c r="G70">
        <v>5.0000000000000001E-3</v>
      </c>
      <c r="H70">
        <f t="shared" ref="H70:I70" si="49">AVERAGE(F51:F70)</f>
        <v>4.75</v>
      </c>
      <c r="I70">
        <f t="shared" si="49"/>
        <v>6.2500000000000012E-3</v>
      </c>
    </row>
    <row r="71" spans="1:9" x14ac:dyDescent="0.25">
      <c r="A71" t="s">
        <v>14</v>
      </c>
      <c r="B71">
        <v>169</v>
      </c>
      <c r="C71">
        <v>136</v>
      </c>
      <c r="D71">
        <v>64</v>
      </c>
      <c r="E71">
        <v>31</v>
      </c>
      <c r="F71">
        <v>2</v>
      </c>
      <c r="G71">
        <v>2.5000000000000001E-3</v>
      </c>
      <c r="H71">
        <f t="shared" ref="H71:I71" si="50">AVERAGE(F52:F71)</f>
        <v>4.8</v>
      </c>
      <c r="I71">
        <f t="shared" si="50"/>
        <v>6.1250000000000011E-3</v>
      </c>
    </row>
    <row r="72" spans="1:9" x14ac:dyDescent="0.25">
      <c r="A72" t="s">
        <v>14</v>
      </c>
      <c r="B72">
        <v>143</v>
      </c>
      <c r="C72">
        <v>156</v>
      </c>
      <c r="D72">
        <v>44</v>
      </c>
      <c r="E72">
        <v>57</v>
      </c>
      <c r="F72">
        <v>5</v>
      </c>
      <c r="G72">
        <v>2.5000000000000001E-3</v>
      </c>
      <c r="H72">
        <f t="shared" ref="H72:I72" si="51">AVERAGE(F53:F72)</f>
        <v>4.95</v>
      </c>
      <c r="I72">
        <f t="shared" si="51"/>
        <v>6.1250000000000011E-3</v>
      </c>
    </row>
    <row r="73" spans="1:9" x14ac:dyDescent="0.25">
      <c r="A73" t="s">
        <v>14</v>
      </c>
      <c r="B73">
        <v>116</v>
      </c>
      <c r="C73">
        <v>138</v>
      </c>
      <c r="D73">
        <v>62</v>
      </c>
      <c r="E73">
        <v>84</v>
      </c>
      <c r="F73">
        <v>2</v>
      </c>
      <c r="G73">
        <v>1.2500000000000001E-2</v>
      </c>
      <c r="H73">
        <f t="shared" ref="H73:I73" si="52">AVERAGE(F54:F73)</f>
        <v>4.95</v>
      </c>
      <c r="I73">
        <f t="shared" si="52"/>
        <v>6.5000000000000014E-3</v>
      </c>
    </row>
    <row r="74" spans="1:9" x14ac:dyDescent="0.25">
      <c r="A74" t="s">
        <v>14</v>
      </c>
      <c r="B74">
        <v>138</v>
      </c>
      <c r="C74">
        <v>142</v>
      </c>
      <c r="D74">
        <v>58</v>
      </c>
      <c r="E74">
        <v>62</v>
      </c>
      <c r="F74">
        <v>2</v>
      </c>
      <c r="G74">
        <v>2.5000000000000001E-3</v>
      </c>
      <c r="H74">
        <f t="shared" ref="H74:I74" si="53">AVERAGE(F55:F74)</f>
        <v>5</v>
      </c>
      <c r="I74">
        <f t="shared" si="53"/>
        <v>6.3750000000000013E-3</v>
      </c>
    </row>
    <row r="75" spans="1:9" x14ac:dyDescent="0.25">
      <c r="A75" t="s">
        <v>14</v>
      </c>
      <c r="B75">
        <v>133</v>
      </c>
      <c r="C75">
        <v>155</v>
      </c>
      <c r="D75">
        <v>45</v>
      </c>
      <c r="E75">
        <v>67</v>
      </c>
      <c r="F75">
        <v>2</v>
      </c>
      <c r="G75">
        <v>5.0000000000000001E-3</v>
      </c>
      <c r="H75">
        <f t="shared" ref="H75:I75" si="54">AVERAGE(F56:F75)</f>
        <v>5.05</v>
      </c>
      <c r="I75">
        <f t="shared" si="54"/>
        <v>6.5000000000000006E-3</v>
      </c>
    </row>
    <row r="76" spans="1:9" x14ac:dyDescent="0.25">
      <c r="A76" t="s">
        <v>14</v>
      </c>
      <c r="B76">
        <v>150</v>
      </c>
      <c r="C76">
        <v>134</v>
      </c>
      <c r="D76">
        <v>66</v>
      </c>
      <c r="E76">
        <v>50</v>
      </c>
      <c r="F76">
        <v>2</v>
      </c>
      <c r="G76">
        <v>5.0000000000000001E-3</v>
      </c>
      <c r="H76">
        <f t="shared" ref="H76:I76" si="55">AVERAGE(F57:F76)</f>
        <v>5.0999999999999996</v>
      </c>
      <c r="I76">
        <f t="shared" si="55"/>
        <v>6.5000000000000014E-3</v>
      </c>
    </row>
    <row r="77" spans="1:9" x14ac:dyDescent="0.25">
      <c r="A77" t="s">
        <v>14</v>
      </c>
      <c r="B77">
        <v>144</v>
      </c>
      <c r="C77">
        <v>159</v>
      </c>
      <c r="D77">
        <v>41</v>
      </c>
      <c r="E77">
        <v>56</v>
      </c>
      <c r="F77">
        <v>2</v>
      </c>
      <c r="G77">
        <v>2.5000000000000001E-3</v>
      </c>
      <c r="H77">
        <f t="shared" ref="H77:I77" si="56">AVERAGE(F58:F77)</f>
        <v>5.15</v>
      </c>
      <c r="I77">
        <f t="shared" si="56"/>
        <v>6.5000000000000014E-3</v>
      </c>
    </row>
    <row r="78" spans="1:9" x14ac:dyDescent="0.25">
      <c r="A78" t="s">
        <v>14</v>
      </c>
      <c r="B78">
        <v>125</v>
      </c>
      <c r="C78">
        <v>148</v>
      </c>
      <c r="D78">
        <v>52</v>
      </c>
      <c r="E78">
        <v>75</v>
      </c>
      <c r="F78">
        <v>2</v>
      </c>
      <c r="G78">
        <v>5.0000000000000001E-3</v>
      </c>
      <c r="H78">
        <f t="shared" ref="H78:I78" si="57">AVERAGE(F59:F78)</f>
        <v>5.15</v>
      </c>
      <c r="I78">
        <f t="shared" si="57"/>
        <v>6.6250000000000015E-3</v>
      </c>
    </row>
    <row r="79" spans="1:9" x14ac:dyDescent="0.25">
      <c r="A79" t="s">
        <v>14</v>
      </c>
      <c r="B79">
        <v>147</v>
      </c>
      <c r="C79">
        <v>140</v>
      </c>
      <c r="D79">
        <v>60</v>
      </c>
      <c r="E79">
        <v>53</v>
      </c>
      <c r="F79">
        <v>2</v>
      </c>
      <c r="G79">
        <v>5.0000000000000001E-3</v>
      </c>
      <c r="H79">
        <f t="shared" ref="H79:I79" si="58">AVERAGE(F60:F79)</f>
        <v>5.2</v>
      </c>
      <c r="I79">
        <f t="shared" si="58"/>
        <v>6.6250000000000015E-3</v>
      </c>
    </row>
    <row r="80" spans="1:9" x14ac:dyDescent="0.25">
      <c r="A80" t="s">
        <v>14</v>
      </c>
      <c r="B80">
        <v>140</v>
      </c>
      <c r="C80">
        <v>137</v>
      </c>
      <c r="D80">
        <v>63</v>
      </c>
      <c r="E80">
        <v>60</v>
      </c>
      <c r="F80">
        <v>3</v>
      </c>
      <c r="G80">
        <v>2.5000000000000001E-3</v>
      </c>
      <c r="H80">
        <f t="shared" ref="H80:I80" si="59">AVERAGE(F61:F80)</f>
        <v>5.25</v>
      </c>
      <c r="I80">
        <f t="shared" si="59"/>
        <v>6.6250000000000015E-3</v>
      </c>
    </row>
    <row r="81" spans="1:9" x14ac:dyDescent="0.25">
      <c r="A81" t="s">
        <v>0</v>
      </c>
      <c r="B81">
        <v>120</v>
      </c>
      <c r="C81">
        <v>131</v>
      </c>
      <c r="D81">
        <v>69</v>
      </c>
      <c r="E81">
        <v>80</v>
      </c>
      <c r="F81">
        <v>92</v>
      </c>
      <c r="G81">
        <v>0.17749999999999999</v>
      </c>
      <c r="H81">
        <f t="shared" ref="H81:I81" si="60">AVERAGE(F62:F81)</f>
        <v>8.4499999999999993</v>
      </c>
      <c r="I81">
        <f t="shared" si="60"/>
        <v>1.5125E-2</v>
      </c>
    </row>
    <row r="82" spans="1:9" x14ac:dyDescent="0.25">
      <c r="A82" t="s">
        <v>0</v>
      </c>
      <c r="B82">
        <v>120</v>
      </c>
      <c r="C82">
        <v>142</v>
      </c>
      <c r="D82">
        <v>58</v>
      </c>
      <c r="E82">
        <v>80</v>
      </c>
      <c r="F82">
        <v>14</v>
      </c>
      <c r="G82">
        <v>5.2499999999999998E-2</v>
      </c>
      <c r="H82">
        <f t="shared" ref="H82:I82" si="61">AVERAGE(F63:F82)</f>
        <v>8.75</v>
      </c>
      <c r="I82">
        <f t="shared" si="61"/>
        <v>1.7625000000000002E-2</v>
      </c>
    </row>
    <row r="83" spans="1:9" x14ac:dyDescent="0.25">
      <c r="A83" t="s">
        <v>0</v>
      </c>
      <c r="B83">
        <v>138</v>
      </c>
      <c r="C83">
        <v>121</v>
      </c>
      <c r="D83">
        <v>79</v>
      </c>
      <c r="E83">
        <v>62</v>
      </c>
      <c r="F83">
        <v>20</v>
      </c>
      <c r="G83">
        <v>3.5000000000000003E-2</v>
      </c>
      <c r="H83">
        <f t="shared" ref="H83:I83" si="62">AVERAGE(F64:F83)</f>
        <v>9.4499999999999993</v>
      </c>
      <c r="I83">
        <f t="shared" si="62"/>
        <v>1.925E-2</v>
      </c>
    </row>
    <row r="84" spans="1:9" x14ac:dyDescent="0.25">
      <c r="A84" t="s">
        <v>0</v>
      </c>
      <c r="B84">
        <v>146</v>
      </c>
      <c r="C84">
        <v>138</v>
      </c>
      <c r="D84">
        <v>62</v>
      </c>
      <c r="E84">
        <v>54</v>
      </c>
      <c r="F84">
        <v>30</v>
      </c>
      <c r="G84">
        <v>4.4999999999999998E-2</v>
      </c>
      <c r="H84">
        <f t="shared" ref="H84:I84" si="63">AVERAGE(F65:F84)</f>
        <v>10.3</v>
      </c>
      <c r="I84">
        <f t="shared" si="63"/>
        <v>1.8749999999999996E-2</v>
      </c>
    </row>
    <row r="85" spans="1:9" x14ac:dyDescent="0.25">
      <c r="A85" t="s">
        <v>0</v>
      </c>
      <c r="B85">
        <v>133</v>
      </c>
      <c r="C85">
        <v>130</v>
      </c>
      <c r="D85">
        <v>70</v>
      </c>
      <c r="E85">
        <v>67</v>
      </c>
      <c r="F85">
        <v>21</v>
      </c>
      <c r="G85">
        <v>0.03</v>
      </c>
      <c r="H85">
        <f t="shared" ref="H85:I85" si="64">AVERAGE(F66:F85)</f>
        <v>10.7</v>
      </c>
      <c r="I85">
        <f t="shared" si="64"/>
        <v>2.0124999999999997E-2</v>
      </c>
    </row>
    <row r="86" spans="1:9" x14ac:dyDescent="0.25">
      <c r="A86" t="s">
        <v>0</v>
      </c>
      <c r="B86">
        <v>130</v>
      </c>
      <c r="C86">
        <v>164</v>
      </c>
      <c r="D86">
        <v>36</v>
      </c>
      <c r="E86">
        <v>70</v>
      </c>
      <c r="F86">
        <v>19</v>
      </c>
      <c r="G86">
        <v>0.03</v>
      </c>
      <c r="H86">
        <f t="shared" ref="H86:I86" si="65">AVERAGE(F67:F86)</f>
        <v>11.55</v>
      </c>
      <c r="I86">
        <f t="shared" si="65"/>
        <v>2.1374999999999998E-2</v>
      </c>
    </row>
    <row r="87" spans="1:9" x14ac:dyDescent="0.25">
      <c r="A87" t="s">
        <v>0</v>
      </c>
      <c r="B87">
        <v>126</v>
      </c>
      <c r="C87">
        <v>159</v>
      </c>
      <c r="D87">
        <v>41</v>
      </c>
      <c r="E87">
        <v>74</v>
      </c>
      <c r="F87">
        <v>19</v>
      </c>
      <c r="G87">
        <v>0.03</v>
      </c>
      <c r="H87">
        <f t="shared" ref="H87:I87" si="66">AVERAGE(F68:F87)</f>
        <v>12.35</v>
      </c>
      <c r="I87">
        <f t="shared" si="66"/>
        <v>2.2624999999999999E-2</v>
      </c>
    </row>
    <row r="88" spans="1:9" x14ac:dyDescent="0.25">
      <c r="A88" t="s">
        <v>0</v>
      </c>
      <c r="B88">
        <v>137</v>
      </c>
      <c r="C88">
        <v>121</v>
      </c>
      <c r="D88">
        <v>79</v>
      </c>
      <c r="E88">
        <v>63</v>
      </c>
      <c r="F88">
        <v>19</v>
      </c>
      <c r="G88">
        <v>3.2500000000000001E-2</v>
      </c>
      <c r="H88">
        <f t="shared" ref="H88:I88" si="67">AVERAGE(F69:F88)</f>
        <v>13.15</v>
      </c>
      <c r="I88">
        <f t="shared" si="67"/>
        <v>2.4124999999999997E-2</v>
      </c>
    </row>
    <row r="89" spans="1:9" x14ac:dyDescent="0.25">
      <c r="A89" t="s">
        <v>0</v>
      </c>
      <c r="B89">
        <v>129</v>
      </c>
      <c r="C89">
        <v>122</v>
      </c>
      <c r="D89">
        <v>78</v>
      </c>
      <c r="E89">
        <v>71</v>
      </c>
      <c r="F89">
        <v>19</v>
      </c>
      <c r="G89">
        <v>0.03</v>
      </c>
      <c r="H89">
        <f t="shared" ref="H89:I89" si="68">AVERAGE(F70:F89)</f>
        <v>13.95</v>
      </c>
      <c r="I89">
        <f t="shared" si="68"/>
        <v>2.5624999999999998E-2</v>
      </c>
    </row>
    <row r="90" spans="1:9" x14ac:dyDescent="0.25">
      <c r="A90" t="s">
        <v>0</v>
      </c>
      <c r="B90">
        <v>101</v>
      </c>
      <c r="C90">
        <v>136</v>
      </c>
      <c r="D90">
        <v>64</v>
      </c>
      <c r="E90">
        <v>99</v>
      </c>
      <c r="F90">
        <v>19</v>
      </c>
      <c r="G90">
        <v>3.2500000000000001E-2</v>
      </c>
      <c r="H90">
        <f t="shared" ref="H90:I90" si="69">AVERAGE(F71:F90)</f>
        <v>14.8</v>
      </c>
      <c r="I90">
        <f t="shared" si="69"/>
        <v>2.6999999999999996E-2</v>
      </c>
    </row>
    <row r="91" spans="1:9" x14ac:dyDescent="0.25">
      <c r="A91" t="s">
        <v>0</v>
      </c>
      <c r="B91">
        <v>156</v>
      </c>
      <c r="C91">
        <v>133</v>
      </c>
      <c r="D91">
        <v>67</v>
      </c>
      <c r="E91">
        <v>44</v>
      </c>
      <c r="F91">
        <v>19</v>
      </c>
      <c r="G91">
        <v>3.2500000000000001E-2</v>
      </c>
      <c r="H91">
        <f t="shared" ref="H91:I91" si="70">AVERAGE(F72:F91)</f>
        <v>15.65</v>
      </c>
      <c r="I91">
        <f t="shared" si="70"/>
        <v>2.8499999999999998E-2</v>
      </c>
    </row>
    <row r="92" spans="1:9" x14ac:dyDescent="0.25">
      <c r="A92" t="s">
        <v>0</v>
      </c>
      <c r="B92">
        <v>119</v>
      </c>
      <c r="C92">
        <v>167</v>
      </c>
      <c r="D92">
        <v>33</v>
      </c>
      <c r="E92">
        <v>81</v>
      </c>
      <c r="F92">
        <v>19</v>
      </c>
      <c r="G92">
        <v>0.03</v>
      </c>
      <c r="H92">
        <f t="shared" ref="H92:I92" si="71">AVERAGE(F73:F92)</f>
        <v>16.350000000000001</v>
      </c>
      <c r="I92">
        <f t="shared" si="71"/>
        <v>2.9875000000000002E-2</v>
      </c>
    </row>
    <row r="93" spans="1:9" x14ac:dyDescent="0.25">
      <c r="A93" t="s">
        <v>0</v>
      </c>
      <c r="B93">
        <v>132</v>
      </c>
      <c r="C93">
        <v>134</v>
      </c>
      <c r="D93">
        <v>66</v>
      </c>
      <c r="E93">
        <v>68</v>
      </c>
      <c r="F93">
        <v>19</v>
      </c>
      <c r="G93">
        <v>3.2500000000000001E-2</v>
      </c>
      <c r="H93">
        <f t="shared" ref="H93:I93" si="72">AVERAGE(F74:F93)</f>
        <v>17.2</v>
      </c>
      <c r="I93">
        <f t="shared" si="72"/>
        <v>3.0874999999999996E-2</v>
      </c>
    </row>
    <row r="94" spans="1:9" x14ac:dyDescent="0.25">
      <c r="A94" t="s">
        <v>0</v>
      </c>
      <c r="B94">
        <v>138</v>
      </c>
      <c r="C94">
        <v>150</v>
      </c>
      <c r="D94">
        <v>50</v>
      </c>
      <c r="E94">
        <v>62</v>
      </c>
      <c r="F94">
        <v>20</v>
      </c>
      <c r="G94">
        <v>0.03</v>
      </c>
      <c r="H94">
        <f t="shared" ref="H94:I94" si="73">AVERAGE(F75:F94)</f>
        <v>18.100000000000001</v>
      </c>
      <c r="I94">
        <f t="shared" si="73"/>
        <v>3.2250000000000001E-2</v>
      </c>
    </row>
    <row r="95" spans="1:9" x14ac:dyDescent="0.25">
      <c r="A95" t="s">
        <v>0</v>
      </c>
      <c r="B95">
        <v>140</v>
      </c>
      <c r="C95">
        <v>141</v>
      </c>
      <c r="D95">
        <v>59</v>
      </c>
      <c r="E95">
        <v>60</v>
      </c>
      <c r="F95">
        <v>19</v>
      </c>
      <c r="G95">
        <v>3.2500000000000001E-2</v>
      </c>
      <c r="H95">
        <f t="shared" ref="H95:I95" si="74">AVERAGE(F76:F95)</f>
        <v>18.95</v>
      </c>
      <c r="I95">
        <f t="shared" si="74"/>
        <v>3.3625000000000002E-2</v>
      </c>
    </row>
    <row r="96" spans="1:9" x14ac:dyDescent="0.25">
      <c r="A96" t="s">
        <v>0</v>
      </c>
      <c r="B96">
        <v>130</v>
      </c>
      <c r="C96">
        <v>127</v>
      </c>
      <c r="D96">
        <v>73</v>
      </c>
      <c r="E96">
        <v>70</v>
      </c>
      <c r="F96">
        <v>19</v>
      </c>
      <c r="G96">
        <v>0.03</v>
      </c>
      <c r="H96">
        <f t="shared" ref="H96:I96" si="75">AVERAGE(F77:F96)</f>
        <v>19.8</v>
      </c>
      <c r="I96">
        <f t="shared" si="75"/>
        <v>3.4875000000000003E-2</v>
      </c>
    </row>
    <row r="97" spans="1:9" x14ac:dyDescent="0.25">
      <c r="A97" t="s">
        <v>0</v>
      </c>
      <c r="B97">
        <v>125</v>
      </c>
      <c r="C97">
        <v>167</v>
      </c>
      <c r="D97">
        <v>33</v>
      </c>
      <c r="E97">
        <v>75</v>
      </c>
      <c r="F97">
        <v>21</v>
      </c>
      <c r="G97">
        <v>0.03</v>
      </c>
      <c r="H97">
        <f t="shared" ref="H97:I97" si="76">AVERAGE(F78:F97)</f>
        <v>20.75</v>
      </c>
      <c r="I97">
        <f t="shared" si="76"/>
        <v>3.6249999999999998E-2</v>
      </c>
    </row>
    <row r="98" spans="1:9" x14ac:dyDescent="0.25">
      <c r="A98" t="s">
        <v>0</v>
      </c>
      <c r="B98">
        <v>141</v>
      </c>
      <c r="C98">
        <v>149</v>
      </c>
      <c r="D98">
        <v>51</v>
      </c>
      <c r="E98">
        <v>59</v>
      </c>
      <c r="F98">
        <v>19</v>
      </c>
      <c r="G98">
        <v>0.03</v>
      </c>
      <c r="H98">
        <f t="shared" ref="H98:I98" si="77">AVERAGE(F79:F98)</f>
        <v>21.6</v>
      </c>
      <c r="I98">
        <f t="shared" si="77"/>
        <v>3.7499999999999999E-2</v>
      </c>
    </row>
    <row r="99" spans="1:9" x14ac:dyDescent="0.25">
      <c r="A99" t="s">
        <v>0</v>
      </c>
      <c r="B99">
        <v>134</v>
      </c>
      <c r="C99">
        <v>134</v>
      </c>
      <c r="D99">
        <v>66</v>
      </c>
      <c r="E99">
        <v>66</v>
      </c>
      <c r="F99">
        <v>20</v>
      </c>
      <c r="G99">
        <v>3.2500000000000001E-2</v>
      </c>
      <c r="H99">
        <f t="shared" ref="H99:I99" si="78">AVERAGE(F80:F99)</f>
        <v>22.5</v>
      </c>
      <c r="I99">
        <f t="shared" si="78"/>
        <v>3.8875E-2</v>
      </c>
    </row>
    <row r="100" spans="1:9" x14ac:dyDescent="0.25">
      <c r="A100" t="s">
        <v>0</v>
      </c>
      <c r="B100">
        <v>134</v>
      </c>
      <c r="C100">
        <v>138</v>
      </c>
      <c r="D100">
        <v>62</v>
      </c>
      <c r="E100">
        <v>66</v>
      </c>
      <c r="F100">
        <v>19</v>
      </c>
      <c r="G100">
        <v>0.03</v>
      </c>
      <c r="H100">
        <f t="shared" ref="H100:I100" si="79">AVERAGE(F81:F100)</f>
        <v>23.3</v>
      </c>
      <c r="I100">
        <f t="shared" si="79"/>
        <v>4.0250000000000001E-2</v>
      </c>
    </row>
    <row r="101" spans="1:9" x14ac:dyDescent="0.25">
      <c r="A101" t="s">
        <v>15</v>
      </c>
      <c r="B101">
        <v>135</v>
      </c>
      <c r="C101">
        <v>162</v>
      </c>
      <c r="D101">
        <v>38</v>
      </c>
      <c r="E101">
        <v>65</v>
      </c>
      <c r="F101">
        <v>30</v>
      </c>
      <c r="G101">
        <v>0.04</v>
      </c>
      <c r="H101">
        <f t="shared" ref="H101:I101" si="80">AVERAGE(F82:F101)</f>
        <v>20.2</v>
      </c>
      <c r="I101">
        <f t="shared" si="80"/>
        <v>3.3375000000000002E-2</v>
      </c>
    </row>
    <row r="102" spans="1:9" x14ac:dyDescent="0.25">
      <c r="A102" t="s">
        <v>15</v>
      </c>
      <c r="B102">
        <v>142</v>
      </c>
      <c r="C102">
        <v>146</v>
      </c>
      <c r="D102">
        <v>54</v>
      </c>
      <c r="E102">
        <v>58</v>
      </c>
      <c r="F102">
        <v>8</v>
      </c>
      <c r="G102">
        <v>2.5000000000000001E-3</v>
      </c>
      <c r="H102">
        <f t="shared" ref="H102:I102" si="81">AVERAGE(F83:F102)</f>
        <v>19.899999999999999</v>
      </c>
      <c r="I102">
        <f t="shared" si="81"/>
        <v>3.0875000000000003E-2</v>
      </c>
    </row>
    <row r="103" spans="1:9" x14ac:dyDescent="0.25">
      <c r="A103" t="s">
        <v>15</v>
      </c>
      <c r="B103">
        <v>151</v>
      </c>
      <c r="C103">
        <v>147</v>
      </c>
      <c r="D103">
        <v>53</v>
      </c>
      <c r="E103">
        <v>49</v>
      </c>
      <c r="F103">
        <v>7</v>
      </c>
      <c r="G103">
        <v>2.5000000000000001E-3</v>
      </c>
      <c r="H103">
        <f t="shared" ref="H103:I103" si="82">AVERAGE(F84:F103)</f>
        <v>19.25</v>
      </c>
      <c r="I103">
        <f t="shared" si="82"/>
        <v>2.9249999999999998E-2</v>
      </c>
    </row>
    <row r="104" spans="1:9" x14ac:dyDescent="0.25">
      <c r="A104" t="s">
        <v>15</v>
      </c>
      <c r="B104">
        <v>144</v>
      </c>
      <c r="C104">
        <v>150</v>
      </c>
      <c r="D104">
        <v>50</v>
      </c>
      <c r="E104">
        <v>56</v>
      </c>
      <c r="F104">
        <v>10</v>
      </c>
      <c r="G104">
        <v>2.5000000000000001E-3</v>
      </c>
      <c r="H104">
        <f t="shared" ref="H104:I104" si="83">AVERAGE(F85:F104)</f>
        <v>18.25</v>
      </c>
      <c r="I104">
        <f t="shared" si="83"/>
        <v>2.7125E-2</v>
      </c>
    </row>
    <row r="105" spans="1:9" x14ac:dyDescent="0.25">
      <c r="A105" t="s">
        <v>15</v>
      </c>
      <c r="B105">
        <v>139</v>
      </c>
      <c r="C105">
        <v>127</v>
      </c>
      <c r="D105">
        <v>73</v>
      </c>
      <c r="E105">
        <v>61</v>
      </c>
      <c r="F105">
        <v>6</v>
      </c>
      <c r="G105">
        <v>2.5000000000000001E-3</v>
      </c>
      <c r="H105">
        <f t="shared" ref="H105:I105" si="84">AVERAGE(F86:F105)</f>
        <v>17.5</v>
      </c>
      <c r="I105">
        <f t="shared" si="84"/>
        <v>2.5749999999999995E-2</v>
      </c>
    </row>
    <row r="106" spans="1:9" x14ac:dyDescent="0.25">
      <c r="A106" t="s">
        <v>15</v>
      </c>
      <c r="B106">
        <v>142</v>
      </c>
      <c r="C106">
        <v>160</v>
      </c>
      <c r="D106">
        <v>40</v>
      </c>
      <c r="E106">
        <v>58</v>
      </c>
      <c r="F106">
        <v>5</v>
      </c>
      <c r="G106">
        <v>2.5000000000000001E-3</v>
      </c>
      <c r="H106">
        <f t="shared" ref="H106:I106" si="85">AVERAGE(F87:F106)</f>
        <v>16.8</v>
      </c>
      <c r="I106">
        <f t="shared" si="85"/>
        <v>2.4375000000000001E-2</v>
      </c>
    </row>
    <row r="107" spans="1:9" x14ac:dyDescent="0.25">
      <c r="A107" t="s">
        <v>15</v>
      </c>
      <c r="B107">
        <v>142</v>
      </c>
      <c r="C107">
        <v>159</v>
      </c>
      <c r="D107">
        <v>41</v>
      </c>
      <c r="E107">
        <v>58</v>
      </c>
      <c r="F107">
        <v>5</v>
      </c>
      <c r="G107">
        <v>2.5000000000000001E-3</v>
      </c>
      <c r="H107">
        <f t="shared" ref="H107:I107" si="86">AVERAGE(F88:F107)</f>
        <v>16.100000000000001</v>
      </c>
      <c r="I107">
        <f t="shared" si="86"/>
        <v>2.3E-2</v>
      </c>
    </row>
    <row r="108" spans="1:9" x14ac:dyDescent="0.25">
      <c r="A108" t="s">
        <v>15</v>
      </c>
      <c r="B108">
        <v>153</v>
      </c>
      <c r="C108">
        <v>131</v>
      </c>
      <c r="D108">
        <v>69</v>
      </c>
      <c r="E108">
        <v>47</v>
      </c>
      <c r="F108">
        <v>7</v>
      </c>
      <c r="G108">
        <v>2.5000000000000001E-3</v>
      </c>
      <c r="H108">
        <f t="shared" ref="H108:I108" si="87">AVERAGE(F89:F108)</f>
        <v>15.5</v>
      </c>
      <c r="I108">
        <f t="shared" si="87"/>
        <v>2.1500000000000002E-2</v>
      </c>
    </row>
    <row r="109" spans="1:9" x14ac:dyDescent="0.25">
      <c r="A109" t="s">
        <v>15</v>
      </c>
      <c r="B109">
        <v>135</v>
      </c>
      <c r="C109">
        <v>129</v>
      </c>
      <c r="D109">
        <v>71</v>
      </c>
      <c r="E109">
        <v>65</v>
      </c>
      <c r="F109">
        <v>7</v>
      </c>
      <c r="G109">
        <v>2.5000000000000001E-3</v>
      </c>
      <c r="H109">
        <f t="shared" ref="H109:I109" si="88">AVERAGE(F90:F109)</f>
        <v>14.9</v>
      </c>
      <c r="I109">
        <f t="shared" si="88"/>
        <v>2.0125000000000001E-2</v>
      </c>
    </row>
    <row r="110" spans="1:9" x14ac:dyDescent="0.25">
      <c r="A110" t="s">
        <v>15</v>
      </c>
      <c r="B110">
        <v>128</v>
      </c>
      <c r="C110">
        <v>152</v>
      </c>
      <c r="D110">
        <v>48</v>
      </c>
      <c r="E110">
        <v>72</v>
      </c>
      <c r="F110">
        <v>5</v>
      </c>
      <c r="G110">
        <v>2.5000000000000001E-3</v>
      </c>
      <c r="H110">
        <f t="shared" ref="H110:I110" si="89">AVERAGE(F91:F110)</f>
        <v>14.2</v>
      </c>
      <c r="I110">
        <f t="shared" si="89"/>
        <v>1.8625000000000003E-2</v>
      </c>
    </row>
    <row r="111" spans="1:9" x14ac:dyDescent="0.25">
      <c r="A111" t="s">
        <v>15</v>
      </c>
      <c r="B111">
        <v>171</v>
      </c>
      <c r="C111">
        <v>140</v>
      </c>
      <c r="D111">
        <v>60</v>
      </c>
      <c r="E111">
        <v>29</v>
      </c>
      <c r="F111">
        <v>7</v>
      </c>
      <c r="G111">
        <v>2.5000000000000001E-3</v>
      </c>
      <c r="H111">
        <f t="shared" ref="H111:I111" si="90">AVERAGE(F92:F111)</f>
        <v>13.6</v>
      </c>
      <c r="I111">
        <f t="shared" si="90"/>
        <v>1.7124999999999998E-2</v>
      </c>
    </row>
    <row r="112" spans="1:9" x14ac:dyDescent="0.25">
      <c r="A112" t="s">
        <v>15</v>
      </c>
      <c r="B112">
        <v>133</v>
      </c>
      <c r="C112">
        <v>170</v>
      </c>
      <c r="D112">
        <v>30</v>
      </c>
      <c r="E112">
        <v>67</v>
      </c>
      <c r="F112">
        <v>5</v>
      </c>
      <c r="G112">
        <v>2.5000000000000001E-3</v>
      </c>
      <c r="H112">
        <f t="shared" ref="H112:I112" si="91">AVERAGE(F93:F112)</f>
        <v>12.9</v>
      </c>
      <c r="I112">
        <f t="shared" si="91"/>
        <v>1.575E-2</v>
      </c>
    </row>
    <row r="113" spans="1:9" x14ac:dyDescent="0.25">
      <c r="A113" t="s">
        <v>15</v>
      </c>
      <c r="B113">
        <v>138</v>
      </c>
      <c r="C113">
        <v>144</v>
      </c>
      <c r="D113">
        <v>56</v>
      </c>
      <c r="E113">
        <v>62</v>
      </c>
      <c r="F113">
        <v>4</v>
      </c>
      <c r="G113">
        <v>1.2500000000000001E-2</v>
      </c>
      <c r="H113">
        <f t="shared" ref="H113:I113" si="92">AVERAGE(F94:F113)</f>
        <v>12.15</v>
      </c>
      <c r="I113">
        <f t="shared" si="92"/>
        <v>1.4750000000000003E-2</v>
      </c>
    </row>
    <row r="114" spans="1:9" x14ac:dyDescent="0.25">
      <c r="A114" t="s">
        <v>15</v>
      </c>
      <c r="B114">
        <v>149</v>
      </c>
      <c r="C114">
        <v>141</v>
      </c>
      <c r="D114">
        <v>59</v>
      </c>
      <c r="E114">
        <v>51</v>
      </c>
      <c r="F114">
        <v>4</v>
      </c>
      <c r="G114">
        <v>2.5000000000000001E-3</v>
      </c>
      <c r="H114">
        <f t="shared" ref="H114:I114" si="93">AVERAGE(F95:F114)</f>
        <v>11.35</v>
      </c>
      <c r="I114">
        <f t="shared" si="93"/>
        <v>1.3375000000000001E-2</v>
      </c>
    </row>
    <row r="115" spans="1:9" x14ac:dyDescent="0.25">
      <c r="A115" t="s">
        <v>15</v>
      </c>
      <c r="B115">
        <v>146</v>
      </c>
      <c r="C115">
        <v>166</v>
      </c>
      <c r="D115">
        <v>34</v>
      </c>
      <c r="E115">
        <v>54</v>
      </c>
      <c r="F115">
        <v>2</v>
      </c>
      <c r="G115">
        <v>2.5000000000000001E-3</v>
      </c>
      <c r="H115">
        <f t="shared" ref="H115:I115" si="94">AVERAGE(F96:F115)</f>
        <v>10.5</v>
      </c>
      <c r="I115">
        <f t="shared" si="94"/>
        <v>1.1875000000000002E-2</v>
      </c>
    </row>
    <row r="116" spans="1:9" x14ac:dyDescent="0.25">
      <c r="A116" t="s">
        <v>15</v>
      </c>
      <c r="B116">
        <v>147</v>
      </c>
      <c r="C116">
        <v>136</v>
      </c>
      <c r="D116">
        <v>64</v>
      </c>
      <c r="E116">
        <v>53</v>
      </c>
      <c r="F116">
        <v>6</v>
      </c>
      <c r="G116">
        <v>5.0000000000000001E-3</v>
      </c>
      <c r="H116">
        <f t="shared" ref="H116:I116" si="95">AVERAGE(F97:F116)</f>
        <v>9.85</v>
      </c>
      <c r="I116">
        <f t="shared" si="95"/>
        <v>1.0625000000000002E-2</v>
      </c>
    </row>
    <row r="117" spans="1:9" x14ac:dyDescent="0.25">
      <c r="A117" t="s">
        <v>15</v>
      </c>
      <c r="B117">
        <v>144</v>
      </c>
      <c r="C117">
        <v>169</v>
      </c>
      <c r="D117">
        <v>31</v>
      </c>
      <c r="E117">
        <v>56</v>
      </c>
      <c r="F117">
        <v>5</v>
      </c>
      <c r="G117">
        <v>5.0000000000000001E-3</v>
      </c>
      <c r="H117">
        <f t="shared" ref="H117:I117" si="96">AVERAGE(F98:F117)</f>
        <v>9.0500000000000007</v>
      </c>
      <c r="I117">
        <f t="shared" si="96"/>
        <v>9.3750000000000031E-3</v>
      </c>
    </row>
    <row r="118" spans="1:9" x14ac:dyDescent="0.25">
      <c r="A118" t="s">
        <v>15</v>
      </c>
      <c r="B118">
        <v>137</v>
      </c>
      <c r="C118">
        <v>165</v>
      </c>
      <c r="D118">
        <v>35</v>
      </c>
      <c r="E118">
        <v>63</v>
      </c>
      <c r="F118">
        <v>3</v>
      </c>
      <c r="G118">
        <v>2.5000000000000001E-3</v>
      </c>
      <c r="H118">
        <f t="shared" ref="H118:I118" si="97">AVERAGE(F99:F118)</f>
        <v>8.25</v>
      </c>
      <c r="I118">
        <f t="shared" si="97"/>
        <v>8.0000000000000036E-3</v>
      </c>
    </row>
    <row r="119" spans="1:9" x14ac:dyDescent="0.25">
      <c r="A119" t="s">
        <v>15</v>
      </c>
      <c r="B119">
        <v>144</v>
      </c>
      <c r="C119">
        <v>151</v>
      </c>
      <c r="D119">
        <v>49</v>
      </c>
      <c r="E119">
        <v>56</v>
      </c>
      <c r="F119">
        <v>7</v>
      </c>
      <c r="G119">
        <v>2.5000000000000001E-3</v>
      </c>
      <c r="H119">
        <f t="shared" ref="H119:I119" si="98">AVERAGE(F100:F119)</f>
        <v>7.6</v>
      </c>
      <c r="I119">
        <f t="shared" si="98"/>
        <v>6.5000000000000014E-3</v>
      </c>
    </row>
    <row r="120" spans="1:9" x14ac:dyDescent="0.25">
      <c r="A120" t="s">
        <v>15</v>
      </c>
      <c r="B120">
        <v>147</v>
      </c>
      <c r="C120">
        <v>143</v>
      </c>
      <c r="D120">
        <v>57</v>
      </c>
      <c r="E120">
        <v>53</v>
      </c>
      <c r="F120">
        <v>6</v>
      </c>
      <c r="G120">
        <v>2.5000000000000001E-3</v>
      </c>
      <c r="H120">
        <f t="shared" ref="H120:I120" si="99">AVERAGE(F101:F120)</f>
        <v>6.95</v>
      </c>
      <c r="I120">
        <f t="shared" si="99"/>
        <v>5.1250000000000019E-3</v>
      </c>
    </row>
    <row r="121" spans="1:9" x14ac:dyDescent="0.25">
      <c r="A121" t="s">
        <v>11</v>
      </c>
      <c r="B121">
        <v>135</v>
      </c>
      <c r="C121">
        <v>169</v>
      </c>
      <c r="D121">
        <v>31</v>
      </c>
      <c r="E121">
        <v>65</v>
      </c>
      <c r="F121">
        <v>27868</v>
      </c>
      <c r="G121">
        <v>22.252500000000001</v>
      </c>
      <c r="H121">
        <f t="shared" ref="H121:I121" si="100">AVERAGE(F102:F121)</f>
        <v>1398.85</v>
      </c>
      <c r="I121">
        <f t="shared" si="100"/>
        <v>1.11575</v>
      </c>
    </row>
    <row r="122" spans="1:9" x14ac:dyDescent="0.25">
      <c r="A122" t="s">
        <v>11</v>
      </c>
      <c r="B122">
        <v>140</v>
      </c>
      <c r="C122">
        <v>162</v>
      </c>
      <c r="D122">
        <v>38</v>
      </c>
      <c r="E122">
        <v>60</v>
      </c>
      <c r="F122">
        <v>29771</v>
      </c>
      <c r="G122">
        <v>22.122499999999999</v>
      </c>
      <c r="H122">
        <f t="shared" ref="H122:I122" si="101">AVERAGE(F103:F122)</f>
        <v>2887</v>
      </c>
      <c r="I122">
        <f t="shared" si="101"/>
        <v>2.2217500000000001</v>
      </c>
    </row>
    <row r="123" spans="1:9" x14ac:dyDescent="0.25">
      <c r="A123" t="s">
        <v>11</v>
      </c>
      <c r="B123">
        <v>149</v>
      </c>
      <c r="C123">
        <v>166</v>
      </c>
      <c r="D123">
        <v>34</v>
      </c>
      <c r="E123">
        <v>51</v>
      </c>
      <c r="F123">
        <v>28218</v>
      </c>
      <c r="G123">
        <v>22.12</v>
      </c>
      <c r="H123">
        <f t="shared" ref="H123:I123" si="102">AVERAGE(F104:F123)</f>
        <v>4297.55</v>
      </c>
      <c r="I123">
        <f t="shared" si="102"/>
        <v>3.3276250000000003</v>
      </c>
    </row>
    <row r="124" spans="1:9" x14ac:dyDescent="0.25">
      <c r="A124" t="s">
        <v>11</v>
      </c>
      <c r="B124">
        <v>145</v>
      </c>
      <c r="C124">
        <v>158</v>
      </c>
      <c r="D124">
        <v>42</v>
      </c>
      <c r="E124">
        <v>55</v>
      </c>
      <c r="F124">
        <v>28257</v>
      </c>
      <c r="G124">
        <v>24.53</v>
      </c>
      <c r="H124">
        <f t="shared" ref="H124:I124" si="103">AVERAGE(F105:F124)</f>
        <v>5709.9</v>
      </c>
      <c r="I124">
        <f t="shared" si="103"/>
        <v>4.5540000000000003</v>
      </c>
    </row>
    <row r="125" spans="1:9" x14ac:dyDescent="0.25">
      <c r="A125" t="s">
        <v>11</v>
      </c>
      <c r="B125">
        <v>142</v>
      </c>
      <c r="C125">
        <v>158</v>
      </c>
      <c r="D125">
        <v>42</v>
      </c>
      <c r="E125">
        <v>58</v>
      </c>
      <c r="F125">
        <v>26950</v>
      </c>
      <c r="G125">
        <v>22.467500000000001</v>
      </c>
      <c r="H125">
        <f t="shared" ref="H125:I125" si="104">AVERAGE(F106:F125)</f>
        <v>7057.1</v>
      </c>
      <c r="I125">
        <f t="shared" si="104"/>
        <v>5.6772499999999999</v>
      </c>
    </row>
    <row r="126" spans="1:9" x14ac:dyDescent="0.25">
      <c r="A126" t="s">
        <v>11</v>
      </c>
      <c r="B126">
        <v>147</v>
      </c>
      <c r="C126">
        <v>175</v>
      </c>
      <c r="D126">
        <v>25</v>
      </c>
      <c r="E126">
        <v>53</v>
      </c>
      <c r="F126">
        <v>26749</v>
      </c>
      <c r="G126">
        <v>23.127500000000001</v>
      </c>
      <c r="H126">
        <f t="shared" ref="H126:I126" si="105">AVERAGE(F107:F126)</f>
        <v>8394.2999999999993</v>
      </c>
      <c r="I126">
        <f t="shared" si="105"/>
        <v>6.8335000000000008</v>
      </c>
    </row>
    <row r="127" spans="1:9" x14ac:dyDescent="0.25">
      <c r="A127" t="s">
        <v>11</v>
      </c>
      <c r="B127">
        <v>133</v>
      </c>
      <c r="C127">
        <v>163</v>
      </c>
      <c r="D127">
        <v>37</v>
      </c>
      <c r="E127">
        <v>67</v>
      </c>
      <c r="F127">
        <v>26960</v>
      </c>
      <c r="G127">
        <v>22.2075</v>
      </c>
      <c r="H127">
        <f t="shared" ref="H127:I127" si="106">AVERAGE(F108:F127)</f>
        <v>9742.0499999999993</v>
      </c>
      <c r="I127">
        <f t="shared" si="106"/>
        <v>7.9437500000000014</v>
      </c>
    </row>
    <row r="128" spans="1:9" x14ac:dyDescent="0.25">
      <c r="A128" t="s">
        <v>11</v>
      </c>
      <c r="B128">
        <v>147</v>
      </c>
      <c r="C128">
        <v>154</v>
      </c>
      <c r="D128">
        <v>46</v>
      </c>
      <c r="E128">
        <v>53</v>
      </c>
      <c r="F128">
        <v>27113</v>
      </c>
      <c r="G128">
        <v>22.287500000000001</v>
      </c>
      <c r="H128">
        <f t="shared" ref="H128:I128" si="107">AVERAGE(F109:F128)</f>
        <v>11097.35</v>
      </c>
      <c r="I128">
        <f t="shared" si="107"/>
        <v>9.0580000000000016</v>
      </c>
    </row>
    <row r="129" spans="1:10" x14ac:dyDescent="0.25">
      <c r="A129" t="s">
        <v>11</v>
      </c>
      <c r="B129">
        <v>132</v>
      </c>
      <c r="C129">
        <v>154</v>
      </c>
      <c r="D129">
        <v>46</v>
      </c>
      <c r="E129">
        <v>68</v>
      </c>
      <c r="F129">
        <v>26947</v>
      </c>
      <c r="G129">
        <v>22.217500000000001</v>
      </c>
      <c r="H129">
        <f t="shared" ref="H129:I129" si="108">AVERAGE(F110:F129)</f>
        <v>12444.35</v>
      </c>
      <c r="I129">
        <f t="shared" si="108"/>
        <v>10.168750000000001</v>
      </c>
    </row>
    <row r="130" spans="1:10" x14ac:dyDescent="0.25">
      <c r="A130" t="s">
        <v>11</v>
      </c>
      <c r="B130">
        <v>141</v>
      </c>
      <c r="C130">
        <v>154</v>
      </c>
      <c r="D130">
        <v>46</v>
      </c>
      <c r="E130">
        <v>59</v>
      </c>
      <c r="F130">
        <v>27379</v>
      </c>
      <c r="G130">
        <v>22.482500000000002</v>
      </c>
      <c r="H130">
        <f t="shared" ref="H130:I130" si="109">AVERAGE(F111:F130)</f>
        <v>13813.05</v>
      </c>
      <c r="I130">
        <f t="shared" si="109"/>
        <v>11.292750000000002</v>
      </c>
    </row>
    <row r="131" spans="1:10" x14ac:dyDescent="0.25">
      <c r="A131" t="s">
        <v>11</v>
      </c>
      <c r="B131">
        <v>151</v>
      </c>
      <c r="C131">
        <v>170</v>
      </c>
      <c r="D131">
        <v>30</v>
      </c>
      <c r="E131">
        <v>49</v>
      </c>
      <c r="F131">
        <v>26434</v>
      </c>
      <c r="G131">
        <v>21.977499999999999</v>
      </c>
      <c r="H131">
        <f t="shared" ref="H131:I131" si="110">AVERAGE(F112:F131)</f>
        <v>15134.4</v>
      </c>
      <c r="I131">
        <f t="shared" si="110"/>
        <v>12.391500000000001</v>
      </c>
    </row>
    <row r="132" spans="1:10" x14ac:dyDescent="0.25">
      <c r="A132" t="s">
        <v>11</v>
      </c>
      <c r="B132">
        <v>151</v>
      </c>
      <c r="C132">
        <v>171</v>
      </c>
      <c r="D132">
        <v>29</v>
      </c>
      <c r="E132">
        <v>49</v>
      </c>
      <c r="F132">
        <v>26387</v>
      </c>
      <c r="G132">
        <v>21.98</v>
      </c>
      <c r="H132">
        <f t="shared" ref="H132:I132" si="111">AVERAGE(F113:F132)</f>
        <v>16453.5</v>
      </c>
      <c r="I132">
        <f t="shared" si="111"/>
        <v>13.490375</v>
      </c>
    </row>
    <row r="133" spans="1:10" x14ac:dyDescent="0.25">
      <c r="A133" t="s">
        <v>11</v>
      </c>
      <c r="B133">
        <v>127</v>
      </c>
      <c r="C133">
        <v>161</v>
      </c>
      <c r="D133">
        <v>39</v>
      </c>
      <c r="E133">
        <v>73</v>
      </c>
      <c r="F133">
        <v>26626</v>
      </c>
      <c r="G133">
        <v>21.767499999999998</v>
      </c>
      <c r="H133">
        <f t="shared" ref="H133:I133" si="112">AVERAGE(F114:F133)</f>
        <v>17784.599999999999</v>
      </c>
      <c r="I133">
        <f t="shared" si="112"/>
        <v>14.578125</v>
      </c>
    </row>
    <row r="134" spans="1:10" x14ac:dyDescent="0.25">
      <c r="A134" t="s">
        <v>11</v>
      </c>
      <c r="B134">
        <v>131</v>
      </c>
      <c r="C134">
        <v>160</v>
      </c>
      <c r="D134">
        <v>40</v>
      </c>
      <c r="E134">
        <v>69</v>
      </c>
      <c r="F134">
        <v>26415</v>
      </c>
      <c r="G134">
        <v>22.805</v>
      </c>
      <c r="H134">
        <f t="shared" ref="H134:I134" si="113">AVERAGE(F115:F134)</f>
        <v>19105.150000000001</v>
      </c>
      <c r="I134">
        <f t="shared" si="113"/>
        <v>15.718250000000001</v>
      </c>
    </row>
    <row r="135" spans="1:10" x14ac:dyDescent="0.25">
      <c r="A135" t="s">
        <v>11</v>
      </c>
      <c r="B135">
        <v>147</v>
      </c>
      <c r="C135">
        <v>167</v>
      </c>
      <c r="D135">
        <v>33</v>
      </c>
      <c r="E135">
        <v>53</v>
      </c>
      <c r="F135">
        <v>26302</v>
      </c>
      <c r="G135">
        <v>22.1525</v>
      </c>
      <c r="H135">
        <f t="shared" ref="H135:I135" si="114">AVERAGE(F116:F135)</f>
        <v>20420.150000000001</v>
      </c>
      <c r="I135">
        <f t="shared" si="114"/>
        <v>16.825749999999999</v>
      </c>
    </row>
    <row r="136" spans="1:10" x14ac:dyDescent="0.25">
      <c r="A136" t="s">
        <v>11</v>
      </c>
      <c r="B136">
        <v>147</v>
      </c>
      <c r="C136">
        <v>164</v>
      </c>
      <c r="D136">
        <v>36</v>
      </c>
      <c r="E136">
        <v>53</v>
      </c>
      <c r="F136">
        <v>26579</v>
      </c>
      <c r="G136">
        <v>21.63</v>
      </c>
      <c r="H136">
        <f t="shared" ref="H136:I136" si="115">AVERAGE(F117:F136)</f>
        <v>21748.799999999999</v>
      </c>
      <c r="I136">
        <f t="shared" si="115"/>
        <v>17.907</v>
      </c>
    </row>
    <row r="137" spans="1:10" x14ac:dyDescent="0.25">
      <c r="A137" t="s">
        <v>11</v>
      </c>
      <c r="B137">
        <v>133</v>
      </c>
      <c r="C137">
        <v>170</v>
      </c>
      <c r="D137">
        <v>30</v>
      </c>
      <c r="E137">
        <v>67</v>
      </c>
      <c r="F137">
        <v>26363</v>
      </c>
      <c r="G137">
        <v>22.157499999999999</v>
      </c>
      <c r="H137">
        <f t="shared" ref="H137:I137" si="116">AVERAGE(F118:F137)</f>
        <v>23066.7</v>
      </c>
      <c r="I137">
        <f t="shared" si="116"/>
        <v>19.014624999999995</v>
      </c>
    </row>
    <row r="138" spans="1:10" x14ac:dyDescent="0.25">
      <c r="A138" t="s">
        <v>11</v>
      </c>
      <c r="B138">
        <v>133</v>
      </c>
      <c r="C138">
        <v>176</v>
      </c>
      <c r="D138">
        <v>24</v>
      </c>
      <c r="E138">
        <v>67</v>
      </c>
      <c r="F138">
        <v>26507</v>
      </c>
      <c r="G138">
        <v>21.842500000000001</v>
      </c>
      <c r="H138">
        <f t="shared" ref="H138:I138" si="117">AVERAGE(F119:F138)</f>
        <v>24391.9</v>
      </c>
      <c r="I138">
        <f t="shared" si="117"/>
        <v>20.106624999999998</v>
      </c>
    </row>
    <row r="139" spans="1:10" x14ac:dyDescent="0.25">
      <c r="A139" t="s">
        <v>11</v>
      </c>
      <c r="B139">
        <v>155</v>
      </c>
      <c r="C139">
        <v>161</v>
      </c>
      <c r="D139">
        <v>39</v>
      </c>
      <c r="E139">
        <v>45</v>
      </c>
      <c r="F139">
        <v>26571</v>
      </c>
      <c r="G139">
        <v>21.7775</v>
      </c>
      <c r="H139">
        <f t="shared" ref="H139:I139" si="118">AVERAGE(F120:F139)</f>
        <v>25720.1</v>
      </c>
      <c r="I139">
        <f t="shared" si="118"/>
        <v>21.195374999999991</v>
      </c>
    </row>
    <row r="140" spans="1:10" x14ac:dyDescent="0.25">
      <c r="A140" t="s">
        <v>11</v>
      </c>
      <c r="B140">
        <v>150</v>
      </c>
      <c r="C140">
        <v>161</v>
      </c>
      <c r="D140">
        <v>39</v>
      </c>
      <c r="E140">
        <v>50</v>
      </c>
      <c r="F140">
        <v>26375</v>
      </c>
      <c r="G140">
        <v>21.815000000000001</v>
      </c>
      <c r="H140">
        <f t="shared" ref="H140:I140" si="119">AVERAGE(F121:F140)</f>
        <v>27038.55</v>
      </c>
      <c r="I140">
        <f t="shared" si="119"/>
        <v>22.285999999999994</v>
      </c>
      <c r="J140">
        <f>I140-I200</f>
        <v>4.9531249999999964</v>
      </c>
    </row>
    <row r="141" spans="1:10" x14ac:dyDescent="0.25">
      <c r="A141" t="s">
        <v>7</v>
      </c>
      <c r="B141">
        <v>136</v>
      </c>
      <c r="C141">
        <v>168</v>
      </c>
      <c r="D141">
        <v>32</v>
      </c>
      <c r="E141">
        <v>64</v>
      </c>
      <c r="F141">
        <v>28221</v>
      </c>
      <c r="G141">
        <v>25.297499999999999</v>
      </c>
      <c r="H141">
        <f t="shared" ref="H141:I141" si="120">AVERAGE(F122:F141)</f>
        <v>27056.2</v>
      </c>
      <c r="I141">
        <f t="shared" si="120"/>
        <v>22.438249999999993</v>
      </c>
    </row>
    <row r="142" spans="1:10" x14ac:dyDescent="0.25">
      <c r="A142" t="s">
        <v>7</v>
      </c>
      <c r="B142">
        <v>138</v>
      </c>
      <c r="C142">
        <v>162</v>
      </c>
      <c r="D142">
        <v>38</v>
      </c>
      <c r="E142">
        <v>62</v>
      </c>
      <c r="F142">
        <v>29072</v>
      </c>
      <c r="G142">
        <v>24.672499999999999</v>
      </c>
      <c r="H142">
        <f t="shared" ref="H142:I142" si="121">AVERAGE(F123:F142)</f>
        <v>27021.25</v>
      </c>
      <c r="I142">
        <f t="shared" si="121"/>
        <v>22.565749999999998</v>
      </c>
    </row>
    <row r="143" spans="1:10" x14ac:dyDescent="0.25">
      <c r="A143" t="s">
        <v>7</v>
      </c>
      <c r="B143">
        <v>149</v>
      </c>
      <c r="C143">
        <v>166</v>
      </c>
      <c r="D143">
        <v>34</v>
      </c>
      <c r="E143">
        <v>51</v>
      </c>
      <c r="F143">
        <v>28240</v>
      </c>
      <c r="G143">
        <v>24.15</v>
      </c>
      <c r="H143">
        <f t="shared" ref="H143:I143" si="122">AVERAGE(F124:F143)</f>
        <v>27022.35</v>
      </c>
      <c r="I143">
        <f t="shared" si="122"/>
        <v>22.667249999999996</v>
      </c>
    </row>
    <row r="144" spans="1:10" x14ac:dyDescent="0.25">
      <c r="A144" t="s">
        <v>7</v>
      </c>
      <c r="B144">
        <v>145</v>
      </c>
      <c r="C144">
        <v>157</v>
      </c>
      <c r="D144">
        <v>43</v>
      </c>
      <c r="E144">
        <v>55</v>
      </c>
      <c r="F144">
        <v>28108</v>
      </c>
      <c r="G144">
        <v>34.950000000000003</v>
      </c>
      <c r="H144">
        <f t="shared" ref="H144:I144" si="123">AVERAGE(F125:F144)</f>
        <v>27014.9</v>
      </c>
      <c r="I144">
        <f t="shared" si="123"/>
        <v>23.188249999999996</v>
      </c>
    </row>
    <row r="145" spans="1:10" x14ac:dyDescent="0.25">
      <c r="A145" t="s">
        <v>7</v>
      </c>
      <c r="B145">
        <v>142</v>
      </c>
      <c r="C145">
        <v>156</v>
      </c>
      <c r="D145">
        <v>44</v>
      </c>
      <c r="E145">
        <v>58</v>
      </c>
      <c r="F145">
        <v>26934</v>
      </c>
      <c r="G145">
        <v>21.835000000000001</v>
      </c>
      <c r="H145">
        <f t="shared" ref="H145:I145" si="124">AVERAGE(F126:F145)</f>
        <v>27014.1</v>
      </c>
      <c r="I145">
        <f t="shared" si="124"/>
        <v>23.156624999999998</v>
      </c>
    </row>
    <row r="146" spans="1:10" x14ac:dyDescent="0.25">
      <c r="A146" t="s">
        <v>7</v>
      </c>
      <c r="B146">
        <v>148</v>
      </c>
      <c r="C146">
        <v>175</v>
      </c>
      <c r="D146">
        <v>25</v>
      </c>
      <c r="E146">
        <v>52</v>
      </c>
      <c r="F146">
        <v>27048</v>
      </c>
      <c r="G146">
        <v>22.2575</v>
      </c>
      <c r="H146">
        <f t="shared" ref="H146:I146" si="125">AVERAGE(F127:F146)</f>
        <v>27029.05</v>
      </c>
      <c r="I146">
        <f t="shared" si="125"/>
        <v>23.113125</v>
      </c>
    </row>
    <row r="147" spans="1:10" x14ac:dyDescent="0.25">
      <c r="A147" t="s">
        <v>7</v>
      </c>
      <c r="B147">
        <v>133</v>
      </c>
      <c r="C147">
        <v>164</v>
      </c>
      <c r="D147">
        <v>36</v>
      </c>
      <c r="E147">
        <v>67</v>
      </c>
      <c r="F147">
        <v>26962</v>
      </c>
      <c r="G147">
        <v>22.645</v>
      </c>
      <c r="H147">
        <f t="shared" ref="H147:I147" si="126">AVERAGE(F128:F147)</f>
        <v>27029.15</v>
      </c>
      <c r="I147">
        <f t="shared" si="126"/>
        <v>23.134999999999998</v>
      </c>
    </row>
    <row r="148" spans="1:10" x14ac:dyDescent="0.25">
      <c r="A148" t="s">
        <v>7</v>
      </c>
      <c r="B148">
        <v>144</v>
      </c>
      <c r="C148">
        <v>152</v>
      </c>
      <c r="D148">
        <v>48</v>
      </c>
      <c r="E148">
        <v>56</v>
      </c>
      <c r="F148">
        <v>26936</v>
      </c>
      <c r="G148">
        <v>21.892499999999998</v>
      </c>
      <c r="H148">
        <f t="shared" ref="H148:I148" si="127">AVERAGE(F129:F148)</f>
        <v>27020.3</v>
      </c>
      <c r="I148">
        <f t="shared" si="127"/>
        <v>23.115249999999996</v>
      </c>
    </row>
    <row r="149" spans="1:10" x14ac:dyDescent="0.25">
      <c r="A149" t="s">
        <v>7</v>
      </c>
      <c r="B149">
        <v>132</v>
      </c>
      <c r="C149">
        <v>153</v>
      </c>
      <c r="D149">
        <v>47</v>
      </c>
      <c r="E149">
        <v>68</v>
      </c>
      <c r="F149">
        <v>26990</v>
      </c>
      <c r="G149">
        <v>22.465</v>
      </c>
      <c r="H149">
        <f t="shared" ref="H149:I149" si="128">AVERAGE(F130:F149)</f>
        <v>27022.45</v>
      </c>
      <c r="I149">
        <f t="shared" si="128"/>
        <v>23.127624999999995</v>
      </c>
    </row>
    <row r="150" spans="1:10" x14ac:dyDescent="0.25">
      <c r="A150" t="s">
        <v>7</v>
      </c>
      <c r="B150">
        <v>142</v>
      </c>
      <c r="C150">
        <v>155</v>
      </c>
      <c r="D150">
        <v>45</v>
      </c>
      <c r="E150">
        <v>58</v>
      </c>
      <c r="F150">
        <v>26508</v>
      </c>
      <c r="G150">
        <v>22.962499999999999</v>
      </c>
      <c r="H150">
        <f t="shared" ref="H150:I150" si="129">AVERAGE(F131:F150)</f>
        <v>26978.9</v>
      </c>
      <c r="I150">
        <f t="shared" si="129"/>
        <v>23.151624999999992</v>
      </c>
    </row>
    <row r="151" spans="1:10" x14ac:dyDescent="0.25">
      <c r="A151" t="s">
        <v>7</v>
      </c>
      <c r="B151">
        <v>151</v>
      </c>
      <c r="C151">
        <v>168</v>
      </c>
      <c r="D151">
        <v>32</v>
      </c>
      <c r="E151">
        <v>49</v>
      </c>
      <c r="F151">
        <v>26449</v>
      </c>
      <c r="G151">
        <v>21.5975</v>
      </c>
      <c r="H151">
        <f t="shared" ref="H151:I151" si="130">AVERAGE(F132:F151)</f>
        <v>26979.65</v>
      </c>
      <c r="I151">
        <f t="shared" si="130"/>
        <v>23.132624999999997</v>
      </c>
    </row>
    <row r="152" spans="1:10" x14ac:dyDescent="0.25">
      <c r="A152" t="s">
        <v>7</v>
      </c>
      <c r="B152">
        <v>151</v>
      </c>
      <c r="C152">
        <v>172</v>
      </c>
      <c r="D152">
        <v>28</v>
      </c>
      <c r="E152">
        <v>49</v>
      </c>
      <c r="F152">
        <v>26423</v>
      </c>
      <c r="G152">
        <v>23.052499999999998</v>
      </c>
      <c r="H152">
        <f t="shared" ref="H152:I152" si="131">AVERAGE(F133:F152)</f>
        <v>26981.45</v>
      </c>
      <c r="I152">
        <f t="shared" si="131"/>
        <v>23.186249999999998</v>
      </c>
    </row>
    <row r="153" spans="1:10" x14ac:dyDescent="0.25">
      <c r="A153" t="s">
        <v>7</v>
      </c>
      <c r="B153">
        <v>126</v>
      </c>
      <c r="C153">
        <v>169</v>
      </c>
      <c r="D153">
        <v>31</v>
      </c>
      <c r="E153">
        <v>74</v>
      </c>
      <c r="F153">
        <v>26287</v>
      </c>
      <c r="G153">
        <v>22.07</v>
      </c>
      <c r="H153">
        <f t="shared" ref="H153:I153" si="132">AVERAGE(F134:F153)</f>
        <v>26964.5</v>
      </c>
      <c r="I153">
        <f t="shared" si="132"/>
        <v>23.201374999999995</v>
      </c>
    </row>
    <row r="154" spans="1:10" x14ac:dyDescent="0.25">
      <c r="A154" t="s">
        <v>7</v>
      </c>
      <c r="B154">
        <v>131</v>
      </c>
      <c r="C154">
        <v>160</v>
      </c>
      <c r="D154">
        <v>40</v>
      </c>
      <c r="E154">
        <v>69</v>
      </c>
      <c r="F154">
        <v>26613</v>
      </c>
      <c r="G154">
        <v>21.89</v>
      </c>
      <c r="H154">
        <f t="shared" ref="H154:I154" si="133">AVERAGE(F135:F154)</f>
        <v>26974.400000000001</v>
      </c>
      <c r="I154">
        <f t="shared" si="133"/>
        <v>23.155624999999997</v>
      </c>
    </row>
    <row r="155" spans="1:10" x14ac:dyDescent="0.25">
      <c r="A155" t="s">
        <v>7</v>
      </c>
      <c r="B155">
        <v>148</v>
      </c>
      <c r="C155">
        <v>167</v>
      </c>
      <c r="D155">
        <v>33</v>
      </c>
      <c r="E155">
        <v>52</v>
      </c>
      <c r="F155">
        <v>26454</v>
      </c>
      <c r="G155">
        <v>22.447500000000002</v>
      </c>
      <c r="H155">
        <f t="shared" ref="H155:I155" si="134">AVERAGE(F136:F155)</f>
        <v>26982</v>
      </c>
      <c r="I155">
        <f t="shared" si="134"/>
        <v>23.170375</v>
      </c>
    </row>
    <row r="156" spans="1:10" x14ac:dyDescent="0.25">
      <c r="A156" t="s">
        <v>7</v>
      </c>
      <c r="B156">
        <v>151</v>
      </c>
      <c r="C156">
        <v>165</v>
      </c>
      <c r="D156">
        <v>35</v>
      </c>
      <c r="E156">
        <v>49</v>
      </c>
      <c r="F156">
        <v>26468</v>
      </c>
      <c r="G156">
        <v>21.704999999999998</v>
      </c>
      <c r="H156">
        <f t="shared" ref="H156:I156" si="135">AVERAGE(F137:F156)</f>
        <v>26976.45</v>
      </c>
      <c r="I156">
        <f t="shared" si="135"/>
        <v>23.174124999999997</v>
      </c>
    </row>
    <row r="157" spans="1:10" x14ac:dyDescent="0.25">
      <c r="A157" t="s">
        <v>7</v>
      </c>
      <c r="B157">
        <v>133</v>
      </c>
      <c r="C157">
        <v>166</v>
      </c>
      <c r="D157">
        <v>34</v>
      </c>
      <c r="E157">
        <v>67</v>
      </c>
      <c r="F157">
        <v>26566</v>
      </c>
      <c r="G157">
        <v>21.954999999999998</v>
      </c>
      <c r="H157">
        <f t="shared" ref="H157:I157" si="136">AVERAGE(F138:F157)</f>
        <v>26986.6</v>
      </c>
      <c r="I157">
        <f t="shared" si="136"/>
        <v>23.163999999999994</v>
      </c>
    </row>
    <row r="158" spans="1:10" x14ac:dyDescent="0.25">
      <c r="A158" t="s">
        <v>7</v>
      </c>
      <c r="B158">
        <v>132</v>
      </c>
      <c r="C158">
        <v>174</v>
      </c>
      <c r="D158">
        <v>26</v>
      </c>
      <c r="E158">
        <v>68</v>
      </c>
      <c r="F158">
        <v>26371</v>
      </c>
      <c r="G158">
        <v>22.072500000000002</v>
      </c>
      <c r="H158">
        <f t="shared" ref="H158:I158" si="137">AVERAGE(F139:F158)</f>
        <v>26979.8</v>
      </c>
      <c r="I158">
        <f t="shared" si="137"/>
        <v>23.175499999999996</v>
      </c>
    </row>
    <row r="159" spans="1:10" x14ac:dyDescent="0.25">
      <c r="A159" t="s">
        <v>7</v>
      </c>
      <c r="B159">
        <v>156</v>
      </c>
      <c r="C159">
        <v>160</v>
      </c>
      <c r="D159">
        <v>40</v>
      </c>
      <c r="E159">
        <v>44</v>
      </c>
      <c r="F159">
        <v>26563</v>
      </c>
      <c r="G159">
        <v>21.7575</v>
      </c>
      <c r="H159">
        <f t="shared" ref="H159:I159" si="138">AVERAGE(F140:F159)</f>
        <v>26979.4</v>
      </c>
      <c r="I159">
        <f t="shared" si="138"/>
        <v>23.174499999999998</v>
      </c>
    </row>
    <row r="160" spans="1:10" x14ac:dyDescent="0.25">
      <c r="A160" t="s">
        <v>7</v>
      </c>
      <c r="B160">
        <v>150</v>
      </c>
      <c r="C160">
        <v>163</v>
      </c>
      <c r="D160">
        <v>37</v>
      </c>
      <c r="E160">
        <v>50</v>
      </c>
      <c r="F160">
        <v>26497</v>
      </c>
      <c r="G160">
        <v>21.52</v>
      </c>
      <c r="H160">
        <f t="shared" ref="H160:I160" si="139">AVERAGE(F141:F160)</f>
        <v>26985.5</v>
      </c>
      <c r="I160">
        <f t="shared" si="139"/>
        <v>23.159749999999995</v>
      </c>
      <c r="J160">
        <f>I160-I220</f>
        <v>5.1872499999999953</v>
      </c>
    </row>
    <row r="161" spans="1:9" x14ac:dyDescent="0.25">
      <c r="A161" t="s">
        <v>3</v>
      </c>
      <c r="B161">
        <v>136</v>
      </c>
      <c r="C161">
        <v>169</v>
      </c>
      <c r="D161">
        <v>31</v>
      </c>
      <c r="E161">
        <v>64</v>
      </c>
      <c r="F161">
        <v>28028</v>
      </c>
      <c r="G161">
        <v>23.15</v>
      </c>
      <c r="H161">
        <f t="shared" ref="H161:I161" si="140">AVERAGE(F142:F161)</f>
        <v>26975.85</v>
      </c>
      <c r="I161">
        <f t="shared" si="140"/>
        <v>23.052374999999994</v>
      </c>
    </row>
    <row r="162" spans="1:9" x14ac:dyDescent="0.25">
      <c r="A162" t="s">
        <v>3</v>
      </c>
      <c r="B162">
        <v>137</v>
      </c>
      <c r="C162">
        <v>162</v>
      </c>
      <c r="D162">
        <v>38</v>
      </c>
      <c r="E162">
        <v>63</v>
      </c>
      <c r="F162">
        <v>29257</v>
      </c>
      <c r="G162">
        <v>26.64</v>
      </c>
      <c r="H162">
        <f t="shared" ref="H162:I162" si="141">AVERAGE(F143:F162)</f>
        <v>26985.1</v>
      </c>
      <c r="I162">
        <f t="shared" si="141"/>
        <v>23.150749999999995</v>
      </c>
    </row>
    <row r="163" spans="1:9" x14ac:dyDescent="0.25">
      <c r="A163" t="s">
        <v>3</v>
      </c>
      <c r="B163">
        <v>149</v>
      </c>
      <c r="C163">
        <v>166</v>
      </c>
      <c r="D163">
        <v>34</v>
      </c>
      <c r="E163">
        <v>51</v>
      </c>
      <c r="F163">
        <v>29281</v>
      </c>
      <c r="G163">
        <v>26.9925</v>
      </c>
      <c r="H163">
        <f t="shared" ref="H163:I163" si="142">AVERAGE(F144:F163)</f>
        <v>27037.15</v>
      </c>
      <c r="I163">
        <f t="shared" si="142"/>
        <v>23.292874999999995</v>
      </c>
    </row>
    <row r="164" spans="1:9" x14ac:dyDescent="0.25">
      <c r="A164" t="s">
        <v>3</v>
      </c>
      <c r="B164">
        <v>145</v>
      </c>
      <c r="C164">
        <v>155</v>
      </c>
      <c r="D164">
        <v>45</v>
      </c>
      <c r="E164">
        <v>55</v>
      </c>
      <c r="F164">
        <v>28951</v>
      </c>
      <c r="G164">
        <v>21.977499999999999</v>
      </c>
      <c r="H164">
        <f t="shared" ref="H164:I164" si="143">AVERAGE(F145:F164)</f>
        <v>27079.3</v>
      </c>
      <c r="I164">
        <f t="shared" si="143"/>
        <v>22.644249999999996</v>
      </c>
    </row>
    <row r="165" spans="1:9" x14ac:dyDescent="0.25">
      <c r="A165" t="s">
        <v>3</v>
      </c>
      <c r="B165">
        <v>141</v>
      </c>
      <c r="C165">
        <v>156</v>
      </c>
      <c r="D165">
        <v>44</v>
      </c>
      <c r="E165">
        <v>59</v>
      </c>
      <c r="F165">
        <v>26914</v>
      </c>
      <c r="G165">
        <v>23.645</v>
      </c>
      <c r="H165">
        <f t="shared" ref="H165:I165" si="144">AVERAGE(F146:F165)</f>
        <v>27078.3</v>
      </c>
      <c r="I165">
        <f t="shared" si="144"/>
        <v>22.734749999999995</v>
      </c>
    </row>
    <row r="166" spans="1:9" x14ac:dyDescent="0.25">
      <c r="A166" t="s">
        <v>3</v>
      </c>
      <c r="B166">
        <v>149</v>
      </c>
      <c r="C166">
        <v>174</v>
      </c>
      <c r="D166">
        <v>26</v>
      </c>
      <c r="E166">
        <v>51</v>
      </c>
      <c r="F166">
        <v>27051</v>
      </c>
      <c r="G166">
        <v>21.925000000000001</v>
      </c>
      <c r="H166">
        <f t="shared" ref="H166:I166" si="145">AVERAGE(F147:F166)</f>
        <v>27078.45</v>
      </c>
      <c r="I166">
        <f t="shared" si="145"/>
        <v>22.718124999999993</v>
      </c>
    </row>
    <row r="167" spans="1:9" x14ac:dyDescent="0.25">
      <c r="A167" t="s">
        <v>3</v>
      </c>
      <c r="B167">
        <v>133</v>
      </c>
      <c r="C167">
        <v>166</v>
      </c>
      <c r="D167">
        <v>34</v>
      </c>
      <c r="E167">
        <v>67</v>
      </c>
      <c r="F167">
        <v>27148</v>
      </c>
      <c r="G167">
        <v>22.635000000000002</v>
      </c>
      <c r="H167">
        <f t="shared" ref="H167:I167" si="146">AVERAGE(F148:F167)</f>
        <v>27087.75</v>
      </c>
      <c r="I167">
        <f t="shared" si="146"/>
        <v>22.717624999999995</v>
      </c>
    </row>
    <row r="168" spans="1:9" x14ac:dyDescent="0.25">
      <c r="A168" t="s">
        <v>3</v>
      </c>
      <c r="B168">
        <v>142</v>
      </c>
      <c r="C168">
        <v>151</v>
      </c>
      <c r="D168">
        <v>49</v>
      </c>
      <c r="E168">
        <v>58</v>
      </c>
      <c r="F168">
        <v>26891</v>
      </c>
      <c r="G168">
        <v>22.2225</v>
      </c>
      <c r="H168">
        <f t="shared" ref="H168:I168" si="147">AVERAGE(F149:F168)</f>
        <v>27085.5</v>
      </c>
      <c r="I168">
        <f t="shared" si="147"/>
        <v>22.734124999999995</v>
      </c>
    </row>
    <row r="169" spans="1:9" x14ac:dyDescent="0.25">
      <c r="A169" t="s">
        <v>3</v>
      </c>
      <c r="B169">
        <v>132</v>
      </c>
      <c r="C169">
        <v>153</v>
      </c>
      <c r="D169">
        <v>47</v>
      </c>
      <c r="E169">
        <v>68</v>
      </c>
      <c r="F169">
        <v>27020</v>
      </c>
      <c r="G169">
        <v>21.9175</v>
      </c>
      <c r="H169">
        <f t="shared" ref="H169:I169" si="148">AVERAGE(F150:F169)</f>
        <v>27087</v>
      </c>
      <c r="I169">
        <f t="shared" si="148"/>
        <v>22.706750000000003</v>
      </c>
    </row>
    <row r="170" spans="1:9" x14ac:dyDescent="0.25">
      <c r="A170" t="s">
        <v>3</v>
      </c>
      <c r="B170">
        <v>139</v>
      </c>
      <c r="C170">
        <v>159</v>
      </c>
      <c r="D170">
        <v>41</v>
      </c>
      <c r="E170">
        <v>61</v>
      </c>
      <c r="F170">
        <v>27061</v>
      </c>
      <c r="G170">
        <v>22.524999999999999</v>
      </c>
      <c r="H170">
        <f t="shared" ref="H170:I170" si="149">AVERAGE(F151:F170)</f>
        <v>27114.65</v>
      </c>
      <c r="I170">
        <f t="shared" si="149"/>
        <v>22.684874999999998</v>
      </c>
    </row>
    <row r="171" spans="1:9" x14ac:dyDescent="0.25">
      <c r="A171" t="s">
        <v>3</v>
      </c>
      <c r="B171">
        <v>151</v>
      </c>
      <c r="C171">
        <v>167</v>
      </c>
      <c r="D171">
        <v>33</v>
      </c>
      <c r="E171">
        <v>49</v>
      </c>
      <c r="F171">
        <v>26425</v>
      </c>
      <c r="G171">
        <v>21.795000000000002</v>
      </c>
      <c r="H171">
        <f t="shared" ref="H171:I171" si="150">AVERAGE(F152:F171)</f>
        <v>27113.45</v>
      </c>
      <c r="I171">
        <f t="shared" si="150"/>
        <v>22.694750000000003</v>
      </c>
    </row>
    <row r="172" spans="1:9" x14ac:dyDescent="0.25">
      <c r="A172" t="s">
        <v>3</v>
      </c>
      <c r="B172">
        <v>151</v>
      </c>
      <c r="C172">
        <v>171</v>
      </c>
      <c r="D172">
        <v>29</v>
      </c>
      <c r="E172">
        <v>49</v>
      </c>
      <c r="F172">
        <v>26570</v>
      </c>
      <c r="G172">
        <v>21.48</v>
      </c>
      <c r="H172">
        <f t="shared" ref="H172:I172" si="151">AVERAGE(F153:F172)</f>
        <v>27120.799999999999</v>
      </c>
      <c r="I172">
        <f t="shared" si="151"/>
        <v>22.616125000000004</v>
      </c>
    </row>
    <row r="173" spans="1:9" x14ac:dyDescent="0.25">
      <c r="A173" t="s">
        <v>3</v>
      </c>
      <c r="B173">
        <v>126</v>
      </c>
      <c r="C173">
        <v>169</v>
      </c>
      <c r="D173">
        <v>31</v>
      </c>
      <c r="E173">
        <v>74</v>
      </c>
      <c r="F173">
        <v>26455</v>
      </c>
      <c r="G173">
        <v>22.762499999999999</v>
      </c>
      <c r="H173">
        <f t="shared" ref="H173:I173" si="152">AVERAGE(F154:F173)</f>
        <v>27129.200000000001</v>
      </c>
      <c r="I173">
        <f t="shared" si="152"/>
        <v>22.650750000000006</v>
      </c>
    </row>
    <row r="174" spans="1:9" x14ac:dyDescent="0.25">
      <c r="A174" t="s">
        <v>3</v>
      </c>
      <c r="B174">
        <v>131</v>
      </c>
      <c r="C174">
        <v>160</v>
      </c>
      <c r="D174">
        <v>40</v>
      </c>
      <c r="E174">
        <v>69</v>
      </c>
      <c r="F174">
        <v>26430</v>
      </c>
      <c r="G174">
        <v>21.83</v>
      </c>
      <c r="H174">
        <f t="shared" ref="H174:I174" si="153">AVERAGE(F155:F174)</f>
        <v>27120.05</v>
      </c>
      <c r="I174">
        <f t="shared" si="153"/>
        <v>22.647750000000002</v>
      </c>
    </row>
    <row r="175" spans="1:9" x14ac:dyDescent="0.25">
      <c r="A175" t="s">
        <v>3</v>
      </c>
      <c r="B175">
        <v>148</v>
      </c>
      <c r="C175">
        <v>167</v>
      </c>
      <c r="D175">
        <v>33</v>
      </c>
      <c r="E175">
        <v>52</v>
      </c>
      <c r="F175">
        <v>26529</v>
      </c>
      <c r="G175">
        <v>21.355</v>
      </c>
      <c r="H175">
        <f t="shared" ref="H175:I175" si="154">AVERAGE(F156:F175)</f>
        <v>27123.8</v>
      </c>
      <c r="I175">
        <f t="shared" si="154"/>
        <v>22.593125000000004</v>
      </c>
    </row>
    <row r="176" spans="1:9" x14ac:dyDescent="0.25">
      <c r="A176" t="s">
        <v>3</v>
      </c>
      <c r="B176">
        <v>150</v>
      </c>
      <c r="C176">
        <v>164</v>
      </c>
      <c r="D176">
        <v>36</v>
      </c>
      <c r="E176">
        <v>50</v>
      </c>
      <c r="F176">
        <v>26407</v>
      </c>
      <c r="G176">
        <v>22.43</v>
      </c>
      <c r="H176">
        <f t="shared" ref="H176:I176" si="155">AVERAGE(F157:F176)</f>
        <v>27120.75</v>
      </c>
      <c r="I176">
        <f t="shared" si="155"/>
        <v>22.629375000000003</v>
      </c>
    </row>
    <row r="177" spans="1:10" x14ac:dyDescent="0.25">
      <c r="A177" t="s">
        <v>3</v>
      </c>
      <c r="B177">
        <v>133</v>
      </c>
      <c r="C177">
        <v>166</v>
      </c>
      <c r="D177">
        <v>34</v>
      </c>
      <c r="E177">
        <v>67</v>
      </c>
      <c r="F177">
        <v>26453</v>
      </c>
      <c r="G177">
        <v>22.0275</v>
      </c>
      <c r="H177">
        <f t="shared" ref="H177:I177" si="156">AVERAGE(F158:F177)</f>
        <v>27115.1</v>
      </c>
      <c r="I177">
        <f t="shared" si="156"/>
        <v>22.632999999999999</v>
      </c>
    </row>
    <row r="178" spans="1:10" x14ac:dyDescent="0.25">
      <c r="A178" t="s">
        <v>3</v>
      </c>
      <c r="B178">
        <v>132</v>
      </c>
      <c r="C178">
        <v>173</v>
      </c>
      <c r="D178">
        <v>27</v>
      </c>
      <c r="E178">
        <v>68</v>
      </c>
      <c r="F178">
        <v>26477</v>
      </c>
      <c r="G178">
        <v>21.8</v>
      </c>
      <c r="H178">
        <f t="shared" ref="H178:I178" si="157">AVERAGE(F159:F178)</f>
        <v>27120.400000000001</v>
      </c>
      <c r="I178">
        <f t="shared" si="157"/>
        <v>22.619374999999998</v>
      </c>
    </row>
    <row r="179" spans="1:10" x14ac:dyDescent="0.25">
      <c r="A179" t="s">
        <v>3</v>
      </c>
      <c r="B179">
        <v>155</v>
      </c>
      <c r="C179">
        <v>162</v>
      </c>
      <c r="D179">
        <v>38</v>
      </c>
      <c r="E179">
        <v>45</v>
      </c>
      <c r="F179">
        <v>26321</v>
      </c>
      <c r="G179">
        <v>21.892499999999998</v>
      </c>
      <c r="H179">
        <f t="shared" ref="H179:I179" si="158">AVERAGE(F160:F179)</f>
        <v>27108.3</v>
      </c>
      <c r="I179">
        <f t="shared" si="158"/>
        <v>22.626124999999998</v>
      </c>
    </row>
    <row r="180" spans="1:10" x14ac:dyDescent="0.25">
      <c r="A180" t="s">
        <v>3</v>
      </c>
      <c r="B180">
        <v>147</v>
      </c>
      <c r="C180">
        <v>163</v>
      </c>
      <c r="D180">
        <v>37</v>
      </c>
      <c r="E180">
        <v>53</v>
      </c>
      <c r="F180">
        <v>26582</v>
      </c>
      <c r="G180">
        <v>21.8475</v>
      </c>
      <c r="H180">
        <f t="shared" ref="H180:I180" si="159">AVERAGE(F161:F180)</f>
        <v>27112.55</v>
      </c>
      <c r="I180">
        <f t="shared" si="159"/>
        <v>22.642499999999998</v>
      </c>
      <c r="J180">
        <f>I180-I240</f>
        <v>4.9944999999999951</v>
      </c>
    </row>
    <row r="181" spans="1:10" x14ac:dyDescent="0.25">
      <c r="A181" t="s">
        <v>10</v>
      </c>
      <c r="B181">
        <v>136</v>
      </c>
      <c r="C181">
        <v>169</v>
      </c>
      <c r="D181">
        <v>31</v>
      </c>
      <c r="E181">
        <v>64</v>
      </c>
      <c r="F181">
        <v>27868</v>
      </c>
      <c r="G181">
        <v>17.237500000000001</v>
      </c>
      <c r="H181">
        <f t="shared" ref="H181:I181" si="160">AVERAGE(F162:F181)</f>
        <v>27104.55</v>
      </c>
      <c r="I181">
        <f t="shared" si="160"/>
        <v>22.346875000000001</v>
      </c>
    </row>
    <row r="182" spans="1:10" x14ac:dyDescent="0.25">
      <c r="A182" t="s">
        <v>10</v>
      </c>
      <c r="B182">
        <v>140</v>
      </c>
      <c r="C182">
        <v>163</v>
      </c>
      <c r="D182">
        <v>37</v>
      </c>
      <c r="E182">
        <v>60</v>
      </c>
      <c r="F182">
        <v>29771</v>
      </c>
      <c r="G182">
        <v>17.352499999999999</v>
      </c>
      <c r="H182">
        <f t="shared" ref="H182:I182" si="161">AVERAGE(F163:F182)</f>
        <v>27130.25</v>
      </c>
      <c r="I182">
        <f t="shared" si="161"/>
        <v>21.8825</v>
      </c>
    </row>
    <row r="183" spans="1:10" x14ac:dyDescent="0.25">
      <c r="A183" t="s">
        <v>10</v>
      </c>
      <c r="B183">
        <v>149</v>
      </c>
      <c r="C183">
        <v>167</v>
      </c>
      <c r="D183">
        <v>33</v>
      </c>
      <c r="E183">
        <v>51</v>
      </c>
      <c r="F183">
        <v>28218</v>
      </c>
      <c r="G183">
        <v>17.34</v>
      </c>
      <c r="H183">
        <f t="shared" ref="H183:I183" si="162">AVERAGE(F164:F183)</f>
        <v>27077.1</v>
      </c>
      <c r="I183">
        <f t="shared" si="162"/>
        <v>21.399875000000002</v>
      </c>
    </row>
    <row r="184" spans="1:10" x14ac:dyDescent="0.25">
      <c r="A184" t="s">
        <v>10</v>
      </c>
      <c r="B184">
        <v>145</v>
      </c>
      <c r="C184">
        <v>158</v>
      </c>
      <c r="D184">
        <v>42</v>
      </c>
      <c r="E184">
        <v>55</v>
      </c>
      <c r="F184">
        <v>28257</v>
      </c>
      <c r="G184">
        <v>19.0075</v>
      </c>
      <c r="H184">
        <f t="shared" ref="H184:I184" si="163">AVERAGE(F165:F184)</f>
        <v>27042.400000000001</v>
      </c>
      <c r="I184">
        <f t="shared" si="163"/>
        <v>21.251374999999999</v>
      </c>
    </row>
    <row r="185" spans="1:10" x14ac:dyDescent="0.25">
      <c r="A185" t="s">
        <v>10</v>
      </c>
      <c r="B185">
        <v>142</v>
      </c>
      <c r="C185">
        <v>158</v>
      </c>
      <c r="D185">
        <v>42</v>
      </c>
      <c r="E185">
        <v>58</v>
      </c>
      <c r="F185">
        <v>26950</v>
      </c>
      <c r="G185">
        <v>17.434999999999999</v>
      </c>
      <c r="H185">
        <f t="shared" ref="H185:I185" si="164">AVERAGE(F166:F185)</f>
        <v>27044.2</v>
      </c>
      <c r="I185">
        <f t="shared" si="164"/>
        <v>20.940874999999998</v>
      </c>
    </row>
    <row r="186" spans="1:10" x14ac:dyDescent="0.25">
      <c r="A186" t="s">
        <v>10</v>
      </c>
      <c r="B186">
        <v>148</v>
      </c>
      <c r="C186">
        <v>175</v>
      </c>
      <c r="D186">
        <v>25</v>
      </c>
      <c r="E186">
        <v>52</v>
      </c>
      <c r="F186">
        <v>26749</v>
      </c>
      <c r="G186">
        <v>17.9025</v>
      </c>
      <c r="H186">
        <f t="shared" ref="H186:I186" si="165">AVERAGE(F167:F186)</f>
        <v>27029.1</v>
      </c>
      <c r="I186">
        <f t="shared" si="165"/>
        <v>20.739750000000001</v>
      </c>
    </row>
    <row r="187" spans="1:10" x14ac:dyDescent="0.25">
      <c r="A187" t="s">
        <v>10</v>
      </c>
      <c r="B187">
        <v>133</v>
      </c>
      <c r="C187">
        <v>163</v>
      </c>
      <c r="D187">
        <v>37</v>
      </c>
      <c r="E187">
        <v>67</v>
      </c>
      <c r="F187">
        <v>26960</v>
      </c>
      <c r="G187">
        <v>17.305</v>
      </c>
      <c r="H187">
        <f t="shared" ref="H187:I187" si="166">AVERAGE(F168:F187)</f>
        <v>27019.7</v>
      </c>
      <c r="I187">
        <f t="shared" si="166"/>
        <v>20.47325</v>
      </c>
    </row>
    <row r="188" spans="1:10" x14ac:dyDescent="0.25">
      <c r="A188" t="s">
        <v>10</v>
      </c>
      <c r="B188">
        <v>147</v>
      </c>
      <c r="C188">
        <v>154</v>
      </c>
      <c r="D188">
        <v>46</v>
      </c>
      <c r="E188">
        <v>53</v>
      </c>
      <c r="F188">
        <v>27113</v>
      </c>
      <c r="G188">
        <v>17.37</v>
      </c>
      <c r="H188">
        <f t="shared" ref="H188:I188" si="167">AVERAGE(F169:F188)</f>
        <v>27030.799999999999</v>
      </c>
      <c r="I188">
        <f t="shared" si="167"/>
        <v>20.230625</v>
      </c>
    </row>
    <row r="189" spans="1:10" x14ac:dyDescent="0.25">
      <c r="A189" t="s">
        <v>10</v>
      </c>
      <c r="B189">
        <v>132</v>
      </c>
      <c r="C189">
        <v>154</v>
      </c>
      <c r="D189">
        <v>46</v>
      </c>
      <c r="E189">
        <v>68</v>
      </c>
      <c r="F189">
        <v>26947</v>
      </c>
      <c r="G189">
        <v>17.225000000000001</v>
      </c>
      <c r="H189">
        <f t="shared" ref="H189:I189" si="168">AVERAGE(F170:F189)</f>
        <v>27027.15</v>
      </c>
      <c r="I189">
        <f t="shared" si="168"/>
        <v>19.996000000000002</v>
      </c>
    </row>
    <row r="190" spans="1:10" x14ac:dyDescent="0.25">
      <c r="A190" t="s">
        <v>10</v>
      </c>
      <c r="B190">
        <v>142</v>
      </c>
      <c r="C190">
        <v>154</v>
      </c>
      <c r="D190">
        <v>46</v>
      </c>
      <c r="E190">
        <v>58</v>
      </c>
      <c r="F190">
        <v>27379</v>
      </c>
      <c r="G190">
        <v>17.48</v>
      </c>
      <c r="H190">
        <f t="shared" ref="H190:I190" si="169">AVERAGE(F171:F190)</f>
        <v>27043.05</v>
      </c>
      <c r="I190">
        <f t="shared" si="169"/>
        <v>19.743749999999999</v>
      </c>
    </row>
    <row r="191" spans="1:10" x14ac:dyDescent="0.25">
      <c r="A191" t="s">
        <v>10</v>
      </c>
      <c r="B191">
        <v>151</v>
      </c>
      <c r="C191">
        <v>170</v>
      </c>
      <c r="D191">
        <v>30</v>
      </c>
      <c r="E191">
        <v>49</v>
      </c>
      <c r="F191">
        <v>26434</v>
      </c>
      <c r="G191">
        <v>17.0275</v>
      </c>
      <c r="H191">
        <f t="shared" ref="H191:I191" si="170">AVERAGE(F172:F191)</f>
        <v>27043.5</v>
      </c>
      <c r="I191">
        <f t="shared" si="170"/>
        <v>19.505375000000001</v>
      </c>
    </row>
    <row r="192" spans="1:10" x14ac:dyDescent="0.25">
      <c r="A192" t="s">
        <v>10</v>
      </c>
      <c r="B192">
        <v>151</v>
      </c>
      <c r="C192">
        <v>171</v>
      </c>
      <c r="D192">
        <v>29</v>
      </c>
      <c r="E192">
        <v>49</v>
      </c>
      <c r="F192">
        <v>26387</v>
      </c>
      <c r="G192">
        <v>17.125</v>
      </c>
      <c r="H192">
        <f t="shared" ref="H192:I192" si="171">AVERAGE(F173:F192)</f>
        <v>27034.35</v>
      </c>
      <c r="I192">
        <f t="shared" si="171"/>
        <v>19.287624999999998</v>
      </c>
    </row>
    <row r="193" spans="1:10" x14ac:dyDescent="0.25">
      <c r="A193" t="s">
        <v>10</v>
      </c>
      <c r="B193">
        <v>127</v>
      </c>
      <c r="C193">
        <v>161</v>
      </c>
      <c r="D193">
        <v>39</v>
      </c>
      <c r="E193">
        <v>73</v>
      </c>
      <c r="F193">
        <v>26626</v>
      </c>
      <c r="G193">
        <v>16.977499999999999</v>
      </c>
      <c r="H193">
        <f t="shared" ref="H193:I193" si="172">AVERAGE(F174:F193)</f>
        <v>27042.9</v>
      </c>
      <c r="I193">
        <f t="shared" si="172"/>
        <v>18.998375000000003</v>
      </c>
    </row>
    <row r="194" spans="1:10" x14ac:dyDescent="0.25">
      <c r="A194" t="s">
        <v>10</v>
      </c>
      <c r="B194">
        <v>131</v>
      </c>
      <c r="C194">
        <v>161</v>
      </c>
      <c r="D194">
        <v>39</v>
      </c>
      <c r="E194">
        <v>69</v>
      </c>
      <c r="F194">
        <v>26415</v>
      </c>
      <c r="G194">
        <v>17.9175</v>
      </c>
      <c r="H194">
        <f t="shared" ref="H194:I194" si="173">AVERAGE(F175:F194)</f>
        <v>27042.15</v>
      </c>
      <c r="I194">
        <f t="shared" si="173"/>
        <v>18.802750000000003</v>
      </c>
    </row>
    <row r="195" spans="1:10" x14ac:dyDescent="0.25">
      <c r="A195" t="s">
        <v>10</v>
      </c>
      <c r="B195">
        <v>147</v>
      </c>
      <c r="C195">
        <v>167</v>
      </c>
      <c r="D195">
        <v>33</v>
      </c>
      <c r="E195">
        <v>53</v>
      </c>
      <c r="F195">
        <v>26302</v>
      </c>
      <c r="G195">
        <v>17.252500000000001</v>
      </c>
      <c r="H195">
        <f t="shared" ref="H195:I195" si="174">AVERAGE(F176:F195)</f>
        <v>27030.799999999999</v>
      </c>
      <c r="I195">
        <f t="shared" si="174"/>
        <v>18.597625000000001</v>
      </c>
    </row>
    <row r="196" spans="1:10" x14ac:dyDescent="0.25">
      <c r="A196" t="s">
        <v>10</v>
      </c>
      <c r="B196">
        <v>148</v>
      </c>
      <c r="C196">
        <v>164</v>
      </c>
      <c r="D196">
        <v>36</v>
      </c>
      <c r="E196">
        <v>52</v>
      </c>
      <c r="F196">
        <v>26579</v>
      </c>
      <c r="G196">
        <v>16.815000000000001</v>
      </c>
      <c r="H196">
        <f t="shared" ref="H196:I196" si="175">AVERAGE(F177:F196)</f>
        <v>27039.4</v>
      </c>
      <c r="I196">
        <f t="shared" si="175"/>
        <v>18.316875000000003</v>
      </c>
    </row>
    <row r="197" spans="1:10" x14ac:dyDescent="0.25">
      <c r="A197" t="s">
        <v>10</v>
      </c>
      <c r="B197">
        <v>133</v>
      </c>
      <c r="C197">
        <v>170</v>
      </c>
      <c r="D197">
        <v>30</v>
      </c>
      <c r="E197">
        <v>67</v>
      </c>
      <c r="F197">
        <v>26363</v>
      </c>
      <c r="G197">
        <v>17.155000000000001</v>
      </c>
      <c r="H197">
        <f t="shared" ref="H197:I197" si="176">AVERAGE(F178:F197)</f>
        <v>27034.9</v>
      </c>
      <c r="I197">
        <f t="shared" si="176"/>
        <v>18.073250000000002</v>
      </c>
    </row>
    <row r="198" spans="1:10" x14ac:dyDescent="0.25">
      <c r="A198" t="s">
        <v>10</v>
      </c>
      <c r="B198">
        <v>133</v>
      </c>
      <c r="C198">
        <v>175</v>
      </c>
      <c r="D198">
        <v>25</v>
      </c>
      <c r="E198">
        <v>67</v>
      </c>
      <c r="F198">
        <v>26507</v>
      </c>
      <c r="G198">
        <v>17</v>
      </c>
      <c r="H198">
        <f t="shared" ref="H198:I198" si="177">AVERAGE(F179:F198)</f>
        <v>27036.400000000001</v>
      </c>
      <c r="I198">
        <f t="shared" si="177"/>
        <v>17.83325</v>
      </c>
    </row>
    <row r="199" spans="1:10" x14ac:dyDescent="0.25">
      <c r="A199" t="s">
        <v>10</v>
      </c>
      <c r="B199">
        <v>158</v>
      </c>
      <c r="C199">
        <v>162</v>
      </c>
      <c r="D199">
        <v>38</v>
      </c>
      <c r="E199">
        <v>42</v>
      </c>
      <c r="F199">
        <v>26571</v>
      </c>
      <c r="G199">
        <v>16.932500000000001</v>
      </c>
      <c r="H199">
        <f t="shared" ref="H199:I199" si="178">AVERAGE(F180:F199)</f>
        <v>27048.9</v>
      </c>
      <c r="I199">
        <f t="shared" si="178"/>
        <v>17.585250000000002</v>
      </c>
    </row>
    <row r="200" spans="1:10" x14ac:dyDescent="0.25">
      <c r="A200" t="s">
        <v>10</v>
      </c>
      <c r="B200">
        <v>151</v>
      </c>
      <c r="C200">
        <v>160</v>
      </c>
      <c r="D200">
        <v>40</v>
      </c>
      <c r="E200">
        <v>49</v>
      </c>
      <c r="F200">
        <v>26375</v>
      </c>
      <c r="G200">
        <v>16.8</v>
      </c>
      <c r="H200">
        <f t="shared" ref="H200:I200" si="179">AVERAGE(F181:F200)</f>
        <v>27038.55</v>
      </c>
      <c r="I200">
        <f t="shared" si="179"/>
        <v>17.332874999999998</v>
      </c>
      <c r="J200">
        <f>I200-I260</f>
        <v>7.4367499999999982</v>
      </c>
    </row>
    <row r="201" spans="1:10" x14ac:dyDescent="0.25">
      <c r="A201" t="s">
        <v>6</v>
      </c>
      <c r="B201">
        <v>136</v>
      </c>
      <c r="C201">
        <v>169</v>
      </c>
      <c r="D201">
        <v>31</v>
      </c>
      <c r="E201">
        <v>64</v>
      </c>
      <c r="F201">
        <v>28221</v>
      </c>
      <c r="G201">
        <v>19.79</v>
      </c>
      <c r="H201">
        <f t="shared" ref="H201:I201" si="180">AVERAGE(F182:F201)</f>
        <v>27056.2</v>
      </c>
      <c r="I201">
        <f t="shared" si="180"/>
        <v>17.460500000000003</v>
      </c>
    </row>
    <row r="202" spans="1:10" x14ac:dyDescent="0.25">
      <c r="A202" t="s">
        <v>6</v>
      </c>
      <c r="B202">
        <v>138</v>
      </c>
      <c r="C202">
        <v>162</v>
      </c>
      <c r="D202">
        <v>38</v>
      </c>
      <c r="E202">
        <v>62</v>
      </c>
      <c r="F202">
        <v>29072</v>
      </c>
      <c r="G202">
        <v>19.217500000000001</v>
      </c>
      <c r="H202">
        <f t="shared" ref="H202:I202" si="181">AVERAGE(F183:F202)</f>
        <v>27021.25</v>
      </c>
      <c r="I202">
        <f t="shared" si="181"/>
        <v>17.553750000000001</v>
      </c>
    </row>
    <row r="203" spans="1:10" x14ac:dyDescent="0.25">
      <c r="A203" t="s">
        <v>6</v>
      </c>
      <c r="B203">
        <v>149</v>
      </c>
      <c r="C203">
        <v>166</v>
      </c>
      <c r="D203">
        <v>34</v>
      </c>
      <c r="E203">
        <v>51</v>
      </c>
      <c r="F203">
        <v>28240</v>
      </c>
      <c r="G203">
        <v>18.4725</v>
      </c>
      <c r="H203">
        <f t="shared" ref="H203:I203" si="182">AVERAGE(F184:F203)</f>
        <v>27022.35</v>
      </c>
      <c r="I203">
        <f t="shared" si="182"/>
        <v>17.610375000000001</v>
      </c>
    </row>
    <row r="204" spans="1:10" x14ac:dyDescent="0.25">
      <c r="A204" t="s">
        <v>6</v>
      </c>
      <c r="B204">
        <v>145</v>
      </c>
      <c r="C204">
        <v>157</v>
      </c>
      <c r="D204">
        <v>43</v>
      </c>
      <c r="E204">
        <v>55</v>
      </c>
      <c r="F204">
        <v>28108</v>
      </c>
      <c r="G204">
        <v>26.945</v>
      </c>
      <c r="H204">
        <f t="shared" ref="H204:I204" si="183">AVERAGE(F185:F204)</f>
        <v>27014.9</v>
      </c>
      <c r="I204">
        <f t="shared" si="183"/>
        <v>18.007249999999999</v>
      </c>
    </row>
    <row r="205" spans="1:10" x14ac:dyDescent="0.25">
      <c r="A205" t="s">
        <v>6</v>
      </c>
      <c r="B205">
        <v>142</v>
      </c>
      <c r="C205">
        <v>156</v>
      </c>
      <c r="D205">
        <v>44</v>
      </c>
      <c r="E205">
        <v>58</v>
      </c>
      <c r="F205">
        <v>26934</v>
      </c>
      <c r="G205">
        <v>16.962499999999999</v>
      </c>
      <c r="H205">
        <f t="shared" ref="H205:I205" si="184">AVERAGE(F186:F205)</f>
        <v>27014.1</v>
      </c>
      <c r="I205">
        <f t="shared" si="184"/>
        <v>17.983625</v>
      </c>
    </row>
    <row r="206" spans="1:10" x14ac:dyDescent="0.25">
      <c r="A206" t="s">
        <v>6</v>
      </c>
      <c r="B206">
        <v>148</v>
      </c>
      <c r="C206">
        <v>175</v>
      </c>
      <c r="D206">
        <v>25</v>
      </c>
      <c r="E206">
        <v>52</v>
      </c>
      <c r="F206">
        <v>27048</v>
      </c>
      <c r="G206">
        <v>17.3475</v>
      </c>
      <c r="H206">
        <f t="shared" ref="H206:I206" si="185">AVERAGE(F187:F206)</f>
        <v>27029.05</v>
      </c>
      <c r="I206">
        <f t="shared" si="185"/>
        <v>17.955874999999999</v>
      </c>
    </row>
    <row r="207" spans="1:10" x14ac:dyDescent="0.25">
      <c r="A207" t="s">
        <v>6</v>
      </c>
      <c r="B207">
        <v>133</v>
      </c>
      <c r="C207">
        <v>163</v>
      </c>
      <c r="D207">
        <v>37</v>
      </c>
      <c r="E207">
        <v>67</v>
      </c>
      <c r="F207">
        <v>26962</v>
      </c>
      <c r="G207">
        <v>17.585000000000001</v>
      </c>
      <c r="H207">
        <f t="shared" ref="H207:I207" si="186">AVERAGE(F188:F207)</f>
        <v>27029.15</v>
      </c>
      <c r="I207">
        <f t="shared" si="186"/>
        <v>17.969875000000002</v>
      </c>
    </row>
    <row r="208" spans="1:10" x14ac:dyDescent="0.25">
      <c r="A208" t="s">
        <v>6</v>
      </c>
      <c r="B208">
        <v>144</v>
      </c>
      <c r="C208">
        <v>152</v>
      </c>
      <c r="D208">
        <v>48</v>
      </c>
      <c r="E208">
        <v>56</v>
      </c>
      <c r="F208">
        <v>26936</v>
      </c>
      <c r="G208">
        <v>16.995000000000001</v>
      </c>
      <c r="H208">
        <f t="shared" ref="H208:I208" si="187">AVERAGE(F189:F208)</f>
        <v>27020.3</v>
      </c>
      <c r="I208">
        <f t="shared" si="187"/>
        <v>17.951125000000001</v>
      </c>
    </row>
    <row r="209" spans="1:10" x14ac:dyDescent="0.25">
      <c r="A209" t="s">
        <v>6</v>
      </c>
      <c r="B209">
        <v>132</v>
      </c>
      <c r="C209">
        <v>154</v>
      </c>
      <c r="D209">
        <v>46</v>
      </c>
      <c r="E209">
        <v>68</v>
      </c>
      <c r="F209">
        <v>26990</v>
      </c>
      <c r="G209">
        <v>17.532499999999999</v>
      </c>
      <c r="H209">
        <f t="shared" ref="H209:I209" si="188">AVERAGE(F190:F209)</f>
        <v>27022.45</v>
      </c>
      <c r="I209">
        <f t="shared" si="188"/>
        <v>17.966500000000003</v>
      </c>
    </row>
    <row r="210" spans="1:10" x14ac:dyDescent="0.25">
      <c r="A210" t="s">
        <v>6</v>
      </c>
      <c r="B210">
        <v>141</v>
      </c>
      <c r="C210">
        <v>155</v>
      </c>
      <c r="D210">
        <v>45</v>
      </c>
      <c r="E210">
        <v>59</v>
      </c>
      <c r="F210">
        <v>26508</v>
      </c>
      <c r="G210">
        <v>17.7</v>
      </c>
      <c r="H210">
        <f t="shared" ref="H210:I210" si="189">AVERAGE(F191:F210)</f>
        <v>26978.9</v>
      </c>
      <c r="I210">
        <f t="shared" si="189"/>
        <v>17.977499999999999</v>
      </c>
    </row>
    <row r="211" spans="1:10" x14ac:dyDescent="0.25">
      <c r="A211" t="s">
        <v>6</v>
      </c>
      <c r="B211">
        <v>151</v>
      </c>
      <c r="C211">
        <v>168</v>
      </c>
      <c r="D211">
        <v>32</v>
      </c>
      <c r="E211">
        <v>49</v>
      </c>
      <c r="F211">
        <v>26449</v>
      </c>
      <c r="G211">
        <v>16.807500000000001</v>
      </c>
      <c r="H211">
        <f t="shared" ref="H211:I211" si="190">AVERAGE(F192:F211)</f>
        <v>26979.65</v>
      </c>
      <c r="I211">
        <f t="shared" si="190"/>
        <v>17.9665</v>
      </c>
    </row>
    <row r="212" spans="1:10" x14ac:dyDescent="0.25">
      <c r="A212" t="s">
        <v>6</v>
      </c>
      <c r="B212">
        <v>151</v>
      </c>
      <c r="C212">
        <v>172</v>
      </c>
      <c r="D212">
        <v>28</v>
      </c>
      <c r="E212">
        <v>49</v>
      </c>
      <c r="F212">
        <v>26423</v>
      </c>
      <c r="G212">
        <v>17.897500000000001</v>
      </c>
      <c r="H212">
        <f t="shared" ref="H212:I212" si="191">AVERAGE(F193:F212)</f>
        <v>26981.45</v>
      </c>
      <c r="I212">
        <f t="shared" si="191"/>
        <v>18.005125</v>
      </c>
    </row>
    <row r="213" spans="1:10" x14ac:dyDescent="0.25">
      <c r="A213" t="s">
        <v>6</v>
      </c>
      <c r="B213">
        <v>125</v>
      </c>
      <c r="C213">
        <v>169</v>
      </c>
      <c r="D213">
        <v>31</v>
      </c>
      <c r="E213">
        <v>75</v>
      </c>
      <c r="F213">
        <v>26287</v>
      </c>
      <c r="G213">
        <v>17.23</v>
      </c>
      <c r="H213">
        <f t="shared" ref="H213:I213" si="192">AVERAGE(F194:F213)</f>
        <v>26964.5</v>
      </c>
      <c r="I213">
        <f t="shared" si="192"/>
        <v>18.017749999999999</v>
      </c>
    </row>
    <row r="214" spans="1:10" x14ac:dyDescent="0.25">
      <c r="A214" t="s">
        <v>6</v>
      </c>
      <c r="B214">
        <v>131</v>
      </c>
      <c r="C214">
        <v>160</v>
      </c>
      <c r="D214">
        <v>40</v>
      </c>
      <c r="E214">
        <v>69</v>
      </c>
      <c r="F214">
        <v>26613</v>
      </c>
      <c r="G214">
        <v>17.0425</v>
      </c>
      <c r="H214">
        <f t="shared" ref="H214:I214" si="193">AVERAGE(F195:F214)</f>
        <v>26974.400000000001</v>
      </c>
      <c r="I214">
        <f t="shared" si="193"/>
        <v>17.974</v>
      </c>
    </row>
    <row r="215" spans="1:10" x14ac:dyDescent="0.25">
      <c r="A215" t="s">
        <v>6</v>
      </c>
      <c r="B215">
        <v>148</v>
      </c>
      <c r="C215">
        <v>167</v>
      </c>
      <c r="D215">
        <v>33</v>
      </c>
      <c r="E215">
        <v>52</v>
      </c>
      <c r="F215">
        <v>26454</v>
      </c>
      <c r="G215">
        <v>17.397500000000001</v>
      </c>
      <c r="H215">
        <f t="shared" ref="H215:I215" si="194">AVERAGE(F196:F215)</f>
        <v>26982</v>
      </c>
      <c r="I215">
        <f t="shared" si="194"/>
        <v>17.981249999999999</v>
      </c>
    </row>
    <row r="216" spans="1:10" x14ac:dyDescent="0.25">
      <c r="A216" t="s">
        <v>6</v>
      </c>
      <c r="B216">
        <v>151</v>
      </c>
      <c r="C216">
        <v>165</v>
      </c>
      <c r="D216">
        <v>35</v>
      </c>
      <c r="E216">
        <v>49</v>
      </c>
      <c r="F216">
        <v>26468</v>
      </c>
      <c r="G216">
        <v>16.885000000000002</v>
      </c>
      <c r="H216">
        <f t="shared" ref="H216:I216" si="195">AVERAGE(F197:F216)</f>
        <v>26976.45</v>
      </c>
      <c r="I216">
        <f t="shared" si="195"/>
        <v>17.984749999999998</v>
      </c>
    </row>
    <row r="217" spans="1:10" x14ac:dyDescent="0.25">
      <c r="A217" t="s">
        <v>6</v>
      </c>
      <c r="B217">
        <v>133</v>
      </c>
      <c r="C217">
        <v>166</v>
      </c>
      <c r="D217">
        <v>34</v>
      </c>
      <c r="E217">
        <v>67</v>
      </c>
      <c r="F217">
        <v>26566</v>
      </c>
      <c r="G217">
        <v>17.032499999999999</v>
      </c>
      <c r="H217">
        <f t="shared" ref="H217:I217" si="196">AVERAGE(F198:F217)</f>
        <v>26986.6</v>
      </c>
      <c r="I217">
        <f t="shared" si="196"/>
        <v>17.978625000000001</v>
      </c>
    </row>
    <row r="218" spans="1:10" x14ac:dyDescent="0.25">
      <c r="A218" t="s">
        <v>6</v>
      </c>
      <c r="B218">
        <v>132</v>
      </c>
      <c r="C218">
        <v>173</v>
      </c>
      <c r="D218">
        <v>27</v>
      </c>
      <c r="E218">
        <v>68</v>
      </c>
      <c r="F218">
        <v>26371</v>
      </c>
      <c r="G218">
        <v>17.0275</v>
      </c>
      <c r="H218">
        <f t="shared" ref="H218:I218" si="197">AVERAGE(F199:F218)</f>
        <v>26979.8</v>
      </c>
      <c r="I218">
        <f t="shared" si="197"/>
        <v>17.979999999999997</v>
      </c>
    </row>
    <row r="219" spans="1:10" x14ac:dyDescent="0.25">
      <c r="A219" t="s">
        <v>6</v>
      </c>
      <c r="B219">
        <v>156</v>
      </c>
      <c r="C219">
        <v>161</v>
      </c>
      <c r="D219">
        <v>39</v>
      </c>
      <c r="E219">
        <v>44</v>
      </c>
      <c r="F219">
        <v>26563</v>
      </c>
      <c r="G219">
        <v>16.887499999999999</v>
      </c>
      <c r="H219">
        <f t="shared" ref="H219:I219" si="198">AVERAGE(F200:F219)</f>
        <v>26979.4</v>
      </c>
      <c r="I219">
        <f t="shared" si="198"/>
        <v>17.977749999999997</v>
      </c>
    </row>
    <row r="220" spans="1:10" x14ac:dyDescent="0.25">
      <c r="A220" t="s">
        <v>6</v>
      </c>
      <c r="B220">
        <v>149</v>
      </c>
      <c r="C220">
        <v>162</v>
      </c>
      <c r="D220">
        <v>38</v>
      </c>
      <c r="E220">
        <v>51</v>
      </c>
      <c r="F220">
        <v>26497</v>
      </c>
      <c r="G220">
        <v>16.695</v>
      </c>
      <c r="H220">
        <f t="shared" ref="H220:I220" si="199">AVERAGE(F201:F220)</f>
        <v>26985.5</v>
      </c>
      <c r="I220">
        <f t="shared" si="199"/>
        <v>17.9725</v>
      </c>
      <c r="J220">
        <f>I220-I280</f>
        <v>7.7997500000000013</v>
      </c>
    </row>
    <row r="221" spans="1:10" x14ac:dyDescent="0.25">
      <c r="A221" t="s">
        <v>2</v>
      </c>
      <c r="B221">
        <v>136</v>
      </c>
      <c r="C221">
        <v>168</v>
      </c>
      <c r="D221">
        <v>32</v>
      </c>
      <c r="E221">
        <v>64</v>
      </c>
      <c r="F221">
        <v>28028</v>
      </c>
      <c r="G221">
        <v>18.202500000000001</v>
      </c>
      <c r="H221">
        <f t="shared" ref="H221:I221" si="200">AVERAGE(F202:F221)</f>
        <v>26975.85</v>
      </c>
      <c r="I221">
        <f t="shared" si="200"/>
        <v>17.893124999999994</v>
      </c>
    </row>
    <row r="222" spans="1:10" x14ac:dyDescent="0.25">
      <c r="A222" t="s">
        <v>2</v>
      </c>
      <c r="B222">
        <v>136</v>
      </c>
      <c r="C222">
        <v>162</v>
      </c>
      <c r="D222">
        <v>38</v>
      </c>
      <c r="E222">
        <v>64</v>
      </c>
      <c r="F222">
        <v>29257</v>
      </c>
      <c r="G222">
        <v>21.567499999999999</v>
      </c>
      <c r="H222">
        <f t="shared" ref="H222:I222" si="201">AVERAGE(F203:F222)</f>
        <v>26985.1</v>
      </c>
      <c r="I222">
        <f t="shared" si="201"/>
        <v>18.010624999999997</v>
      </c>
    </row>
    <row r="223" spans="1:10" x14ac:dyDescent="0.25">
      <c r="A223" t="s">
        <v>2</v>
      </c>
      <c r="B223">
        <v>150</v>
      </c>
      <c r="C223">
        <v>166</v>
      </c>
      <c r="D223">
        <v>34</v>
      </c>
      <c r="E223">
        <v>50</v>
      </c>
      <c r="F223">
        <v>29281</v>
      </c>
      <c r="G223">
        <v>21.0975</v>
      </c>
      <c r="H223">
        <f t="shared" ref="H223:I223" si="202">AVERAGE(F204:F223)</f>
        <v>27037.15</v>
      </c>
      <c r="I223">
        <f t="shared" si="202"/>
        <v>18.141874999999999</v>
      </c>
    </row>
    <row r="224" spans="1:10" x14ac:dyDescent="0.25">
      <c r="A224" t="s">
        <v>2</v>
      </c>
      <c r="B224">
        <v>145</v>
      </c>
      <c r="C224">
        <v>156</v>
      </c>
      <c r="D224">
        <v>44</v>
      </c>
      <c r="E224">
        <v>55</v>
      </c>
      <c r="F224">
        <v>28951</v>
      </c>
      <c r="G224">
        <v>17.147500000000001</v>
      </c>
      <c r="H224">
        <f t="shared" ref="H224:I224" si="203">AVERAGE(F205:F224)</f>
        <v>27079.3</v>
      </c>
      <c r="I224">
        <f t="shared" si="203"/>
        <v>17.651999999999997</v>
      </c>
    </row>
    <row r="225" spans="1:10" x14ac:dyDescent="0.25">
      <c r="A225" t="s">
        <v>2</v>
      </c>
      <c r="B225">
        <v>142</v>
      </c>
      <c r="C225">
        <v>156</v>
      </c>
      <c r="D225">
        <v>44</v>
      </c>
      <c r="E225">
        <v>58</v>
      </c>
      <c r="F225">
        <v>26914</v>
      </c>
      <c r="G225">
        <v>18.272500000000001</v>
      </c>
      <c r="H225">
        <f t="shared" ref="H225:I225" si="204">AVERAGE(F206:F225)</f>
        <v>27078.3</v>
      </c>
      <c r="I225">
        <f t="shared" si="204"/>
        <v>17.717499999999998</v>
      </c>
    </row>
    <row r="226" spans="1:10" x14ac:dyDescent="0.25">
      <c r="A226" t="s">
        <v>2</v>
      </c>
      <c r="B226">
        <v>149</v>
      </c>
      <c r="C226">
        <v>174</v>
      </c>
      <c r="D226">
        <v>26</v>
      </c>
      <c r="E226">
        <v>51</v>
      </c>
      <c r="F226">
        <v>27051</v>
      </c>
      <c r="G226">
        <v>16.975000000000001</v>
      </c>
      <c r="H226">
        <f t="shared" ref="H226:I226" si="205">AVERAGE(F207:F226)</f>
        <v>27078.45</v>
      </c>
      <c r="I226">
        <f t="shared" si="205"/>
        <v>17.698875000000001</v>
      </c>
    </row>
    <row r="227" spans="1:10" x14ac:dyDescent="0.25">
      <c r="A227" t="s">
        <v>2</v>
      </c>
      <c r="B227">
        <v>133</v>
      </c>
      <c r="C227">
        <v>165</v>
      </c>
      <c r="D227">
        <v>35</v>
      </c>
      <c r="E227">
        <v>67</v>
      </c>
      <c r="F227">
        <v>27148</v>
      </c>
      <c r="G227">
        <v>17.6675</v>
      </c>
      <c r="H227">
        <f t="shared" ref="H227:I227" si="206">AVERAGE(F208:F227)</f>
        <v>27087.75</v>
      </c>
      <c r="I227">
        <f t="shared" si="206"/>
        <v>17.702999999999999</v>
      </c>
    </row>
    <row r="228" spans="1:10" x14ac:dyDescent="0.25">
      <c r="A228" t="s">
        <v>2</v>
      </c>
      <c r="B228">
        <v>141</v>
      </c>
      <c r="C228">
        <v>151</v>
      </c>
      <c r="D228">
        <v>49</v>
      </c>
      <c r="E228">
        <v>59</v>
      </c>
      <c r="F228">
        <v>26891</v>
      </c>
      <c r="G228">
        <v>17.177499999999998</v>
      </c>
      <c r="H228">
        <f t="shared" ref="H228:I228" si="207">AVERAGE(F209:F228)</f>
        <v>27085.5</v>
      </c>
      <c r="I228">
        <f t="shared" si="207"/>
        <v>17.712125</v>
      </c>
    </row>
    <row r="229" spans="1:10" x14ac:dyDescent="0.25">
      <c r="A229" t="s">
        <v>2</v>
      </c>
      <c r="B229">
        <v>132</v>
      </c>
      <c r="C229">
        <v>153</v>
      </c>
      <c r="D229">
        <v>47</v>
      </c>
      <c r="E229">
        <v>68</v>
      </c>
      <c r="F229">
        <v>27020</v>
      </c>
      <c r="G229">
        <v>16.9925</v>
      </c>
      <c r="H229">
        <f t="shared" ref="H229:I229" si="208">AVERAGE(F210:F229)</f>
        <v>27087</v>
      </c>
      <c r="I229">
        <f t="shared" si="208"/>
        <v>17.685125000000003</v>
      </c>
    </row>
    <row r="230" spans="1:10" x14ac:dyDescent="0.25">
      <c r="A230" t="s">
        <v>2</v>
      </c>
      <c r="B230">
        <v>141</v>
      </c>
      <c r="C230">
        <v>156</v>
      </c>
      <c r="D230">
        <v>44</v>
      </c>
      <c r="E230">
        <v>59</v>
      </c>
      <c r="F230">
        <v>27061</v>
      </c>
      <c r="G230">
        <v>17.572500000000002</v>
      </c>
      <c r="H230">
        <f t="shared" ref="H230:I230" si="209">AVERAGE(F211:F230)</f>
        <v>27114.65</v>
      </c>
      <c r="I230">
        <f t="shared" si="209"/>
        <v>17.678750000000001</v>
      </c>
    </row>
    <row r="231" spans="1:10" x14ac:dyDescent="0.25">
      <c r="A231" t="s">
        <v>2</v>
      </c>
      <c r="B231">
        <v>151</v>
      </c>
      <c r="C231">
        <v>170</v>
      </c>
      <c r="D231">
        <v>30</v>
      </c>
      <c r="E231">
        <v>49</v>
      </c>
      <c r="F231">
        <v>26425</v>
      </c>
      <c r="G231">
        <v>16.967500000000001</v>
      </c>
      <c r="H231">
        <f t="shared" ref="H231:I231" si="210">AVERAGE(F212:F231)</f>
        <v>27113.45</v>
      </c>
      <c r="I231">
        <f t="shared" si="210"/>
        <v>17.68675</v>
      </c>
    </row>
    <row r="232" spans="1:10" x14ac:dyDescent="0.25">
      <c r="A232" t="s">
        <v>2</v>
      </c>
      <c r="B232">
        <v>151</v>
      </c>
      <c r="C232">
        <v>172</v>
      </c>
      <c r="D232">
        <v>28</v>
      </c>
      <c r="E232">
        <v>49</v>
      </c>
      <c r="F232">
        <v>26570</v>
      </c>
      <c r="G232">
        <v>16.655000000000001</v>
      </c>
      <c r="H232">
        <f t="shared" ref="H232:I232" si="211">AVERAGE(F213:F232)</f>
        <v>27120.799999999999</v>
      </c>
      <c r="I232">
        <f t="shared" si="211"/>
        <v>17.624625000000002</v>
      </c>
    </row>
    <row r="233" spans="1:10" x14ac:dyDescent="0.25">
      <c r="A233" t="s">
        <v>2</v>
      </c>
      <c r="B233">
        <v>126</v>
      </c>
      <c r="C233">
        <v>169</v>
      </c>
      <c r="D233">
        <v>31</v>
      </c>
      <c r="E233">
        <v>74</v>
      </c>
      <c r="F233">
        <v>26455</v>
      </c>
      <c r="G233">
        <v>17.727499999999999</v>
      </c>
      <c r="H233">
        <f t="shared" ref="H233:I233" si="212">AVERAGE(F214:F233)</f>
        <v>27129.200000000001</v>
      </c>
      <c r="I233">
        <f t="shared" si="212"/>
        <v>17.649499999999996</v>
      </c>
    </row>
    <row r="234" spans="1:10" x14ac:dyDescent="0.25">
      <c r="A234" t="s">
        <v>2</v>
      </c>
      <c r="B234">
        <v>131</v>
      </c>
      <c r="C234">
        <v>160</v>
      </c>
      <c r="D234">
        <v>40</v>
      </c>
      <c r="E234">
        <v>69</v>
      </c>
      <c r="F234">
        <v>26430</v>
      </c>
      <c r="G234">
        <v>16.997499999999999</v>
      </c>
      <c r="H234">
        <f t="shared" ref="H234:I234" si="213">AVERAGE(F215:F234)</f>
        <v>27120.05</v>
      </c>
      <c r="I234">
        <f t="shared" si="213"/>
        <v>17.647250000000003</v>
      </c>
    </row>
    <row r="235" spans="1:10" x14ac:dyDescent="0.25">
      <c r="A235" t="s">
        <v>2</v>
      </c>
      <c r="B235">
        <v>148</v>
      </c>
      <c r="C235">
        <v>167</v>
      </c>
      <c r="D235">
        <v>33</v>
      </c>
      <c r="E235">
        <v>52</v>
      </c>
      <c r="F235">
        <v>26529</v>
      </c>
      <c r="G235">
        <v>16.63</v>
      </c>
      <c r="H235">
        <f t="shared" ref="H235:I235" si="214">AVERAGE(F216:F235)</f>
        <v>27123.8</v>
      </c>
      <c r="I235">
        <f t="shared" si="214"/>
        <v>17.608875000000001</v>
      </c>
    </row>
    <row r="236" spans="1:10" x14ac:dyDescent="0.25">
      <c r="A236" t="s">
        <v>2</v>
      </c>
      <c r="B236">
        <v>150</v>
      </c>
      <c r="C236">
        <v>164</v>
      </c>
      <c r="D236">
        <v>36</v>
      </c>
      <c r="E236">
        <v>50</v>
      </c>
      <c r="F236">
        <v>26407</v>
      </c>
      <c r="G236">
        <v>17.3325</v>
      </c>
      <c r="H236">
        <f t="shared" ref="H236:I236" si="215">AVERAGE(F217:F236)</f>
        <v>27120.75</v>
      </c>
      <c r="I236">
        <f t="shared" si="215"/>
        <v>17.631250000000001</v>
      </c>
    </row>
    <row r="237" spans="1:10" x14ac:dyDescent="0.25">
      <c r="A237" t="s">
        <v>2</v>
      </c>
      <c r="B237">
        <v>133</v>
      </c>
      <c r="C237">
        <v>166</v>
      </c>
      <c r="D237">
        <v>34</v>
      </c>
      <c r="E237">
        <v>67</v>
      </c>
      <c r="F237">
        <v>26453</v>
      </c>
      <c r="G237">
        <v>17.162500000000001</v>
      </c>
      <c r="H237">
        <f t="shared" ref="H237:I237" si="216">AVERAGE(F218:F237)</f>
        <v>27115.1</v>
      </c>
      <c r="I237">
        <f t="shared" si="216"/>
        <v>17.63775</v>
      </c>
    </row>
    <row r="238" spans="1:10" x14ac:dyDescent="0.25">
      <c r="A238" t="s">
        <v>2</v>
      </c>
      <c r="B238">
        <v>132</v>
      </c>
      <c r="C238">
        <v>174</v>
      </c>
      <c r="D238">
        <v>26</v>
      </c>
      <c r="E238">
        <v>68</v>
      </c>
      <c r="F238">
        <v>26477</v>
      </c>
      <c r="G238">
        <v>16.920000000000002</v>
      </c>
      <c r="H238">
        <f t="shared" ref="H238:I238" si="217">AVERAGE(F219:F238)</f>
        <v>27120.400000000001</v>
      </c>
      <c r="I238">
        <f t="shared" si="217"/>
        <v>17.632375000000003</v>
      </c>
    </row>
    <row r="239" spans="1:10" x14ac:dyDescent="0.25">
      <c r="A239" t="s">
        <v>2</v>
      </c>
      <c r="B239">
        <v>156</v>
      </c>
      <c r="C239">
        <v>162</v>
      </c>
      <c r="D239">
        <v>38</v>
      </c>
      <c r="E239">
        <v>44</v>
      </c>
      <c r="F239">
        <v>26321</v>
      </c>
      <c r="G239">
        <v>16.905000000000001</v>
      </c>
      <c r="H239">
        <f t="shared" ref="H239:I239" si="218">AVERAGE(F220:F239)</f>
        <v>27108.3</v>
      </c>
      <c r="I239">
        <f t="shared" si="218"/>
        <v>17.633249999999997</v>
      </c>
    </row>
    <row r="240" spans="1:10" x14ac:dyDescent="0.25">
      <c r="A240" t="s">
        <v>2</v>
      </c>
      <c r="B240">
        <v>147</v>
      </c>
      <c r="C240">
        <v>163</v>
      </c>
      <c r="D240">
        <v>37</v>
      </c>
      <c r="E240">
        <v>53</v>
      </c>
      <c r="F240">
        <v>26582</v>
      </c>
      <c r="G240">
        <v>16.989999999999998</v>
      </c>
      <c r="H240">
        <f t="shared" ref="H240:I240" si="219">AVERAGE(F221:F240)</f>
        <v>27112.55</v>
      </c>
      <c r="I240">
        <f t="shared" si="219"/>
        <v>17.648000000000003</v>
      </c>
      <c r="J240">
        <f>I240-I300</f>
        <v>7.6486250000000027</v>
      </c>
    </row>
    <row r="241" spans="1:9" x14ac:dyDescent="0.25">
      <c r="A241" t="s">
        <v>9</v>
      </c>
      <c r="B241">
        <v>136</v>
      </c>
      <c r="C241">
        <v>169</v>
      </c>
      <c r="D241">
        <v>31</v>
      </c>
      <c r="E241">
        <v>64</v>
      </c>
      <c r="F241">
        <v>27868</v>
      </c>
      <c r="G241">
        <v>9.8450000000000006</v>
      </c>
      <c r="H241">
        <f t="shared" ref="H241:I241" si="220">AVERAGE(F222:F241)</f>
        <v>27104.55</v>
      </c>
      <c r="I241">
        <f t="shared" si="220"/>
        <v>17.230125000000005</v>
      </c>
    </row>
    <row r="242" spans="1:9" x14ac:dyDescent="0.25">
      <c r="A242" t="s">
        <v>9</v>
      </c>
      <c r="B242">
        <v>140</v>
      </c>
      <c r="C242">
        <v>162</v>
      </c>
      <c r="D242">
        <v>38</v>
      </c>
      <c r="E242">
        <v>60</v>
      </c>
      <c r="F242">
        <v>29771</v>
      </c>
      <c r="G242">
        <v>10.119999999999999</v>
      </c>
      <c r="H242">
        <f t="shared" ref="H242:I242" si="221">AVERAGE(F223:F242)</f>
        <v>27130.25</v>
      </c>
      <c r="I242">
        <f t="shared" si="221"/>
        <v>16.657750000000004</v>
      </c>
    </row>
    <row r="243" spans="1:9" x14ac:dyDescent="0.25">
      <c r="A243" t="s">
        <v>9</v>
      </c>
      <c r="B243">
        <v>149</v>
      </c>
      <c r="C243">
        <v>167</v>
      </c>
      <c r="D243">
        <v>33</v>
      </c>
      <c r="E243">
        <v>51</v>
      </c>
      <c r="F243">
        <v>28218</v>
      </c>
      <c r="G243">
        <v>10.025</v>
      </c>
      <c r="H243">
        <f t="shared" ref="H243:I243" si="222">AVERAGE(F224:F243)</f>
        <v>27077.1</v>
      </c>
      <c r="I243">
        <f t="shared" si="222"/>
        <v>16.104125</v>
      </c>
    </row>
    <row r="244" spans="1:9" x14ac:dyDescent="0.25">
      <c r="A244" t="s">
        <v>9</v>
      </c>
      <c r="B244">
        <v>145</v>
      </c>
      <c r="C244">
        <v>160</v>
      </c>
      <c r="D244">
        <v>40</v>
      </c>
      <c r="E244">
        <v>55</v>
      </c>
      <c r="F244">
        <v>28257</v>
      </c>
      <c r="G244">
        <v>10.475</v>
      </c>
      <c r="H244">
        <f t="shared" ref="H244:I244" si="223">AVERAGE(F225:F244)</f>
        <v>27042.400000000001</v>
      </c>
      <c r="I244">
        <f t="shared" si="223"/>
        <v>15.770500000000004</v>
      </c>
    </row>
    <row r="245" spans="1:9" x14ac:dyDescent="0.25">
      <c r="A245" t="s">
        <v>9</v>
      </c>
      <c r="B245">
        <v>143</v>
      </c>
      <c r="C245">
        <v>158</v>
      </c>
      <c r="D245">
        <v>42</v>
      </c>
      <c r="E245">
        <v>57</v>
      </c>
      <c r="F245">
        <v>26950</v>
      </c>
      <c r="G245">
        <v>9.9625000000000004</v>
      </c>
      <c r="H245">
        <f t="shared" ref="H245:I245" si="224">AVERAGE(F226:F245)</f>
        <v>27044.2</v>
      </c>
      <c r="I245">
        <f t="shared" si="224"/>
        <v>15.355</v>
      </c>
    </row>
    <row r="246" spans="1:9" x14ac:dyDescent="0.25">
      <c r="A246" t="s">
        <v>9</v>
      </c>
      <c r="B246">
        <v>148</v>
      </c>
      <c r="C246">
        <v>175</v>
      </c>
      <c r="D246">
        <v>25</v>
      </c>
      <c r="E246">
        <v>52</v>
      </c>
      <c r="F246">
        <v>26749</v>
      </c>
      <c r="G246">
        <v>10.244999999999999</v>
      </c>
      <c r="H246">
        <f t="shared" ref="H246:I246" si="225">AVERAGE(F227:F246)</f>
        <v>27029.1</v>
      </c>
      <c r="I246">
        <f t="shared" si="225"/>
        <v>15.0185</v>
      </c>
    </row>
    <row r="247" spans="1:9" x14ac:dyDescent="0.25">
      <c r="A247" t="s">
        <v>9</v>
      </c>
      <c r="B247">
        <v>133</v>
      </c>
      <c r="C247">
        <v>163</v>
      </c>
      <c r="D247">
        <v>37</v>
      </c>
      <c r="E247">
        <v>67</v>
      </c>
      <c r="F247">
        <v>26960</v>
      </c>
      <c r="G247">
        <v>9.8625000000000007</v>
      </c>
      <c r="H247">
        <f t="shared" ref="H247:I247" si="226">AVERAGE(F228:F247)</f>
        <v>27019.7</v>
      </c>
      <c r="I247">
        <f t="shared" si="226"/>
        <v>14.62825</v>
      </c>
    </row>
    <row r="248" spans="1:9" x14ac:dyDescent="0.25">
      <c r="A248" t="s">
        <v>9</v>
      </c>
      <c r="B248">
        <v>147</v>
      </c>
      <c r="C248">
        <v>154</v>
      </c>
      <c r="D248">
        <v>46</v>
      </c>
      <c r="E248">
        <v>53</v>
      </c>
      <c r="F248">
        <v>27113</v>
      </c>
      <c r="G248">
        <v>9.89</v>
      </c>
      <c r="H248">
        <f t="shared" ref="H248:I248" si="227">AVERAGE(F229:F248)</f>
        <v>27030.799999999999</v>
      </c>
      <c r="I248">
        <f t="shared" si="227"/>
        <v>14.263874999999999</v>
      </c>
    </row>
    <row r="249" spans="1:9" x14ac:dyDescent="0.25">
      <c r="A249" t="s">
        <v>9</v>
      </c>
      <c r="B249">
        <v>132</v>
      </c>
      <c r="C249">
        <v>154</v>
      </c>
      <c r="D249">
        <v>46</v>
      </c>
      <c r="E249">
        <v>68</v>
      </c>
      <c r="F249">
        <v>26947</v>
      </c>
      <c r="G249">
        <v>9.7874999999999996</v>
      </c>
      <c r="H249">
        <f t="shared" ref="H249:I249" si="228">AVERAGE(F230:F249)</f>
        <v>27027.15</v>
      </c>
      <c r="I249">
        <f t="shared" si="228"/>
        <v>13.903625000000002</v>
      </c>
    </row>
    <row r="250" spans="1:9" x14ac:dyDescent="0.25">
      <c r="A250" t="s">
        <v>9</v>
      </c>
      <c r="B250">
        <v>142</v>
      </c>
      <c r="C250">
        <v>154</v>
      </c>
      <c r="D250">
        <v>46</v>
      </c>
      <c r="E250">
        <v>58</v>
      </c>
      <c r="F250">
        <v>27379</v>
      </c>
      <c r="G250">
        <v>9.9875000000000007</v>
      </c>
      <c r="H250">
        <f t="shared" ref="H250:I250" si="229">AVERAGE(F231:F250)</f>
        <v>27043.05</v>
      </c>
      <c r="I250">
        <f t="shared" si="229"/>
        <v>13.524375000000003</v>
      </c>
    </row>
    <row r="251" spans="1:9" x14ac:dyDescent="0.25">
      <c r="A251" t="s">
        <v>9</v>
      </c>
      <c r="B251">
        <v>151</v>
      </c>
      <c r="C251">
        <v>169</v>
      </c>
      <c r="D251">
        <v>31</v>
      </c>
      <c r="E251">
        <v>49</v>
      </c>
      <c r="F251">
        <v>26434</v>
      </c>
      <c r="G251">
        <v>9.7774999999999999</v>
      </c>
      <c r="H251">
        <f t="shared" ref="H251:I251" si="230">AVERAGE(F232:F251)</f>
        <v>27043.5</v>
      </c>
      <c r="I251">
        <f t="shared" si="230"/>
        <v>13.164875</v>
      </c>
    </row>
    <row r="252" spans="1:9" x14ac:dyDescent="0.25">
      <c r="A252" t="s">
        <v>9</v>
      </c>
      <c r="B252">
        <v>151</v>
      </c>
      <c r="C252">
        <v>172</v>
      </c>
      <c r="D252">
        <v>28</v>
      </c>
      <c r="E252">
        <v>49</v>
      </c>
      <c r="F252">
        <v>26387</v>
      </c>
      <c r="G252">
        <v>9.8825000000000003</v>
      </c>
      <c r="H252">
        <f t="shared" ref="H252:I252" si="231">AVERAGE(F233:F252)</f>
        <v>27034.35</v>
      </c>
      <c r="I252">
        <f t="shared" si="231"/>
        <v>12.826250000000002</v>
      </c>
    </row>
    <row r="253" spans="1:9" x14ac:dyDescent="0.25">
      <c r="A253" t="s">
        <v>9</v>
      </c>
      <c r="B253">
        <v>127</v>
      </c>
      <c r="C253">
        <v>161</v>
      </c>
      <c r="D253">
        <v>39</v>
      </c>
      <c r="E253">
        <v>73</v>
      </c>
      <c r="F253">
        <v>26626</v>
      </c>
      <c r="G253">
        <v>9.7074999999999996</v>
      </c>
      <c r="H253">
        <f t="shared" ref="H253:I253" si="232">AVERAGE(F234:F253)</f>
        <v>27042.9</v>
      </c>
      <c r="I253">
        <f t="shared" si="232"/>
        <v>12.425250000000002</v>
      </c>
    </row>
    <row r="254" spans="1:9" x14ac:dyDescent="0.25">
      <c r="A254" t="s">
        <v>9</v>
      </c>
      <c r="B254">
        <v>131</v>
      </c>
      <c r="C254">
        <v>161</v>
      </c>
      <c r="D254">
        <v>39</v>
      </c>
      <c r="E254">
        <v>69</v>
      </c>
      <c r="F254">
        <v>26415</v>
      </c>
      <c r="G254">
        <v>10.2075</v>
      </c>
      <c r="H254">
        <f t="shared" ref="H254:I254" si="233">AVERAGE(F235:F254)</f>
        <v>27042.15</v>
      </c>
      <c r="I254">
        <f t="shared" si="233"/>
        <v>12.085750000000001</v>
      </c>
    </row>
    <row r="255" spans="1:9" x14ac:dyDescent="0.25">
      <c r="A255" t="s">
        <v>9</v>
      </c>
      <c r="B255">
        <v>147</v>
      </c>
      <c r="C255">
        <v>167</v>
      </c>
      <c r="D255">
        <v>33</v>
      </c>
      <c r="E255">
        <v>53</v>
      </c>
      <c r="F255">
        <v>26302</v>
      </c>
      <c r="G255">
        <v>9.7874999999999996</v>
      </c>
      <c r="H255">
        <f t="shared" ref="H255:I255" si="234">AVERAGE(F236:F255)</f>
        <v>27030.799999999999</v>
      </c>
      <c r="I255">
        <f t="shared" si="234"/>
        <v>11.743625000000002</v>
      </c>
    </row>
    <row r="256" spans="1:9" x14ac:dyDescent="0.25">
      <c r="A256" t="s">
        <v>9</v>
      </c>
      <c r="B256">
        <v>148</v>
      </c>
      <c r="C256">
        <v>164</v>
      </c>
      <c r="D256">
        <v>36</v>
      </c>
      <c r="E256">
        <v>52</v>
      </c>
      <c r="F256">
        <v>26579</v>
      </c>
      <c r="G256">
        <v>9.5950000000000006</v>
      </c>
      <c r="H256">
        <f t="shared" ref="H256:I256" si="235">AVERAGE(F237:F256)</f>
        <v>27039.4</v>
      </c>
      <c r="I256">
        <f t="shared" si="235"/>
        <v>11.356750000000002</v>
      </c>
    </row>
    <row r="257" spans="1:9" x14ac:dyDescent="0.25">
      <c r="A257" t="s">
        <v>9</v>
      </c>
      <c r="B257">
        <v>133</v>
      </c>
      <c r="C257">
        <v>171</v>
      </c>
      <c r="D257">
        <v>29</v>
      </c>
      <c r="E257">
        <v>67</v>
      </c>
      <c r="F257">
        <v>26363</v>
      </c>
      <c r="G257">
        <v>9.7200000000000006</v>
      </c>
      <c r="H257">
        <f t="shared" ref="H257:I257" si="236">AVERAGE(F238:F257)</f>
        <v>27034.9</v>
      </c>
      <c r="I257">
        <f t="shared" si="236"/>
        <v>10.984625000000001</v>
      </c>
    </row>
    <row r="258" spans="1:9" x14ac:dyDescent="0.25">
      <c r="A258" t="s">
        <v>9</v>
      </c>
      <c r="B258">
        <v>134</v>
      </c>
      <c r="C258">
        <v>175</v>
      </c>
      <c r="D258">
        <v>25</v>
      </c>
      <c r="E258">
        <v>66</v>
      </c>
      <c r="F258">
        <v>26507</v>
      </c>
      <c r="G258">
        <v>9.7550000000000008</v>
      </c>
      <c r="H258">
        <f t="shared" ref="H258:I258" si="237">AVERAGE(F239:F258)</f>
        <v>27036.400000000001</v>
      </c>
      <c r="I258">
        <f t="shared" si="237"/>
        <v>10.626374999999999</v>
      </c>
    </row>
    <row r="259" spans="1:9" x14ac:dyDescent="0.25">
      <c r="A259" t="s">
        <v>9</v>
      </c>
      <c r="B259">
        <v>158</v>
      </c>
      <c r="C259">
        <v>162</v>
      </c>
      <c r="D259">
        <v>38</v>
      </c>
      <c r="E259">
        <v>42</v>
      </c>
      <c r="F259">
        <v>26571</v>
      </c>
      <c r="G259">
        <v>9.69</v>
      </c>
      <c r="H259">
        <f t="shared" ref="H259:I259" si="238">AVERAGE(F240:F259)</f>
        <v>27048.9</v>
      </c>
      <c r="I259">
        <f t="shared" si="238"/>
        <v>10.265625</v>
      </c>
    </row>
    <row r="260" spans="1:9" x14ac:dyDescent="0.25">
      <c r="A260" t="s">
        <v>9</v>
      </c>
      <c r="B260">
        <v>151</v>
      </c>
      <c r="C260">
        <v>160</v>
      </c>
      <c r="D260">
        <v>40</v>
      </c>
      <c r="E260">
        <v>49</v>
      </c>
      <c r="F260">
        <v>26375</v>
      </c>
      <c r="G260">
        <v>9.6</v>
      </c>
      <c r="H260">
        <f t="shared" ref="H260:I260" si="239">AVERAGE(F241:F260)</f>
        <v>27038.55</v>
      </c>
      <c r="I260">
        <f t="shared" si="239"/>
        <v>9.8961249999999996</v>
      </c>
    </row>
    <row r="261" spans="1:9" x14ac:dyDescent="0.25">
      <c r="A261" t="s">
        <v>5</v>
      </c>
      <c r="B261">
        <v>136</v>
      </c>
      <c r="C261">
        <v>169</v>
      </c>
      <c r="D261">
        <v>31</v>
      </c>
      <c r="E261">
        <v>64</v>
      </c>
      <c r="F261">
        <v>28221</v>
      </c>
      <c r="G261">
        <v>11.815</v>
      </c>
      <c r="H261">
        <f t="shared" ref="H261:I261" si="240">AVERAGE(F242:F261)</f>
        <v>27056.2</v>
      </c>
      <c r="I261">
        <f t="shared" si="240"/>
        <v>9.9946249999999974</v>
      </c>
    </row>
    <row r="262" spans="1:9" x14ac:dyDescent="0.25">
      <c r="A262" t="s">
        <v>5</v>
      </c>
      <c r="B262">
        <v>138</v>
      </c>
      <c r="C262">
        <v>162</v>
      </c>
      <c r="D262">
        <v>38</v>
      </c>
      <c r="E262">
        <v>62</v>
      </c>
      <c r="F262">
        <v>29072</v>
      </c>
      <c r="G262">
        <v>11.3325</v>
      </c>
      <c r="H262">
        <f t="shared" ref="H262:I262" si="241">AVERAGE(F243:F262)</f>
        <v>27021.25</v>
      </c>
      <c r="I262">
        <f t="shared" si="241"/>
        <v>10.055249999999997</v>
      </c>
    </row>
    <row r="263" spans="1:9" x14ac:dyDescent="0.25">
      <c r="A263" t="s">
        <v>5</v>
      </c>
      <c r="B263">
        <v>149</v>
      </c>
      <c r="C263">
        <v>166</v>
      </c>
      <c r="D263">
        <v>34</v>
      </c>
      <c r="E263">
        <v>51</v>
      </c>
      <c r="F263">
        <v>28240</v>
      </c>
      <c r="G263">
        <v>11.074999999999999</v>
      </c>
      <c r="H263">
        <f t="shared" ref="H263:I263" si="242">AVERAGE(F244:F263)</f>
        <v>27022.35</v>
      </c>
      <c r="I263">
        <f t="shared" si="242"/>
        <v>10.107749999999999</v>
      </c>
    </row>
    <row r="264" spans="1:9" x14ac:dyDescent="0.25">
      <c r="A264" t="s">
        <v>5</v>
      </c>
      <c r="B264">
        <v>145</v>
      </c>
      <c r="C264">
        <v>157</v>
      </c>
      <c r="D264">
        <v>43</v>
      </c>
      <c r="E264">
        <v>55</v>
      </c>
      <c r="F264">
        <v>28108</v>
      </c>
      <c r="G264">
        <v>12.64</v>
      </c>
      <c r="H264">
        <f t="shared" ref="H264:I264" si="243">AVERAGE(F245:F264)</f>
        <v>27014.9</v>
      </c>
      <c r="I264">
        <f t="shared" si="243"/>
        <v>10.215999999999999</v>
      </c>
    </row>
    <row r="265" spans="1:9" x14ac:dyDescent="0.25">
      <c r="A265" t="s">
        <v>5</v>
      </c>
      <c r="B265">
        <v>141</v>
      </c>
      <c r="C265">
        <v>156</v>
      </c>
      <c r="D265">
        <v>44</v>
      </c>
      <c r="E265">
        <v>59</v>
      </c>
      <c r="F265">
        <v>26934</v>
      </c>
      <c r="G265">
        <v>9.7249999999999996</v>
      </c>
      <c r="H265">
        <f t="shared" ref="H265:I265" si="244">AVERAGE(F246:F265)</f>
        <v>27014.1</v>
      </c>
      <c r="I265">
        <f t="shared" si="244"/>
        <v>10.204124999999998</v>
      </c>
    </row>
    <row r="266" spans="1:9" x14ac:dyDescent="0.25">
      <c r="A266" t="s">
        <v>5</v>
      </c>
      <c r="B266">
        <v>148</v>
      </c>
      <c r="C266">
        <v>175</v>
      </c>
      <c r="D266">
        <v>25</v>
      </c>
      <c r="E266">
        <v>52</v>
      </c>
      <c r="F266">
        <v>27048</v>
      </c>
      <c r="G266">
        <v>9.8874999999999993</v>
      </c>
      <c r="H266">
        <f t="shared" ref="H266:I266" si="245">AVERAGE(F247:F266)</f>
        <v>27029.05</v>
      </c>
      <c r="I266">
        <f t="shared" si="245"/>
        <v>10.186249999999999</v>
      </c>
    </row>
    <row r="267" spans="1:9" x14ac:dyDescent="0.25">
      <c r="A267" t="s">
        <v>5</v>
      </c>
      <c r="B267">
        <v>133</v>
      </c>
      <c r="C267">
        <v>163</v>
      </c>
      <c r="D267">
        <v>37</v>
      </c>
      <c r="E267">
        <v>67</v>
      </c>
      <c r="F267">
        <v>26962</v>
      </c>
      <c r="G267">
        <v>10.0025</v>
      </c>
      <c r="H267">
        <f t="shared" ref="H267:I267" si="246">AVERAGE(F248:F267)</f>
        <v>27029.15</v>
      </c>
      <c r="I267">
        <f t="shared" si="246"/>
        <v>10.193249999999999</v>
      </c>
    </row>
    <row r="268" spans="1:9" x14ac:dyDescent="0.25">
      <c r="A268" t="s">
        <v>5</v>
      </c>
      <c r="B268">
        <v>144</v>
      </c>
      <c r="C268">
        <v>152</v>
      </c>
      <c r="D268">
        <v>48</v>
      </c>
      <c r="E268">
        <v>56</v>
      </c>
      <c r="F268">
        <v>26936</v>
      </c>
      <c r="G268">
        <v>9.73</v>
      </c>
      <c r="H268">
        <f t="shared" ref="H268:I268" si="247">AVERAGE(F249:F268)</f>
        <v>27020.3</v>
      </c>
      <c r="I268">
        <f t="shared" si="247"/>
        <v>10.185249999999996</v>
      </c>
    </row>
    <row r="269" spans="1:9" x14ac:dyDescent="0.25">
      <c r="A269" t="s">
        <v>5</v>
      </c>
      <c r="B269">
        <v>132</v>
      </c>
      <c r="C269">
        <v>154</v>
      </c>
      <c r="D269">
        <v>46</v>
      </c>
      <c r="E269">
        <v>68</v>
      </c>
      <c r="F269">
        <v>26990</v>
      </c>
      <c r="G269">
        <v>10.102499999999999</v>
      </c>
      <c r="H269">
        <f t="shared" ref="H269:I269" si="248">AVERAGE(F250:F269)</f>
        <v>27022.45</v>
      </c>
      <c r="I269">
        <f t="shared" si="248"/>
        <v>10.200999999999997</v>
      </c>
    </row>
    <row r="270" spans="1:9" x14ac:dyDescent="0.25">
      <c r="A270" t="s">
        <v>5</v>
      </c>
      <c r="B270">
        <v>141</v>
      </c>
      <c r="C270">
        <v>155</v>
      </c>
      <c r="D270">
        <v>45</v>
      </c>
      <c r="E270">
        <v>59</v>
      </c>
      <c r="F270">
        <v>26508</v>
      </c>
      <c r="G270">
        <v>9.7274999999999991</v>
      </c>
      <c r="H270">
        <f t="shared" ref="H270:I270" si="249">AVERAGE(F251:F270)</f>
        <v>26978.9</v>
      </c>
      <c r="I270">
        <f t="shared" si="249"/>
        <v>10.187999999999997</v>
      </c>
    </row>
    <row r="271" spans="1:9" x14ac:dyDescent="0.25">
      <c r="A271" t="s">
        <v>5</v>
      </c>
      <c r="B271">
        <v>151</v>
      </c>
      <c r="C271">
        <v>168</v>
      </c>
      <c r="D271">
        <v>32</v>
      </c>
      <c r="E271">
        <v>49</v>
      </c>
      <c r="F271">
        <v>26449</v>
      </c>
      <c r="G271">
        <v>9.5775000000000006</v>
      </c>
      <c r="H271">
        <f t="shared" ref="H271:I271" si="250">AVERAGE(F252:F271)</f>
        <v>26979.65</v>
      </c>
      <c r="I271">
        <f t="shared" si="250"/>
        <v>10.177999999999997</v>
      </c>
    </row>
    <row r="272" spans="1:9" x14ac:dyDescent="0.25">
      <c r="A272" t="s">
        <v>5</v>
      </c>
      <c r="B272">
        <v>150</v>
      </c>
      <c r="C272">
        <v>172</v>
      </c>
      <c r="D272">
        <v>28</v>
      </c>
      <c r="E272">
        <v>50</v>
      </c>
      <c r="F272">
        <v>26423</v>
      </c>
      <c r="G272">
        <v>10.225</v>
      </c>
      <c r="H272">
        <f t="shared" ref="H272:I272" si="251">AVERAGE(F253:F272)</f>
        <v>26981.45</v>
      </c>
      <c r="I272">
        <f t="shared" si="251"/>
        <v>10.195124999999997</v>
      </c>
    </row>
    <row r="273" spans="1:9" x14ac:dyDescent="0.25">
      <c r="A273" t="s">
        <v>5</v>
      </c>
      <c r="B273">
        <v>125</v>
      </c>
      <c r="C273">
        <v>167</v>
      </c>
      <c r="D273">
        <v>33</v>
      </c>
      <c r="E273">
        <v>75</v>
      </c>
      <c r="F273">
        <v>26287</v>
      </c>
      <c r="G273">
        <v>9.93</v>
      </c>
      <c r="H273">
        <f t="shared" ref="H273:I273" si="252">AVERAGE(F254:F273)</f>
        <v>26964.5</v>
      </c>
      <c r="I273">
        <f t="shared" si="252"/>
        <v>10.206249999999999</v>
      </c>
    </row>
    <row r="274" spans="1:9" x14ac:dyDescent="0.25">
      <c r="A274" t="s">
        <v>5</v>
      </c>
      <c r="B274">
        <v>131</v>
      </c>
      <c r="C274">
        <v>160</v>
      </c>
      <c r="D274">
        <v>40</v>
      </c>
      <c r="E274">
        <v>69</v>
      </c>
      <c r="F274">
        <v>26613</v>
      </c>
      <c r="G274">
        <v>9.7200000000000006</v>
      </c>
      <c r="H274">
        <f t="shared" ref="H274:I274" si="253">AVERAGE(F255:F274)</f>
        <v>26974.400000000001</v>
      </c>
      <c r="I274">
        <f t="shared" si="253"/>
        <v>10.181875</v>
      </c>
    </row>
    <row r="275" spans="1:9" x14ac:dyDescent="0.25">
      <c r="A275" t="s">
        <v>5</v>
      </c>
      <c r="B275">
        <v>148</v>
      </c>
      <c r="C275">
        <v>167</v>
      </c>
      <c r="D275">
        <v>33</v>
      </c>
      <c r="E275">
        <v>52</v>
      </c>
      <c r="F275">
        <v>26454</v>
      </c>
      <c r="G275">
        <v>9.8925000000000001</v>
      </c>
      <c r="H275">
        <f t="shared" ref="H275:I275" si="254">AVERAGE(F256:F275)</f>
        <v>26982</v>
      </c>
      <c r="I275">
        <f t="shared" si="254"/>
        <v>10.187124999999998</v>
      </c>
    </row>
    <row r="276" spans="1:9" x14ac:dyDescent="0.25">
      <c r="A276" t="s">
        <v>5</v>
      </c>
      <c r="B276">
        <v>151</v>
      </c>
      <c r="C276">
        <v>165</v>
      </c>
      <c r="D276">
        <v>35</v>
      </c>
      <c r="E276">
        <v>49</v>
      </c>
      <c r="F276">
        <v>26468</v>
      </c>
      <c r="G276">
        <v>9.5775000000000006</v>
      </c>
      <c r="H276">
        <f t="shared" ref="H276:I276" si="255">AVERAGE(F257:F276)</f>
        <v>26976.45</v>
      </c>
      <c r="I276">
        <f t="shared" si="255"/>
        <v>10.186250000000001</v>
      </c>
    </row>
    <row r="277" spans="1:9" x14ac:dyDescent="0.25">
      <c r="A277" t="s">
        <v>5</v>
      </c>
      <c r="B277">
        <v>133</v>
      </c>
      <c r="C277">
        <v>166</v>
      </c>
      <c r="D277">
        <v>34</v>
      </c>
      <c r="E277">
        <v>67</v>
      </c>
      <c r="F277">
        <v>26566</v>
      </c>
      <c r="G277">
        <v>9.69</v>
      </c>
      <c r="H277">
        <f t="shared" ref="H277:I277" si="256">AVERAGE(F258:F277)</f>
        <v>26986.6</v>
      </c>
      <c r="I277">
        <f t="shared" si="256"/>
        <v>10.184749999999999</v>
      </c>
    </row>
    <row r="278" spans="1:9" x14ac:dyDescent="0.25">
      <c r="A278" t="s">
        <v>5</v>
      </c>
      <c r="B278">
        <v>132</v>
      </c>
      <c r="C278">
        <v>174</v>
      </c>
      <c r="D278">
        <v>26</v>
      </c>
      <c r="E278">
        <v>68</v>
      </c>
      <c r="F278">
        <v>26371</v>
      </c>
      <c r="G278">
        <v>9.66</v>
      </c>
      <c r="H278">
        <f t="shared" ref="H278:I278" si="257">AVERAGE(F259:F278)</f>
        <v>26979.8</v>
      </c>
      <c r="I278">
        <f t="shared" si="257"/>
        <v>10.18</v>
      </c>
    </row>
    <row r="279" spans="1:9" x14ac:dyDescent="0.25">
      <c r="A279" t="s">
        <v>5</v>
      </c>
      <c r="B279">
        <v>156</v>
      </c>
      <c r="C279">
        <v>161</v>
      </c>
      <c r="D279">
        <v>39</v>
      </c>
      <c r="E279">
        <v>44</v>
      </c>
      <c r="F279">
        <v>26563</v>
      </c>
      <c r="G279">
        <v>9.6425000000000001</v>
      </c>
      <c r="H279">
        <f t="shared" ref="H279:I279" si="258">AVERAGE(F260:F279)</f>
        <v>26979.4</v>
      </c>
      <c r="I279">
        <f t="shared" si="258"/>
        <v>10.177625000000001</v>
      </c>
    </row>
    <row r="280" spans="1:9" x14ac:dyDescent="0.25">
      <c r="A280" t="s">
        <v>5</v>
      </c>
      <c r="B280">
        <v>149</v>
      </c>
      <c r="C280">
        <v>163</v>
      </c>
      <c r="D280">
        <v>37</v>
      </c>
      <c r="E280">
        <v>51</v>
      </c>
      <c r="F280">
        <v>26497</v>
      </c>
      <c r="G280">
        <v>9.5024999999999995</v>
      </c>
      <c r="H280">
        <f t="shared" ref="H280:I280" si="259">AVERAGE(F261:F280)</f>
        <v>26985.5</v>
      </c>
      <c r="I280">
        <f t="shared" si="259"/>
        <v>10.172749999999999</v>
      </c>
    </row>
    <row r="281" spans="1:9" x14ac:dyDescent="0.25">
      <c r="A281" t="s">
        <v>1</v>
      </c>
      <c r="B281">
        <v>136</v>
      </c>
      <c r="C281">
        <v>168</v>
      </c>
      <c r="D281">
        <v>32</v>
      </c>
      <c r="E281">
        <v>64</v>
      </c>
      <c r="F281">
        <v>28028</v>
      </c>
      <c r="G281">
        <v>10.695</v>
      </c>
      <c r="H281">
        <f t="shared" ref="H281:I281" si="260">AVERAGE(F262:F281)</f>
        <v>26975.85</v>
      </c>
      <c r="I281">
        <f t="shared" si="260"/>
        <v>10.11675</v>
      </c>
    </row>
    <row r="282" spans="1:9" x14ac:dyDescent="0.25">
      <c r="A282" t="s">
        <v>1</v>
      </c>
      <c r="B282">
        <v>137</v>
      </c>
      <c r="C282">
        <v>162</v>
      </c>
      <c r="D282">
        <v>38</v>
      </c>
      <c r="E282">
        <v>63</v>
      </c>
      <c r="F282">
        <v>29257</v>
      </c>
      <c r="G282">
        <v>10.475</v>
      </c>
      <c r="H282">
        <f t="shared" ref="H282:I282" si="261">AVERAGE(F263:F282)</f>
        <v>26985.1</v>
      </c>
      <c r="I282">
        <f t="shared" si="261"/>
        <v>10.073874999999999</v>
      </c>
    </row>
    <row r="283" spans="1:9" x14ac:dyDescent="0.25">
      <c r="A283" t="s">
        <v>1</v>
      </c>
      <c r="B283">
        <v>150</v>
      </c>
      <c r="C283">
        <v>166</v>
      </c>
      <c r="D283">
        <v>34</v>
      </c>
      <c r="E283">
        <v>50</v>
      </c>
      <c r="F283">
        <v>29281</v>
      </c>
      <c r="G283">
        <v>12.01</v>
      </c>
      <c r="H283">
        <f t="shared" ref="H283:I283" si="262">AVERAGE(F264:F283)</f>
        <v>27037.15</v>
      </c>
      <c r="I283">
        <f t="shared" si="262"/>
        <v>10.120624999999999</v>
      </c>
    </row>
    <row r="284" spans="1:9" x14ac:dyDescent="0.25">
      <c r="A284" t="s">
        <v>1</v>
      </c>
      <c r="B284">
        <v>145</v>
      </c>
      <c r="C284">
        <v>156</v>
      </c>
      <c r="D284">
        <v>44</v>
      </c>
      <c r="E284">
        <v>55</v>
      </c>
      <c r="F284">
        <v>28951</v>
      </c>
      <c r="G284">
        <v>9.8550000000000004</v>
      </c>
      <c r="H284">
        <f t="shared" ref="H284:I284" si="263">AVERAGE(F265:F284)</f>
        <v>27079.3</v>
      </c>
      <c r="I284">
        <f t="shared" si="263"/>
        <v>9.9813749999999981</v>
      </c>
    </row>
    <row r="285" spans="1:9" x14ac:dyDescent="0.25">
      <c r="A285" t="s">
        <v>1</v>
      </c>
      <c r="B285">
        <v>142</v>
      </c>
      <c r="C285">
        <v>157</v>
      </c>
      <c r="D285">
        <v>43</v>
      </c>
      <c r="E285">
        <v>58</v>
      </c>
      <c r="F285">
        <v>26914</v>
      </c>
      <c r="G285">
        <v>10.395</v>
      </c>
      <c r="H285">
        <f t="shared" ref="H285:I285" si="264">AVERAGE(F266:F285)</f>
        <v>27078.3</v>
      </c>
      <c r="I285">
        <f t="shared" si="264"/>
        <v>10.014875</v>
      </c>
    </row>
    <row r="286" spans="1:9" x14ac:dyDescent="0.25">
      <c r="A286" t="s">
        <v>1</v>
      </c>
      <c r="B286">
        <v>149</v>
      </c>
      <c r="C286">
        <v>174</v>
      </c>
      <c r="D286">
        <v>26</v>
      </c>
      <c r="E286">
        <v>51</v>
      </c>
      <c r="F286">
        <v>27051</v>
      </c>
      <c r="G286">
        <v>9.76</v>
      </c>
      <c r="H286">
        <f t="shared" ref="H286:I286" si="265">AVERAGE(F267:F286)</f>
        <v>27078.45</v>
      </c>
      <c r="I286">
        <f t="shared" si="265"/>
        <v>10.008499999999998</v>
      </c>
    </row>
    <row r="287" spans="1:9" x14ac:dyDescent="0.25">
      <c r="A287" t="s">
        <v>1</v>
      </c>
      <c r="B287">
        <v>133</v>
      </c>
      <c r="C287">
        <v>165</v>
      </c>
      <c r="D287">
        <v>35</v>
      </c>
      <c r="E287">
        <v>67</v>
      </c>
      <c r="F287">
        <v>27148</v>
      </c>
      <c r="G287">
        <v>10.17</v>
      </c>
      <c r="H287">
        <f t="shared" ref="H287:I287" si="266">AVERAGE(F268:F287)</f>
        <v>27087.75</v>
      </c>
      <c r="I287">
        <f t="shared" si="266"/>
        <v>10.016874999999997</v>
      </c>
    </row>
    <row r="288" spans="1:9" x14ac:dyDescent="0.25">
      <c r="A288" t="s">
        <v>1</v>
      </c>
      <c r="B288">
        <v>141</v>
      </c>
      <c r="C288">
        <v>151</v>
      </c>
      <c r="D288">
        <v>49</v>
      </c>
      <c r="E288">
        <v>59</v>
      </c>
      <c r="F288">
        <v>26891</v>
      </c>
      <c r="G288">
        <v>9.6649999999999991</v>
      </c>
      <c r="H288">
        <f t="shared" ref="H288:I288" si="267">AVERAGE(F269:F288)</f>
        <v>27085.5</v>
      </c>
      <c r="I288">
        <f t="shared" si="267"/>
        <v>10.013624999999998</v>
      </c>
    </row>
    <row r="289" spans="1:9" x14ac:dyDescent="0.25">
      <c r="A289" t="s">
        <v>1</v>
      </c>
      <c r="B289">
        <v>132</v>
      </c>
      <c r="C289">
        <v>153</v>
      </c>
      <c r="D289">
        <v>47</v>
      </c>
      <c r="E289">
        <v>68</v>
      </c>
      <c r="F289">
        <v>27020</v>
      </c>
      <c r="G289">
        <v>9.7825000000000006</v>
      </c>
      <c r="H289">
        <f t="shared" ref="H289:I289" si="268">AVERAGE(F270:F289)</f>
        <v>27087</v>
      </c>
      <c r="I289">
        <f t="shared" si="268"/>
        <v>9.9976249999999975</v>
      </c>
    </row>
    <row r="290" spans="1:9" x14ac:dyDescent="0.25">
      <c r="A290" t="s">
        <v>1</v>
      </c>
      <c r="B290">
        <v>141</v>
      </c>
      <c r="C290">
        <v>155</v>
      </c>
      <c r="D290">
        <v>45</v>
      </c>
      <c r="E290">
        <v>59</v>
      </c>
      <c r="F290">
        <v>27061</v>
      </c>
      <c r="G290">
        <v>9.9600000000000009</v>
      </c>
      <c r="H290">
        <f t="shared" ref="H290:I290" si="269">AVERAGE(F271:F290)</f>
        <v>27114.65</v>
      </c>
      <c r="I290">
        <f t="shared" si="269"/>
        <v>10.009249999999998</v>
      </c>
    </row>
    <row r="291" spans="1:9" x14ac:dyDescent="0.25">
      <c r="A291" t="s">
        <v>1</v>
      </c>
      <c r="B291">
        <v>151</v>
      </c>
      <c r="C291">
        <v>170</v>
      </c>
      <c r="D291">
        <v>30</v>
      </c>
      <c r="E291">
        <v>49</v>
      </c>
      <c r="F291">
        <v>26425</v>
      </c>
      <c r="G291">
        <v>9.7750000000000004</v>
      </c>
      <c r="H291">
        <f t="shared" ref="H291:I291" si="270">AVERAGE(F272:F291)</f>
        <v>27113.45</v>
      </c>
      <c r="I291">
        <f t="shared" si="270"/>
        <v>10.019124999999999</v>
      </c>
    </row>
    <row r="292" spans="1:9" x14ac:dyDescent="0.25">
      <c r="A292" t="s">
        <v>1</v>
      </c>
      <c r="B292">
        <v>151</v>
      </c>
      <c r="C292">
        <v>172</v>
      </c>
      <c r="D292">
        <v>28</v>
      </c>
      <c r="E292">
        <v>49</v>
      </c>
      <c r="F292">
        <v>26570</v>
      </c>
      <c r="G292">
        <v>9.52</v>
      </c>
      <c r="H292">
        <f t="shared" ref="H292:I292" si="271">AVERAGE(F273:F292)</f>
        <v>27120.799999999999</v>
      </c>
      <c r="I292">
        <f t="shared" si="271"/>
        <v>9.9838750000000012</v>
      </c>
    </row>
    <row r="293" spans="1:9" x14ac:dyDescent="0.25">
      <c r="A293" t="s">
        <v>1</v>
      </c>
      <c r="B293">
        <v>126</v>
      </c>
      <c r="C293">
        <v>169</v>
      </c>
      <c r="D293">
        <v>31</v>
      </c>
      <c r="E293">
        <v>74</v>
      </c>
      <c r="F293">
        <v>26455</v>
      </c>
      <c r="G293">
        <v>10.1625</v>
      </c>
      <c r="H293">
        <f t="shared" ref="H293:I293" si="272">AVERAGE(F274:F293)</f>
        <v>27129.200000000001</v>
      </c>
      <c r="I293">
        <f t="shared" si="272"/>
        <v>9.9954999999999998</v>
      </c>
    </row>
    <row r="294" spans="1:9" x14ac:dyDescent="0.25">
      <c r="A294" t="s">
        <v>1</v>
      </c>
      <c r="B294">
        <v>131</v>
      </c>
      <c r="C294">
        <v>160</v>
      </c>
      <c r="D294">
        <v>40</v>
      </c>
      <c r="E294">
        <v>69</v>
      </c>
      <c r="F294">
        <v>26430</v>
      </c>
      <c r="G294">
        <v>9.66</v>
      </c>
      <c r="H294">
        <f t="shared" ref="H294:I294" si="273">AVERAGE(F275:F294)</f>
        <v>27120.05</v>
      </c>
      <c r="I294">
        <f t="shared" si="273"/>
        <v>9.9924999999999997</v>
      </c>
    </row>
    <row r="295" spans="1:9" x14ac:dyDescent="0.25">
      <c r="A295" t="s">
        <v>1</v>
      </c>
      <c r="B295">
        <v>148</v>
      </c>
      <c r="C295">
        <v>167</v>
      </c>
      <c r="D295">
        <v>33</v>
      </c>
      <c r="E295">
        <v>52</v>
      </c>
      <c r="F295">
        <v>26529</v>
      </c>
      <c r="G295">
        <v>9.4949999999999992</v>
      </c>
      <c r="H295">
        <f t="shared" ref="H295:I295" si="274">AVERAGE(F276:F295)</f>
        <v>27123.8</v>
      </c>
      <c r="I295">
        <f t="shared" si="274"/>
        <v>9.9726250000000007</v>
      </c>
    </row>
    <row r="296" spans="1:9" x14ac:dyDescent="0.25">
      <c r="A296" t="s">
        <v>1</v>
      </c>
      <c r="B296">
        <v>150</v>
      </c>
      <c r="C296">
        <v>164</v>
      </c>
      <c r="D296">
        <v>36</v>
      </c>
      <c r="E296">
        <v>50</v>
      </c>
      <c r="F296">
        <v>26407</v>
      </c>
      <c r="G296">
        <v>9.7725000000000009</v>
      </c>
      <c r="H296">
        <f t="shared" ref="H296:I296" si="275">AVERAGE(F277:F296)</f>
        <v>27120.75</v>
      </c>
      <c r="I296">
        <f t="shared" si="275"/>
        <v>9.9823750000000011</v>
      </c>
    </row>
    <row r="297" spans="1:9" x14ac:dyDescent="0.25">
      <c r="A297" t="s">
        <v>1</v>
      </c>
      <c r="B297">
        <v>133</v>
      </c>
      <c r="C297">
        <v>166</v>
      </c>
      <c r="D297">
        <v>34</v>
      </c>
      <c r="E297">
        <v>67</v>
      </c>
      <c r="F297">
        <v>26453</v>
      </c>
      <c r="G297">
        <v>9.8224999999999998</v>
      </c>
      <c r="H297">
        <f t="shared" ref="H297:I297" si="276">AVERAGE(F278:F297)</f>
        <v>27115.1</v>
      </c>
      <c r="I297">
        <f t="shared" si="276"/>
        <v>9.9890000000000008</v>
      </c>
    </row>
    <row r="298" spans="1:9" x14ac:dyDescent="0.25">
      <c r="A298" t="s">
        <v>1</v>
      </c>
      <c r="B298">
        <v>132</v>
      </c>
      <c r="C298">
        <v>174</v>
      </c>
      <c r="D298">
        <v>26</v>
      </c>
      <c r="E298">
        <v>68</v>
      </c>
      <c r="F298">
        <v>26477</v>
      </c>
      <c r="G298">
        <v>9.6750000000000007</v>
      </c>
      <c r="H298">
        <f t="shared" ref="H298:I298" si="277">AVERAGE(F279:F298)</f>
        <v>27120.400000000001</v>
      </c>
      <c r="I298">
        <f t="shared" si="277"/>
        <v>9.9897500000000008</v>
      </c>
    </row>
    <row r="299" spans="1:9" x14ac:dyDescent="0.25">
      <c r="A299" t="s">
        <v>1</v>
      </c>
      <c r="B299">
        <v>156</v>
      </c>
      <c r="C299">
        <v>162</v>
      </c>
      <c r="D299">
        <v>38</v>
      </c>
      <c r="E299">
        <v>44</v>
      </c>
      <c r="F299">
        <v>26321</v>
      </c>
      <c r="G299">
        <v>9.6449999999999996</v>
      </c>
      <c r="H299">
        <f t="shared" ref="H299:I299" si="278">AVERAGE(F280:F299)</f>
        <v>27108.3</v>
      </c>
      <c r="I299">
        <f t="shared" si="278"/>
        <v>9.9898750000000014</v>
      </c>
    </row>
    <row r="300" spans="1:9" x14ac:dyDescent="0.25">
      <c r="A300" t="s">
        <v>1</v>
      </c>
      <c r="B300">
        <v>147</v>
      </c>
      <c r="C300">
        <v>163</v>
      </c>
      <c r="D300">
        <v>37</v>
      </c>
      <c r="E300">
        <v>53</v>
      </c>
      <c r="F300">
        <v>26582</v>
      </c>
      <c r="G300">
        <v>9.6925000000000008</v>
      </c>
      <c r="H300">
        <f t="shared" ref="H300:I300" si="279">AVERAGE(F281:F300)</f>
        <v>27112.55</v>
      </c>
      <c r="I300">
        <f t="shared" si="279"/>
        <v>9.9993750000000006</v>
      </c>
    </row>
    <row r="301" spans="1:9" x14ac:dyDescent="0.25">
      <c r="A301" t="s">
        <v>12</v>
      </c>
      <c r="B301">
        <v>135</v>
      </c>
      <c r="C301">
        <v>169</v>
      </c>
      <c r="D301">
        <v>31</v>
      </c>
      <c r="E301">
        <v>65</v>
      </c>
      <c r="F301">
        <v>27868</v>
      </c>
      <c r="G301">
        <v>24.8</v>
      </c>
      <c r="H301">
        <f t="shared" ref="H301:I301" si="280">AVERAGE(F282:F301)</f>
        <v>27104.55</v>
      </c>
      <c r="I301">
        <f t="shared" si="280"/>
        <v>10.704625000000002</v>
      </c>
    </row>
    <row r="302" spans="1:9" x14ac:dyDescent="0.25">
      <c r="A302" t="s">
        <v>12</v>
      </c>
      <c r="B302">
        <v>139</v>
      </c>
      <c r="C302">
        <v>162</v>
      </c>
      <c r="D302">
        <v>38</v>
      </c>
      <c r="E302">
        <v>61</v>
      </c>
      <c r="F302">
        <v>29771</v>
      </c>
      <c r="G302">
        <v>24.524999999999999</v>
      </c>
      <c r="H302">
        <f t="shared" ref="H302:I302" si="281">AVERAGE(F283:F302)</f>
        <v>27130.25</v>
      </c>
      <c r="I302">
        <f t="shared" si="281"/>
        <v>11.407125000000001</v>
      </c>
    </row>
    <row r="303" spans="1:9" x14ac:dyDescent="0.25">
      <c r="A303" t="s">
        <v>12</v>
      </c>
      <c r="B303">
        <v>149</v>
      </c>
      <c r="C303">
        <v>166</v>
      </c>
      <c r="D303">
        <v>34</v>
      </c>
      <c r="E303">
        <v>51</v>
      </c>
      <c r="F303">
        <v>28218</v>
      </c>
      <c r="G303">
        <v>24.515000000000001</v>
      </c>
      <c r="H303">
        <f t="shared" ref="H303:I303" si="282">AVERAGE(F284:F303)</f>
        <v>27077.1</v>
      </c>
      <c r="I303">
        <f t="shared" si="282"/>
        <v>12.032375000000002</v>
      </c>
    </row>
    <row r="304" spans="1:9" x14ac:dyDescent="0.25">
      <c r="A304" t="s">
        <v>12</v>
      </c>
      <c r="B304">
        <v>145</v>
      </c>
      <c r="C304">
        <v>159</v>
      </c>
      <c r="D304">
        <v>41</v>
      </c>
      <c r="E304">
        <v>55</v>
      </c>
      <c r="F304">
        <v>28257</v>
      </c>
      <c r="G304">
        <v>27.702500000000001</v>
      </c>
      <c r="H304">
        <f t="shared" ref="H304:I304" si="283">AVERAGE(F285:F304)</f>
        <v>27042.400000000001</v>
      </c>
      <c r="I304">
        <f t="shared" si="283"/>
        <v>12.92475</v>
      </c>
    </row>
    <row r="305" spans="1:10" x14ac:dyDescent="0.25">
      <c r="A305" t="s">
        <v>12</v>
      </c>
      <c r="B305">
        <v>142</v>
      </c>
      <c r="C305">
        <v>158</v>
      </c>
      <c r="D305">
        <v>42</v>
      </c>
      <c r="E305">
        <v>58</v>
      </c>
      <c r="F305">
        <v>26950</v>
      </c>
      <c r="G305">
        <v>24.945</v>
      </c>
      <c r="H305">
        <f t="shared" ref="H305:I305" si="284">AVERAGE(F286:F305)</f>
        <v>27044.2</v>
      </c>
      <c r="I305">
        <f t="shared" si="284"/>
        <v>13.65225</v>
      </c>
    </row>
    <row r="306" spans="1:10" x14ac:dyDescent="0.25">
      <c r="A306" t="s">
        <v>12</v>
      </c>
      <c r="B306">
        <v>148</v>
      </c>
      <c r="C306">
        <v>175</v>
      </c>
      <c r="D306">
        <v>25</v>
      </c>
      <c r="E306">
        <v>52</v>
      </c>
      <c r="F306">
        <v>26749</v>
      </c>
      <c r="G306">
        <v>25.702500000000001</v>
      </c>
      <c r="H306">
        <f t="shared" ref="H306:I306" si="285">AVERAGE(F287:F306)</f>
        <v>27029.1</v>
      </c>
      <c r="I306">
        <f t="shared" si="285"/>
        <v>14.449375</v>
      </c>
    </row>
    <row r="307" spans="1:10" x14ac:dyDescent="0.25">
      <c r="A307" t="s">
        <v>12</v>
      </c>
      <c r="B307">
        <v>133</v>
      </c>
      <c r="C307">
        <v>163</v>
      </c>
      <c r="D307">
        <v>37</v>
      </c>
      <c r="E307">
        <v>67</v>
      </c>
      <c r="F307">
        <v>26960</v>
      </c>
      <c r="G307">
        <v>24.7075</v>
      </c>
      <c r="H307">
        <f t="shared" ref="H307:I307" si="286">AVERAGE(F288:F307)</f>
        <v>27019.7</v>
      </c>
      <c r="I307">
        <f t="shared" si="286"/>
        <v>15.17625</v>
      </c>
    </row>
    <row r="308" spans="1:10" x14ac:dyDescent="0.25">
      <c r="A308" t="s">
        <v>12</v>
      </c>
      <c r="B308">
        <v>145</v>
      </c>
      <c r="C308">
        <v>154</v>
      </c>
      <c r="D308">
        <v>46</v>
      </c>
      <c r="E308">
        <v>55</v>
      </c>
      <c r="F308">
        <v>27113</v>
      </c>
      <c r="G308">
        <v>24.752500000000001</v>
      </c>
      <c r="H308">
        <f t="shared" ref="H308:I308" si="287">AVERAGE(F289:F308)</f>
        <v>27030.799999999999</v>
      </c>
      <c r="I308">
        <f t="shared" si="287"/>
        <v>15.930624999999997</v>
      </c>
    </row>
    <row r="309" spans="1:10" x14ac:dyDescent="0.25">
      <c r="A309" t="s">
        <v>12</v>
      </c>
      <c r="B309">
        <v>132</v>
      </c>
      <c r="C309">
        <v>154</v>
      </c>
      <c r="D309">
        <v>46</v>
      </c>
      <c r="E309">
        <v>68</v>
      </c>
      <c r="F309">
        <v>26947</v>
      </c>
      <c r="G309">
        <v>24.725000000000001</v>
      </c>
      <c r="H309">
        <f t="shared" ref="H309:I309" si="288">AVERAGE(F290:F309)</f>
        <v>27027.15</v>
      </c>
      <c r="I309">
        <f t="shared" si="288"/>
        <v>16.677749999999996</v>
      </c>
    </row>
    <row r="310" spans="1:10" x14ac:dyDescent="0.25">
      <c r="A310" t="s">
        <v>12</v>
      </c>
      <c r="B310">
        <v>141</v>
      </c>
      <c r="C310">
        <v>154</v>
      </c>
      <c r="D310">
        <v>46</v>
      </c>
      <c r="E310">
        <v>59</v>
      </c>
      <c r="F310">
        <v>27379</v>
      </c>
      <c r="G310">
        <v>25.045000000000002</v>
      </c>
      <c r="H310">
        <f t="shared" ref="H310:I310" si="289">AVERAGE(F291:F310)</f>
        <v>27043.05</v>
      </c>
      <c r="I310">
        <f t="shared" si="289"/>
        <v>17.431999999999999</v>
      </c>
    </row>
    <row r="311" spans="1:10" x14ac:dyDescent="0.25">
      <c r="A311" t="s">
        <v>12</v>
      </c>
      <c r="B311">
        <v>151</v>
      </c>
      <c r="C311">
        <v>170</v>
      </c>
      <c r="D311">
        <v>30</v>
      </c>
      <c r="E311">
        <v>49</v>
      </c>
      <c r="F311">
        <v>26434</v>
      </c>
      <c r="G311">
        <v>24.43</v>
      </c>
      <c r="H311">
        <f t="shared" ref="H311:I311" si="290">AVERAGE(F292:F311)</f>
        <v>27043.5</v>
      </c>
      <c r="I311">
        <f t="shared" si="290"/>
        <v>18.164749999999998</v>
      </c>
    </row>
    <row r="312" spans="1:10" x14ac:dyDescent="0.25">
      <c r="A312" t="s">
        <v>12</v>
      </c>
      <c r="B312">
        <v>152</v>
      </c>
      <c r="C312">
        <v>171</v>
      </c>
      <c r="D312">
        <v>29</v>
      </c>
      <c r="E312">
        <v>48</v>
      </c>
      <c r="F312">
        <v>26387</v>
      </c>
      <c r="G312">
        <v>24.42</v>
      </c>
      <c r="H312">
        <f t="shared" ref="H312:I312" si="291">AVERAGE(F293:F312)</f>
        <v>27034.35</v>
      </c>
      <c r="I312">
        <f t="shared" si="291"/>
        <v>18.909750000000003</v>
      </c>
    </row>
    <row r="313" spans="1:10" x14ac:dyDescent="0.25">
      <c r="A313" t="s">
        <v>12</v>
      </c>
      <c r="B313">
        <v>127</v>
      </c>
      <c r="C313">
        <v>161</v>
      </c>
      <c r="D313">
        <v>39</v>
      </c>
      <c r="E313">
        <v>73</v>
      </c>
      <c r="F313">
        <v>26626</v>
      </c>
      <c r="G313">
        <v>24.164999999999999</v>
      </c>
      <c r="H313">
        <f t="shared" ref="H313:I313" si="292">AVERAGE(F294:F313)</f>
        <v>27042.9</v>
      </c>
      <c r="I313">
        <f t="shared" si="292"/>
        <v>19.609875000000002</v>
      </c>
    </row>
    <row r="314" spans="1:10" x14ac:dyDescent="0.25">
      <c r="A314" t="s">
        <v>12</v>
      </c>
      <c r="B314">
        <v>131</v>
      </c>
      <c r="C314">
        <v>160</v>
      </c>
      <c r="D314">
        <v>40</v>
      </c>
      <c r="E314">
        <v>69</v>
      </c>
      <c r="F314">
        <v>26415</v>
      </c>
      <c r="G314">
        <v>25.237500000000001</v>
      </c>
      <c r="H314">
        <f t="shared" ref="H314:I314" si="293">AVERAGE(F295:F314)</f>
        <v>27042.15</v>
      </c>
      <c r="I314">
        <f t="shared" si="293"/>
        <v>20.388750000000005</v>
      </c>
    </row>
    <row r="315" spans="1:10" x14ac:dyDescent="0.25">
      <c r="A315" t="s">
        <v>12</v>
      </c>
      <c r="B315">
        <v>147</v>
      </c>
      <c r="C315">
        <v>167</v>
      </c>
      <c r="D315">
        <v>33</v>
      </c>
      <c r="E315">
        <v>53</v>
      </c>
      <c r="F315">
        <v>26302</v>
      </c>
      <c r="G315">
        <v>24.594999999999999</v>
      </c>
      <c r="H315">
        <f t="shared" ref="H315:I315" si="294">AVERAGE(F296:F315)</f>
        <v>27030.799999999999</v>
      </c>
      <c r="I315">
        <f t="shared" si="294"/>
        <v>21.143750000000004</v>
      </c>
    </row>
    <row r="316" spans="1:10" x14ac:dyDescent="0.25">
      <c r="A316" t="s">
        <v>12</v>
      </c>
      <c r="B316">
        <v>147</v>
      </c>
      <c r="C316">
        <v>164</v>
      </c>
      <c r="D316">
        <v>36</v>
      </c>
      <c r="E316">
        <v>53</v>
      </c>
      <c r="F316">
        <v>26579</v>
      </c>
      <c r="G316">
        <v>24.055</v>
      </c>
      <c r="H316">
        <f t="shared" ref="H316:I316" si="295">AVERAGE(F297:F316)</f>
        <v>27039.4</v>
      </c>
      <c r="I316">
        <f t="shared" si="295"/>
        <v>21.857875000000003</v>
      </c>
    </row>
    <row r="317" spans="1:10" x14ac:dyDescent="0.25">
      <c r="A317" t="s">
        <v>12</v>
      </c>
      <c r="B317">
        <v>133</v>
      </c>
      <c r="C317">
        <v>169</v>
      </c>
      <c r="D317">
        <v>31</v>
      </c>
      <c r="E317">
        <v>67</v>
      </c>
      <c r="F317">
        <v>26363</v>
      </c>
      <c r="G317">
        <v>24.682500000000001</v>
      </c>
      <c r="H317">
        <f t="shared" ref="H317:I317" si="296">AVERAGE(F298:F317)</f>
        <v>27034.9</v>
      </c>
      <c r="I317">
        <f t="shared" si="296"/>
        <v>22.600875000000006</v>
      </c>
    </row>
    <row r="318" spans="1:10" x14ac:dyDescent="0.25">
      <c r="A318" t="s">
        <v>12</v>
      </c>
      <c r="B318">
        <v>133</v>
      </c>
      <c r="C318">
        <v>176</v>
      </c>
      <c r="D318">
        <v>24</v>
      </c>
      <c r="E318">
        <v>67</v>
      </c>
      <c r="F318">
        <v>26507</v>
      </c>
      <c r="G318">
        <v>24.28</v>
      </c>
      <c r="H318">
        <f t="shared" ref="H318:I318" si="297">AVERAGE(F299:F318)</f>
        <v>27036.400000000001</v>
      </c>
      <c r="I318">
        <f t="shared" si="297"/>
        <v>23.331125000000004</v>
      </c>
    </row>
    <row r="319" spans="1:10" x14ac:dyDescent="0.25">
      <c r="A319" t="s">
        <v>12</v>
      </c>
      <c r="B319">
        <v>158</v>
      </c>
      <c r="C319">
        <v>162</v>
      </c>
      <c r="D319">
        <v>38</v>
      </c>
      <c r="E319">
        <v>42</v>
      </c>
      <c r="F319">
        <v>26571</v>
      </c>
      <c r="G319">
        <v>24.22</v>
      </c>
      <c r="H319">
        <f t="shared" ref="H319:I319" si="298">AVERAGE(F300:F319)</f>
        <v>27048.9</v>
      </c>
      <c r="I319">
        <f t="shared" si="298"/>
        <v>24.059875000000005</v>
      </c>
    </row>
    <row r="320" spans="1:10" x14ac:dyDescent="0.25">
      <c r="A320" t="s">
        <v>12</v>
      </c>
      <c r="B320">
        <v>151</v>
      </c>
      <c r="C320">
        <v>161</v>
      </c>
      <c r="D320">
        <v>39</v>
      </c>
      <c r="E320">
        <v>49</v>
      </c>
      <c r="F320">
        <v>26375</v>
      </c>
      <c r="G320">
        <v>24.3325</v>
      </c>
      <c r="H320">
        <f t="shared" ref="H320:I320" si="299">AVERAGE(F301:F320)</f>
        <v>27038.55</v>
      </c>
      <c r="I320">
        <f t="shared" si="299"/>
        <v>24.791875000000005</v>
      </c>
      <c r="J320">
        <f>I320-I140</f>
        <v>2.5058750000000103</v>
      </c>
    </row>
    <row r="321" spans="1:9" x14ac:dyDescent="0.25">
      <c r="A321" t="s">
        <v>8</v>
      </c>
      <c r="B321">
        <v>136</v>
      </c>
      <c r="C321">
        <v>169</v>
      </c>
      <c r="D321">
        <v>31</v>
      </c>
      <c r="E321">
        <v>64</v>
      </c>
      <c r="F321">
        <v>28221</v>
      </c>
      <c r="G321">
        <v>28.05</v>
      </c>
      <c r="H321">
        <f t="shared" ref="H321:I321" si="300">AVERAGE(F302:F321)</f>
        <v>27056.2</v>
      </c>
      <c r="I321">
        <f t="shared" si="300"/>
        <v>24.954375000000006</v>
      </c>
    </row>
    <row r="322" spans="1:9" x14ac:dyDescent="0.25">
      <c r="A322" t="s">
        <v>8</v>
      </c>
      <c r="B322">
        <v>137</v>
      </c>
      <c r="C322">
        <v>163</v>
      </c>
      <c r="D322">
        <v>37</v>
      </c>
      <c r="E322">
        <v>63</v>
      </c>
      <c r="F322">
        <v>29072</v>
      </c>
      <c r="G322">
        <v>27.837499999999999</v>
      </c>
      <c r="H322">
        <f t="shared" ref="H322:I322" si="301">AVERAGE(F303:F322)</f>
        <v>27021.25</v>
      </c>
      <c r="I322">
        <f t="shared" si="301"/>
        <v>25.12</v>
      </c>
    </row>
    <row r="323" spans="1:9" x14ac:dyDescent="0.25">
      <c r="A323" t="s">
        <v>8</v>
      </c>
      <c r="B323">
        <v>149</v>
      </c>
      <c r="C323">
        <v>166</v>
      </c>
      <c r="D323">
        <v>34</v>
      </c>
      <c r="E323">
        <v>51</v>
      </c>
      <c r="F323">
        <v>28240</v>
      </c>
      <c r="G323">
        <v>26.9175</v>
      </c>
      <c r="H323">
        <f t="shared" ref="H323:I323" si="302">AVERAGE(F304:F323)</f>
        <v>27022.35</v>
      </c>
      <c r="I323">
        <f t="shared" si="302"/>
        <v>25.240125000000003</v>
      </c>
    </row>
    <row r="324" spans="1:9" x14ac:dyDescent="0.25">
      <c r="A324" t="s">
        <v>8</v>
      </c>
      <c r="B324">
        <v>145</v>
      </c>
      <c r="C324">
        <v>158</v>
      </c>
      <c r="D324">
        <v>42</v>
      </c>
      <c r="E324">
        <v>55</v>
      </c>
      <c r="F324">
        <v>28108</v>
      </c>
      <c r="G324">
        <v>37.517499999999998</v>
      </c>
      <c r="H324">
        <f t="shared" ref="H324:I324" si="303">AVERAGE(F305:F324)</f>
        <v>27014.9</v>
      </c>
      <c r="I324">
        <f t="shared" si="303"/>
        <v>25.730875000000005</v>
      </c>
    </row>
    <row r="325" spans="1:9" x14ac:dyDescent="0.25">
      <c r="A325" t="s">
        <v>8</v>
      </c>
      <c r="B325">
        <v>142</v>
      </c>
      <c r="C325">
        <v>156</v>
      </c>
      <c r="D325">
        <v>44</v>
      </c>
      <c r="E325">
        <v>58</v>
      </c>
      <c r="F325">
        <v>26934</v>
      </c>
      <c r="G325">
        <v>24.285</v>
      </c>
      <c r="H325">
        <f t="shared" ref="H325:I325" si="304">AVERAGE(F306:F325)</f>
        <v>27014.1</v>
      </c>
      <c r="I325">
        <f t="shared" si="304"/>
        <v>25.697875</v>
      </c>
    </row>
    <row r="326" spans="1:9" x14ac:dyDescent="0.25">
      <c r="A326" t="s">
        <v>8</v>
      </c>
      <c r="B326">
        <v>148</v>
      </c>
      <c r="C326">
        <v>175</v>
      </c>
      <c r="D326">
        <v>25</v>
      </c>
      <c r="E326">
        <v>52</v>
      </c>
      <c r="F326">
        <v>27048</v>
      </c>
      <c r="G326">
        <v>24.712499999999999</v>
      </c>
      <c r="H326">
        <f t="shared" ref="H326:I326" si="305">AVERAGE(F307:F326)</f>
        <v>27029.05</v>
      </c>
      <c r="I326">
        <f t="shared" si="305"/>
        <v>25.648375000000005</v>
      </c>
    </row>
    <row r="327" spans="1:9" x14ac:dyDescent="0.25">
      <c r="A327" t="s">
        <v>8</v>
      </c>
      <c r="B327">
        <v>133</v>
      </c>
      <c r="C327">
        <v>163</v>
      </c>
      <c r="D327">
        <v>37</v>
      </c>
      <c r="E327">
        <v>67</v>
      </c>
      <c r="F327">
        <v>26962</v>
      </c>
      <c r="G327">
        <v>25.177499999999998</v>
      </c>
      <c r="H327">
        <f t="shared" ref="H327:I327" si="306">AVERAGE(F308:F327)</f>
        <v>27029.15</v>
      </c>
      <c r="I327">
        <f t="shared" si="306"/>
        <v>25.671875</v>
      </c>
    </row>
    <row r="328" spans="1:9" x14ac:dyDescent="0.25">
      <c r="A328" t="s">
        <v>8</v>
      </c>
      <c r="B328">
        <v>144</v>
      </c>
      <c r="C328">
        <v>152</v>
      </c>
      <c r="D328">
        <v>48</v>
      </c>
      <c r="E328">
        <v>56</v>
      </c>
      <c r="F328">
        <v>26936</v>
      </c>
      <c r="G328">
        <v>24.327500000000001</v>
      </c>
      <c r="H328">
        <f t="shared" ref="H328:I328" si="307">AVERAGE(F309:F328)</f>
        <v>27020.3</v>
      </c>
      <c r="I328">
        <f t="shared" si="307"/>
        <v>25.650625000000002</v>
      </c>
    </row>
    <row r="329" spans="1:9" x14ac:dyDescent="0.25">
      <c r="A329" t="s">
        <v>8</v>
      </c>
      <c r="B329">
        <v>132</v>
      </c>
      <c r="C329">
        <v>153</v>
      </c>
      <c r="D329">
        <v>47</v>
      </c>
      <c r="E329">
        <v>68</v>
      </c>
      <c r="F329">
        <v>26990</v>
      </c>
      <c r="G329">
        <v>24.93</v>
      </c>
      <c r="H329">
        <f t="shared" ref="H329:I329" si="308">AVERAGE(F310:F329)</f>
        <v>27022.45</v>
      </c>
      <c r="I329">
        <f t="shared" si="308"/>
        <v>25.660874999999997</v>
      </c>
    </row>
    <row r="330" spans="1:9" x14ac:dyDescent="0.25">
      <c r="A330" t="s">
        <v>8</v>
      </c>
      <c r="B330">
        <v>142</v>
      </c>
      <c r="C330">
        <v>155</v>
      </c>
      <c r="D330">
        <v>45</v>
      </c>
      <c r="E330">
        <v>58</v>
      </c>
      <c r="F330">
        <v>26508</v>
      </c>
      <c r="G330">
        <v>25.46</v>
      </c>
      <c r="H330">
        <f t="shared" ref="H330:I330" si="309">AVERAGE(F311:F330)</f>
        <v>26978.9</v>
      </c>
      <c r="I330">
        <f t="shared" si="309"/>
        <v>25.681625000000004</v>
      </c>
    </row>
    <row r="331" spans="1:9" x14ac:dyDescent="0.25">
      <c r="A331" t="s">
        <v>8</v>
      </c>
      <c r="B331">
        <v>151</v>
      </c>
      <c r="C331">
        <v>169</v>
      </c>
      <c r="D331">
        <v>31</v>
      </c>
      <c r="E331">
        <v>49</v>
      </c>
      <c r="F331">
        <v>26449</v>
      </c>
      <c r="G331">
        <v>24.127500000000001</v>
      </c>
      <c r="H331">
        <f t="shared" ref="H331:I331" si="310">AVERAGE(F312:F331)</f>
        <v>26979.65</v>
      </c>
      <c r="I331">
        <f t="shared" si="310"/>
        <v>25.666500000000003</v>
      </c>
    </row>
    <row r="332" spans="1:9" x14ac:dyDescent="0.25">
      <c r="A332" t="s">
        <v>8</v>
      </c>
      <c r="B332">
        <v>151</v>
      </c>
      <c r="C332">
        <v>172</v>
      </c>
      <c r="D332">
        <v>28</v>
      </c>
      <c r="E332">
        <v>49</v>
      </c>
      <c r="F332">
        <v>26423</v>
      </c>
      <c r="G332">
        <v>25.54</v>
      </c>
      <c r="H332">
        <f t="shared" ref="H332:I332" si="311">AVERAGE(F313:F332)</f>
        <v>26981.45</v>
      </c>
      <c r="I332">
        <f t="shared" si="311"/>
        <v>25.722500000000004</v>
      </c>
    </row>
    <row r="333" spans="1:9" x14ac:dyDescent="0.25">
      <c r="A333" t="s">
        <v>8</v>
      </c>
      <c r="B333">
        <v>125</v>
      </c>
      <c r="C333">
        <v>169</v>
      </c>
      <c r="D333">
        <v>31</v>
      </c>
      <c r="E333">
        <v>75</v>
      </c>
      <c r="F333">
        <v>26287</v>
      </c>
      <c r="G333">
        <v>24.5425</v>
      </c>
      <c r="H333">
        <f t="shared" ref="H333:I333" si="312">AVERAGE(F314:F333)</f>
        <v>26964.5</v>
      </c>
      <c r="I333">
        <f t="shared" si="312"/>
        <v>25.741374999999998</v>
      </c>
    </row>
    <row r="334" spans="1:9" x14ac:dyDescent="0.25">
      <c r="A334" t="s">
        <v>8</v>
      </c>
      <c r="B334">
        <v>131</v>
      </c>
      <c r="C334">
        <v>160</v>
      </c>
      <c r="D334">
        <v>40</v>
      </c>
      <c r="E334">
        <v>69</v>
      </c>
      <c r="F334">
        <v>26613</v>
      </c>
      <c r="G334">
        <v>24.3325</v>
      </c>
      <c r="H334">
        <f t="shared" ref="H334:I334" si="313">AVERAGE(F315:F334)</f>
        <v>26974.400000000001</v>
      </c>
      <c r="I334">
        <f t="shared" si="313"/>
        <v>25.696125000000002</v>
      </c>
    </row>
    <row r="335" spans="1:9" x14ac:dyDescent="0.25">
      <c r="A335" t="s">
        <v>8</v>
      </c>
      <c r="B335">
        <v>147</v>
      </c>
      <c r="C335">
        <v>167</v>
      </c>
      <c r="D335">
        <v>33</v>
      </c>
      <c r="E335">
        <v>53</v>
      </c>
      <c r="F335">
        <v>26454</v>
      </c>
      <c r="G335">
        <v>25.002500000000001</v>
      </c>
      <c r="H335">
        <f t="shared" ref="H335:I335" si="314">AVERAGE(F316:F335)</f>
        <v>26982</v>
      </c>
      <c r="I335">
        <f t="shared" si="314"/>
        <v>25.716500000000003</v>
      </c>
    </row>
    <row r="336" spans="1:9" x14ac:dyDescent="0.25">
      <c r="A336" t="s">
        <v>8</v>
      </c>
      <c r="B336">
        <v>151</v>
      </c>
      <c r="C336">
        <v>163</v>
      </c>
      <c r="D336">
        <v>37</v>
      </c>
      <c r="E336">
        <v>49</v>
      </c>
      <c r="F336">
        <v>26468</v>
      </c>
      <c r="G336">
        <v>24.125</v>
      </c>
      <c r="H336">
        <f t="shared" ref="H336:I336" si="315">AVERAGE(F317:F336)</f>
        <v>26976.45</v>
      </c>
      <c r="I336">
        <f t="shared" si="315"/>
        <v>25.72</v>
      </c>
    </row>
    <row r="337" spans="1:10" x14ac:dyDescent="0.25">
      <c r="A337" t="s">
        <v>8</v>
      </c>
      <c r="B337">
        <v>133</v>
      </c>
      <c r="C337">
        <v>166</v>
      </c>
      <c r="D337">
        <v>34</v>
      </c>
      <c r="E337">
        <v>67</v>
      </c>
      <c r="F337">
        <v>26566</v>
      </c>
      <c r="G337">
        <v>24.407499999999999</v>
      </c>
      <c r="H337">
        <f t="shared" ref="H337:I337" si="316">AVERAGE(F318:F337)</f>
        <v>26986.6</v>
      </c>
      <c r="I337">
        <f t="shared" si="316"/>
        <v>25.706250000000001</v>
      </c>
    </row>
    <row r="338" spans="1:10" x14ac:dyDescent="0.25">
      <c r="A338" t="s">
        <v>8</v>
      </c>
      <c r="B338">
        <v>132</v>
      </c>
      <c r="C338">
        <v>173</v>
      </c>
      <c r="D338">
        <v>27</v>
      </c>
      <c r="E338">
        <v>68</v>
      </c>
      <c r="F338">
        <v>26371</v>
      </c>
      <c r="G338">
        <v>24.592500000000001</v>
      </c>
      <c r="H338">
        <f t="shared" ref="H338:I338" si="317">AVERAGE(F319:F338)</f>
        <v>26979.8</v>
      </c>
      <c r="I338">
        <f t="shared" si="317"/>
        <v>25.721875000000001</v>
      </c>
    </row>
    <row r="339" spans="1:10" x14ac:dyDescent="0.25">
      <c r="A339" t="s">
        <v>8</v>
      </c>
      <c r="B339">
        <v>156</v>
      </c>
      <c r="C339">
        <v>160</v>
      </c>
      <c r="D339">
        <v>40</v>
      </c>
      <c r="E339">
        <v>44</v>
      </c>
      <c r="F339">
        <v>26563</v>
      </c>
      <c r="G339">
        <v>24.195</v>
      </c>
      <c r="H339">
        <f t="shared" ref="H339:I339" si="318">AVERAGE(F320:F339)</f>
        <v>26979.4</v>
      </c>
      <c r="I339">
        <f t="shared" si="318"/>
        <v>25.720625000000002</v>
      </c>
    </row>
    <row r="340" spans="1:10" x14ac:dyDescent="0.25">
      <c r="A340" t="s">
        <v>8</v>
      </c>
      <c r="B340">
        <v>147</v>
      </c>
      <c r="C340">
        <v>164</v>
      </c>
      <c r="D340">
        <v>36</v>
      </c>
      <c r="E340">
        <v>53</v>
      </c>
      <c r="F340">
        <v>26497</v>
      </c>
      <c r="G340">
        <v>23.962499999999999</v>
      </c>
      <c r="H340">
        <f t="shared" ref="H340:I340" si="319">AVERAGE(F321:F340)</f>
        <v>26985.5</v>
      </c>
      <c r="I340">
        <f t="shared" si="319"/>
        <v>25.702125000000002</v>
      </c>
      <c r="J340">
        <f>I340-I160</f>
        <v>2.5423750000000069</v>
      </c>
    </row>
    <row r="341" spans="1:10" x14ac:dyDescent="0.25">
      <c r="A341" t="s">
        <v>4</v>
      </c>
      <c r="B341">
        <v>136</v>
      </c>
      <c r="C341">
        <v>169</v>
      </c>
      <c r="D341">
        <v>31</v>
      </c>
      <c r="E341">
        <v>64</v>
      </c>
      <c r="F341">
        <v>28028</v>
      </c>
      <c r="G341">
        <v>25.62</v>
      </c>
      <c r="H341">
        <f t="shared" ref="H341:I341" si="320">AVERAGE(F322:F341)</f>
        <v>26975.85</v>
      </c>
      <c r="I341">
        <f t="shared" si="320"/>
        <v>25.580625000000001</v>
      </c>
    </row>
    <row r="342" spans="1:10" x14ac:dyDescent="0.25">
      <c r="A342" t="s">
        <v>4</v>
      </c>
      <c r="B342">
        <v>137</v>
      </c>
      <c r="C342">
        <v>162</v>
      </c>
      <c r="D342">
        <v>38</v>
      </c>
      <c r="E342">
        <v>63</v>
      </c>
      <c r="F342">
        <v>29257</v>
      </c>
      <c r="G342">
        <v>29.172499999999999</v>
      </c>
      <c r="H342">
        <f t="shared" ref="H342:I342" si="321">AVERAGE(F323:F342)</f>
        <v>26985.1</v>
      </c>
      <c r="I342">
        <f t="shared" si="321"/>
        <v>25.647374999999993</v>
      </c>
    </row>
    <row r="343" spans="1:10" x14ac:dyDescent="0.25">
      <c r="A343" t="s">
        <v>4</v>
      </c>
      <c r="B343">
        <v>150</v>
      </c>
      <c r="C343">
        <v>166</v>
      </c>
      <c r="D343">
        <v>34</v>
      </c>
      <c r="E343">
        <v>50</v>
      </c>
      <c r="F343">
        <v>29281</v>
      </c>
      <c r="G343">
        <v>29.852499999999999</v>
      </c>
      <c r="H343">
        <f t="shared" ref="H343:I343" si="322">AVERAGE(F324:F343)</f>
        <v>27037.15</v>
      </c>
      <c r="I343">
        <f t="shared" si="322"/>
        <v>25.794124999999998</v>
      </c>
    </row>
    <row r="344" spans="1:10" x14ac:dyDescent="0.25">
      <c r="A344" t="s">
        <v>4</v>
      </c>
      <c r="B344">
        <v>145</v>
      </c>
      <c r="C344">
        <v>156</v>
      </c>
      <c r="D344">
        <v>44</v>
      </c>
      <c r="E344">
        <v>55</v>
      </c>
      <c r="F344">
        <v>28951</v>
      </c>
      <c r="G344">
        <v>24.45</v>
      </c>
      <c r="H344">
        <f t="shared" ref="H344:I344" si="323">AVERAGE(F325:F344)</f>
        <v>27079.3</v>
      </c>
      <c r="I344">
        <f t="shared" si="323"/>
        <v>25.140750000000001</v>
      </c>
    </row>
    <row r="345" spans="1:10" x14ac:dyDescent="0.25">
      <c r="A345" t="s">
        <v>4</v>
      </c>
      <c r="B345">
        <v>142</v>
      </c>
      <c r="C345">
        <v>158</v>
      </c>
      <c r="D345">
        <v>42</v>
      </c>
      <c r="E345">
        <v>58</v>
      </c>
      <c r="F345">
        <v>26914</v>
      </c>
      <c r="G345">
        <v>26.33</v>
      </c>
      <c r="H345">
        <f t="shared" ref="H345:I345" si="324">AVERAGE(F326:F345)</f>
        <v>27078.3</v>
      </c>
      <c r="I345">
        <f t="shared" si="324"/>
        <v>25.243000000000002</v>
      </c>
    </row>
    <row r="346" spans="1:10" x14ac:dyDescent="0.25">
      <c r="A346" t="s">
        <v>4</v>
      </c>
      <c r="B346">
        <v>149</v>
      </c>
      <c r="C346">
        <v>174</v>
      </c>
      <c r="D346">
        <v>26</v>
      </c>
      <c r="E346">
        <v>51</v>
      </c>
      <c r="F346">
        <v>27051</v>
      </c>
      <c r="G346">
        <v>24.375</v>
      </c>
      <c r="H346">
        <f t="shared" ref="H346:I346" si="325">AVERAGE(F327:F346)</f>
        <v>27078.45</v>
      </c>
      <c r="I346">
        <f t="shared" si="325"/>
        <v>25.226124999999996</v>
      </c>
    </row>
    <row r="347" spans="1:10" x14ac:dyDescent="0.25">
      <c r="A347" t="s">
        <v>4</v>
      </c>
      <c r="B347">
        <v>133</v>
      </c>
      <c r="C347">
        <v>166</v>
      </c>
      <c r="D347">
        <v>34</v>
      </c>
      <c r="E347">
        <v>67</v>
      </c>
      <c r="F347">
        <v>27148</v>
      </c>
      <c r="G347">
        <v>25.12</v>
      </c>
      <c r="H347">
        <f t="shared" ref="H347:I347" si="326">AVERAGE(F328:F347)</f>
        <v>27087.75</v>
      </c>
      <c r="I347">
        <f t="shared" si="326"/>
        <v>25.22325</v>
      </c>
    </row>
    <row r="348" spans="1:10" x14ac:dyDescent="0.25">
      <c r="A348" t="s">
        <v>4</v>
      </c>
      <c r="B348">
        <v>142</v>
      </c>
      <c r="C348">
        <v>152</v>
      </c>
      <c r="D348">
        <v>48</v>
      </c>
      <c r="E348">
        <v>58</v>
      </c>
      <c r="F348">
        <v>26891</v>
      </c>
      <c r="G348">
        <v>24.74</v>
      </c>
      <c r="H348">
        <f t="shared" ref="H348:I348" si="327">AVERAGE(F329:F348)</f>
        <v>27085.5</v>
      </c>
      <c r="I348">
        <f t="shared" si="327"/>
        <v>25.243874999999999</v>
      </c>
    </row>
    <row r="349" spans="1:10" x14ac:dyDescent="0.25">
      <c r="A349" t="s">
        <v>4</v>
      </c>
      <c r="B349">
        <v>132</v>
      </c>
      <c r="C349">
        <v>154</v>
      </c>
      <c r="D349">
        <v>46</v>
      </c>
      <c r="E349">
        <v>68</v>
      </c>
      <c r="F349">
        <v>27020</v>
      </c>
      <c r="G349">
        <v>24.35</v>
      </c>
      <c r="H349">
        <f t="shared" ref="H349:I349" si="328">AVERAGE(F330:F349)</f>
        <v>27087</v>
      </c>
      <c r="I349">
        <f t="shared" si="328"/>
        <v>25.214874999999999</v>
      </c>
    </row>
    <row r="350" spans="1:10" x14ac:dyDescent="0.25">
      <c r="A350" t="s">
        <v>4</v>
      </c>
      <c r="B350">
        <v>140</v>
      </c>
      <c r="C350">
        <v>159</v>
      </c>
      <c r="D350">
        <v>41</v>
      </c>
      <c r="E350">
        <v>60</v>
      </c>
      <c r="F350">
        <v>27061</v>
      </c>
      <c r="G350">
        <v>24.952500000000001</v>
      </c>
      <c r="H350">
        <f t="shared" ref="H350:I350" si="329">AVERAGE(F331:F350)</f>
        <v>27114.65</v>
      </c>
      <c r="I350">
        <f t="shared" si="329"/>
        <v>25.189500000000002</v>
      </c>
    </row>
    <row r="351" spans="1:10" x14ac:dyDescent="0.25">
      <c r="A351" t="s">
        <v>4</v>
      </c>
      <c r="B351">
        <v>151</v>
      </c>
      <c r="C351">
        <v>169</v>
      </c>
      <c r="D351">
        <v>31</v>
      </c>
      <c r="E351">
        <v>49</v>
      </c>
      <c r="F351">
        <v>26425</v>
      </c>
      <c r="G351">
        <v>24.2775</v>
      </c>
      <c r="H351">
        <f t="shared" ref="H351:I351" si="330">AVERAGE(F332:F351)</f>
        <v>27113.45</v>
      </c>
      <c r="I351">
        <f t="shared" si="330"/>
        <v>25.196999999999999</v>
      </c>
    </row>
    <row r="352" spans="1:10" x14ac:dyDescent="0.25">
      <c r="A352" t="s">
        <v>4</v>
      </c>
      <c r="B352">
        <v>150</v>
      </c>
      <c r="C352">
        <v>171</v>
      </c>
      <c r="D352">
        <v>29</v>
      </c>
      <c r="E352">
        <v>50</v>
      </c>
      <c r="F352">
        <v>26570</v>
      </c>
      <c r="G352">
        <v>23.984999999999999</v>
      </c>
      <c r="H352">
        <f t="shared" ref="H352:I352" si="331">AVERAGE(F333:F352)</f>
        <v>27120.799999999999</v>
      </c>
      <c r="I352">
        <f t="shared" si="331"/>
        <v>25.119250000000001</v>
      </c>
    </row>
    <row r="353" spans="1:10" x14ac:dyDescent="0.25">
      <c r="A353" t="s">
        <v>4</v>
      </c>
      <c r="B353">
        <v>126</v>
      </c>
      <c r="C353">
        <v>170</v>
      </c>
      <c r="D353">
        <v>30</v>
      </c>
      <c r="E353">
        <v>74</v>
      </c>
      <c r="F353">
        <v>26455</v>
      </c>
      <c r="G353">
        <v>25.2775</v>
      </c>
      <c r="H353">
        <f t="shared" ref="H353:I353" si="332">AVERAGE(F334:F353)</f>
        <v>27129.200000000001</v>
      </c>
      <c r="I353">
        <f t="shared" si="332"/>
        <v>25.155999999999999</v>
      </c>
    </row>
    <row r="354" spans="1:10" x14ac:dyDescent="0.25">
      <c r="A354" t="s">
        <v>4</v>
      </c>
      <c r="B354">
        <v>131</v>
      </c>
      <c r="C354">
        <v>160</v>
      </c>
      <c r="D354">
        <v>40</v>
      </c>
      <c r="E354">
        <v>69</v>
      </c>
      <c r="F354">
        <v>26430</v>
      </c>
      <c r="G354">
        <v>24.265000000000001</v>
      </c>
      <c r="H354">
        <f t="shared" ref="H354:I354" si="333">AVERAGE(F335:F354)</f>
        <v>27120.05</v>
      </c>
      <c r="I354">
        <f t="shared" si="333"/>
        <v>25.152624999999997</v>
      </c>
    </row>
    <row r="355" spans="1:10" x14ac:dyDescent="0.25">
      <c r="A355" t="s">
        <v>4</v>
      </c>
      <c r="B355">
        <v>148</v>
      </c>
      <c r="C355">
        <v>167</v>
      </c>
      <c r="D355">
        <v>33</v>
      </c>
      <c r="E355">
        <v>52</v>
      </c>
      <c r="F355">
        <v>26529</v>
      </c>
      <c r="G355">
        <v>23.774999999999999</v>
      </c>
      <c r="H355">
        <f t="shared" ref="H355:I355" si="334">AVERAGE(F336:F355)</f>
        <v>27123.8</v>
      </c>
      <c r="I355">
        <f t="shared" si="334"/>
        <v>25.091249999999995</v>
      </c>
    </row>
    <row r="356" spans="1:10" x14ac:dyDescent="0.25">
      <c r="A356" t="s">
        <v>4</v>
      </c>
      <c r="B356">
        <v>150</v>
      </c>
      <c r="C356">
        <v>163</v>
      </c>
      <c r="D356">
        <v>37</v>
      </c>
      <c r="E356">
        <v>50</v>
      </c>
      <c r="F356">
        <v>26407</v>
      </c>
      <c r="G356">
        <v>24.9925</v>
      </c>
      <c r="H356">
        <f t="shared" ref="H356:I356" si="335">AVERAGE(F337:F356)</f>
        <v>27120.75</v>
      </c>
      <c r="I356">
        <f t="shared" si="335"/>
        <v>25.134624999999996</v>
      </c>
    </row>
    <row r="357" spans="1:10" x14ac:dyDescent="0.25">
      <c r="A357" t="s">
        <v>4</v>
      </c>
      <c r="B357">
        <v>133</v>
      </c>
      <c r="C357">
        <v>165</v>
      </c>
      <c r="D357">
        <v>35</v>
      </c>
      <c r="E357">
        <v>67</v>
      </c>
      <c r="F357">
        <v>26453</v>
      </c>
      <c r="G357">
        <v>24.51</v>
      </c>
      <c r="H357">
        <f t="shared" ref="H357:I357" si="336">AVERAGE(F338:F357)</f>
        <v>27115.1</v>
      </c>
      <c r="I357">
        <f t="shared" si="336"/>
        <v>25.139749999999999</v>
      </c>
    </row>
    <row r="358" spans="1:10" x14ac:dyDescent="0.25">
      <c r="A358" t="s">
        <v>4</v>
      </c>
      <c r="B358">
        <v>132</v>
      </c>
      <c r="C358">
        <v>176</v>
      </c>
      <c r="D358">
        <v>24</v>
      </c>
      <c r="E358">
        <v>68</v>
      </c>
      <c r="F358">
        <v>26477</v>
      </c>
      <c r="G358">
        <v>24.234999999999999</v>
      </c>
      <c r="H358">
        <f t="shared" ref="H358:I358" si="337">AVERAGE(F339:F358)</f>
        <v>27120.400000000001</v>
      </c>
      <c r="I358">
        <f t="shared" si="337"/>
        <v>25.121874999999996</v>
      </c>
    </row>
    <row r="359" spans="1:10" x14ac:dyDescent="0.25">
      <c r="A359" t="s">
        <v>4</v>
      </c>
      <c r="B359">
        <v>154</v>
      </c>
      <c r="C359">
        <v>161</v>
      </c>
      <c r="D359">
        <v>39</v>
      </c>
      <c r="E359">
        <v>46</v>
      </c>
      <c r="F359">
        <v>26321</v>
      </c>
      <c r="G359">
        <v>24.43</v>
      </c>
      <c r="H359">
        <f t="shared" ref="H359:I359" si="338">AVERAGE(F340:F359)</f>
        <v>27108.3</v>
      </c>
      <c r="I359">
        <f t="shared" si="338"/>
        <v>25.133624999999999</v>
      </c>
    </row>
    <row r="360" spans="1:10" x14ac:dyDescent="0.25">
      <c r="A360" t="s">
        <v>4</v>
      </c>
      <c r="B360">
        <v>147</v>
      </c>
      <c r="C360">
        <v>163</v>
      </c>
      <c r="D360">
        <v>37</v>
      </c>
      <c r="E360">
        <v>53</v>
      </c>
      <c r="F360">
        <v>26582</v>
      </c>
      <c r="G360">
        <v>24.32</v>
      </c>
      <c r="H360">
        <f t="shared" ref="H360:I360" si="339">AVERAGE(F341:F360)</f>
        <v>27112.55</v>
      </c>
      <c r="I360">
        <f t="shared" si="339"/>
        <v>25.151499999999999</v>
      </c>
      <c r="J360">
        <f>I360-I180</f>
        <v>2.5090000000000003</v>
      </c>
    </row>
    <row r="361" spans="1:10" x14ac:dyDescent="0.25">
      <c r="A361" t="s">
        <v>16</v>
      </c>
      <c r="B361">
        <v>0</v>
      </c>
      <c r="C361">
        <v>200</v>
      </c>
      <c r="D361">
        <v>0</v>
      </c>
      <c r="E361">
        <v>200</v>
      </c>
      <c r="F361">
        <v>23</v>
      </c>
      <c r="G361">
        <v>6.5000000000000002E-2</v>
      </c>
      <c r="H361">
        <f t="shared" ref="H361:I361" si="340">AVERAGE(F342:F361)</f>
        <v>25712.3</v>
      </c>
      <c r="I361">
        <f t="shared" si="340"/>
        <v>23.873749999999998</v>
      </c>
    </row>
    <row r="362" spans="1:10" x14ac:dyDescent="0.25">
      <c r="A362" t="s">
        <v>16</v>
      </c>
      <c r="B362">
        <v>200</v>
      </c>
      <c r="C362">
        <v>1</v>
      </c>
      <c r="D362">
        <v>199</v>
      </c>
      <c r="E362">
        <v>0</v>
      </c>
      <c r="F362">
        <v>9</v>
      </c>
      <c r="G362">
        <v>0.03</v>
      </c>
      <c r="H362">
        <f t="shared" ref="H362:I362" si="341">AVERAGE(F343:F362)</f>
        <v>24249.9</v>
      </c>
      <c r="I362">
        <f t="shared" si="341"/>
        <v>22.416624999999996</v>
      </c>
    </row>
    <row r="363" spans="1:10" x14ac:dyDescent="0.25">
      <c r="A363" t="s">
        <v>16</v>
      </c>
      <c r="B363">
        <v>200</v>
      </c>
      <c r="C363">
        <v>2</v>
      </c>
      <c r="D363">
        <v>198</v>
      </c>
      <c r="E363">
        <v>0</v>
      </c>
      <c r="F363">
        <v>2</v>
      </c>
      <c r="G363">
        <v>4.2500000000000003E-2</v>
      </c>
      <c r="H363">
        <f t="shared" ref="H363:I363" si="342">AVERAGE(F344:F363)</f>
        <v>22785.95</v>
      </c>
      <c r="I363">
        <f t="shared" si="342"/>
        <v>20.926124999999999</v>
      </c>
    </row>
    <row r="364" spans="1:10" x14ac:dyDescent="0.25">
      <c r="A364" t="s">
        <v>16</v>
      </c>
      <c r="B364">
        <v>0</v>
      </c>
      <c r="C364">
        <v>200</v>
      </c>
      <c r="D364">
        <v>0</v>
      </c>
      <c r="E364">
        <v>200</v>
      </c>
      <c r="F364">
        <v>2</v>
      </c>
      <c r="G364">
        <v>0.04</v>
      </c>
      <c r="H364">
        <f t="shared" ref="H364:I364" si="343">AVERAGE(F345:F364)</f>
        <v>21338.5</v>
      </c>
      <c r="I364">
        <f t="shared" si="343"/>
        <v>19.705625000000001</v>
      </c>
    </row>
    <row r="365" spans="1:10" x14ac:dyDescent="0.25">
      <c r="A365" t="s">
        <v>16</v>
      </c>
      <c r="B365">
        <v>200</v>
      </c>
      <c r="C365">
        <v>1</v>
      </c>
      <c r="D365">
        <v>199</v>
      </c>
      <c r="E365">
        <v>0</v>
      </c>
      <c r="F365">
        <v>2</v>
      </c>
      <c r="G365">
        <v>0.03</v>
      </c>
      <c r="H365">
        <f t="shared" ref="H365:I365" si="344">AVERAGE(F346:F365)</f>
        <v>19992.900000000001</v>
      </c>
      <c r="I365">
        <f t="shared" si="344"/>
        <v>18.390625</v>
      </c>
    </row>
    <row r="366" spans="1:10" x14ac:dyDescent="0.25">
      <c r="A366" t="s">
        <v>16</v>
      </c>
      <c r="B366">
        <v>182</v>
      </c>
      <c r="C366">
        <v>60</v>
      </c>
      <c r="D366">
        <v>140</v>
      </c>
      <c r="E366">
        <v>18</v>
      </c>
      <c r="F366">
        <v>2</v>
      </c>
      <c r="G366">
        <v>2.5000000000000001E-2</v>
      </c>
      <c r="H366">
        <f t="shared" ref="H366:I366" si="345">AVERAGE(F347:F366)</f>
        <v>18640.45</v>
      </c>
      <c r="I366">
        <f t="shared" si="345"/>
        <v>17.173125000000002</v>
      </c>
    </row>
    <row r="367" spans="1:10" x14ac:dyDescent="0.25">
      <c r="A367" t="s">
        <v>16</v>
      </c>
      <c r="B367">
        <v>200</v>
      </c>
      <c r="C367">
        <v>1</v>
      </c>
      <c r="D367">
        <v>199</v>
      </c>
      <c r="E367">
        <v>0</v>
      </c>
      <c r="F367">
        <v>2</v>
      </c>
      <c r="G367">
        <v>2.5000000000000001E-2</v>
      </c>
      <c r="H367">
        <f t="shared" ref="H367:I367" si="346">AVERAGE(F348:F367)</f>
        <v>17283.150000000001</v>
      </c>
      <c r="I367">
        <f t="shared" si="346"/>
        <v>15.918374999999997</v>
      </c>
    </row>
    <row r="368" spans="1:10" x14ac:dyDescent="0.25">
      <c r="A368" t="s">
        <v>16</v>
      </c>
      <c r="B368">
        <v>0</v>
      </c>
      <c r="C368">
        <v>200</v>
      </c>
      <c r="D368">
        <v>0</v>
      </c>
      <c r="E368">
        <v>200</v>
      </c>
      <c r="F368">
        <v>3</v>
      </c>
      <c r="G368">
        <v>2.75E-2</v>
      </c>
      <c r="H368">
        <f t="shared" ref="H368:I368" si="347">AVERAGE(F349:F368)</f>
        <v>15938.75</v>
      </c>
      <c r="I368">
        <f t="shared" si="347"/>
        <v>14.682749999999995</v>
      </c>
    </row>
    <row r="369" spans="1:9" x14ac:dyDescent="0.25">
      <c r="A369" t="s">
        <v>16</v>
      </c>
      <c r="B369">
        <v>199</v>
      </c>
      <c r="C369">
        <v>2</v>
      </c>
      <c r="D369">
        <v>198</v>
      </c>
      <c r="E369">
        <v>1</v>
      </c>
      <c r="F369">
        <v>2</v>
      </c>
      <c r="G369">
        <v>2.75E-2</v>
      </c>
      <c r="H369">
        <f t="shared" ref="H369:I369" si="348">AVERAGE(F350:F369)</f>
        <v>14587.85</v>
      </c>
      <c r="I369">
        <f t="shared" si="348"/>
        <v>13.466624999999993</v>
      </c>
    </row>
    <row r="370" spans="1:9" x14ac:dyDescent="0.25">
      <c r="A370" t="s">
        <v>16</v>
      </c>
      <c r="B370">
        <v>200</v>
      </c>
      <c r="C370">
        <v>2</v>
      </c>
      <c r="D370">
        <v>198</v>
      </c>
      <c r="E370">
        <v>0</v>
      </c>
      <c r="F370">
        <v>2</v>
      </c>
      <c r="G370">
        <v>2.5000000000000001E-2</v>
      </c>
      <c r="H370">
        <f t="shared" ref="H370:I370" si="349">AVERAGE(F351:F370)</f>
        <v>13234.9</v>
      </c>
      <c r="I370">
        <f t="shared" si="349"/>
        <v>12.22025</v>
      </c>
    </row>
    <row r="371" spans="1:9" x14ac:dyDescent="0.25">
      <c r="A371" t="s">
        <v>16</v>
      </c>
      <c r="B371">
        <v>1</v>
      </c>
      <c r="C371">
        <v>200</v>
      </c>
      <c r="D371">
        <v>0</v>
      </c>
      <c r="E371">
        <v>199</v>
      </c>
      <c r="F371">
        <v>2</v>
      </c>
      <c r="G371">
        <v>2.5000000000000001E-2</v>
      </c>
      <c r="H371">
        <f t="shared" ref="H371:I371" si="350">AVERAGE(F352:F371)</f>
        <v>11913.75</v>
      </c>
      <c r="I371">
        <f t="shared" si="350"/>
        <v>11.007625000000001</v>
      </c>
    </row>
    <row r="372" spans="1:9" x14ac:dyDescent="0.25">
      <c r="A372" t="s">
        <v>16</v>
      </c>
      <c r="B372">
        <v>1</v>
      </c>
      <c r="C372">
        <v>200</v>
      </c>
      <c r="D372">
        <v>0</v>
      </c>
      <c r="E372">
        <v>199</v>
      </c>
      <c r="F372">
        <v>2</v>
      </c>
      <c r="G372">
        <v>2.5000000000000001E-2</v>
      </c>
      <c r="H372">
        <f t="shared" ref="H372:I372" si="351">AVERAGE(F353:F372)</f>
        <v>10585.35</v>
      </c>
      <c r="I372">
        <f t="shared" si="351"/>
        <v>9.8096250000000005</v>
      </c>
    </row>
    <row r="373" spans="1:9" x14ac:dyDescent="0.25">
      <c r="A373" t="s">
        <v>16</v>
      </c>
      <c r="B373">
        <v>134</v>
      </c>
      <c r="C373">
        <v>144</v>
      </c>
      <c r="D373">
        <v>56</v>
      </c>
      <c r="E373">
        <v>66</v>
      </c>
      <c r="F373">
        <v>2</v>
      </c>
      <c r="G373">
        <v>3.5000000000000003E-2</v>
      </c>
      <c r="H373">
        <f t="shared" ref="H373:I373" si="352">AVERAGE(F354:F373)</f>
        <v>9262.7000000000007</v>
      </c>
      <c r="I373">
        <f t="shared" si="352"/>
        <v>8.5475000000000012</v>
      </c>
    </row>
    <row r="374" spans="1:9" x14ac:dyDescent="0.25">
      <c r="A374" t="s">
        <v>16</v>
      </c>
      <c r="B374">
        <v>142</v>
      </c>
      <c r="C374">
        <v>159</v>
      </c>
      <c r="D374">
        <v>41</v>
      </c>
      <c r="E374">
        <v>58</v>
      </c>
      <c r="F374">
        <v>1</v>
      </c>
      <c r="G374">
        <v>2.75E-2</v>
      </c>
      <c r="H374">
        <f t="shared" ref="H374:I374" si="353">AVERAGE(F355:F374)</f>
        <v>7941.25</v>
      </c>
      <c r="I374">
        <f t="shared" si="353"/>
        <v>7.3356250000000003</v>
      </c>
    </row>
    <row r="375" spans="1:9" x14ac:dyDescent="0.25">
      <c r="A375" t="s">
        <v>16</v>
      </c>
      <c r="B375">
        <v>124</v>
      </c>
      <c r="C375">
        <v>175</v>
      </c>
      <c r="D375">
        <v>25</v>
      </c>
      <c r="E375">
        <v>76</v>
      </c>
      <c r="F375">
        <v>1</v>
      </c>
      <c r="G375">
        <v>2.75E-2</v>
      </c>
      <c r="H375">
        <f t="shared" ref="H375:I375" si="354">AVERAGE(F356:F375)</f>
        <v>6614.85</v>
      </c>
      <c r="I375">
        <f t="shared" si="354"/>
        <v>6.1482500000000018</v>
      </c>
    </row>
    <row r="376" spans="1:9" x14ac:dyDescent="0.25">
      <c r="A376" t="s">
        <v>16</v>
      </c>
      <c r="B376">
        <v>2</v>
      </c>
      <c r="C376">
        <v>200</v>
      </c>
      <c r="D376">
        <v>0</v>
      </c>
      <c r="E376">
        <v>198</v>
      </c>
      <c r="F376">
        <v>2</v>
      </c>
      <c r="G376">
        <v>2.5000000000000001E-2</v>
      </c>
      <c r="H376">
        <f t="shared" ref="H376:I376" si="355">AVERAGE(F357:F376)</f>
        <v>5294.6</v>
      </c>
      <c r="I376">
        <f t="shared" si="355"/>
        <v>4.8998750000000033</v>
      </c>
    </row>
    <row r="377" spans="1:9" x14ac:dyDescent="0.25">
      <c r="A377" t="s">
        <v>16</v>
      </c>
      <c r="B377">
        <v>1</v>
      </c>
      <c r="C377">
        <v>200</v>
      </c>
      <c r="D377">
        <v>0</v>
      </c>
      <c r="E377">
        <v>199</v>
      </c>
      <c r="F377">
        <v>1</v>
      </c>
      <c r="G377">
        <v>2.75E-2</v>
      </c>
      <c r="H377">
        <f t="shared" ref="H377:I377" si="356">AVERAGE(F358:F377)</f>
        <v>3972</v>
      </c>
      <c r="I377">
        <f t="shared" si="356"/>
        <v>3.675750000000003</v>
      </c>
    </row>
    <row r="378" spans="1:9" x14ac:dyDescent="0.25">
      <c r="A378" t="s">
        <v>16</v>
      </c>
      <c r="B378">
        <v>200</v>
      </c>
      <c r="C378">
        <v>2</v>
      </c>
      <c r="D378">
        <v>198</v>
      </c>
      <c r="E378">
        <v>0</v>
      </c>
      <c r="F378">
        <v>2</v>
      </c>
      <c r="G378">
        <v>2.5000000000000001E-2</v>
      </c>
      <c r="H378">
        <f t="shared" ref="H378:I378" si="357">AVERAGE(F359:F378)</f>
        <v>2648.25</v>
      </c>
      <c r="I378">
        <f t="shared" si="357"/>
        <v>2.4652500000000002</v>
      </c>
    </row>
    <row r="379" spans="1:9" x14ac:dyDescent="0.25">
      <c r="A379" t="s">
        <v>16</v>
      </c>
      <c r="B379">
        <v>0</v>
      </c>
      <c r="C379">
        <v>200</v>
      </c>
      <c r="D379">
        <v>0</v>
      </c>
      <c r="E379">
        <v>200</v>
      </c>
      <c r="F379">
        <v>2</v>
      </c>
      <c r="G379">
        <v>2.75E-2</v>
      </c>
      <c r="H379">
        <f t="shared" ref="H379:I379" si="358">AVERAGE(F360:F379)</f>
        <v>1332.3</v>
      </c>
      <c r="I379">
        <f t="shared" si="358"/>
        <v>1.2451249999999996</v>
      </c>
    </row>
    <row r="380" spans="1:9" x14ac:dyDescent="0.25">
      <c r="A380" t="s">
        <v>16</v>
      </c>
      <c r="B380">
        <v>0</v>
      </c>
      <c r="C380">
        <v>199</v>
      </c>
      <c r="D380">
        <v>1</v>
      </c>
      <c r="E380">
        <v>200</v>
      </c>
      <c r="F380">
        <v>1</v>
      </c>
      <c r="G380">
        <v>2.75E-2</v>
      </c>
      <c r="H380">
        <f t="shared" ref="H380:I380" si="359">AVERAGE(F361:F380)</f>
        <v>3.25</v>
      </c>
      <c r="I380">
        <f t="shared" si="359"/>
        <v>3.0500000000000006E-2</v>
      </c>
    </row>
    <row r="381" spans="1:9" x14ac:dyDescent="0.25">
      <c r="A381" t="s">
        <v>17</v>
      </c>
      <c r="B381">
        <v>171</v>
      </c>
      <c r="C381">
        <v>102</v>
      </c>
      <c r="D381">
        <v>98</v>
      </c>
      <c r="E381">
        <v>29</v>
      </c>
      <c r="F381">
        <v>3</v>
      </c>
      <c r="G381">
        <v>0.06</v>
      </c>
      <c r="H381">
        <f t="shared" ref="H381:I381" si="360">AVERAGE(F362:F381)</f>
        <v>2.25</v>
      </c>
      <c r="I381">
        <f t="shared" si="360"/>
        <v>3.025000000000001E-2</v>
      </c>
    </row>
    <row r="382" spans="1:9" x14ac:dyDescent="0.25">
      <c r="A382" t="s">
        <v>17</v>
      </c>
      <c r="B382">
        <v>17</v>
      </c>
      <c r="C382">
        <v>194</v>
      </c>
      <c r="D382">
        <v>6</v>
      </c>
      <c r="E382">
        <v>183</v>
      </c>
      <c r="F382">
        <v>2</v>
      </c>
      <c r="G382">
        <v>0.02</v>
      </c>
      <c r="H382">
        <f t="shared" ref="H382:I382" si="361">AVERAGE(F363:F382)</f>
        <v>1.9</v>
      </c>
      <c r="I382">
        <f t="shared" si="361"/>
        <v>2.9750000000000009E-2</v>
      </c>
    </row>
    <row r="383" spans="1:9" x14ac:dyDescent="0.25">
      <c r="A383" t="s">
        <v>17</v>
      </c>
      <c r="B383">
        <v>176</v>
      </c>
      <c r="C383">
        <v>116</v>
      </c>
      <c r="D383">
        <v>84</v>
      </c>
      <c r="E383">
        <v>24</v>
      </c>
      <c r="F383">
        <v>3</v>
      </c>
      <c r="G383">
        <v>0.02</v>
      </c>
      <c r="H383">
        <f t="shared" ref="H383:I383" si="362">AVERAGE(F364:F383)</f>
        <v>1.95</v>
      </c>
      <c r="I383">
        <f t="shared" si="362"/>
        <v>2.8625000000000012E-2</v>
      </c>
    </row>
    <row r="384" spans="1:9" x14ac:dyDescent="0.25">
      <c r="A384" t="s">
        <v>17</v>
      </c>
      <c r="B384">
        <v>179</v>
      </c>
      <c r="C384">
        <v>65</v>
      </c>
      <c r="D384">
        <v>135</v>
      </c>
      <c r="E384">
        <v>21</v>
      </c>
      <c r="F384">
        <v>1</v>
      </c>
      <c r="G384">
        <v>2.2499999999999999E-2</v>
      </c>
      <c r="H384">
        <f t="shared" ref="H384:I384" si="363">AVERAGE(F365:F384)</f>
        <v>1.9</v>
      </c>
      <c r="I384">
        <f t="shared" si="363"/>
        <v>2.7750000000000007E-2</v>
      </c>
    </row>
    <row r="385" spans="1:9" x14ac:dyDescent="0.25">
      <c r="A385" t="s">
        <v>17</v>
      </c>
      <c r="B385">
        <v>180</v>
      </c>
      <c r="C385">
        <v>83</v>
      </c>
      <c r="D385">
        <v>117</v>
      </c>
      <c r="E385">
        <v>20</v>
      </c>
      <c r="F385">
        <v>8</v>
      </c>
      <c r="G385">
        <v>1.7500000000000002E-2</v>
      </c>
      <c r="H385">
        <f t="shared" ref="H385:I385" si="364">AVERAGE(F366:F385)</f>
        <v>2.2000000000000002</v>
      </c>
      <c r="I385">
        <f t="shared" si="364"/>
        <v>2.7125000000000003E-2</v>
      </c>
    </row>
    <row r="386" spans="1:9" x14ac:dyDescent="0.25">
      <c r="A386" t="s">
        <v>17</v>
      </c>
      <c r="B386">
        <v>166</v>
      </c>
      <c r="C386">
        <v>124</v>
      </c>
      <c r="D386">
        <v>76</v>
      </c>
      <c r="E386">
        <v>34</v>
      </c>
      <c r="F386">
        <v>1</v>
      </c>
      <c r="G386">
        <v>0.02</v>
      </c>
      <c r="H386">
        <f t="shared" ref="H386:I386" si="365">AVERAGE(F367:F386)</f>
        <v>2.15</v>
      </c>
      <c r="I386">
        <f t="shared" si="365"/>
        <v>2.6875000000000003E-2</v>
      </c>
    </row>
    <row r="387" spans="1:9" x14ac:dyDescent="0.25">
      <c r="A387" t="s">
        <v>17</v>
      </c>
      <c r="B387">
        <v>188</v>
      </c>
      <c r="C387">
        <v>71</v>
      </c>
      <c r="D387">
        <v>129</v>
      </c>
      <c r="E387">
        <v>12</v>
      </c>
      <c r="F387">
        <v>1</v>
      </c>
      <c r="G387">
        <v>1.7500000000000002E-2</v>
      </c>
      <c r="H387">
        <f t="shared" ref="H387:I387" si="366">AVERAGE(F368:F387)</f>
        <v>2.1</v>
      </c>
      <c r="I387">
        <f t="shared" si="366"/>
        <v>2.6500000000000006E-2</v>
      </c>
    </row>
    <row r="388" spans="1:9" x14ac:dyDescent="0.25">
      <c r="A388" t="s">
        <v>17</v>
      </c>
      <c r="B388">
        <v>192</v>
      </c>
      <c r="C388">
        <v>45</v>
      </c>
      <c r="D388">
        <v>155</v>
      </c>
      <c r="E388">
        <v>8</v>
      </c>
      <c r="F388">
        <v>1</v>
      </c>
      <c r="G388">
        <v>0.02</v>
      </c>
      <c r="H388">
        <f t="shared" ref="H388:I388" si="367">AVERAGE(F369:F388)</f>
        <v>2</v>
      </c>
      <c r="I388">
        <f t="shared" si="367"/>
        <v>2.6125000000000009E-2</v>
      </c>
    </row>
    <row r="389" spans="1:9" x14ac:dyDescent="0.25">
      <c r="A389" t="s">
        <v>17</v>
      </c>
      <c r="B389">
        <v>181</v>
      </c>
      <c r="C389">
        <v>71</v>
      </c>
      <c r="D389">
        <v>129</v>
      </c>
      <c r="E389">
        <v>19</v>
      </c>
      <c r="F389">
        <v>1</v>
      </c>
      <c r="G389">
        <v>1.7500000000000002E-2</v>
      </c>
      <c r="H389">
        <f t="shared" ref="H389:I389" si="368">AVERAGE(F370:F389)</f>
        <v>1.95</v>
      </c>
      <c r="I389">
        <f t="shared" si="368"/>
        <v>2.5625000000000009E-2</v>
      </c>
    </row>
    <row r="390" spans="1:9" x14ac:dyDescent="0.25">
      <c r="A390" t="s">
        <v>17</v>
      </c>
      <c r="B390">
        <v>177</v>
      </c>
      <c r="C390">
        <v>89</v>
      </c>
      <c r="D390">
        <v>111</v>
      </c>
      <c r="E390">
        <v>23</v>
      </c>
      <c r="F390">
        <v>2</v>
      </c>
      <c r="G390">
        <v>1.7500000000000002E-2</v>
      </c>
      <c r="H390">
        <f t="shared" ref="H390:I390" si="369">AVERAGE(F371:F390)</f>
        <v>1.95</v>
      </c>
      <c r="I390">
        <f t="shared" si="369"/>
        <v>2.5250000000000005E-2</v>
      </c>
    </row>
    <row r="391" spans="1:9" x14ac:dyDescent="0.25">
      <c r="A391" t="s">
        <v>17</v>
      </c>
      <c r="B391">
        <v>188</v>
      </c>
      <c r="C391">
        <v>56</v>
      </c>
      <c r="D391">
        <v>144</v>
      </c>
      <c r="E391">
        <v>12</v>
      </c>
      <c r="F391">
        <v>1</v>
      </c>
      <c r="G391">
        <v>0.02</v>
      </c>
      <c r="H391">
        <f t="shared" ref="H391:I391" si="370">AVERAGE(F372:F391)</f>
        <v>1.9</v>
      </c>
      <c r="I391">
        <f t="shared" si="370"/>
        <v>2.5000000000000005E-2</v>
      </c>
    </row>
    <row r="392" spans="1:9" x14ac:dyDescent="0.25">
      <c r="A392" t="s">
        <v>17</v>
      </c>
      <c r="B392">
        <v>198</v>
      </c>
      <c r="C392">
        <v>4</v>
      </c>
      <c r="D392">
        <v>196</v>
      </c>
      <c r="E392">
        <v>2</v>
      </c>
      <c r="F392">
        <v>1</v>
      </c>
      <c r="G392">
        <v>1.7500000000000002E-2</v>
      </c>
      <c r="H392">
        <f t="shared" ref="H392:I392" si="371">AVERAGE(F373:F392)</f>
        <v>1.85</v>
      </c>
      <c r="I392">
        <f t="shared" si="371"/>
        <v>2.4625000000000008E-2</v>
      </c>
    </row>
    <row r="393" spans="1:9" x14ac:dyDescent="0.25">
      <c r="A393" t="s">
        <v>17</v>
      </c>
      <c r="B393">
        <v>186</v>
      </c>
      <c r="C393">
        <v>72</v>
      </c>
      <c r="D393">
        <v>128</v>
      </c>
      <c r="E393">
        <v>14</v>
      </c>
      <c r="F393">
        <v>1</v>
      </c>
      <c r="G393">
        <v>1.7500000000000002E-2</v>
      </c>
      <c r="H393">
        <f t="shared" ref="H393:I393" si="372">AVERAGE(F374:F393)</f>
        <v>1.8</v>
      </c>
      <c r="I393">
        <f t="shared" si="372"/>
        <v>2.3750000000000011E-2</v>
      </c>
    </row>
    <row r="394" spans="1:9" x14ac:dyDescent="0.25">
      <c r="A394" t="s">
        <v>17</v>
      </c>
      <c r="B394">
        <v>177</v>
      </c>
      <c r="C394">
        <v>79</v>
      </c>
      <c r="D394">
        <v>121</v>
      </c>
      <c r="E394">
        <v>23</v>
      </c>
      <c r="F394">
        <v>1</v>
      </c>
      <c r="G394">
        <v>1.7500000000000002E-2</v>
      </c>
      <c r="H394">
        <f t="shared" ref="H394:I394" si="373">AVERAGE(F375:F394)</f>
        <v>1.8</v>
      </c>
      <c r="I394">
        <f t="shared" si="373"/>
        <v>2.325000000000001E-2</v>
      </c>
    </row>
    <row r="395" spans="1:9" x14ac:dyDescent="0.25">
      <c r="A395" t="s">
        <v>17</v>
      </c>
      <c r="B395">
        <v>159</v>
      </c>
      <c r="C395">
        <v>132</v>
      </c>
      <c r="D395">
        <v>68</v>
      </c>
      <c r="E395">
        <v>41</v>
      </c>
      <c r="F395">
        <v>1</v>
      </c>
      <c r="G395">
        <v>0.02</v>
      </c>
      <c r="H395">
        <f t="shared" ref="H395:I395" si="374">AVERAGE(F376:F395)</f>
        <v>1.8</v>
      </c>
      <c r="I395">
        <f t="shared" si="374"/>
        <v>2.287500000000001E-2</v>
      </c>
    </row>
    <row r="396" spans="1:9" x14ac:dyDescent="0.25">
      <c r="A396" t="s">
        <v>17</v>
      </c>
      <c r="B396">
        <v>176</v>
      </c>
      <c r="C396">
        <v>57</v>
      </c>
      <c r="D396">
        <v>143</v>
      </c>
      <c r="E396">
        <v>24</v>
      </c>
      <c r="F396">
        <v>1</v>
      </c>
      <c r="G396">
        <v>0.02</v>
      </c>
      <c r="H396">
        <f t="shared" ref="H396:I396" si="375">AVERAGE(F377:F396)</f>
        <v>1.75</v>
      </c>
      <c r="I396">
        <f t="shared" si="375"/>
        <v>2.2625000000000006E-2</v>
      </c>
    </row>
    <row r="397" spans="1:9" x14ac:dyDescent="0.25">
      <c r="A397" t="s">
        <v>17</v>
      </c>
      <c r="B397">
        <v>176</v>
      </c>
      <c r="C397">
        <v>75</v>
      </c>
      <c r="D397">
        <v>125</v>
      </c>
      <c r="E397">
        <v>24</v>
      </c>
      <c r="F397">
        <v>1</v>
      </c>
      <c r="G397">
        <v>1.7500000000000002E-2</v>
      </c>
      <c r="H397">
        <f t="shared" ref="H397:I397" si="376">AVERAGE(F378:F397)</f>
        <v>1.75</v>
      </c>
      <c r="I397">
        <f t="shared" si="376"/>
        <v>2.2125000000000006E-2</v>
      </c>
    </row>
    <row r="398" spans="1:9" x14ac:dyDescent="0.25">
      <c r="A398" t="s">
        <v>17</v>
      </c>
      <c r="B398">
        <v>96</v>
      </c>
      <c r="C398">
        <v>189</v>
      </c>
      <c r="D398">
        <v>11</v>
      </c>
      <c r="E398">
        <v>104</v>
      </c>
      <c r="F398">
        <v>2</v>
      </c>
      <c r="G398">
        <v>1.7500000000000002E-2</v>
      </c>
      <c r="H398">
        <f t="shared" ref="H398:I398" si="377">AVERAGE(F379:F398)</f>
        <v>1.75</v>
      </c>
      <c r="I398">
        <f t="shared" si="377"/>
        <v>2.1750000000000005E-2</v>
      </c>
    </row>
    <row r="399" spans="1:9" x14ac:dyDescent="0.25">
      <c r="A399" t="s">
        <v>17</v>
      </c>
      <c r="B399">
        <v>175</v>
      </c>
      <c r="C399">
        <v>115</v>
      </c>
      <c r="D399">
        <v>85</v>
      </c>
      <c r="E399">
        <v>25</v>
      </c>
      <c r="F399">
        <v>1</v>
      </c>
      <c r="G399">
        <v>2.75E-2</v>
      </c>
      <c r="H399">
        <f t="shared" ref="H399:I399" si="378">AVERAGE(F380:F399)</f>
        <v>1.7</v>
      </c>
      <c r="I399">
        <f t="shared" si="378"/>
        <v>2.1750000000000005E-2</v>
      </c>
    </row>
    <row r="400" spans="1:9" x14ac:dyDescent="0.25">
      <c r="A400" t="s">
        <v>17</v>
      </c>
      <c r="B400">
        <v>180</v>
      </c>
      <c r="C400">
        <v>94</v>
      </c>
      <c r="D400">
        <v>106</v>
      </c>
      <c r="E400">
        <v>20</v>
      </c>
      <c r="F400">
        <v>1</v>
      </c>
      <c r="G400">
        <v>0.02</v>
      </c>
      <c r="H400">
        <f t="shared" ref="H400:I400" si="379">AVERAGE(F381:F400)</f>
        <v>1.7</v>
      </c>
      <c r="I400">
        <f t="shared" si="379"/>
        <v>2.1375000000000009E-2</v>
      </c>
    </row>
    <row r="401" spans="1:9" x14ac:dyDescent="0.25">
      <c r="A401" t="s">
        <v>20</v>
      </c>
      <c r="B401">
        <v>135</v>
      </c>
      <c r="C401">
        <v>177</v>
      </c>
      <c r="D401">
        <v>23</v>
      </c>
      <c r="E401">
        <v>65</v>
      </c>
      <c r="F401">
        <v>103</v>
      </c>
      <c r="G401">
        <v>3.7499999999999999E-2</v>
      </c>
      <c r="H401">
        <f t="shared" ref="H401:H420" si="380">AVERAGE(F382:F401)</f>
        <v>6.7</v>
      </c>
      <c r="I401">
        <f t="shared" ref="I401:I420" si="381">AVERAGE(G382:G401)</f>
        <v>2.0250000000000008E-2</v>
      </c>
    </row>
    <row r="402" spans="1:9" x14ac:dyDescent="0.25">
      <c r="A402" t="s">
        <v>20</v>
      </c>
      <c r="B402">
        <v>135</v>
      </c>
      <c r="C402">
        <v>171</v>
      </c>
      <c r="D402">
        <v>29</v>
      </c>
      <c r="E402">
        <v>65</v>
      </c>
      <c r="F402">
        <v>38</v>
      </c>
      <c r="G402">
        <v>0.1525</v>
      </c>
      <c r="H402">
        <f t="shared" si="380"/>
        <v>8.5</v>
      </c>
      <c r="I402">
        <f t="shared" si="381"/>
        <v>2.6875000000000003E-2</v>
      </c>
    </row>
    <row r="403" spans="1:9" x14ac:dyDescent="0.25">
      <c r="A403" t="s">
        <v>20</v>
      </c>
      <c r="B403">
        <v>141</v>
      </c>
      <c r="C403">
        <v>170</v>
      </c>
      <c r="D403">
        <v>30</v>
      </c>
      <c r="E403">
        <v>59</v>
      </c>
      <c r="F403">
        <v>26</v>
      </c>
      <c r="G403">
        <v>1.2500000000000001E-2</v>
      </c>
      <c r="H403">
        <f t="shared" si="380"/>
        <v>9.65</v>
      </c>
      <c r="I403">
        <f t="shared" si="381"/>
        <v>2.6500000000000003E-2</v>
      </c>
    </row>
    <row r="404" spans="1:9" x14ac:dyDescent="0.25">
      <c r="A404" t="s">
        <v>20</v>
      </c>
      <c r="B404">
        <v>138</v>
      </c>
      <c r="C404">
        <v>160</v>
      </c>
      <c r="D404">
        <v>40</v>
      </c>
      <c r="E404">
        <v>62</v>
      </c>
      <c r="F404">
        <v>12</v>
      </c>
      <c r="G404">
        <v>2.5000000000000001E-2</v>
      </c>
      <c r="H404">
        <f t="shared" si="380"/>
        <v>10.199999999999999</v>
      </c>
      <c r="I404">
        <f t="shared" si="381"/>
        <v>2.6625000000000003E-2</v>
      </c>
    </row>
    <row r="405" spans="1:9" x14ac:dyDescent="0.25">
      <c r="A405" t="s">
        <v>20</v>
      </c>
      <c r="B405">
        <v>154</v>
      </c>
      <c r="C405">
        <v>134</v>
      </c>
      <c r="D405">
        <v>66</v>
      </c>
      <c r="E405">
        <v>46</v>
      </c>
      <c r="F405">
        <v>16</v>
      </c>
      <c r="G405">
        <v>0.04</v>
      </c>
      <c r="H405">
        <f t="shared" si="380"/>
        <v>10.6</v>
      </c>
      <c r="I405">
        <f t="shared" si="381"/>
        <v>2.7750000000000004E-2</v>
      </c>
    </row>
    <row r="406" spans="1:9" x14ac:dyDescent="0.25">
      <c r="A406" t="s">
        <v>20</v>
      </c>
      <c r="B406">
        <v>132</v>
      </c>
      <c r="C406">
        <v>163</v>
      </c>
      <c r="D406">
        <v>37</v>
      </c>
      <c r="E406">
        <v>68</v>
      </c>
      <c r="F406">
        <v>18</v>
      </c>
      <c r="G406">
        <v>3.7499999999999999E-2</v>
      </c>
      <c r="H406">
        <f t="shared" si="380"/>
        <v>11.45</v>
      </c>
      <c r="I406">
        <f t="shared" si="381"/>
        <v>2.8625000000000001E-2</v>
      </c>
    </row>
    <row r="407" spans="1:9" x14ac:dyDescent="0.25">
      <c r="A407" t="s">
        <v>20</v>
      </c>
      <c r="B407">
        <v>162</v>
      </c>
      <c r="C407">
        <v>146</v>
      </c>
      <c r="D407">
        <v>54</v>
      </c>
      <c r="E407">
        <v>38</v>
      </c>
      <c r="F407">
        <v>16</v>
      </c>
      <c r="G407">
        <v>2.2499999999999999E-2</v>
      </c>
      <c r="H407">
        <f t="shared" si="380"/>
        <v>12.2</v>
      </c>
      <c r="I407">
        <f t="shared" si="381"/>
        <v>2.8874999999999994E-2</v>
      </c>
    </row>
    <row r="408" spans="1:9" x14ac:dyDescent="0.25">
      <c r="A408" t="s">
        <v>20</v>
      </c>
      <c r="B408">
        <v>146</v>
      </c>
      <c r="C408">
        <v>163</v>
      </c>
      <c r="D408">
        <v>37</v>
      </c>
      <c r="E408">
        <v>54</v>
      </c>
      <c r="F408">
        <v>16</v>
      </c>
      <c r="G408">
        <v>7.4999999999999997E-3</v>
      </c>
      <c r="H408">
        <f t="shared" si="380"/>
        <v>12.95</v>
      </c>
      <c r="I408">
        <f t="shared" si="381"/>
        <v>2.824999999999999E-2</v>
      </c>
    </row>
    <row r="409" spans="1:9" x14ac:dyDescent="0.25">
      <c r="A409" t="s">
        <v>20</v>
      </c>
      <c r="B409">
        <v>147</v>
      </c>
      <c r="C409">
        <v>156</v>
      </c>
      <c r="D409">
        <v>44</v>
      </c>
      <c r="E409">
        <v>53</v>
      </c>
      <c r="F409">
        <v>14</v>
      </c>
      <c r="G409">
        <v>1.2500000000000001E-2</v>
      </c>
      <c r="H409">
        <f t="shared" si="380"/>
        <v>13.6</v>
      </c>
      <c r="I409">
        <f t="shared" si="381"/>
        <v>2.799999999999999E-2</v>
      </c>
    </row>
    <row r="410" spans="1:9" x14ac:dyDescent="0.25">
      <c r="A410" t="s">
        <v>20</v>
      </c>
      <c r="B410">
        <v>130</v>
      </c>
      <c r="C410">
        <v>165</v>
      </c>
      <c r="D410">
        <v>35</v>
      </c>
      <c r="E410">
        <v>70</v>
      </c>
      <c r="F410">
        <v>12</v>
      </c>
      <c r="G410">
        <v>2.5000000000000001E-3</v>
      </c>
      <c r="H410">
        <f t="shared" si="380"/>
        <v>14.1</v>
      </c>
      <c r="I410">
        <f t="shared" si="381"/>
        <v>2.724999999999999E-2</v>
      </c>
    </row>
    <row r="411" spans="1:9" x14ac:dyDescent="0.25">
      <c r="A411" t="s">
        <v>20</v>
      </c>
      <c r="B411">
        <v>141</v>
      </c>
      <c r="C411">
        <v>167</v>
      </c>
      <c r="D411">
        <v>33</v>
      </c>
      <c r="E411">
        <v>59</v>
      </c>
      <c r="F411">
        <v>14</v>
      </c>
      <c r="G411">
        <v>1.4999999999999999E-2</v>
      </c>
      <c r="H411">
        <f t="shared" si="380"/>
        <v>14.75</v>
      </c>
      <c r="I411">
        <f t="shared" si="381"/>
        <v>2.6999999999999989E-2</v>
      </c>
    </row>
    <row r="412" spans="1:9" x14ac:dyDescent="0.25">
      <c r="A412" t="s">
        <v>20</v>
      </c>
      <c r="B412">
        <v>113</v>
      </c>
      <c r="C412">
        <v>177</v>
      </c>
      <c r="D412">
        <v>23</v>
      </c>
      <c r="E412">
        <v>87</v>
      </c>
      <c r="F412">
        <v>14</v>
      </c>
      <c r="G412">
        <v>1.7500000000000002E-2</v>
      </c>
      <c r="H412">
        <f t="shared" si="380"/>
        <v>15.4</v>
      </c>
      <c r="I412">
        <f t="shared" si="381"/>
        <v>2.6999999999999996E-2</v>
      </c>
    </row>
    <row r="413" spans="1:9" x14ac:dyDescent="0.25">
      <c r="A413" t="s">
        <v>20</v>
      </c>
      <c r="B413">
        <v>160</v>
      </c>
      <c r="C413">
        <v>145</v>
      </c>
      <c r="D413">
        <v>55</v>
      </c>
      <c r="E413">
        <v>40</v>
      </c>
      <c r="F413">
        <v>31</v>
      </c>
      <c r="G413">
        <v>1.4999999999999999E-2</v>
      </c>
      <c r="H413">
        <f t="shared" si="380"/>
        <v>16.899999999999999</v>
      </c>
      <c r="I413">
        <f t="shared" si="381"/>
        <v>2.6875E-2</v>
      </c>
    </row>
    <row r="414" spans="1:9" x14ac:dyDescent="0.25">
      <c r="A414" t="s">
        <v>20</v>
      </c>
      <c r="B414">
        <v>150</v>
      </c>
      <c r="C414">
        <v>156</v>
      </c>
      <c r="D414">
        <v>44</v>
      </c>
      <c r="E414">
        <v>50</v>
      </c>
      <c r="F414">
        <v>12</v>
      </c>
      <c r="G414">
        <v>1.4999999999999999E-2</v>
      </c>
      <c r="H414">
        <f t="shared" si="380"/>
        <v>17.45</v>
      </c>
      <c r="I414">
        <f t="shared" si="381"/>
        <v>2.6750000000000003E-2</v>
      </c>
    </row>
    <row r="415" spans="1:9" x14ac:dyDescent="0.25">
      <c r="A415" t="s">
        <v>20</v>
      </c>
      <c r="B415">
        <v>144</v>
      </c>
      <c r="C415">
        <v>163</v>
      </c>
      <c r="D415">
        <v>37</v>
      </c>
      <c r="E415">
        <v>56</v>
      </c>
      <c r="F415">
        <v>14</v>
      </c>
      <c r="G415">
        <v>2.5000000000000001E-3</v>
      </c>
      <c r="H415">
        <f t="shared" si="380"/>
        <v>18.100000000000001</v>
      </c>
      <c r="I415">
        <f t="shared" si="381"/>
        <v>2.5874999999999999E-2</v>
      </c>
    </row>
    <row r="416" spans="1:9" x14ac:dyDescent="0.25">
      <c r="A416" t="s">
        <v>20</v>
      </c>
      <c r="B416">
        <v>141</v>
      </c>
      <c r="C416">
        <v>177</v>
      </c>
      <c r="D416">
        <v>23</v>
      </c>
      <c r="E416">
        <v>59</v>
      </c>
      <c r="F416">
        <v>15</v>
      </c>
      <c r="G416">
        <v>2.5000000000000001E-3</v>
      </c>
      <c r="H416">
        <f t="shared" si="380"/>
        <v>18.8</v>
      </c>
      <c r="I416">
        <f t="shared" si="381"/>
        <v>2.5000000000000001E-2</v>
      </c>
    </row>
    <row r="417" spans="1:9" x14ac:dyDescent="0.25">
      <c r="A417" t="s">
        <v>20</v>
      </c>
      <c r="B417">
        <v>152</v>
      </c>
      <c r="C417">
        <v>160</v>
      </c>
      <c r="D417">
        <v>40</v>
      </c>
      <c r="E417">
        <v>48</v>
      </c>
      <c r="F417">
        <v>12</v>
      </c>
      <c r="G417">
        <v>5.0000000000000001E-3</v>
      </c>
      <c r="H417">
        <f t="shared" si="380"/>
        <v>19.350000000000001</v>
      </c>
      <c r="I417">
        <f t="shared" si="381"/>
        <v>2.4375000000000004E-2</v>
      </c>
    </row>
    <row r="418" spans="1:9" x14ac:dyDescent="0.25">
      <c r="A418" t="s">
        <v>20</v>
      </c>
      <c r="B418">
        <v>129</v>
      </c>
      <c r="C418">
        <v>167</v>
      </c>
      <c r="D418">
        <v>33</v>
      </c>
      <c r="E418">
        <v>71</v>
      </c>
      <c r="F418">
        <v>14</v>
      </c>
      <c r="G418">
        <v>5.0000000000000001E-3</v>
      </c>
      <c r="H418">
        <f t="shared" si="380"/>
        <v>19.95</v>
      </c>
      <c r="I418">
        <f t="shared" si="381"/>
        <v>2.3750000000000004E-2</v>
      </c>
    </row>
    <row r="419" spans="1:9" x14ac:dyDescent="0.25">
      <c r="A419" t="s">
        <v>20</v>
      </c>
      <c r="B419">
        <v>161</v>
      </c>
      <c r="C419">
        <v>135</v>
      </c>
      <c r="D419">
        <v>65</v>
      </c>
      <c r="E419">
        <v>39</v>
      </c>
      <c r="F419">
        <v>13</v>
      </c>
      <c r="G419">
        <v>2.5000000000000001E-3</v>
      </c>
      <c r="H419">
        <f t="shared" si="380"/>
        <v>20.55</v>
      </c>
      <c r="I419">
        <f t="shared" si="381"/>
        <v>2.2500000000000003E-2</v>
      </c>
    </row>
    <row r="420" spans="1:9" x14ac:dyDescent="0.25">
      <c r="A420" t="s">
        <v>20</v>
      </c>
      <c r="B420">
        <v>140</v>
      </c>
      <c r="C420">
        <v>156</v>
      </c>
      <c r="D420">
        <v>44</v>
      </c>
      <c r="E420">
        <v>60</v>
      </c>
      <c r="F420">
        <v>13</v>
      </c>
      <c r="G420">
        <v>7.4999999999999997E-3</v>
      </c>
      <c r="H420">
        <f t="shared" si="380"/>
        <v>21.15</v>
      </c>
      <c r="I420">
        <f t="shared" si="381"/>
        <v>2.1875000000000006E-2</v>
      </c>
    </row>
  </sheetData>
  <sortState ref="A1:G980">
    <sortCondition ref="A1:A980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0"/>
  <sheetViews>
    <sheetView topLeftCell="A370" workbookViewId="0">
      <selection activeCell="M418" sqref="M418"/>
    </sheetView>
  </sheetViews>
  <sheetFormatPr defaultRowHeight="15" x14ac:dyDescent="0.25"/>
  <cols>
    <col min="1" max="1" width="9" customWidth="1"/>
    <col min="2" max="3" width="4" bestFit="1" customWidth="1"/>
    <col min="4" max="6" width="3" customWidth="1"/>
    <col min="7" max="7" width="7" customWidth="1"/>
  </cols>
  <sheetData>
    <row r="1" spans="1:7" x14ac:dyDescent="0.25">
      <c r="A1" t="s">
        <v>18</v>
      </c>
      <c r="B1">
        <v>84</v>
      </c>
      <c r="C1">
        <v>180</v>
      </c>
      <c r="D1">
        <v>20</v>
      </c>
      <c r="E1">
        <v>116</v>
      </c>
      <c r="F1">
        <v>247</v>
      </c>
      <c r="G1">
        <v>0.11</v>
      </c>
    </row>
    <row r="2" spans="1:7" x14ac:dyDescent="0.25">
      <c r="A2" t="s">
        <v>18</v>
      </c>
      <c r="B2">
        <v>180</v>
      </c>
      <c r="C2">
        <v>116</v>
      </c>
      <c r="D2">
        <v>84</v>
      </c>
      <c r="E2">
        <v>20</v>
      </c>
      <c r="F2">
        <v>266</v>
      </c>
      <c r="G2">
        <v>0.1075</v>
      </c>
    </row>
    <row r="3" spans="1:7" x14ac:dyDescent="0.25">
      <c r="A3" t="s">
        <v>18</v>
      </c>
      <c r="B3">
        <v>78</v>
      </c>
      <c r="C3">
        <v>189</v>
      </c>
      <c r="D3">
        <v>11</v>
      </c>
      <c r="E3">
        <v>122</v>
      </c>
      <c r="F3">
        <v>294</v>
      </c>
      <c r="G3">
        <v>0.1075</v>
      </c>
    </row>
    <row r="4" spans="1:7" x14ac:dyDescent="0.25">
      <c r="A4" t="s">
        <v>18</v>
      </c>
      <c r="B4">
        <v>137</v>
      </c>
      <c r="C4">
        <v>175</v>
      </c>
      <c r="D4">
        <v>25</v>
      </c>
      <c r="E4">
        <v>63</v>
      </c>
      <c r="F4">
        <v>374</v>
      </c>
      <c r="G4">
        <v>0.1075</v>
      </c>
    </row>
    <row r="5" spans="1:7" x14ac:dyDescent="0.25">
      <c r="A5" t="s">
        <v>18</v>
      </c>
      <c r="B5">
        <v>106</v>
      </c>
      <c r="C5">
        <v>178</v>
      </c>
      <c r="D5">
        <v>22</v>
      </c>
      <c r="E5">
        <v>94</v>
      </c>
      <c r="F5">
        <v>338</v>
      </c>
      <c r="G5">
        <v>0.1075</v>
      </c>
    </row>
    <row r="6" spans="1:7" x14ac:dyDescent="0.25">
      <c r="A6" t="s">
        <v>18</v>
      </c>
      <c r="B6">
        <v>141</v>
      </c>
      <c r="C6">
        <v>177</v>
      </c>
      <c r="D6">
        <v>23</v>
      </c>
      <c r="E6">
        <v>59</v>
      </c>
      <c r="F6">
        <v>234</v>
      </c>
      <c r="G6">
        <v>0.1075</v>
      </c>
    </row>
    <row r="7" spans="1:7" x14ac:dyDescent="0.25">
      <c r="A7" t="s">
        <v>18</v>
      </c>
      <c r="B7">
        <v>126</v>
      </c>
      <c r="C7">
        <v>178</v>
      </c>
      <c r="D7">
        <v>22</v>
      </c>
      <c r="E7">
        <v>74</v>
      </c>
      <c r="F7">
        <v>415</v>
      </c>
      <c r="G7">
        <v>0.11</v>
      </c>
    </row>
    <row r="8" spans="1:7" x14ac:dyDescent="0.25">
      <c r="A8" t="s">
        <v>18</v>
      </c>
      <c r="B8">
        <v>94</v>
      </c>
      <c r="C8">
        <v>191</v>
      </c>
      <c r="D8">
        <v>9</v>
      </c>
      <c r="E8">
        <v>106</v>
      </c>
      <c r="F8">
        <v>491</v>
      </c>
      <c r="G8">
        <v>0.11</v>
      </c>
    </row>
    <row r="9" spans="1:7" x14ac:dyDescent="0.25">
      <c r="A9" t="s">
        <v>18</v>
      </c>
      <c r="B9">
        <v>136</v>
      </c>
      <c r="C9">
        <v>172</v>
      </c>
      <c r="D9">
        <v>28</v>
      </c>
      <c r="E9">
        <v>64</v>
      </c>
      <c r="F9">
        <v>248</v>
      </c>
      <c r="G9">
        <v>0.1075</v>
      </c>
    </row>
    <row r="10" spans="1:7" x14ac:dyDescent="0.25">
      <c r="A10" t="s">
        <v>18</v>
      </c>
      <c r="B10">
        <v>76</v>
      </c>
      <c r="C10">
        <v>191</v>
      </c>
      <c r="D10">
        <v>9</v>
      </c>
      <c r="E10">
        <v>124</v>
      </c>
      <c r="F10">
        <v>191</v>
      </c>
      <c r="G10">
        <v>0.1125</v>
      </c>
    </row>
    <row r="11" spans="1:7" x14ac:dyDescent="0.25">
      <c r="A11" t="s">
        <v>18</v>
      </c>
      <c r="B11">
        <v>125</v>
      </c>
      <c r="C11">
        <v>176</v>
      </c>
      <c r="D11">
        <v>24</v>
      </c>
      <c r="E11">
        <v>75</v>
      </c>
      <c r="F11">
        <v>262</v>
      </c>
      <c r="G11">
        <v>0.11</v>
      </c>
    </row>
    <row r="12" spans="1:7" x14ac:dyDescent="0.25">
      <c r="A12" t="s">
        <v>18</v>
      </c>
      <c r="B12">
        <v>140</v>
      </c>
      <c r="C12">
        <v>164</v>
      </c>
      <c r="D12">
        <v>36</v>
      </c>
      <c r="E12">
        <v>60</v>
      </c>
      <c r="F12">
        <v>158</v>
      </c>
      <c r="G12">
        <v>0.105</v>
      </c>
    </row>
    <row r="13" spans="1:7" x14ac:dyDescent="0.25">
      <c r="A13" t="s">
        <v>18</v>
      </c>
      <c r="B13">
        <v>118</v>
      </c>
      <c r="C13">
        <v>166</v>
      </c>
      <c r="D13">
        <v>34</v>
      </c>
      <c r="E13">
        <v>82</v>
      </c>
      <c r="F13">
        <v>191</v>
      </c>
      <c r="G13">
        <v>0.1075</v>
      </c>
    </row>
    <row r="14" spans="1:7" x14ac:dyDescent="0.25">
      <c r="A14" t="s">
        <v>18</v>
      </c>
      <c r="B14">
        <v>135</v>
      </c>
      <c r="C14">
        <v>162</v>
      </c>
      <c r="D14">
        <v>38</v>
      </c>
      <c r="E14">
        <v>65</v>
      </c>
      <c r="F14">
        <v>233</v>
      </c>
      <c r="G14">
        <v>0.105</v>
      </c>
    </row>
    <row r="15" spans="1:7" x14ac:dyDescent="0.25">
      <c r="A15" t="s">
        <v>18</v>
      </c>
      <c r="B15">
        <v>135</v>
      </c>
      <c r="C15">
        <v>176</v>
      </c>
      <c r="D15">
        <v>24</v>
      </c>
      <c r="E15">
        <v>65</v>
      </c>
      <c r="F15">
        <v>372</v>
      </c>
      <c r="G15">
        <v>0.1075</v>
      </c>
    </row>
    <row r="16" spans="1:7" x14ac:dyDescent="0.25">
      <c r="A16" t="s">
        <v>18</v>
      </c>
      <c r="B16">
        <v>81</v>
      </c>
      <c r="C16">
        <v>184</v>
      </c>
      <c r="D16">
        <v>16</v>
      </c>
      <c r="E16">
        <v>119</v>
      </c>
      <c r="F16">
        <v>427</v>
      </c>
      <c r="G16">
        <v>0.11</v>
      </c>
    </row>
    <row r="17" spans="1:9" x14ac:dyDescent="0.25">
      <c r="A17" t="s">
        <v>18</v>
      </c>
      <c r="B17">
        <v>129</v>
      </c>
      <c r="C17">
        <v>157</v>
      </c>
      <c r="D17">
        <v>43</v>
      </c>
      <c r="E17">
        <v>71</v>
      </c>
      <c r="F17">
        <v>354</v>
      </c>
      <c r="G17">
        <v>0.1075</v>
      </c>
    </row>
    <row r="18" spans="1:9" x14ac:dyDescent="0.25">
      <c r="A18" t="s">
        <v>18</v>
      </c>
      <c r="B18">
        <v>110</v>
      </c>
      <c r="C18">
        <v>182</v>
      </c>
      <c r="D18">
        <v>18</v>
      </c>
      <c r="E18">
        <v>90</v>
      </c>
      <c r="F18">
        <v>190</v>
      </c>
      <c r="G18">
        <v>0.105</v>
      </c>
    </row>
    <row r="19" spans="1:9" x14ac:dyDescent="0.25">
      <c r="A19" t="s">
        <v>18</v>
      </c>
      <c r="B19">
        <v>142</v>
      </c>
      <c r="C19">
        <v>170</v>
      </c>
      <c r="D19">
        <v>30</v>
      </c>
      <c r="E19">
        <v>58</v>
      </c>
      <c r="F19">
        <v>214</v>
      </c>
      <c r="G19">
        <v>0.11</v>
      </c>
    </row>
    <row r="20" spans="1:9" x14ac:dyDescent="0.25">
      <c r="A20" t="s">
        <v>18</v>
      </c>
      <c r="B20">
        <v>111</v>
      </c>
      <c r="C20">
        <v>179</v>
      </c>
      <c r="D20">
        <v>21</v>
      </c>
      <c r="E20">
        <v>89</v>
      </c>
      <c r="F20">
        <v>311</v>
      </c>
      <c r="G20">
        <v>0.11</v>
      </c>
      <c r="H20">
        <f>AVERAGE(F1:F20)</f>
        <v>290.5</v>
      </c>
      <c r="I20">
        <f>AVERAGE(G1:G20)</f>
        <v>0.10825</v>
      </c>
    </row>
    <row r="21" spans="1:9" x14ac:dyDescent="0.25">
      <c r="A21" t="s">
        <v>19</v>
      </c>
      <c r="B21">
        <v>84</v>
      </c>
      <c r="C21">
        <v>180</v>
      </c>
      <c r="D21">
        <v>20</v>
      </c>
      <c r="E21">
        <v>116</v>
      </c>
      <c r="F21">
        <v>520</v>
      </c>
      <c r="G21">
        <v>0.2225</v>
      </c>
      <c r="H21">
        <f t="shared" ref="H21:I36" si="0">AVERAGE(F2:F21)</f>
        <v>304.14999999999998</v>
      </c>
      <c r="I21">
        <f t="shared" si="0"/>
        <v>0.11387500000000002</v>
      </c>
    </row>
    <row r="22" spans="1:9" x14ac:dyDescent="0.25">
      <c r="A22" t="s">
        <v>19</v>
      </c>
      <c r="B22">
        <v>115</v>
      </c>
      <c r="C22">
        <v>182</v>
      </c>
      <c r="D22">
        <v>18</v>
      </c>
      <c r="E22">
        <v>85</v>
      </c>
      <c r="F22">
        <v>534</v>
      </c>
      <c r="G22">
        <v>0.22</v>
      </c>
      <c r="H22">
        <f t="shared" si="0"/>
        <v>317.55</v>
      </c>
      <c r="I22">
        <f t="shared" si="0"/>
        <v>0.11950000000000002</v>
      </c>
    </row>
    <row r="23" spans="1:9" x14ac:dyDescent="0.25">
      <c r="A23" t="s">
        <v>19</v>
      </c>
      <c r="B23">
        <v>111</v>
      </c>
      <c r="C23">
        <v>181</v>
      </c>
      <c r="D23">
        <v>19</v>
      </c>
      <c r="E23">
        <v>89</v>
      </c>
      <c r="F23">
        <v>554</v>
      </c>
      <c r="G23">
        <v>0.2225</v>
      </c>
      <c r="H23">
        <f t="shared" si="0"/>
        <v>330.55</v>
      </c>
      <c r="I23">
        <f t="shared" si="0"/>
        <v>0.12525000000000003</v>
      </c>
    </row>
    <row r="24" spans="1:9" x14ac:dyDescent="0.25">
      <c r="A24" t="s">
        <v>19</v>
      </c>
      <c r="B24">
        <v>137</v>
      </c>
      <c r="C24">
        <v>175</v>
      </c>
      <c r="D24">
        <v>25</v>
      </c>
      <c r="E24">
        <v>63</v>
      </c>
      <c r="F24">
        <v>747</v>
      </c>
      <c r="G24">
        <v>0.2175</v>
      </c>
      <c r="H24">
        <f t="shared" si="0"/>
        <v>349.2</v>
      </c>
      <c r="I24">
        <f t="shared" si="0"/>
        <v>0.13075000000000001</v>
      </c>
    </row>
    <row r="25" spans="1:9" x14ac:dyDescent="0.25">
      <c r="A25" t="s">
        <v>19</v>
      </c>
      <c r="B25">
        <v>106</v>
      </c>
      <c r="C25">
        <v>178</v>
      </c>
      <c r="D25">
        <v>22</v>
      </c>
      <c r="E25">
        <v>94</v>
      </c>
      <c r="F25">
        <v>627</v>
      </c>
      <c r="G25">
        <v>0.2225</v>
      </c>
      <c r="H25">
        <f t="shared" si="0"/>
        <v>363.65</v>
      </c>
      <c r="I25">
        <f t="shared" si="0"/>
        <v>0.13650000000000001</v>
      </c>
    </row>
    <row r="26" spans="1:9" x14ac:dyDescent="0.25">
      <c r="A26" t="s">
        <v>19</v>
      </c>
      <c r="B26">
        <v>141</v>
      </c>
      <c r="C26">
        <v>180</v>
      </c>
      <c r="D26">
        <v>20</v>
      </c>
      <c r="E26">
        <v>59</v>
      </c>
      <c r="F26">
        <v>488</v>
      </c>
      <c r="G26">
        <v>0.2175</v>
      </c>
      <c r="H26">
        <f t="shared" si="0"/>
        <v>376.35</v>
      </c>
      <c r="I26">
        <f t="shared" si="0"/>
        <v>0.14199999999999999</v>
      </c>
    </row>
    <row r="27" spans="1:9" x14ac:dyDescent="0.25">
      <c r="A27" t="s">
        <v>19</v>
      </c>
      <c r="B27">
        <v>129</v>
      </c>
      <c r="C27">
        <v>176</v>
      </c>
      <c r="D27">
        <v>24</v>
      </c>
      <c r="E27">
        <v>71</v>
      </c>
      <c r="F27">
        <v>792</v>
      </c>
      <c r="G27">
        <v>0.2175</v>
      </c>
      <c r="H27">
        <f t="shared" si="0"/>
        <v>395.2</v>
      </c>
      <c r="I27">
        <f t="shared" si="0"/>
        <v>0.14737499999999998</v>
      </c>
    </row>
    <row r="28" spans="1:9" x14ac:dyDescent="0.25">
      <c r="A28" t="s">
        <v>19</v>
      </c>
      <c r="B28">
        <v>94</v>
      </c>
      <c r="C28">
        <v>191</v>
      </c>
      <c r="D28">
        <v>9</v>
      </c>
      <c r="E28">
        <v>106</v>
      </c>
      <c r="F28">
        <v>929</v>
      </c>
      <c r="G28">
        <v>0.22</v>
      </c>
      <c r="H28">
        <f t="shared" si="0"/>
        <v>417.1</v>
      </c>
      <c r="I28">
        <f t="shared" si="0"/>
        <v>0.15287500000000001</v>
      </c>
    </row>
    <row r="29" spans="1:9" x14ac:dyDescent="0.25">
      <c r="A29" t="s">
        <v>19</v>
      </c>
      <c r="B29">
        <v>101</v>
      </c>
      <c r="C29">
        <v>189</v>
      </c>
      <c r="D29">
        <v>11</v>
      </c>
      <c r="E29">
        <v>99</v>
      </c>
      <c r="F29">
        <v>480</v>
      </c>
      <c r="G29">
        <v>0.2175</v>
      </c>
      <c r="H29">
        <f t="shared" si="0"/>
        <v>428.7</v>
      </c>
      <c r="I29">
        <f t="shared" si="0"/>
        <v>0.15837499999999999</v>
      </c>
    </row>
    <row r="30" spans="1:9" x14ac:dyDescent="0.25">
      <c r="A30" t="s">
        <v>19</v>
      </c>
      <c r="B30">
        <v>76</v>
      </c>
      <c r="C30">
        <v>191</v>
      </c>
      <c r="D30">
        <v>9</v>
      </c>
      <c r="E30">
        <v>124</v>
      </c>
      <c r="F30">
        <v>414</v>
      </c>
      <c r="G30">
        <v>0.2225</v>
      </c>
      <c r="H30">
        <f t="shared" si="0"/>
        <v>439.85</v>
      </c>
      <c r="I30">
        <f t="shared" si="0"/>
        <v>0.16387499999999999</v>
      </c>
    </row>
    <row r="31" spans="1:9" x14ac:dyDescent="0.25">
      <c r="A31" t="s">
        <v>19</v>
      </c>
      <c r="B31">
        <v>125</v>
      </c>
      <c r="C31">
        <v>176</v>
      </c>
      <c r="D31">
        <v>24</v>
      </c>
      <c r="E31">
        <v>75</v>
      </c>
      <c r="F31">
        <v>543</v>
      </c>
      <c r="G31">
        <v>0.22500000000000001</v>
      </c>
      <c r="H31">
        <f t="shared" si="0"/>
        <v>453.9</v>
      </c>
      <c r="I31">
        <f t="shared" si="0"/>
        <v>0.16962499999999997</v>
      </c>
    </row>
    <row r="32" spans="1:9" x14ac:dyDescent="0.25">
      <c r="A32" t="s">
        <v>19</v>
      </c>
      <c r="B32">
        <v>140</v>
      </c>
      <c r="C32">
        <v>164</v>
      </c>
      <c r="D32">
        <v>36</v>
      </c>
      <c r="E32">
        <v>60</v>
      </c>
      <c r="F32">
        <v>365</v>
      </c>
      <c r="G32">
        <v>0.2175</v>
      </c>
      <c r="H32">
        <f t="shared" si="0"/>
        <v>464.25</v>
      </c>
      <c r="I32">
        <f t="shared" si="0"/>
        <v>0.17524999999999996</v>
      </c>
    </row>
    <row r="33" spans="1:9" x14ac:dyDescent="0.25">
      <c r="A33" t="s">
        <v>19</v>
      </c>
      <c r="B33">
        <v>118</v>
      </c>
      <c r="C33">
        <v>166</v>
      </c>
      <c r="D33">
        <v>34</v>
      </c>
      <c r="E33">
        <v>82</v>
      </c>
      <c r="F33">
        <v>390</v>
      </c>
      <c r="G33">
        <v>0.2225</v>
      </c>
      <c r="H33">
        <f t="shared" si="0"/>
        <v>474.2</v>
      </c>
      <c r="I33">
        <f t="shared" si="0"/>
        <v>0.18099999999999999</v>
      </c>
    </row>
    <row r="34" spans="1:9" x14ac:dyDescent="0.25">
      <c r="A34" t="s">
        <v>19</v>
      </c>
      <c r="B34">
        <v>135</v>
      </c>
      <c r="C34">
        <v>162</v>
      </c>
      <c r="D34">
        <v>38</v>
      </c>
      <c r="E34">
        <v>65</v>
      </c>
      <c r="F34">
        <v>527</v>
      </c>
      <c r="G34">
        <v>0.2225</v>
      </c>
      <c r="H34">
        <f t="shared" si="0"/>
        <v>488.9</v>
      </c>
      <c r="I34">
        <f t="shared" si="0"/>
        <v>0.18687500000000001</v>
      </c>
    </row>
    <row r="35" spans="1:9" x14ac:dyDescent="0.25">
      <c r="A35" t="s">
        <v>19</v>
      </c>
      <c r="B35">
        <v>135</v>
      </c>
      <c r="C35">
        <v>176</v>
      </c>
      <c r="D35">
        <v>24</v>
      </c>
      <c r="E35">
        <v>65</v>
      </c>
      <c r="F35">
        <v>772</v>
      </c>
      <c r="G35">
        <v>0.2175</v>
      </c>
      <c r="H35">
        <f t="shared" si="0"/>
        <v>508.9</v>
      </c>
      <c r="I35">
        <f t="shared" si="0"/>
        <v>0.19237500000000002</v>
      </c>
    </row>
    <row r="36" spans="1:9" x14ac:dyDescent="0.25">
      <c r="A36" t="s">
        <v>19</v>
      </c>
      <c r="B36">
        <v>81</v>
      </c>
      <c r="C36">
        <v>184</v>
      </c>
      <c r="D36">
        <v>16</v>
      </c>
      <c r="E36">
        <v>119</v>
      </c>
      <c r="F36">
        <v>812</v>
      </c>
      <c r="G36">
        <v>0.21249999999999999</v>
      </c>
      <c r="H36">
        <f t="shared" si="0"/>
        <v>528.15</v>
      </c>
      <c r="I36">
        <f t="shared" si="0"/>
        <v>0.19749999999999998</v>
      </c>
    </row>
    <row r="37" spans="1:9" x14ac:dyDescent="0.25">
      <c r="A37" t="s">
        <v>19</v>
      </c>
      <c r="B37">
        <v>129</v>
      </c>
      <c r="C37">
        <v>157</v>
      </c>
      <c r="D37">
        <v>43</v>
      </c>
      <c r="E37">
        <v>71</v>
      </c>
      <c r="F37">
        <v>695</v>
      </c>
      <c r="G37">
        <v>0.22500000000000001</v>
      </c>
      <c r="H37">
        <f t="shared" ref="H37:I52" si="1">AVERAGE(F18:F37)</f>
        <v>545.20000000000005</v>
      </c>
      <c r="I37">
        <f t="shared" si="1"/>
        <v>0.203375</v>
      </c>
    </row>
    <row r="38" spans="1:9" x14ac:dyDescent="0.25">
      <c r="A38" t="s">
        <v>19</v>
      </c>
      <c r="B38">
        <v>113</v>
      </c>
      <c r="C38">
        <v>180</v>
      </c>
      <c r="D38">
        <v>20</v>
      </c>
      <c r="E38">
        <v>87</v>
      </c>
      <c r="F38">
        <v>396</v>
      </c>
      <c r="G38">
        <v>0.22750000000000001</v>
      </c>
      <c r="H38">
        <f t="shared" si="1"/>
        <v>555.5</v>
      </c>
      <c r="I38">
        <f t="shared" si="1"/>
        <v>0.20949999999999996</v>
      </c>
    </row>
    <row r="39" spans="1:9" x14ac:dyDescent="0.25">
      <c r="A39" t="s">
        <v>19</v>
      </c>
      <c r="B39">
        <v>142</v>
      </c>
      <c r="C39">
        <v>170</v>
      </c>
      <c r="D39">
        <v>30</v>
      </c>
      <c r="E39">
        <v>58</v>
      </c>
      <c r="F39">
        <v>443</v>
      </c>
      <c r="G39">
        <v>0.2225</v>
      </c>
      <c r="H39">
        <f t="shared" si="1"/>
        <v>566.95000000000005</v>
      </c>
      <c r="I39">
        <f t="shared" si="1"/>
        <v>0.21512500000000001</v>
      </c>
    </row>
    <row r="40" spans="1:9" x14ac:dyDescent="0.25">
      <c r="A40" t="s">
        <v>19</v>
      </c>
      <c r="B40">
        <v>119</v>
      </c>
      <c r="C40">
        <v>176</v>
      </c>
      <c r="D40">
        <v>24</v>
      </c>
      <c r="E40">
        <v>81</v>
      </c>
      <c r="F40">
        <v>596</v>
      </c>
      <c r="G40">
        <v>0.2175</v>
      </c>
      <c r="H40">
        <f t="shared" si="1"/>
        <v>581.20000000000005</v>
      </c>
      <c r="I40">
        <f t="shared" si="1"/>
        <v>0.2205</v>
      </c>
    </row>
    <row r="41" spans="1:9" x14ac:dyDescent="0.25">
      <c r="A41" t="s">
        <v>13</v>
      </c>
      <c r="B41">
        <v>129</v>
      </c>
      <c r="C41">
        <v>162</v>
      </c>
      <c r="D41">
        <v>38</v>
      </c>
      <c r="E41">
        <v>71</v>
      </c>
      <c r="F41">
        <v>2</v>
      </c>
      <c r="G41">
        <v>2.5000000000000001E-3</v>
      </c>
      <c r="H41">
        <f t="shared" si="1"/>
        <v>555.29999999999995</v>
      </c>
      <c r="I41">
        <f t="shared" si="1"/>
        <v>0.20950000000000002</v>
      </c>
    </row>
    <row r="42" spans="1:9" x14ac:dyDescent="0.25">
      <c r="A42" t="s">
        <v>13</v>
      </c>
      <c r="B42">
        <v>147</v>
      </c>
      <c r="C42">
        <v>147</v>
      </c>
      <c r="D42">
        <v>53</v>
      </c>
      <c r="E42">
        <v>53</v>
      </c>
      <c r="F42">
        <v>1</v>
      </c>
      <c r="G42">
        <v>2.5000000000000001E-3</v>
      </c>
      <c r="H42">
        <f t="shared" si="1"/>
        <v>528.65</v>
      </c>
      <c r="I42">
        <f t="shared" si="1"/>
        <v>0.198625</v>
      </c>
    </row>
    <row r="43" spans="1:9" x14ac:dyDescent="0.25">
      <c r="A43" t="s">
        <v>13</v>
      </c>
      <c r="B43">
        <v>144</v>
      </c>
      <c r="C43">
        <v>155</v>
      </c>
      <c r="D43">
        <v>45</v>
      </c>
      <c r="E43">
        <v>56</v>
      </c>
      <c r="F43">
        <v>1</v>
      </c>
      <c r="G43">
        <v>5.0000000000000001E-3</v>
      </c>
      <c r="H43">
        <f t="shared" si="1"/>
        <v>501</v>
      </c>
      <c r="I43">
        <f t="shared" si="1"/>
        <v>0.18775</v>
      </c>
    </row>
    <row r="44" spans="1:9" x14ac:dyDescent="0.25">
      <c r="A44" t="s">
        <v>13</v>
      </c>
      <c r="B44">
        <v>138</v>
      </c>
      <c r="C44">
        <v>155</v>
      </c>
      <c r="D44">
        <v>45</v>
      </c>
      <c r="E44">
        <v>62</v>
      </c>
      <c r="F44">
        <v>2</v>
      </c>
      <c r="G44">
        <v>2.5000000000000001E-3</v>
      </c>
      <c r="H44">
        <f t="shared" si="1"/>
        <v>463.75</v>
      </c>
      <c r="I44">
        <f t="shared" si="1"/>
        <v>0.17699999999999999</v>
      </c>
    </row>
    <row r="45" spans="1:9" x14ac:dyDescent="0.25">
      <c r="A45" t="s">
        <v>13</v>
      </c>
      <c r="B45">
        <v>127</v>
      </c>
      <c r="C45">
        <v>170</v>
      </c>
      <c r="D45">
        <v>30</v>
      </c>
      <c r="E45">
        <v>73</v>
      </c>
      <c r="F45">
        <v>1</v>
      </c>
      <c r="G45">
        <v>5.0000000000000001E-3</v>
      </c>
      <c r="H45">
        <f t="shared" si="1"/>
        <v>432.45</v>
      </c>
      <c r="I45">
        <f t="shared" si="1"/>
        <v>0.16612499999999997</v>
      </c>
    </row>
    <row r="46" spans="1:9" x14ac:dyDescent="0.25">
      <c r="A46" t="s">
        <v>13</v>
      </c>
      <c r="B46">
        <v>138</v>
      </c>
      <c r="C46">
        <v>146</v>
      </c>
      <c r="D46">
        <v>54</v>
      </c>
      <c r="E46">
        <v>62</v>
      </c>
      <c r="F46">
        <v>1</v>
      </c>
      <c r="G46">
        <v>2.5000000000000001E-3</v>
      </c>
      <c r="H46">
        <f t="shared" si="1"/>
        <v>408.1</v>
      </c>
      <c r="I46">
        <f t="shared" si="1"/>
        <v>0.15537499999999999</v>
      </c>
    </row>
    <row r="47" spans="1:9" x14ac:dyDescent="0.25">
      <c r="A47" t="s">
        <v>13</v>
      </c>
      <c r="B47">
        <v>132</v>
      </c>
      <c r="C47">
        <v>159</v>
      </c>
      <c r="D47">
        <v>41</v>
      </c>
      <c r="E47">
        <v>68</v>
      </c>
      <c r="F47">
        <v>1</v>
      </c>
      <c r="G47">
        <v>5.0000000000000001E-3</v>
      </c>
      <c r="H47">
        <f t="shared" si="1"/>
        <v>368.55</v>
      </c>
      <c r="I47">
        <f t="shared" si="1"/>
        <v>0.14474999999999996</v>
      </c>
    </row>
    <row r="48" spans="1:9" x14ac:dyDescent="0.25">
      <c r="A48" t="s">
        <v>13</v>
      </c>
      <c r="B48">
        <v>165</v>
      </c>
      <c r="C48">
        <v>169</v>
      </c>
      <c r="D48">
        <v>31</v>
      </c>
      <c r="E48">
        <v>35</v>
      </c>
      <c r="F48">
        <v>1</v>
      </c>
      <c r="G48">
        <v>5.0000000000000001E-3</v>
      </c>
      <c r="H48">
        <f t="shared" si="1"/>
        <v>322.14999999999998</v>
      </c>
      <c r="I48">
        <f t="shared" si="1"/>
        <v>0.13399999999999995</v>
      </c>
    </row>
    <row r="49" spans="1:9" x14ac:dyDescent="0.25">
      <c r="A49" t="s">
        <v>13</v>
      </c>
      <c r="B49">
        <v>116</v>
      </c>
      <c r="C49">
        <v>172</v>
      </c>
      <c r="D49">
        <v>28</v>
      </c>
      <c r="E49">
        <v>84</v>
      </c>
      <c r="F49">
        <v>1</v>
      </c>
      <c r="G49">
        <v>5.0000000000000001E-3</v>
      </c>
      <c r="H49">
        <f t="shared" si="1"/>
        <v>298.2</v>
      </c>
      <c r="I49">
        <f t="shared" si="1"/>
        <v>0.12337499999999997</v>
      </c>
    </row>
    <row r="50" spans="1:9" x14ac:dyDescent="0.25">
      <c r="A50" t="s">
        <v>13</v>
      </c>
      <c r="B50">
        <v>130</v>
      </c>
      <c r="C50">
        <v>170</v>
      </c>
      <c r="D50">
        <v>30</v>
      </c>
      <c r="E50">
        <v>70</v>
      </c>
      <c r="F50">
        <v>2</v>
      </c>
      <c r="G50">
        <v>5.0000000000000001E-3</v>
      </c>
      <c r="H50">
        <f t="shared" si="1"/>
        <v>277.60000000000002</v>
      </c>
      <c r="I50">
        <f t="shared" si="1"/>
        <v>0.11249999999999996</v>
      </c>
    </row>
    <row r="51" spans="1:9" x14ac:dyDescent="0.25">
      <c r="A51" t="s">
        <v>13</v>
      </c>
      <c r="B51">
        <v>111</v>
      </c>
      <c r="C51">
        <v>165</v>
      </c>
      <c r="D51">
        <v>35</v>
      </c>
      <c r="E51">
        <v>89</v>
      </c>
      <c r="F51">
        <v>1</v>
      </c>
      <c r="G51">
        <v>2.5000000000000001E-3</v>
      </c>
      <c r="H51">
        <f t="shared" si="1"/>
        <v>250.5</v>
      </c>
      <c r="I51">
        <f t="shared" si="1"/>
        <v>0.10137499999999997</v>
      </c>
    </row>
    <row r="52" spans="1:9" x14ac:dyDescent="0.25">
      <c r="A52" t="s">
        <v>13</v>
      </c>
      <c r="B52">
        <v>127</v>
      </c>
      <c r="C52">
        <v>163</v>
      </c>
      <c r="D52">
        <v>37</v>
      </c>
      <c r="E52">
        <v>73</v>
      </c>
      <c r="F52">
        <v>2</v>
      </c>
      <c r="G52">
        <v>2.5000000000000001E-3</v>
      </c>
      <c r="H52">
        <f t="shared" si="1"/>
        <v>232.35</v>
      </c>
      <c r="I52">
        <f t="shared" si="1"/>
        <v>9.0624999999999956E-2</v>
      </c>
    </row>
    <row r="53" spans="1:9" x14ac:dyDescent="0.25">
      <c r="A53" t="s">
        <v>13</v>
      </c>
      <c r="B53">
        <v>124</v>
      </c>
      <c r="C53">
        <v>150</v>
      </c>
      <c r="D53">
        <v>50</v>
      </c>
      <c r="E53">
        <v>76</v>
      </c>
      <c r="F53">
        <v>1</v>
      </c>
      <c r="G53">
        <v>5.0000000000000001E-3</v>
      </c>
      <c r="H53">
        <f t="shared" ref="H53:I68" si="2">AVERAGE(F34:F53)</f>
        <v>212.9</v>
      </c>
      <c r="I53">
        <f t="shared" si="2"/>
        <v>7.9749999999999946E-2</v>
      </c>
    </row>
    <row r="54" spans="1:9" x14ac:dyDescent="0.25">
      <c r="A54" t="s">
        <v>13</v>
      </c>
      <c r="B54">
        <v>127</v>
      </c>
      <c r="C54">
        <v>159</v>
      </c>
      <c r="D54">
        <v>41</v>
      </c>
      <c r="E54">
        <v>73</v>
      </c>
      <c r="F54">
        <v>1</v>
      </c>
      <c r="G54">
        <v>5.0000000000000001E-3</v>
      </c>
      <c r="H54">
        <f t="shared" si="2"/>
        <v>186.6</v>
      </c>
      <c r="I54">
        <f t="shared" si="2"/>
        <v>6.8874999999999936E-2</v>
      </c>
    </row>
    <row r="55" spans="1:9" x14ac:dyDescent="0.25">
      <c r="A55" t="s">
        <v>13</v>
      </c>
      <c r="B55">
        <v>163</v>
      </c>
      <c r="C55">
        <v>129</v>
      </c>
      <c r="D55">
        <v>71</v>
      </c>
      <c r="E55">
        <v>37</v>
      </c>
      <c r="F55">
        <v>1</v>
      </c>
      <c r="G55">
        <v>5.0000000000000001E-3</v>
      </c>
      <c r="H55">
        <f t="shared" si="2"/>
        <v>148.05000000000001</v>
      </c>
      <c r="I55">
        <f t="shared" si="2"/>
        <v>5.8249999999999934E-2</v>
      </c>
    </row>
    <row r="56" spans="1:9" x14ac:dyDescent="0.25">
      <c r="A56" t="s">
        <v>13</v>
      </c>
      <c r="B56">
        <v>125</v>
      </c>
      <c r="C56">
        <v>178</v>
      </c>
      <c r="D56">
        <v>22</v>
      </c>
      <c r="E56">
        <v>75</v>
      </c>
      <c r="F56">
        <v>1</v>
      </c>
      <c r="G56">
        <v>2.5000000000000001E-3</v>
      </c>
      <c r="H56">
        <f t="shared" si="2"/>
        <v>107.5</v>
      </c>
      <c r="I56">
        <f t="shared" si="2"/>
        <v>4.7749999999999987E-2</v>
      </c>
    </row>
    <row r="57" spans="1:9" x14ac:dyDescent="0.25">
      <c r="A57" t="s">
        <v>13</v>
      </c>
      <c r="B57">
        <v>128</v>
      </c>
      <c r="C57">
        <v>159</v>
      </c>
      <c r="D57">
        <v>41</v>
      </c>
      <c r="E57">
        <v>72</v>
      </c>
      <c r="F57">
        <v>1</v>
      </c>
      <c r="G57">
        <v>2.5000000000000001E-3</v>
      </c>
      <c r="H57">
        <f t="shared" si="2"/>
        <v>72.8</v>
      </c>
      <c r="I57">
        <f t="shared" si="2"/>
        <v>3.6624999999999977E-2</v>
      </c>
    </row>
    <row r="58" spans="1:9" x14ac:dyDescent="0.25">
      <c r="A58" t="s">
        <v>13</v>
      </c>
      <c r="B58">
        <v>139</v>
      </c>
      <c r="C58">
        <v>168</v>
      </c>
      <c r="D58">
        <v>32</v>
      </c>
      <c r="E58">
        <v>61</v>
      </c>
      <c r="F58">
        <v>2</v>
      </c>
      <c r="G58">
        <v>2.5000000000000001E-3</v>
      </c>
      <c r="H58">
        <f t="shared" si="2"/>
        <v>53.1</v>
      </c>
      <c r="I58">
        <f t="shared" si="2"/>
        <v>2.5374999999999991E-2</v>
      </c>
    </row>
    <row r="59" spans="1:9" x14ac:dyDescent="0.25">
      <c r="A59" t="s">
        <v>13</v>
      </c>
      <c r="B59">
        <v>172</v>
      </c>
      <c r="C59">
        <v>121</v>
      </c>
      <c r="D59">
        <v>79</v>
      </c>
      <c r="E59">
        <v>28</v>
      </c>
      <c r="F59">
        <v>1</v>
      </c>
      <c r="G59">
        <v>5.0000000000000001E-3</v>
      </c>
      <c r="H59">
        <f t="shared" si="2"/>
        <v>31</v>
      </c>
      <c r="I59">
        <f t="shared" si="2"/>
        <v>1.4500000000000002E-2</v>
      </c>
    </row>
    <row r="60" spans="1:9" x14ac:dyDescent="0.25">
      <c r="A60" t="s">
        <v>13</v>
      </c>
      <c r="B60">
        <v>179</v>
      </c>
      <c r="C60">
        <v>88</v>
      </c>
      <c r="D60">
        <v>112</v>
      </c>
      <c r="E60">
        <v>21</v>
      </c>
      <c r="F60">
        <v>1</v>
      </c>
      <c r="G60">
        <v>5.0000000000000001E-3</v>
      </c>
      <c r="H60">
        <f t="shared" si="2"/>
        <v>1.25</v>
      </c>
      <c r="I60">
        <f t="shared" si="2"/>
        <v>3.8750000000000008E-3</v>
      </c>
    </row>
    <row r="61" spans="1:9" x14ac:dyDescent="0.25">
      <c r="A61" t="s">
        <v>14</v>
      </c>
      <c r="B61">
        <v>143</v>
      </c>
      <c r="C61">
        <v>153</v>
      </c>
      <c r="D61">
        <v>47</v>
      </c>
      <c r="E61">
        <v>57</v>
      </c>
      <c r="F61">
        <v>2</v>
      </c>
      <c r="G61">
        <v>2.5000000000000001E-3</v>
      </c>
      <c r="H61">
        <f t="shared" si="2"/>
        <v>1.25</v>
      </c>
      <c r="I61">
        <f t="shared" si="2"/>
        <v>3.8750000000000008E-3</v>
      </c>
    </row>
    <row r="62" spans="1:9" x14ac:dyDescent="0.25">
      <c r="A62" t="s">
        <v>14</v>
      </c>
      <c r="B62">
        <v>132</v>
      </c>
      <c r="C62">
        <v>157</v>
      </c>
      <c r="D62">
        <v>43</v>
      </c>
      <c r="E62">
        <v>68</v>
      </c>
      <c r="F62">
        <v>2</v>
      </c>
      <c r="G62">
        <v>2.5000000000000001E-3</v>
      </c>
      <c r="H62">
        <f t="shared" si="2"/>
        <v>1.3</v>
      </c>
      <c r="I62">
        <f t="shared" si="2"/>
        <v>3.8750000000000008E-3</v>
      </c>
    </row>
    <row r="63" spans="1:9" x14ac:dyDescent="0.25">
      <c r="A63" t="s">
        <v>14</v>
      </c>
      <c r="B63">
        <v>130</v>
      </c>
      <c r="C63">
        <v>140</v>
      </c>
      <c r="D63">
        <v>60</v>
      </c>
      <c r="E63">
        <v>70</v>
      </c>
      <c r="F63">
        <v>2</v>
      </c>
      <c r="G63">
        <v>2.5000000000000001E-3</v>
      </c>
      <c r="H63">
        <f t="shared" si="2"/>
        <v>1.35</v>
      </c>
      <c r="I63">
        <f t="shared" si="2"/>
        <v>3.7500000000000007E-3</v>
      </c>
    </row>
    <row r="64" spans="1:9" x14ac:dyDescent="0.25">
      <c r="A64" t="s">
        <v>14</v>
      </c>
      <c r="B64">
        <v>141</v>
      </c>
      <c r="C64">
        <v>141</v>
      </c>
      <c r="D64">
        <v>59</v>
      </c>
      <c r="E64">
        <v>59</v>
      </c>
      <c r="F64">
        <v>2</v>
      </c>
      <c r="G64">
        <v>2.5000000000000001E-3</v>
      </c>
      <c r="H64">
        <f t="shared" si="2"/>
        <v>1.35</v>
      </c>
      <c r="I64">
        <f t="shared" si="2"/>
        <v>3.7500000000000007E-3</v>
      </c>
    </row>
    <row r="65" spans="1:9" x14ac:dyDescent="0.25">
      <c r="A65" t="s">
        <v>14</v>
      </c>
      <c r="B65">
        <v>140</v>
      </c>
      <c r="C65">
        <v>150</v>
      </c>
      <c r="D65">
        <v>50</v>
      </c>
      <c r="E65">
        <v>60</v>
      </c>
      <c r="F65">
        <v>2</v>
      </c>
      <c r="G65">
        <v>5.0000000000000001E-3</v>
      </c>
      <c r="H65">
        <f t="shared" si="2"/>
        <v>1.4</v>
      </c>
      <c r="I65">
        <f t="shared" si="2"/>
        <v>3.7500000000000007E-3</v>
      </c>
    </row>
    <row r="66" spans="1:9" x14ac:dyDescent="0.25">
      <c r="A66" t="s">
        <v>14</v>
      </c>
      <c r="B66">
        <v>151</v>
      </c>
      <c r="C66">
        <v>131</v>
      </c>
      <c r="D66">
        <v>69</v>
      </c>
      <c r="E66">
        <v>49</v>
      </c>
      <c r="F66">
        <v>2</v>
      </c>
      <c r="G66">
        <v>5.0000000000000001E-3</v>
      </c>
      <c r="H66">
        <f t="shared" si="2"/>
        <v>1.45</v>
      </c>
      <c r="I66">
        <f t="shared" si="2"/>
        <v>3.8750000000000008E-3</v>
      </c>
    </row>
    <row r="67" spans="1:9" x14ac:dyDescent="0.25">
      <c r="A67" t="s">
        <v>14</v>
      </c>
      <c r="B67">
        <v>128</v>
      </c>
      <c r="C67">
        <v>156</v>
      </c>
      <c r="D67">
        <v>44</v>
      </c>
      <c r="E67">
        <v>72</v>
      </c>
      <c r="F67">
        <v>2</v>
      </c>
      <c r="G67">
        <v>2.5000000000000001E-3</v>
      </c>
      <c r="H67">
        <f t="shared" si="2"/>
        <v>1.5</v>
      </c>
      <c r="I67">
        <f t="shared" si="2"/>
        <v>3.7500000000000007E-3</v>
      </c>
    </row>
    <row r="68" spans="1:9" x14ac:dyDescent="0.25">
      <c r="A68" t="s">
        <v>14</v>
      </c>
      <c r="B68">
        <v>159</v>
      </c>
      <c r="C68">
        <v>143</v>
      </c>
      <c r="D68">
        <v>57</v>
      </c>
      <c r="E68">
        <v>41</v>
      </c>
      <c r="F68">
        <v>1</v>
      </c>
      <c r="G68">
        <v>5.0000000000000001E-3</v>
      </c>
      <c r="H68">
        <f t="shared" si="2"/>
        <v>1.5</v>
      </c>
      <c r="I68">
        <f t="shared" si="2"/>
        <v>3.7500000000000012E-3</v>
      </c>
    </row>
    <row r="69" spans="1:9" x14ac:dyDescent="0.25">
      <c r="A69" t="s">
        <v>14</v>
      </c>
      <c r="B69">
        <v>122</v>
      </c>
      <c r="C69">
        <v>166</v>
      </c>
      <c r="D69">
        <v>34</v>
      </c>
      <c r="E69">
        <v>78</v>
      </c>
      <c r="F69">
        <v>2</v>
      </c>
      <c r="G69">
        <v>2.5000000000000001E-3</v>
      </c>
      <c r="H69">
        <f t="shared" ref="H69:I84" si="3">AVERAGE(F50:F69)</f>
        <v>1.55</v>
      </c>
      <c r="I69">
        <f t="shared" si="3"/>
        <v>3.6250000000000006E-3</v>
      </c>
    </row>
    <row r="70" spans="1:9" x14ac:dyDescent="0.25">
      <c r="A70" t="s">
        <v>14</v>
      </c>
      <c r="B70">
        <v>145</v>
      </c>
      <c r="C70">
        <v>152</v>
      </c>
      <c r="D70">
        <v>48</v>
      </c>
      <c r="E70">
        <v>55</v>
      </c>
      <c r="F70">
        <v>2</v>
      </c>
      <c r="G70">
        <v>2.5000000000000001E-3</v>
      </c>
      <c r="H70">
        <f t="shared" si="3"/>
        <v>1.55</v>
      </c>
      <c r="I70">
        <f t="shared" si="3"/>
        <v>3.5000000000000005E-3</v>
      </c>
    </row>
    <row r="71" spans="1:9" x14ac:dyDescent="0.25">
      <c r="A71" t="s">
        <v>14</v>
      </c>
      <c r="B71">
        <v>143</v>
      </c>
      <c r="C71">
        <v>131</v>
      </c>
      <c r="D71">
        <v>69</v>
      </c>
      <c r="E71">
        <v>57</v>
      </c>
      <c r="F71">
        <v>2</v>
      </c>
      <c r="G71">
        <v>5.0000000000000001E-3</v>
      </c>
      <c r="H71">
        <f t="shared" si="3"/>
        <v>1.6</v>
      </c>
      <c r="I71">
        <f t="shared" si="3"/>
        <v>3.6250000000000006E-3</v>
      </c>
    </row>
    <row r="72" spans="1:9" x14ac:dyDescent="0.25">
      <c r="A72" t="s">
        <v>14</v>
      </c>
      <c r="B72">
        <v>141</v>
      </c>
      <c r="C72">
        <v>144</v>
      </c>
      <c r="D72">
        <v>56</v>
      </c>
      <c r="E72">
        <v>59</v>
      </c>
      <c r="F72">
        <v>2</v>
      </c>
      <c r="G72">
        <v>5.0000000000000001E-3</v>
      </c>
      <c r="H72">
        <f t="shared" si="3"/>
        <v>1.6</v>
      </c>
      <c r="I72">
        <f t="shared" si="3"/>
        <v>3.7500000000000007E-3</v>
      </c>
    </row>
    <row r="73" spans="1:9" x14ac:dyDescent="0.25">
      <c r="A73" t="s">
        <v>14</v>
      </c>
      <c r="B73">
        <v>123</v>
      </c>
      <c r="C73">
        <v>144</v>
      </c>
      <c r="D73">
        <v>56</v>
      </c>
      <c r="E73">
        <v>77</v>
      </c>
      <c r="F73">
        <v>2</v>
      </c>
      <c r="G73">
        <v>2.5000000000000001E-3</v>
      </c>
      <c r="H73">
        <f t="shared" si="3"/>
        <v>1.65</v>
      </c>
      <c r="I73">
        <f t="shared" si="3"/>
        <v>3.6250000000000006E-3</v>
      </c>
    </row>
    <row r="74" spans="1:9" x14ac:dyDescent="0.25">
      <c r="A74" t="s">
        <v>14</v>
      </c>
      <c r="B74">
        <v>121</v>
      </c>
      <c r="C74">
        <v>148</v>
      </c>
      <c r="D74">
        <v>52</v>
      </c>
      <c r="E74">
        <v>79</v>
      </c>
      <c r="F74">
        <v>2</v>
      </c>
      <c r="G74">
        <v>5.0000000000000001E-3</v>
      </c>
      <c r="H74">
        <f t="shared" si="3"/>
        <v>1.7</v>
      </c>
      <c r="I74">
        <f t="shared" si="3"/>
        <v>3.6250000000000006E-3</v>
      </c>
    </row>
    <row r="75" spans="1:9" x14ac:dyDescent="0.25">
      <c r="A75" t="s">
        <v>14</v>
      </c>
      <c r="B75">
        <v>158</v>
      </c>
      <c r="C75">
        <v>142</v>
      </c>
      <c r="D75">
        <v>58</v>
      </c>
      <c r="E75">
        <v>42</v>
      </c>
      <c r="F75">
        <v>2</v>
      </c>
      <c r="G75">
        <v>2.5000000000000001E-3</v>
      </c>
      <c r="H75">
        <f t="shared" si="3"/>
        <v>1.75</v>
      </c>
      <c r="I75">
        <f t="shared" si="3"/>
        <v>3.4999999999999996E-3</v>
      </c>
    </row>
    <row r="76" spans="1:9" x14ac:dyDescent="0.25">
      <c r="A76" t="s">
        <v>14</v>
      </c>
      <c r="B76">
        <v>130</v>
      </c>
      <c r="C76">
        <v>173</v>
      </c>
      <c r="D76">
        <v>27</v>
      </c>
      <c r="E76">
        <v>70</v>
      </c>
      <c r="F76">
        <v>2</v>
      </c>
      <c r="G76">
        <v>5.0000000000000001E-3</v>
      </c>
      <c r="H76">
        <f t="shared" si="3"/>
        <v>1.8</v>
      </c>
      <c r="I76">
        <f t="shared" si="3"/>
        <v>3.6250000000000006E-3</v>
      </c>
    </row>
    <row r="77" spans="1:9" x14ac:dyDescent="0.25">
      <c r="A77" t="s">
        <v>14</v>
      </c>
      <c r="B77">
        <v>135</v>
      </c>
      <c r="C77">
        <v>146</v>
      </c>
      <c r="D77">
        <v>54</v>
      </c>
      <c r="E77">
        <v>65</v>
      </c>
      <c r="F77">
        <v>2</v>
      </c>
      <c r="G77">
        <v>5.0000000000000001E-3</v>
      </c>
      <c r="H77">
        <f t="shared" si="3"/>
        <v>1.85</v>
      </c>
      <c r="I77">
        <f t="shared" si="3"/>
        <v>3.7500000000000007E-3</v>
      </c>
    </row>
    <row r="78" spans="1:9" x14ac:dyDescent="0.25">
      <c r="A78" t="s">
        <v>14</v>
      </c>
      <c r="B78">
        <v>151</v>
      </c>
      <c r="C78">
        <v>151</v>
      </c>
      <c r="D78">
        <v>49</v>
      </c>
      <c r="E78">
        <v>49</v>
      </c>
      <c r="F78">
        <v>2</v>
      </c>
      <c r="G78">
        <v>5.0000000000000001E-3</v>
      </c>
      <c r="H78">
        <f t="shared" si="3"/>
        <v>1.85</v>
      </c>
      <c r="I78">
        <f t="shared" si="3"/>
        <v>3.8750000000000008E-3</v>
      </c>
    </row>
    <row r="79" spans="1:9" x14ac:dyDescent="0.25">
      <c r="A79" t="s">
        <v>14</v>
      </c>
      <c r="B79">
        <v>163</v>
      </c>
      <c r="C79">
        <v>138</v>
      </c>
      <c r="D79">
        <v>62</v>
      </c>
      <c r="E79">
        <v>37</v>
      </c>
      <c r="F79">
        <v>2</v>
      </c>
      <c r="G79">
        <v>2.5000000000000001E-3</v>
      </c>
      <c r="H79">
        <f t="shared" si="3"/>
        <v>1.9</v>
      </c>
      <c r="I79">
        <f t="shared" si="3"/>
        <v>3.7500000000000007E-3</v>
      </c>
    </row>
    <row r="80" spans="1:9" x14ac:dyDescent="0.25">
      <c r="A80" t="s">
        <v>14</v>
      </c>
      <c r="B80">
        <v>146</v>
      </c>
      <c r="C80">
        <v>143</v>
      </c>
      <c r="D80">
        <v>57</v>
      </c>
      <c r="E80">
        <v>54</v>
      </c>
      <c r="F80">
        <v>2</v>
      </c>
      <c r="G80">
        <v>2.5000000000000001E-3</v>
      </c>
      <c r="H80">
        <f t="shared" si="3"/>
        <v>1.95</v>
      </c>
      <c r="I80">
        <f t="shared" si="3"/>
        <v>3.6249999999999998E-3</v>
      </c>
    </row>
    <row r="81" spans="1:9" x14ac:dyDescent="0.25">
      <c r="A81" t="s">
        <v>0</v>
      </c>
      <c r="B81">
        <v>139</v>
      </c>
      <c r="C81">
        <v>124</v>
      </c>
      <c r="D81">
        <v>76</v>
      </c>
      <c r="E81">
        <v>61</v>
      </c>
      <c r="F81">
        <v>19</v>
      </c>
      <c r="G81">
        <v>0.03</v>
      </c>
      <c r="H81">
        <f t="shared" si="3"/>
        <v>2.8</v>
      </c>
      <c r="I81">
        <f t="shared" si="3"/>
        <v>4.9999999999999992E-3</v>
      </c>
    </row>
    <row r="82" spans="1:9" x14ac:dyDescent="0.25">
      <c r="A82" t="s">
        <v>0</v>
      </c>
      <c r="B82">
        <v>121</v>
      </c>
      <c r="C82">
        <v>140</v>
      </c>
      <c r="D82">
        <v>60</v>
      </c>
      <c r="E82">
        <v>79</v>
      </c>
      <c r="F82">
        <v>19</v>
      </c>
      <c r="G82">
        <v>0.03</v>
      </c>
      <c r="H82">
        <f t="shared" si="3"/>
        <v>3.65</v>
      </c>
      <c r="I82">
        <f t="shared" si="3"/>
        <v>6.3750000000000005E-3</v>
      </c>
    </row>
    <row r="83" spans="1:9" x14ac:dyDescent="0.25">
      <c r="A83" t="s">
        <v>0</v>
      </c>
      <c r="B83">
        <v>143</v>
      </c>
      <c r="C83">
        <v>142</v>
      </c>
      <c r="D83">
        <v>58</v>
      </c>
      <c r="E83">
        <v>57</v>
      </c>
      <c r="F83">
        <v>19</v>
      </c>
      <c r="G83">
        <v>0.03</v>
      </c>
      <c r="H83">
        <f t="shared" si="3"/>
        <v>4.5</v>
      </c>
      <c r="I83">
        <f t="shared" si="3"/>
        <v>7.7499999999999982E-3</v>
      </c>
    </row>
    <row r="84" spans="1:9" x14ac:dyDescent="0.25">
      <c r="A84" t="s">
        <v>0</v>
      </c>
      <c r="B84">
        <v>125</v>
      </c>
      <c r="C84">
        <v>144</v>
      </c>
      <c r="D84">
        <v>56</v>
      </c>
      <c r="E84">
        <v>75</v>
      </c>
      <c r="F84">
        <v>19</v>
      </c>
      <c r="G84">
        <v>0.03</v>
      </c>
      <c r="H84">
        <f t="shared" si="3"/>
        <v>5.35</v>
      </c>
      <c r="I84">
        <f t="shared" si="3"/>
        <v>9.1249999999999994E-3</v>
      </c>
    </row>
    <row r="85" spans="1:9" x14ac:dyDescent="0.25">
      <c r="A85" t="s">
        <v>0</v>
      </c>
      <c r="B85">
        <v>149</v>
      </c>
      <c r="C85">
        <v>148</v>
      </c>
      <c r="D85">
        <v>52</v>
      </c>
      <c r="E85">
        <v>51</v>
      </c>
      <c r="F85">
        <v>19</v>
      </c>
      <c r="G85">
        <v>0.03</v>
      </c>
      <c r="H85">
        <f t="shared" ref="H85:I100" si="4">AVERAGE(F66:F85)</f>
        <v>6.2</v>
      </c>
      <c r="I85">
        <f t="shared" si="4"/>
        <v>1.0374999999999999E-2</v>
      </c>
    </row>
    <row r="86" spans="1:9" x14ac:dyDescent="0.25">
      <c r="A86" t="s">
        <v>0</v>
      </c>
      <c r="B86">
        <v>124</v>
      </c>
      <c r="C86">
        <v>123</v>
      </c>
      <c r="D86">
        <v>77</v>
      </c>
      <c r="E86">
        <v>76</v>
      </c>
      <c r="F86">
        <v>19</v>
      </c>
      <c r="G86">
        <v>0.03</v>
      </c>
      <c r="H86">
        <f t="shared" si="4"/>
        <v>7.05</v>
      </c>
      <c r="I86">
        <f t="shared" si="4"/>
        <v>1.1625E-2</v>
      </c>
    </row>
    <row r="87" spans="1:9" x14ac:dyDescent="0.25">
      <c r="A87" t="s">
        <v>0</v>
      </c>
      <c r="B87">
        <v>129</v>
      </c>
      <c r="C87">
        <v>155</v>
      </c>
      <c r="D87">
        <v>45</v>
      </c>
      <c r="E87">
        <v>71</v>
      </c>
      <c r="F87">
        <v>20</v>
      </c>
      <c r="G87">
        <v>3.2500000000000001E-2</v>
      </c>
      <c r="H87">
        <f t="shared" si="4"/>
        <v>7.95</v>
      </c>
      <c r="I87">
        <f t="shared" si="4"/>
        <v>1.3124999999999998E-2</v>
      </c>
    </row>
    <row r="88" spans="1:9" x14ac:dyDescent="0.25">
      <c r="A88" t="s">
        <v>0</v>
      </c>
      <c r="B88">
        <v>151</v>
      </c>
      <c r="C88">
        <v>142</v>
      </c>
      <c r="D88">
        <v>58</v>
      </c>
      <c r="E88">
        <v>49</v>
      </c>
      <c r="F88">
        <v>19</v>
      </c>
      <c r="G88">
        <v>0.03</v>
      </c>
      <c r="H88">
        <f t="shared" si="4"/>
        <v>8.85</v>
      </c>
      <c r="I88">
        <f t="shared" si="4"/>
        <v>1.4374999999999999E-2</v>
      </c>
    </row>
    <row r="89" spans="1:9" x14ac:dyDescent="0.25">
      <c r="A89" t="s">
        <v>0</v>
      </c>
      <c r="B89">
        <v>125</v>
      </c>
      <c r="C89">
        <v>139</v>
      </c>
      <c r="D89">
        <v>61</v>
      </c>
      <c r="E89">
        <v>75</v>
      </c>
      <c r="F89">
        <v>19</v>
      </c>
      <c r="G89">
        <v>3.2500000000000001E-2</v>
      </c>
      <c r="H89">
        <f t="shared" si="4"/>
        <v>9.6999999999999993</v>
      </c>
      <c r="I89">
        <f t="shared" si="4"/>
        <v>1.5875E-2</v>
      </c>
    </row>
    <row r="90" spans="1:9" x14ac:dyDescent="0.25">
      <c r="A90" t="s">
        <v>0</v>
      </c>
      <c r="B90">
        <v>135</v>
      </c>
      <c r="C90">
        <v>130</v>
      </c>
      <c r="D90">
        <v>70</v>
      </c>
      <c r="E90">
        <v>65</v>
      </c>
      <c r="F90">
        <v>18</v>
      </c>
      <c r="G90">
        <v>0.03</v>
      </c>
      <c r="H90">
        <f t="shared" si="4"/>
        <v>10.5</v>
      </c>
      <c r="I90">
        <f t="shared" si="4"/>
        <v>1.7249999999999998E-2</v>
      </c>
    </row>
    <row r="91" spans="1:9" x14ac:dyDescent="0.25">
      <c r="A91" t="s">
        <v>0</v>
      </c>
      <c r="B91">
        <v>135</v>
      </c>
      <c r="C91">
        <v>145</v>
      </c>
      <c r="D91">
        <v>55</v>
      </c>
      <c r="E91">
        <v>65</v>
      </c>
      <c r="F91">
        <v>18</v>
      </c>
      <c r="G91">
        <v>3.2500000000000001E-2</v>
      </c>
      <c r="H91">
        <f t="shared" si="4"/>
        <v>11.3</v>
      </c>
      <c r="I91">
        <f t="shared" si="4"/>
        <v>1.8624999999999996E-2</v>
      </c>
    </row>
    <row r="92" spans="1:9" x14ac:dyDescent="0.25">
      <c r="A92" t="s">
        <v>0</v>
      </c>
      <c r="B92">
        <v>135</v>
      </c>
      <c r="C92">
        <v>127</v>
      </c>
      <c r="D92">
        <v>73</v>
      </c>
      <c r="E92">
        <v>65</v>
      </c>
      <c r="F92">
        <v>19</v>
      </c>
      <c r="G92">
        <v>0.03</v>
      </c>
      <c r="H92">
        <f t="shared" si="4"/>
        <v>12.15</v>
      </c>
      <c r="I92">
        <f t="shared" si="4"/>
        <v>1.9874999999999997E-2</v>
      </c>
    </row>
    <row r="93" spans="1:9" x14ac:dyDescent="0.25">
      <c r="A93" t="s">
        <v>0</v>
      </c>
      <c r="B93">
        <v>114</v>
      </c>
      <c r="C93">
        <v>138</v>
      </c>
      <c r="D93">
        <v>62</v>
      </c>
      <c r="E93">
        <v>86</v>
      </c>
      <c r="F93">
        <v>19</v>
      </c>
      <c r="G93">
        <v>3.2500000000000001E-2</v>
      </c>
      <c r="H93">
        <f t="shared" si="4"/>
        <v>13</v>
      </c>
      <c r="I93">
        <f t="shared" si="4"/>
        <v>2.1374999999999998E-2</v>
      </c>
    </row>
    <row r="94" spans="1:9" x14ac:dyDescent="0.25">
      <c r="A94" t="s">
        <v>0</v>
      </c>
      <c r="B94">
        <v>134</v>
      </c>
      <c r="C94">
        <v>143</v>
      </c>
      <c r="D94">
        <v>57</v>
      </c>
      <c r="E94">
        <v>66</v>
      </c>
      <c r="F94">
        <v>19</v>
      </c>
      <c r="G94">
        <v>3.2500000000000001E-2</v>
      </c>
      <c r="H94">
        <f t="shared" si="4"/>
        <v>13.85</v>
      </c>
      <c r="I94">
        <f t="shared" si="4"/>
        <v>2.2749999999999999E-2</v>
      </c>
    </row>
    <row r="95" spans="1:9" x14ac:dyDescent="0.25">
      <c r="A95" t="s">
        <v>0</v>
      </c>
      <c r="B95">
        <v>136</v>
      </c>
      <c r="C95">
        <v>133</v>
      </c>
      <c r="D95">
        <v>67</v>
      </c>
      <c r="E95">
        <v>64</v>
      </c>
      <c r="F95">
        <v>19</v>
      </c>
      <c r="G95">
        <v>0.03</v>
      </c>
      <c r="H95">
        <f t="shared" si="4"/>
        <v>14.7</v>
      </c>
      <c r="I95">
        <f t="shared" si="4"/>
        <v>2.4124999999999997E-2</v>
      </c>
    </row>
    <row r="96" spans="1:9" x14ac:dyDescent="0.25">
      <c r="A96" t="s">
        <v>0</v>
      </c>
      <c r="B96">
        <v>130</v>
      </c>
      <c r="C96">
        <v>156</v>
      </c>
      <c r="D96">
        <v>44</v>
      </c>
      <c r="E96">
        <v>70</v>
      </c>
      <c r="F96">
        <v>20</v>
      </c>
      <c r="G96">
        <v>0.03</v>
      </c>
      <c r="H96">
        <f t="shared" si="4"/>
        <v>15.6</v>
      </c>
      <c r="I96">
        <f t="shared" si="4"/>
        <v>2.5375000000000002E-2</v>
      </c>
    </row>
    <row r="97" spans="1:9" x14ac:dyDescent="0.25">
      <c r="A97" t="s">
        <v>0</v>
      </c>
      <c r="B97">
        <v>131</v>
      </c>
      <c r="C97">
        <v>147</v>
      </c>
      <c r="D97">
        <v>53</v>
      </c>
      <c r="E97">
        <v>69</v>
      </c>
      <c r="F97">
        <v>19</v>
      </c>
      <c r="G97">
        <v>0.03</v>
      </c>
      <c r="H97">
        <f t="shared" si="4"/>
        <v>16.45</v>
      </c>
      <c r="I97">
        <f t="shared" si="4"/>
        <v>2.6625000000000003E-2</v>
      </c>
    </row>
    <row r="98" spans="1:9" x14ac:dyDescent="0.25">
      <c r="A98" t="s">
        <v>0</v>
      </c>
      <c r="B98">
        <v>137</v>
      </c>
      <c r="C98">
        <v>145</v>
      </c>
      <c r="D98">
        <v>55</v>
      </c>
      <c r="E98">
        <v>63</v>
      </c>
      <c r="F98">
        <v>19</v>
      </c>
      <c r="G98">
        <v>0.03</v>
      </c>
      <c r="H98">
        <f t="shared" si="4"/>
        <v>17.3</v>
      </c>
      <c r="I98">
        <f t="shared" si="4"/>
        <v>2.7875000000000004E-2</v>
      </c>
    </row>
    <row r="99" spans="1:9" x14ac:dyDescent="0.25">
      <c r="A99" t="s">
        <v>0</v>
      </c>
      <c r="B99">
        <v>136</v>
      </c>
      <c r="C99">
        <v>127</v>
      </c>
      <c r="D99">
        <v>73</v>
      </c>
      <c r="E99">
        <v>64</v>
      </c>
      <c r="F99">
        <v>18</v>
      </c>
      <c r="G99">
        <v>3.2500000000000001E-2</v>
      </c>
      <c r="H99">
        <f t="shared" si="4"/>
        <v>18.100000000000001</v>
      </c>
      <c r="I99">
        <f t="shared" si="4"/>
        <v>2.9375000000000002E-2</v>
      </c>
    </row>
    <row r="100" spans="1:9" x14ac:dyDescent="0.25">
      <c r="A100" t="s">
        <v>0</v>
      </c>
      <c r="B100">
        <v>109</v>
      </c>
      <c r="C100">
        <v>155</v>
      </c>
      <c r="D100">
        <v>45</v>
      </c>
      <c r="E100">
        <v>91</v>
      </c>
      <c r="F100">
        <v>19</v>
      </c>
      <c r="G100">
        <v>0.03</v>
      </c>
      <c r="H100">
        <f t="shared" si="4"/>
        <v>18.95</v>
      </c>
      <c r="I100">
        <f t="shared" si="4"/>
        <v>3.0750000000000006E-2</v>
      </c>
    </row>
    <row r="101" spans="1:9" x14ac:dyDescent="0.25">
      <c r="A101" t="s">
        <v>15</v>
      </c>
      <c r="B101">
        <v>157</v>
      </c>
      <c r="C101">
        <v>138</v>
      </c>
      <c r="D101">
        <v>62</v>
      </c>
      <c r="E101">
        <v>43</v>
      </c>
      <c r="F101">
        <v>5</v>
      </c>
      <c r="G101">
        <v>2.5000000000000001E-3</v>
      </c>
      <c r="H101">
        <f t="shared" ref="H101:I116" si="5">AVERAGE(F82:F101)</f>
        <v>18.25</v>
      </c>
      <c r="I101">
        <f t="shared" si="5"/>
        <v>2.9375000000000002E-2</v>
      </c>
    </row>
    <row r="102" spans="1:9" x14ac:dyDescent="0.25">
      <c r="A102" t="s">
        <v>15</v>
      </c>
      <c r="B102">
        <v>144</v>
      </c>
      <c r="C102">
        <v>153</v>
      </c>
      <c r="D102">
        <v>47</v>
      </c>
      <c r="E102">
        <v>56</v>
      </c>
      <c r="F102">
        <v>5</v>
      </c>
      <c r="G102">
        <v>2.5000000000000001E-3</v>
      </c>
      <c r="H102">
        <f t="shared" si="5"/>
        <v>17.55</v>
      </c>
      <c r="I102">
        <f t="shared" si="5"/>
        <v>2.7999999999999997E-2</v>
      </c>
    </row>
    <row r="103" spans="1:9" x14ac:dyDescent="0.25">
      <c r="A103" t="s">
        <v>15</v>
      </c>
      <c r="B103">
        <v>145</v>
      </c>
      <c r="C103">
        <v>157</v>
      </c>
      <c r="D103">
        <v>43</v>
      </c>
      <c r="E103">
        <v>55</v>
      </c>
      <c r="F103">
        <v>9</v>
      </c>
      <c r="G103">
        <v>5.0000000000000001E-3</v>
      </c>
      <c r="H103">
        <f t="shared" si="5"/>
        <v>17.05</v>
      </c>
      <c r="I103">
        <f t="shared" si="5"/>
        <v>2.6749999999999996E-2</v>
      </c>
    </row>
    <row r="104" spans="1:9" x14ac:dyDescent="0.25">
      <c r="A104" t="s">
        <v>15</v>
      </c>
      <c r="B104">
        <v>140</v>
      </c>
      <c r="C104">
        <v>147</v>
      </c>
      <c r="D104">
        <v>53</v>
      </c>
      <c r="E104">
        <v>60</v>
      </c>
      <c r="F104">
        <v>5</v>
      </c>
      <c r="G104">
        <v>2.5000000000000001E-3</v>
      </c>
      <c r="H104">
        <f t="shared" si="5"/>
        <v>16.350000000000001</v>
      </c>
      <c r="I104">
        <f t="shared" si="5"/>
        <v>2.5375000000000002E-2</v>
      </c>
    </row>
    <row r="105" spans="1:9" x14ac:dyDescent="0.25">
      <c r="A105" t="s">
        <v>15</v>
      </c>
      <c r="B105">
        <v>150</v>
      </c>
      <c r="C105">
        <v>152</v>
      </c>
      <c r="D105">
        <v>48</v>
      </c>
      <c r="E105">
        <v>50</v>
      </c>
      <c r="F105">
        <v>5</v>
      </c>
      <c r="G105">
        <v>5.0000000000000001E-3</v>
      </c>
      <c r="H105">
        <f t="shared" si="5"/>
        <v>15.65</v>
      </c>
      <c r="I105">
        <f t="shared" si="5"/>
        <v>2.4125000000000004E-2</v>
      </c>
    </row>
    <row r="106" spans="1:9" x14ac:dyDescent="0.25">
      <c r="A106" t="s">
        <v>15</v>
      </c>
      <c r="B106">
        <v>157</v>
      </c>
      <c r="C106">
        <v>153</v>
      </c>
      <c r="D106">
        <v>47</v>
      </c>
      <c r="E106">
        <v>43</v>
      </c>
      <c r="F106">
        <v>8</v>
      </c>
      <c r="G106">
        <v>2.5000000000000001E-3</v>
      </c>
      <c r="H106">
        <f t="shared" si="5"/>
        <v>15.1</v>
      </c>
      <c r="I106">
        <f t="shared" si="5"/>
        <v>2.2750000000000003E-2</v>
      </c>
    </row>
    <row r="107" spans="1:9" x14ac:dyDescent="0.25">
      <c r="A107" t="s">
        <v>15</v>
      </c>
      <c r="B107">
        <v>138</v>
      </c>
      <c r="C107">
        <v>158</v>
      </c>
      <c r="D107">
        <v>42</v>
      </c>
      <c r="E107">
        <v>62</v>
      </c>
      <c r="F107">
        <v>5</v>
      </c>
      <c r="G107">
        <v>5.0000000000000001E-3</v>
      </c>
      <c r="H107">
        <f t="shared" si="5"/>
        <v>14.35</v>
      </c>
      <c r="I107">
        <f t="shared" si="5"/>
        <v>2.1375000000000005E-2</v>
      </c>
    </row>
    <row r="108" spans="1:9" x14ac:dyDescent="0.25">
      <c r="A108" t="s">
        <v>15</v>
      </c>
      <c r="B108">
        <v>154</v>
      </c>
      <c r="C108">
        <v>162</v>
      </c>
      <c r="D108">
        <v>38</v>
      </c>
      <c r="E108">
        <v>46</v>
      </c>
      <c r="F108">
        <v>3</v>
      </c>
      <c r="G108">
        <v>5.0000000000000001E-3</v>
      </c>
      <c r="H108">
        <f t="shared" si="5"/>
        <v>13.55</v>
      </c>
      <c r="I108">
        <f t="shared" si="5"/>
        <v>2.0125000000000004E-2</v>
      </c>
    </row>
    <row r="109" spans="1:9" x14ac:dyDescent="0.25">
      <c r="A109" t="s">
        <v>15</v>
      </c>
      <c r="B109">
        <v>130</v>
      </c>
      <c r="C109">
        <v>164</v>
      </c>
      <c r="D109">
        <v>36</v>
      </c>
      <c r="E109">
        <v>70</v>
      </c>
      <c r="F109">
        <v>8</v>
      </c>
      <c r="G109">
        <v>2.5000000000000001E-3</v>
      </c>
      <c r="H109">
        <f t="shared" si="5"/>
        <v>13</v>
      </c>
      <c r="I109">
        <f t="shared" si="5"/>
        <v>1.8624999999999999E-2</v>
      </c>
    </row>
    <row r="110" spans="1:9" x14ac:dyDescent="0.25">
      <c r="A110" t="s">
        <v>15</v>
      </c>
      <c r="B110">
        <v>138</v>
      </c>
      <c r="C110">
        <v>158</v>
      </c>
      <c r="D110">
        <v>42</v>
      </c>
      <c r="E110">
        <v>62</v>
      </c>
      <c r="F110">
        <v>13</v>
      </c>
      <c r="G110">
        <v>2.5000000000000001E-3</v>
      </c>
      <c r="H110">
        <f t="shared" si="5"/>
        <v>12.75</v>
      </c>
      <c r="I110">
        <f t="shared" si="5"/>
        <v>1.7250000000000005E-2</v>
      </c>
    </row>
    <row r="111" spans="1:9" x14ac:dyDescent="0.25">
      <c r="A111" t="s">
        <v>15</v>
      </c>
      <c r="B111">
        <v>145</v>
      </c>
      <c r="C111">
        <v>158</v>
      </c>
      <c r="D111">
        <v>42</v>
      </c>
      <c r="E111">
        <v>55</v>
      </c>
      <c r="F111">
        <v>6</v>
      </c>
      <c r="G111">
        <v>2.5000000000000001E-3</v>
      </c>
      <c r="H111">
        <f t="shared" si="5"/>
        <v>12.15</v>
      </c>
      <c r="I111">
        <f t="shared" si="5"/>
        <v>1.575E-2</v>
      </c>
    </row>
    <row r="112" spans="1:9" x14ac:dyDescent="0.25">
      <c r="A112" t="s">
        <v>15</v>
      </c>
      <c r="B112">
        <v>135</v>
      </c>
      <c r="C112">
        <v>151</v>
      </c>
      <c r="D112">
        <v>49</v>
      </c>
      <c r="E112">
        <v>65</v>
      </c>
      <c r="F112">
        <v>8</v>
      </c>
      <c r="G112">
        <v>2.5000000000000001E-3</v>
      </c>
      <c r="H112">
        <f t="shared" si="5"/>
        <v>11.6</v>
      </c>
      <c r="I112">
        <f t="shared" si="5"/>
        <v>1.4375000000000002E-2</v>
      </c>
    </row>
    <row r="113" spans="1:9" x14ac:dyDescent="0.25">
      <c r="A113" t="s">
        <v>15</v>
      </c>
      <c r="B113">
        <v>122</v>
      </c>
      <c r="C113">
        <v>162</v>
      </c>
      <c r="D113">
        <v>38</v>
      </c>
      <c r="E113">
        <v>78</v>
      </c>
      <c r="F113">
        <v>5</v>
      </c>
      <c r="G113">
        <v>2.5000000000000001E-3</v>
      </c>
      <c r="H113">
        <f t="shared" si="5"/>
        <v>10.9</v>
      </c>
      <c r="I113">
        <f t="shared" si="5"/>
        <v>1.2875000000000001E-2</v>
      </c>
    </row>
    <row r="114" spans="1:9" x14ac:dyDescent="0.25">
      <c r="A114" t="s">
        <v>15</v>
      </c>
      <c r="B114">
        <v>145</v>
      </c>
      <c r="C114">
        <v>153</v>
      </c>
      <c r="D114">
        <v>47</v>
      </c>
      <c r="E114">
        <v>55</v>
      </c>
      <c r="F114">
        <v>4</v>
      </c>
      <c r="G114">
        <v>5.0000000000000001E-3</v>
      </c>
      <c r="H114">
        <f t="shared" si="5"/>
        <v>10.15</v>
      </c>
      <c r="I114">
        <f t="shared" si="5"/>
        <v>1.1500000000000002E-2</v>
      </c>
    </row>
    <row r="115" spans="1:9" x14ac:dyDescent="0.25">
      <c r="A115" t="s">
        <v>15</v>
      </c>
      <c r="B115">
        <v>158</v>
      </c>
      <c r="C115">
        <v>141</v>
      </c>
      <c r="D115">
        <v>59</v>
      </c>
      <c r="E115">
        <v>42</v>
      </c>
      <c r="F115">
        <v>8</v>
      </c>
      <c r="G115">
        <v>2.5000000000000001E-3</v>
      </c>
      <c r="H115">
        <f t="shared" si="5"/>
        <v>9.6</v>
      </c>
      <c r="I115">
        <f t="shared" si="5"/>
        <v>1.0125000000000002E-2</v>
      </c>
    </row>
    <row r="116" spans="1:9" x14ac:dyDescent="0.25">
      <c r="A116" t="s">
        <v>15</v>
      </c>
      <c r="B116">
        <v>136</v>
      </c>
      <c r="C116">
        <v>157</v>
      </c>
      <c r="D116">
        <v>43</v>
      </c>
      <c r="E116">
        <v>64</v>
      </c>
      <c r="F116">
        <v>4</v>
      </c>
      <c r="G116">
        <v>5.0000000000000001E-3</v>
      </c>
      <c r="H116">
        <f t="shared" si="5"/>
        <v>8.8000000000000007</v>
      </c>
      <c r="I116">
        <f t="shared" si="5"/>
        <v>8.8750000000000027E-3</v>
      </c>
    </row>
    <row r="117" spans="1:9" x14ac:dyDescent="0.25">
      <c r="A117" t="s">
        <v>15</v>
      </c>
      <c r="B117">
        <v>151</v>
      </c>
      <c r="C117">
        <v>153</v>
      </c>
      <c r="D117">
        <v>47</v>
      </c>
      <c r="E117">
        <v>49</v>
      </c>
      <c r="F117">
        <v>8</v>
      </c>
      <c r="G117">
        <v>2.5000000000000001E-3</v>
      </c>
      <c r="H117">
        <f t="shared" ref="H117:I132" si="6">AVERAGE(F98:F117)</f>
        <v>8.25</v>
      </c>
      <c r="I117">
        <f t="shared" si="6"/>
        <v>7.5000000000000023E-3</v>
      </c>
    </row>
    <row r="118" spans="1:9" x14ac:dyDescent="0.25">
      <c r="A118" t="s">
        <v>15</v>
      </c>
      <c r="B118">
        <v>152</v>
      </c>
      <c r="C118">
        <v>154</v>
      </c>
      <c r="D118">
        <v>46</v>
      </c>
      <c r="E118">
        <v>48</v>
      </c>
      <c r="F118">
        <v>6</v>
      </c>
      <c r="G118">
        <v>5.0000000000000001E-3</v>
      </c>
      <c r="H118">
        <f t="shared" si="6"/>
        <v>7.6</v>
      </c>
      <c r="I118">
        <f t="shared" si="6"/>
        <v>6.2500000000000029E-3</v>
      </c>
    </row>
    <row r="119" spans="1:9" x14ac:dyDescent="0.25">
      <c r="A119" t="s">
        <v>15</v>
      </c>
      <c r="B119">
        <v>145</v>
      </c>
      <c r="C119">
        <v>152</v>
      </c>
      <c r="D119">
        <v>48</v>
      </c>
      <c r="E119">
        <v>55</v>
      </c>
      <c r="F119">
        <v>7</v>
      </c>
      <c r="G119">
        <v>5.0000000000000001E-3</v>
      </c>
      <c r="H119">
        <f t="shared" si="6"/>
        <v>7.05</v>
      </c>
      <c r="I119">
        <f t="shared" si="6"/>
        <v>4.8750000000000017E-3</v>
      </c>
    </row>
    <row r="120" spans="1:9" x14ac:dyDescent="0.25">
      <c r="A120" t="s">
        <v>15</v>
      </c>
      <c r="B120">
        <v>135</v>
      </c>
      <c r="C120">
        <v>165</v>
      </c>
      <c r="D120">
        <v>35</v>
      </c>
      <c r="E120">
        <v>65</v>
      </c>
      <c r="F120">
        <v>5</v>
      </c>
      <c r="G120">
        <v>2.5000000000000001E-3</v>
      </c>
      <c r="H120">
        <f t="shared" si="6"/>
        <v>6.35</v>
      </c>
      <c r="I120">
        <f t="shared" si="6"/>
        <v>3.5000000000000009E-3</v>
      </c>
    </row>
    <row r="121" spans="1:9" x14ac:dyDescent="0.25">
      <c r="A121" t="s">
        <v>11</v>
      </c>
      <c r="B121">
        <v>150</v>
      </c>
      <c r="C121">
        <v>155</v>
      </c>
      <c r="D121">
        <v>45</v>
      </c>
      <c r="E121">
        <v>50</v>
      </c>
      <c r="F121">
        <v>26123</v>
      </c>
      <c r="G121">
        <v>21.1525</v>
      </c>
      <c r="H121">
        <f t="shared" si="6"/>
        <v>1312.25</v>
      </c>
      <c r="I121">
        <f t="shared" si="6"/>
        <v>1.0609999999999999</v>
      </c>
    </row>
    <row r="122" spans="1:9" x14ac:dyDescent="0.25">
      <c r="A122" t="s">
        <v>11</v>
      </c>
      <c r="B122">
        <v>148</v>
      </c>
      <c r="C122">
        <v>156</v>
      </c>
      <c r="D122">
        <v>44</v>
      </c>
      <c r="E122">
        <v>52</v>
      </c>
      <c r="F122">
        <v>26117</v>
      </c>
      <c r="G122">
        <v>21.734999999999999</v>
      </c>
      <c r="H122">
        <f t="shared" si="6"/>
        <v>2617.85</v>
      </c>
      <c r="I122">
        <f t="shared" si="6"/>
        <v>2.1476250000000001</v>
      </c>
    </row>
    <row r="123" spans="1:9" x14ac:dyDescent="0.25">
      <c r="A123" t="s">
        <v>11</v>
      </c>
      <c r="B123">
        <v>129</v>
      </c>
      <c r="C123">
        <v>160</v>
      </c>
      <c r="D123">
        <v>40</v>
      </c>
      <c r="E123">
        <v>71</v>
      </c>
      <c r="F123">
        <v>26060</v>
      </c>
      <c r="G123">
        <v>21.427499999999998</v>
      </c>
      <c r="H123">
        <f t="shared" si="6"/>
        <v>3920.4</v>
      </c>
      <c r="I123">
        <f t="shared" si="6"/>
        <v>3.21875</v>
      </c>
    </row>
    <row r="124" spans="1:9" x14ac:dyDescent="0.25">
      <c r="A124" t="s">
        <v>11</v>
      </c>
      <c r="B124">
        <v>140</v>
      </c>
      <c r="C124">
        <v>169</v>
      </c>
      <c r="D124">
        <v>31</v>
      </c>
      <c r="E124">
        <v>60</v>
      </c>
      <c r="F124">
        <v>26109</v>
      </c>
      <c r="G124">
        <v>21.324999999999999</v>
      </c>
      <c r="H124">
        <f t="shared" si="6"/>
        <v>5225.6000000000004</v>
      </c>
      <c r="I124">
        <f t="shared" si="6"/>
        <v>4.2848750000000004</v>
      </c>
    </row>
    <row r="125" spans="1:9" x14ac:dyDescent="0.25">
      <c r="A125" t="s">
        <v>11</v>
      </c>
      <c r="B125">
        <v>149</v>
      </c>
      <c r="C125">
        <v>161</v>
      </c>
      <c r="D125">
        <v>39</v>
      </c>
      <c r="E125">
        <v>51</v>
      </c>
      <c r="F125">
        <v>26095</v>
      </c>
      <c r="G125">
        <v>21.635000000000002</v>
      </c>
      <c r="H125">
        <f t="shared" si="6"/>
        <v>6530.1</v>
      </c>
      <c r="I125">
        <f t="shared" si="6"/>
        <v>5.3663749999999997</v>
      </c>
    </row>
    <row r="126" spans="1:9" x14ac:dyDescent="0.25">
      <c r="A126" t="s">
        <v>11</v>
      </c>
      <c r="B126">
        <v>151</v>
      </c>
      <c r="C126">
        <v>165</v>
      </c>
      <c r="D126">
        <v>35</v>
      </c>
      <c r="E126">
        <v>49</v>
      </c>
      <c r="F126">
        <v>26075</v>
      </c>
      <c r="G126">
        <v>21.287500000000001</v>
      </c>
      <c r="H126">
        <f t="shared" si="6"/>
        <v>7833.45</v>
      </c>
      <c r="I126">
        <f t="shared" si="6"/>
        <v>6.4306250000000009</v>
      </c>
    </row>
    <row r="127" spans="1:9" x14ac:dyDescent="0.25">
      <c r="A127" t="s">
        <v>11</v>
      </c>
      <c r="B127">
        <v>135</v>
      </c>
      <c r="C127">
        <v>169</v>
      </c>
      <c r="D127">
        <v>31</v>
      </c>
      <c r="E127">
        <v>65</v>
      </c>
      <c r="F127">
        <v>26162</v>
      </c>
      <c r="G127">
        <v>21.552499999999998</v>
      </c>
      <c r="H127">
        <f t="shared" si="6"/>
        <v>9141.2999999999993</v>
      </c>
      <c r="I127">
        <f t="shared" si="6"/>
        <v>7.5080000000000009</v>
      </c>
    </row>
    <row r="128" spans="1:9" x14ac:dyDescent="0.25">
      <c r="A128" t="s">
        <v>11</v>
      </c>
      <c r="B128">
        <v>143</v>
      </c>
      <c r="C128">
        <v>179</v>
      </c>
      <c r="D128">
        <v>21</v>
      </c>
      <c r="E128">
        <v>57</v>
      </c>
      <c r="F128">
        <v>26074</v>
      </c>
      <c r="G128">
        <v>21.375</v>
      </c>
      <c r="H128">
        <f t="shared" si="6"/>
        <v>10444.85</v>
      </c>
      <c r="I128">
        <f t="shared" si="6"/>
        <v>8.5764999999999993</v>
      </c>
    </row>
    <row r="129" spans="1:10" x14ac:dyDescent="0.25">
      <c r="A129" t="s">
        <v>11</v>
      </c>
      <c r="B129">
        <v>139</v>
      </c>
      <c r="C129">
        <v>175</v>
      </c>
      <c r="D129">
        <v>25</v>
      </c>
      <c r="E129">
        <v>61</v>
      </c>
      <c r="F129">
        <v>26157</v>
      </c>
      <c r="G129">
        <v>21.18</v>
      </c>
      <c r="H129">
        <f t="shared" si="6"/>
        <v>11752.3</v>
      </c>
      <c r="I129">
        <f t="shared" si="6"/>
        <v>9.6353749999999998</v>
      </c>
    </row>
    <row r="130" spans="1:10" x14ac:dyDescent="0.25">
      <c r="A130" t="s">
        <v>11</v>
      </c>
      <c r="B130">
        <v>151</v>
      </c>
      <c r="C130">
        <v>166</v>
      </c>
      <c r="D130">
        <v>34</v>
      </c>
      <c r="E130">
        <v>49</v>
      </c>
      <c r="F130">
        <v>26110</v>
      </c>
      <c r="G130">
        <v>21.747499999999999</v>
      </c>
      <c r="H130">
        <f t="shared" si="6"/>
        <v>13057.15</v>
      </c>
      <c r="I130">
        <f t="shared" si="6"/>
        <v>10.722625000000001</v>
      </c>
    </row>
    <row r="131" spans="1:10" x14ac:dyDescent="0.25">
      <c r="A131" t="s">
        <v>11</v>
      </c>
      <c r="B131">
        <v>137</v>
      </c>
      <c r="C131">
        <v>168</v>
      </c>
      <c r="D131">
        <v>32</v>
      </c>
      <c r="E131">
        <v>63</v>
      </c>
      <c r="F131">
        <v>26232</v>
      </c>
      <c r="G131">
        <v>22.024999999999999</v>
      </c>
      <c r="H131">
        <f t="shared" si="6"/>
        <v>14368.45</v>
      </c>
      <c r="I131">
        <f t="shared" si="6"/>
        <v>11.82375</v>
      </c>
    </row>
    <row r="132" spans="1:10" x14ac:dyDescent="0.25">
      <c r="A132" t="s">
        <v>11</v>
      </c>
      <c r="B132">
        <v>155</v>
      </c>
      <c r="C132">
        <v>156</v>
      </c>
      <c r="D132">
        <v>44</v>
      </c>
      <c r="E132">
        <v>45</v>
      </c>
      <c r="F132">
        <v>26215</v>
      </c>
      <c r="G132">
        <v>21.4725</v>
      </c>
      <c r="H132">
        <f t="shared" si="6"/>
        <v>15678.8</v>
      </c>
      <c r="I132">
        <f t="shared" si="6"/>
        <v>12.897250000000003</v>
      </c>
    </row>
    <row r="133" spans="1:10" x14ac:dyDescent="0.25">
      <c r="A133" t="s">
        <v>11</v>
      </c>
      <c r="B133">
        <v>120</v>
      </c>
      <c r="C133">
        <v>171</v>
      </c>
      <c r="D133">
        <v>29</v>
      </c>
      <c r="E133">
        <v>80</v>
      </c>
      <c r="F133">
        <v>26087</v>
      </c>
      <c r="G133">
        <v>21.4025</v>
      </c>
      <c r="H133">
        <f t="shared" ref="H133:I148" si="7">AVERAGE(F114:F133)</f>
        <v>16982.900000000001</v>
      </c>
      <c r="I133">
        <f t="shared" si="7"/>
        <v>13.967250000000002</v>
      </c>
    </row>
    <row r="134" spans="1:10" x14ac:dyDescent="0.25">
      <c r="A134" t="s">
        <v>11</v>
      </c>
      <c r="B134">
        <v>154</v>
      </c>
      <c r="C134">
        <v>157</v>
      </c>
      <c r="D134">
        <v>43</v>
      </c>
      <c r="E134">
        <v>46</v>
      </c>
      <c r="F134">
        <v>26107</v>
      </c>
      <c r="G134">
        <v>21.607500000000002</v>
      </c>
      <c r="H134">
        <f t="shared" si="7"/>
        <v>18288.05</v>
      </c>
      <c r="I134">
        <f t="shared" si="7"/>
        <v>15.047375000000002</v>
      </c>
    </row>
    <row r="135" spans="1:10" x14ac:dyDescent="0.25">
      <c r="A135" t="s">
        <v>11</v>
      </c>
      <c r="B135">
        <v>145</v>
      </c>
      <c r="C135">
        <v>171</v>
      </c>
      <c r="D135">
        <v>29</v>
      </c>
      <c r="E135">
        <v>55</v>
      </c>
      <c r="F135">
        <v>26116</v>
      </c>
      <c r="G135">
        <v>21.725000000000001</v>
      </c>
      <c r="H135">
        <f t="shared" si="7"/>
        <v>19593.45</v>
      </c>
      <c r="I135">
        <f t="shared" si="7"/>
        <v>16.133500000000005</v>
      </c>
    </row>
    <row r="136" spans="1:10" x14ac:dyDescent="0.25">
      <c r="A136" t="s">
        <v>11</v>
      </c>
      <c r="B136">
        <v>141</v>
      </c>
      <c r="C136">
        <v>171</v>
      </c>
      <c r="D136">
        <v>29</v>
      </c>
      <c r="E136">
        <v>59</v>
      </c>
      <c r="F136">
        <v>26122</v>
      </c>
      <c r="G136">
        <v>21.3</v>
      </c>
      <c r="H136">
        <f t="shared" si="7"/>
        <v>20899.349999999999</v>
      </c>
      <c r="I136">
        <f t="shared" si="7"/>
        <v>17.198250000000005</v>
      </c>
    </row>
    <row r="137" spans="1:10" x14ac:dyDescent="0.25">
      <c r="A137" t="s">
        <v>11</v>
      </c>
      <c r="B137">
        <v>136</v>
      </c>
      <c r="C137">
        <v>155</v>
      </c>
      <c r="D137">
        <v>45</v>
      </c>
      <c r="E137">
        <v>64</v>
      </c>
      <c r="F137">
        <v>26050</v>
      </c>
      <c r="G137">
        <v>21.395</v>
      </c>
      <c r="H137">
        <f t="shared" si="7"/>
        <v>22201.45</v>
      </c>
      <c r="I137">
        <f t="shared" si="7"/>
        <v>18.267875000000004</v>
      </c>
    </row>
    <row r="138" spans="1:10" x14ac:dyDescent="0.25">
      <c r="A138" t="s">
        <v>11</v>
      </c>
      <c r="B138">
        <v>136</v>
      </c>
      <c r="C138">
        <v>172</v>
      </c>
      <c r="D138">
        <v>28</v>
      </c>
      <c r="E138">
        <v>64</v>
      </c>
      <c r="F138">
        <v>26145</v>
      </c>
      <c r="G138">
        <v>21.555</v>
      </c>
      <c r="H138">
        <f t="shared" si="7"/>
        <v>23508.400000000001</v>
      </c>
      <c r="I138">
        <f t="shared" si="7"/>
        <v>19.345375000000001</v>
      </c>
    </row>
    <row r="139" spans="1:10" x14ac:dyDescent="0.25">
      <c r="A139" t="s">
        <v>11</v>
      </c>
      <c r="B139">
        <v>157</v>
      </c>
      <c r="C139">
        <v>155</v>
      </c>
      <c r="D139">
        <v>45</v>
      </c>
      <c r="E139">
        <v>43</v>
      </c>
      <c r="F139">
        <v>26152</v>
      </c>
      <c r="G139">
        <v>21.197500000000002</v>
      </c>
      <c r="H139">
        <f t="shared" si="7"/>
        <v>24815.65</v>
      </c>
      <c r="I139">
        <f t="shared" si="7"/>
        <v>20.405000000000001</v>
      </c>
    </row>
    <row r="140" spans="1:10" x14ac:dyDescent="0.25">
      <c r="A140" t="s">
        <v>11</v>
      </c>
      <c r="B140">
        <v>122</v>
      </c>
      <c r="C140">
        <v>166</v>
      </c>
      <c r="D140">
        <v>34</v>
      </c>
      <c r="E140">
        <v>78</v>
      </c>
      <c r="F140">
        <v>26072</v>
      </c>
      <c r="G140">
        <v>21.1875</v>
      </c>
      <c r="H140">
        <f t="shared" si="7"/>
        <v>26119</v>
      </c>
      <c r="I140">
        <f t="shared" si="7"/>
        <v>21.46425</v>
      </c>
      <c r="J140">
        <f>I140-I200</f>
        <v>4.7957499999999982</v>
      </c>
    </row>
    <row r="141" spans="1:10" x14ac:dyDescent="0.25">
      <c r="A141" t="s">
        <v>7</v>
      </c>
      <c r="B141">
        <v>149</v>
      </c>
      <c r="C141">
        <v>153</v>
      </c>
      <c r="D141">
        <v>47</v>
      </c>
      <c r="E141">
        <v>51</v>
      </c>
      <c r="F141">
        <v>26210</v>
      </c>
      <c r="G141">
        <v>21.655000000000001</v>
      </c>
      <c r="H141">
        <f t="shared" si="7"/>
        <v>26123.35</v>
      </c>
      <c r="I141">
        <f t="shared" si="7"/>
        <v>21.489375000000003</v>
      </c>
    </row>
    <row r="142" spans="1:10" x14ac:dyDescent="0.25">
      <c r="A142" t="s">
        <v>7</v>
      </c>
      <c r="B142">
        <v>148</v>
      </c>
      <c r="C142">
        <v>157</v>
      </c>
      <c r="D142">
        <v>43</v>
      </c>
      <c r="E142">
        <v>52</v>
      </c>
      <c r="F142">
        <v>26196</v>
      </c>
      <c r="G142">
        <v>22.23</v>
      </c>
      <c r="H142">
        <f t="shared" si="7"/>
        <v>26127.3</v>
      </c>
      <c r="I142">
        <f t="shared" si="7"/>
        <v>21.514125</v>
      </c>
    </row>
    <row r="143" spans="1:10" x14ac:dyDescent="0.25">
      <c r="A143" t="s">
        <v>7</v>
      </c>
      <c r="B143">
        <v>127</v>
      </c>
      <c r="C143">
        <v>158</v>
      </c>
      <c r="D143">
        <v>42</v>
      </c>
      <c r="E143">
        <v>73</v>
      </c>
      <c r="F143">
        <v>26001</v>
      </c>
      <c r="G143">
        <v>21.6675</v>
      </c>
      <c r="H143">
        <f t="shared" si="7"/>
        <v>26124.35</v>
      </c>
      <c r="I143">
        <f t="shared" si="7"/>
        <v>21.526125</v>
      </c>
    </row>
    <row r="144" spans="1:10" x14ac:dyDescent="0.25">
      <c r="A144" t="s">
        <v>7</v>
      </c>
      <c r="B144">
        <v>140</v>
      </c>
      <c r="C144">
        <v>169</v>
      </c>
      <c r="D144">
        <v>31</v>
      </c>
      <c r="E144">
        <v>60</v>
      </c>
      <c r="F144">
        <v>26108</v>
      </c>
      <c r="G144">
        <v>22</v>
      </c>
      <c r="H144">
        <f t="shared" si="7"/>
        <v>26124.3</v>
      </c>
      <c r="I144">
        <f t="shared" si="7"/>
        <v>21.559874999999998</v>
      </c>
    </row>
    <row r="145" spans="1:10" x14ac:dyDescent="0.25">
      <c r="A145" t="s">
        <v>7</v>
      </c>
      <c r="B145">
        <v>149</v>
      </c>
      <c r="C145">
        <v>160</v>
      </c>
      <c r="D145">
        <v>40</v>
      </c>
      <c r="E145">
        <v>51</v>
      </c>
      <c r="F145">
        <v>26482</v>
      </c>
      <c r="G145">
        <v>21.15</v>
      </c>
      <c r="H145">
        <f t="shared" si="7"/>
        <v>26143.65</v>
      </c>
      <c r="I145">
        <f t="shared" si="7"/>
        <v>21.535625000000003</v>
      </c>
    </row>
    <row r="146" spans="1:10" x14ac:dyDescent="0.25">
      <c r="A146" t="s">
        <v>7</v>
      </c>
      <c r="B146">
        <v>150</v>
      </c>
      <c r="C146">
        <v>165</v>
      </c>
      <c r="D146">
        <v>35</v>
      </c>
      <c r="E146">
        <v>50</v>
      </c>
      <c r="F146">
        <v>26194</v>
      </c>
      <c r="G146">
        <v>21.625</v>
      </c>
      <c r="H146">
        <f t="shared" si="7"/>
        <v>26149.599999999999</v>
      </c>
      <c r="I146">
        <f t="shared" si="7"/>
        <v>21.552500000000002</v>
      </c>
    </row>
    <row r="147" spans="1:10" x14ac:dyDescent="0.25">
      <c r="A147" t="s">
        <v>7</v>
      </c>
      <c r="B147">
        <v>135</v>
      </c>
      <c r="C147">
        <v>167</v>
      </c>
      <c r="D147">
        <v>33</v>
      </c>
      <c r="E147">
        <v>65</v>
      </c>
      <c r="F147">
        <v>26132</v>
      </c>
      <c r="G147">
        <v>21.182500000000001</v>
      </c>
      <c r="H147">
        <f t="shared" si="7"/>
        <v>26148.1</v>
      </c>
      <c r="I147">
        <f t="shared" si="7"/>
        <v>21.534000000000002</v>
      </c>
    </row>
    <row r="148" spans="1:10" x14ac:dyDescent="0.25">
      <c r="A148" t="s">
        <v>7</v>
      </c>
      <c r="B148">
        <v>144</v>
      </c>
      <c r="C148">
        <v>178</v>
      </c>
      <c r="D148">
        <v>22</v>
      </c>
      <c r="E148">
        <v>56</v>
      </c>
      <c r="F148">
        <v>26108</v>
      </c>
      <c r="G148">
        <v>21.48</v>
      </c>
      <c r="H148">
        <f t="shared" si="7"/>
        <v>26149.8</v>
      </c>
      <c r="I148">
        <f t="shared" si="7"/>
        <v>21.539250000000003</v>
      </c>
    </row>
    <row r="149" spans="1:10" x14ac:dyDescent="0.25">
      <c r="A149" t="s">
        <v>7</v>
      </c>
      <c r="B149">
        <v>139</v>
      </c>
      <c r="C149">
        <v>172</v>
      </c>
      <c r="D149">
        <v>28</v>
      </c>
      <c r="E149">
        <v>61</v>
      </c>
      <c r="F149">
        <v>26272</v>
      </c>
      <c r="G149">
        <v>21.445</v>
      </c>
      <c r="H149">
        <f t="shared" ref="H149:I164" si="8">AVERAGE(F130:F149)</f>
        <v>26155.55</v>
      </c>
      <c r="I149">
        <f t="shared" si="8"/>
        <v>21.552500000000002</v>
      </c>
    </row>
    <row r="150" spans="1:10" x14ac:dyDescent="0.25">
      <c r="A150" t="s">
        <v>7</v>
      </c>
      <c r="B150">
        <v>152</v>
      </c>
      <c r="C150">
        <v>165</v>
      </c>
      <c r="D150">
        <v>35</v>
      </c>
      <c r="E150">
        <v>48</v>
      </c>
      <c r="F150">
        <v>26195</v>
      </c>
      <c r="G150">
        <v>21.607500000000002</v>
      </c>
      <c r="H150">
        <f t="shared" si="8"/>
        <v>26159.8</v>
      </c>
      <c r="I150">
        <f t="shared" si="8"/>
        <v>21.545500000000004</v>
      </c>
    </row>
    <row r="151" spans="1:10" x14ac:dyDescent="0.25">
      <c r="A151" t="s">
        <v>7</v>
      </c>
      <c r="B151">
        <v>136</v>
      </c>
      <c r="C151">
        <v>168</v>
      </c>
      <c r="D151">
        <v>32</v>
      </c>
      <c r="E151">
        <v>64</v>
      </c>
      <c r="F151">
        <v>26121</v>
      </c>
      <c r="G151">
        <v>21.232500000000002</v>
      </c>
      <c r="H151">
        <f t="shared" si="8"/>
        <v>26154.25</v>
      </c>
      <c r="I151">
        <f t="shared" si="8"/>
        <v>21.505875</v>
      </c>
    </row>
    <row r="152" spans="1:10" x14ac:dyDescent="0.25">
      <c r="A152" t="s">
        <v>7</v>
      </c>
      <c r="B152">
        <v>156</v>
      </c>
      <c r="C152">
        <v>157</v>
      </c>
      <c r="D152">
        <v>43</v>
      </c>
      <c r="E152">
        <v>44</v>
      </c>
      <c r="F152">
        <v>26117</v>
      </c>
      <c r="G152">
        <v>21.69</v>
      </c>
      <c r="H152">
        <f t="shared" si="8"/>
        <v>26149.35</v>
      </c>
      <c r="I152">
        <f t="shared" si="8"/>
        <v>21.516750000000002</v>
      </c>
    </row>
    <row r="153" spans="1:10" x14ac:dyDescent="0.25">
      <c r="A153" t="s">
        <v>7</v>
      </c>
      <c r="B153">
        <v>118</v>
      </c>
      <c r="C153">
        <v>171</v>
      </c>
      <c r="D153">
        <v>29</v>
      </c>
      <c r="E153">
        <v>82</v>
      </c>
      <c r="F153">
        <v>26032</v>
      </c>
      <c r="G153">
        <v>21.51</v>
      </c>
      <c r="H153">
        <f t="shared" si="8"/>
        <v>26146.6</v>
      </c>
      <c r="I153">
        <f t="shared" si="8"/>
        <v>21.522124999999999</v>
      </c>
    </row>
    <row r="154" spans="1:10" x14ac:dyDescent="0.25">
      <c r="A154" t="s">
        <v>7</v>
      </c>
      <c r="B154">
        <v>152</v>
      </c>
      <c r="C154">
        <v>157</v>
      </c>
      <c r="D154">
        <v>43</v>
      </c>
      <c r="E154">
        <v>48</v>
      </c>
      <c r="F154">
        <v>26205</v>
      </c>
      <c r="G154">
        <v>21.412500000000001</v>
      </c>
      <c r="H154">
        <f t="shared" si="8"/>
        <v>26151.5</v>
      </c>
      <c r="I154">
        <f t="shared" si="8"/>
        <v>21.512375000000002</v>
      </c>
    </row>
    <row r="155" spans="1:10" x14ac:dyDescent="0.25">
      <c r="A155" t="s">
        <v>7</v>
      </c>
      <c r="B155">
        <v>144</v>
      </c>
      <c r="C155">
        <v>168</v>
      </c>
      <c r="D155">
        <v>32</v>
      </c>
      <c r="E155">
        <v>56</v>
      </c>
      <c r="F155">
        <v>26284</v>
      </c>
      <c r="G155">
        <v>21.302499999999998</v>
      </c>
      <c r="H155">
        <f t="shared" si="8"/>
        <v>26159.9</v>
      </c>
      <c r="I155">
        <f t="shared" si="8"/>
        <v>21.491250000000001</v>
      </c>
    </row>
    <row r="156" spans="1:10" x14ac:dyDescent="0.25">
      <c r="A156" t="s">
        <v>7</v>
      </c>
      <c r="B156">
        <v>141</v>
      </c>
      <c r="C156">
        <v>170</v>
      </c>
      <c r="D156">
        <v>30</v>
      </c>
      <c r="E156">
        <v>59</v>
      </c>
      <c r="F156">
        <v>26163</v>
      </c>
      <c r="G156">
        <v>21.3</v>
      </c>
      <c r="H156">
        <f t="shared" si="8"/>
        <v>26161.95</v>
      </c>
      <c r="I156">
        <f t="shared" si="8"/>
        <v>21.491250000000001</v>
      </c>
    </row>
    <row r="157" spans="1:10" x14ac:dyDescent="0.25">
      <c r="A157" t="s">
        <v>7</v>
      </c>
      <c r="B157">
        <v>135</v>
      </c>
      <c r="C157">
        <v>155</v>
      </c>
      <c r="D157">
        <v>45</v>
      </c>
      <c r="E157">
        <v>65</v>
      </c>
      <c r="F157">
        <v>26167</v>
      </c>
      <c r="G157">
        <v>21.2225</v>
      </c>
      <c r="H157">
        <f t="shared" si="8"/>
        <v>26167.8</v>
      </c>
      <c r="I157">
        <f t="shared" si="8"/>
        <v>21.482625000000006</v>
      </c>
    </row>
    <row r="158" spans="1:10" x14ac:dyDescent="0.25">
      <c r="A158" t="s">
        <v>7</v>
      </c>
      <c r="B158">
        <v>135</v>
      </c>
      <c r="C158">
        <v>170</v>
      </c>
      <c r="D158">
        <v>30</v>
      </c>
      <c r="E158">
        <v>65</v>
      </c>
      <c r="F158">
        <v>26270</v>
      </c>
      <c r="G158">
        <v>21.767499999999998</v>
      </c>
      <c r="H158">
        <f t="shared" si="8"/>
        <v>26174.05</v>
      </c>
      <c r="I158">
        <f t="shared" si="8"/>
        <v>21.493250000000003</v>
      </c>
    </row>
    <row r="159" spans="1:10" x14ac:dyDescent="0.25">
      <c r="A159" t="s">
        <v>7</v>
      </c>
      <c r="B159">
        <v>154</v>
      </c>
      <c r="C159">
        <v>158</v>
      </c>
      <c r="D159">
        <v>42</v>
      </c>
      <c r="E159">
        <v>46</v>
      </c>
      <c r="F159">
        <v>26145</v>
      </c>
      <c r="G159">
        <v>21.287500000000001</v>
      </c>
      <c r="H159">
        <f t="shared" si="8"/>
        <v>26173.7</v>
      </c>
      <c r="I159">
        <f t="shared" si="8"/>
        <v>21.497750000000003</v>
      </c>
    </row>
    <row r="160" spans="1:10" x14ac:dyDescent="0.25">
      <c r="A160" t="s">
        <v>7</v>
      </c>
      <c r="B160">
        <v>122</v>
      </c>
      <c r="C160">
        <v>163</v>
      </c>
      <c r="D160">
        <v>37</v>
      </c>
      <c r="E160">
        <v>78</v>
      </c>
      <c r="F160">
        <v>26156</v>
      </c>
      <c r="G160">
        <v>21.305</v>
      </c>
      <c r="H160">
        <f t="shared" si="8"/>
        <v>26177.9</v>
      </c>
      <c r="I160">
        <f t="shared" si="8"/>
        <v>21.503625000000007</v>
      </c>
      <c r="J160">
        <f>I160-I220</f>
        <v>4.8036250000000109</v>
      </c>
    </row>
    <row r="161" spans="1:9" x14ac:dyDescent="0.25">
      <c r="A161" t="s">
        <v>3</v>
      </c>
      <c r="B161">
        <v>149</v>
      </c>
      <c r="C161">
        <v>153</v>
      </c>
      <c r="D161">
        <v>47</v>
      </c>
      <c r="E161">
        <v>51</v>
      </c>
      <c r="F161">
        <v>26148</v>
      </c>
      <c r="G161">
        <v>21.692499999999999</v>
      </c>
      <c r="H161">
        <f t="shared" si="8"/>
        <v>26174.799999999999</v>
      </c>
      <c r="I161">
        <f t="shared" si="8"/>
        <v>21.505500000000005</v>
      </c>
    </row>
    <row r="162" spans="1:9" x14ac:dyDescent="0.25">
      <c r="A162" t="s">
        <v>3</v>
      </c>
      <c r="B162">
        <v>148</v>
      </c>
      <c r="C162">
        <v>158</v>
      </c>
      <c r="D162">
        <v>42</v>
      </c>
      <c r="E162">
        <v>52</v>
      </c>
      <c r="F162">
        <v>26139</v>
      </c>
      <c r="G162">
        <v>22.197500000000002</v>
      </c>
      <c r="H162">
        <f t="shared" si="8"/>
        <v>26171.95</v>
      </c>
      <c r="I162">
        <f t="shared" si="8"/>
        <v>21.503875000000001</v>
      </c>
    </row>
    <row r="163" spans="1:9" x14ac:dyDescent="0.25">
      <c r="A163" t="s">
        <v>3</v>
      </c>
      <c r="B163">
        <v>128</v>
      </c>
      <c r="C163">
        <v>157</v>
      </c>
      <c r="D163">
        <v>43</v>
      </c>
      <c r="E163">
        <v>72</v>
      </c>
      <c r="F163">
        <v>26128</v>
      </c>
      <c r="G163">
        <v>22.274999999999999</v>
      </c>
      <c r="H163">
        <f t="shared" si="8"/>
        <v>26178.3</v>
      </c>
      <c r="I163">
        <f t="shared" si="8"/>
        <v>21.53425</v>
      </c>
    </row>
    <row r="164" spans="1:9" x14ac:dyDescent="0.25">
      <c r="A164" t="s">
        <v>3</v>
      </c>
      <c r="B164">
        <v>141</v>
      </c>
      <c r="C164">
        <v>169</v>
      </c>
      <c r="D164">
        <v>31</v>
      </c>
      <c r="E164">
        <v>59</v>
      </c>
      <c r="F164">
        <v>26044</v>
      </c>
      <c r="G164">
        <v>21.442499999999999</v>
      </c>
      <c r="H164">
        <f t="shared" si="8"/>
        <v>26175.1</v>
      </c>
      <c r="I164">
        <f t="shared" si="8"/>
        <v>21.506374999999998</v>
      </c>
    </row>
    <row r="165" spans="1:9" x14ac:dyDescent="0.25">
      <c r="A165" t="s">
        <v>3</v>
      </c>
      <c r="B165">
        <v>148</v>
      </c>
      <c r="C165">
        <v>159</v>
      </c>
      <c r="D165">
        <v>41</v>
      </c>
      <c r="E165">
        <v>52</v>
      </c>
      <c r="F165">
        <v>26095</v>
      </c>
      <c r="G165">
        <v>22.3</v>
      </c>
      <c r="H165">
        <f t="shared" ref="H165:I180" si="9">AVERAGE(F146:F165)</f>
        <v>26155.75</v>
      </c>
      <c r="I165">
        <f t="shared" si="9"/>
        <v>21.563875000000003</v>
      </c>
    </row>
    <row r="166" spans="1:9" x14ac:dyDescent="0.25">
      <c r="A166" t="s">
        <v>3</v>
      </c>
      <c r="B166">
        <v>152</v>
      </c>
      <c r="C166">
        <v>166</v>
      </c>
      <c r="D166">
        <v>34</v>
      </c>
      <c r="E166">
        <v>48</v>
      </c>
      <c r="F166">
        <v>26204</v>
      </c>
      <c r="G166">
        <v>21.71</v>
      </c>
      <c r="H166">
        <f t="shared" si="9"/>
        <v>26156.25</v>
      </c>
      <c r="I166">
        <f t="shared" si="9"/>
        <v>21.568125000000002</v>
      </c>
    </row>
    <row r="167" spans="1:9" x14ac:dyDescent="0.25">
      <c r="A167" t="s">
        <v>3</v>
      </c>
      <c r="B167">
        <v>133</v>
      </c>
      <c r="C167">
        <v>169</v>
      </c>
      <c r="D167">
        <v>31</v>
      </c>
      <c r="E167">
        <v>67</v>
      </c>
      <c r="F167">
        <v>26168</v>
      </c>
      <c r="G167">
        <v>21.67</v>
      </c>
      <c r="H167">
        <f t="shared" si="9"/>
        <v>26158.05</v>
      </c>
      <c r="I167">
        <f t="shared" si="9"/>
        <v>21.592500000000001</v>
      </c>
    </row>
    <row r="168" spans="1:9" x14ac:dyDescent="0.25">
      <c r="A168" t="s">
        <v>3</v>
      </c>
      <c r="B168">
        <v>143</v>
      </c>
      <c r="C168">
        <v>179</v>
      </c>
      <c r="D168">
        <v>21</v>
      </c>
      <c r="E168">
        <v>57</v>
      </c>
      <c r="F168">
        <v>26361</v>
      </c>
      <c r="G168">
        <v>21.9025</v>
      </c>
      <c r="H168">
        <f t="shared" si="9"/>
        <v>26170.7</v>
      </c>
      <c r="I168">
        <f t="shared" si="9"/>
        <v>21.613624999999995</v>
      </c>
    </row>
    <row r="169" spans="1:9" x14ac:dyDescent="0.25">
      <c r="A169" t="s">
        <v>3</v>
      </c>
      <c r="B169">
        <v>139</v>
      </c>
      <c r="C169">
        <v>172</v>
      </c>
      <c r="D169">
        <v>28</v>
      </c>
      <c r="E169">
        <v>61</v>
      </c>
      <c r="F169">
        <v>26126</v>
      </c>
      <c r="G169">
        <v>21.434999999999999</v>
      </c>
      <c r="H169">
        <f t="shared" si="9"/>
        <v>26163.4</v>
      </c>
      <c r="I169">
        <f t="shared" si="9"/>
        <v>21.613125</v>
      </c>
    </row>
    <row r="170" spans="1:9" x14ac:dyDescent="0.25">
      <c r="A170" t="s">
        <v>3</v>
      </c>
      <c r="B170">
        <v>152</v>
      </c>
      <c r="C170">
        <v>165</v>
      </c>
      <c r="D170">
        <v>35</v>
      </c>
      <c r="E170">
        <v>48</v>
      </c>
      <c r="F170">
        <v>26204</v>
      </c>
      <c r="G170">
        <v>21.454999999999998</v>
      </c>
      <c r="H170">
        <f t="shared" si="9"/>
        <v>26163.85</v>
      </c>
      <c r="I170">
        <f t="shared" si="9"/>
        <v>21.605499999999999</v>
      </c>
    </row>
    <row r="171" spans="1:9" x14ac:dyDescent="0.25">
      <c r="A171" t="s">
        <v>3</v>
      </c>
      <c r="B171">
        <v>136</v>
      </c>
      <c r="C171">
        <v>168</v>
      </c>
      <c r="D171">
        <v>32</v>
      </c>
      <c r="E171">
        <v>64</v>
      </c>
      <c r="F171">
        <v>26267</v>
      </c>
      <c r="G171">
        <v>21.635000000000002</v>
      </c>
      <c r="H171">
        <f t="shared" si="9"/>
        <v>26171.15</v>
      </c>
      <c r="I171">
        <f t="shared" si="9"/>
        <v>21.625624999999996</v>
      </c>
    </row>
    <row r="172" spans="1:9" x14ac:dyDescent="0.25">
      <c r="A172" t="s">
        <v>3</v>
      </c>
      <c r="B172">
        <v>155</v>
      </c>
      <c r="C172">
        <v>157</v>
      </c>
      <c r="D172">
        <v>43</v>
      </c>
      <c r="E172">
        <v>45</v>
      </c>
      <c r="F172">
        <v>26187</v>
      </c>
      <c r="G172">
        <v>21.272500000000001</v>
      </c>
      <c r="H172">
        <f t="shared" si="9"/>
        <v>26174.65</v>
      </c>
      <c r="I172">
        <f t="shared" si="9"/>
        <v>21.604749999999996</v>
      </c>
    </row>
    <row r="173" spans="1:9" x14ac:dyDescent="0.25">
      <c r="A173" t="s">
        <v>3</v>
      </c>
      <c r="B173">
        <v>118</v>
      </c>
      <c r="C173">
        <v>169</v>
      </c>
      <c r="D173">
        <v>31</v>
      </c>
      <c r="E173">
        <v>82</v>
      </c>
      <c r="F173">
        <v>26221</v>
      </c>
      <c r="G173">
        <v>21.427499999999998</v>
      </c>
      <c r="H173">
        <f t="shared" si="9"/>
        <v>26184.1</v>
      </c>
      <c r="I173">
        <f t="shared" si="9"/>
        <v>21.600624999999997</v>
      </c>
    </row>
    <row r="174" spans="1:9" x14ac:dyDescent="0.25">
      <c r="A174" t="s">
        <v>3</v>
      </c>
      <c r="B174">
        <v>153</v>
      </c>
      <c r="C174">
        <v>157</v>
      </c>
      <c r="D174">
        <v>43</v>
      </c>
      <c r="E174">
        <v>47</v>
      </c>
      <c r="F174">
        <v>26117</v>
      </c>
      <c r="G174">
        <v>21.872499999999999</v>
      </c>
      <c r="H174">
        <f t="shared" si="9"/>
        <v>26179.7</v>
      </c>
      <c r="I174">
        <f t="shared" si="9"/>
        <v>21.623624999999997</v>
      </c>
    </row>
    <row r="175" spans="1:9" x14ac:dyDescent="0.25">
      <c r="A175" t="s">
        <v>3</v>
      </c>
      <c r="B175">
        <v>144</v>
      </c>
      <c r="C175">
        <v>167</v>
      </c>
      <c r="D175">
        <v>33</v>
      </c>
      <c r="E175">
        <v>56</v>
      </c>
      <c r="F175">
        <v>26175</v>
      </c>
      <c r="G175">
        <v>21.305</v>
      </c>
      <c r="H175">
        <f t="shared" si="9"/>
        <v>26174.25</v>
      </c>
      <c r="I175">
        <f t="shared" si="9"/>
        <v>21.623749999999998</v>
      </c>
    </row>
    <row r="176" spans="1:9" x14ac:dyDescent="0.25">
      <c r="A176" t="s">
        <v>3</v>
      </c>
      <c r="B176">
        <v>140</v>
      </c>
      <c r="C176">
        <v>170</v>
      </c>
      <c r="D176">
        <v>30</v>
      </c>
      <c r="E176">
        <v>60</v>
      </c>
      <c r="F176">
        <v>26169</v>
      </c>
      <c r="G176">
        <v>21.245000000000001</v>
      </c>
      <c r="H176">
        <f t="shared" si="9"/>
        <v>26174.55</v>
      </c>
      <c r="I176">
        <f t="shared" si="9"/>
        <v>21.620999999999999</v>
      </c>
    </row>
    <row r="177" spans="1:10" x14ac:dyDescent="0.25">
      <c r="A177" t="s">
        <v>3</v>
      </c>
      <c r="B177">
        <v>135</v>
      </c>
      <c r="C177">
        <v>154</v>
      </c>
      <c r="D177">
        <v>46</v>
      </c>
      <c r="E177">
        <v>65</v>
      </c>
      <c r="F177">
        <v>26181</v>
      </c>
      <c r="G177">
        <v>21.512499999999999</v>
      </c>
      <c r="H177">
        <f t="shared" si="9"/>
        <v>26175.25</v>
      </c>
      <c r="I177">
        <f t="shared" si="9"/>
        <v>21.6355</v>
      </c>
    </row>
    <row r="178" spans="1:10" x14ac:dyDescent="0.25">
      <c r="A178" t="s">
        <v>3</v>
      </c>
      <c r="B178">
        <v>134</v>
      </c>
      <c r="C178">
        <v>171</v>
      </c>
      <c r="D178">
        <v>29</v>
      </c>
      <c r="E178">
        <v>66</v>
      </c>
      <c r="F178">
        <v>26309</v>
      </c>
      <c r="G178">
        <v>21.897500000000001</v>
      </c>
      <c r="H178">
        <f t="shared" si="9"/>
        <v>26177.200000000001</v>
      </c>
      <c r="I178">
        <f t="shared" si="9"/>
        <v>21.641999999999999</v>
      </c>
    </row>
    <row r="179" spans="1:10" x14ac:dyDescent="0.25">
      <c r="A179" t="s">
        <v>3</v>
      </c>
      <c r="B179">
        <v>155</v>
      </c>
      <c r="C179">
        <v>159</v>
      </c>
      <c r="D179">
        <v>41</v>
      </c>
      <c r="E179">
        <v>45</v>
      </c>
      <c r="F179">
        <v>26141</v>
      </c>
      <c r="G179">
        <v>21.322500000000002</v>
      </c>
      <c r="H179">
        <f t="shared" si="9"/>
        <v>26177</v>
      </c>
      <c r="I179">
        <f t="shared" si="9"/>
        <v>21.643750000000001</v>
      </c>
    </row>
    <row r="180" spans="1:10" x14ac:dyDescent="0.25">
      <c r="A180" t="s">
        <v>3</v>
      </c>
      <c r="B180">
        <v>123</v>
      </c>
      <c r="C180">
        <v>162</v>
      </c>
      <c r="D180">
        <v>38</v>
      </c>
      <c r="E180">
        <v>77</v>
      </c>
      <c r="F180">
        <v>26209</v>
      </c>
      <c r="G180">
        <v>21.272500000000001</v>
      </c>
      <c r="H180">
        <f t="shared" si="9"/>
        <v>26179.65</v>
      </c>
      <c r="I180">
        <f t="shared" si="9"/>
        <v>21.642124999999997</v>
      </c>
      <c r="J180">
        <f>I180-I240</f>
        <v>4.8352499999999985</v>
      </c>
    </row>
    <row r="181" spans="1:10" x14ac:dyDescent="0.25">
      <c r="A181" t="s">
        <v>10</v>
      </c>
      <c r="B181">
        <v>150</v>
      </c>
      <c r="C181">
        <v>155</v>
      </c>
      <c r="D181">
        <v>45</v>
      </c>
      <c r="E181">
        <v>50</v>
      </c>
      <c r="F181">
        <v>26123</v>
      </c>
      <c r="G181">
        <v>16.4175</v>
      </c>
      <c r="H181">
        <f t="shared" ref="H181:I196" si="10">AVERAGE(F162:F181)</f>
        <v>26178.400000000001</v>
      </c>
      <c r="I181">
        <f t="shared" si="10"/>
        <v>21.378374999999998</v>
      </c>
    </row>
    <row r="182" spans="1:10" x14ac:dyDescent="0.25">
      <c r="A182" t="s">
        <v>10</v>
      </c>
      <c r="B182">
        <v>149</v>
      </c>
      <c r="C182">
        <v>156</v>
      </c>
      <c r="D182">
        <v>44</v>
      </c>
      <c r="E182">
        <v>51</v>
      </c>
      <c r="F182">
        <v>26117</v>
      </c>
      <c r="G182">
        <v>16.88</v>
      </c>
      <c r="H182">
        <f t="shared" si="10"/>
        <v>26177.3</v>
      </c>
      <c r="I182">
        <f t="shared" si="10"/>
        <v>21.112499999999997</v>
      </c>
    </row>
    <row r="183" spans="1:10" x14ac:dyDescent="0.25">
      <c r="A183" t="s">
        <v>10</v>
      </c>
      <c r="B183">
        <v>129</v>
      </c>
      <c r="C183">
        <v>161</v>
      </c>
      <c r="D183">
        <v>39</v>
      </c>
      <c r="E183">
        <v>71</v>
      </c>
      <c r="F183">
        <v>26060</v>
      </c>
      <c r="G183">
        <v>16.7075</v>
      </c>
      <c r="H183">
        <f t="shared" si="10"/>
        <v>26173.9</v>
      </c>
      <c r="I183">
        <f t="shared" si="10"/>
        <v>20.834124999999997</v>
      </c>
    </row>
    <row r="184" spans="1:10" x14ac:dyDescent="0.25">
      <c r="A184" t="s">
        <v>10</v>
      </c>
      <c r="B184">
        <v>140</v>
      </c>
      <c r="C184">
        <v>169</v>
      </c>
      <c r="D184">
        <v>31</v>
      </c>
      <c r="E184">
        <v>60</v>
      </c>
      <c r="F184">
        <v>26109</v>
      </c>
      <c r="G184">
        <v>16.602499999999999</v>
      </c>
      <c r="H184">
        <f t="shared" si="10"/>
        <v>26177.15</v>
      </c>
      <c r="I184">
        <f t="shared" si="10"/>
        <v>20.592124999999999</v>
      </c>
    </row>
    <row r="185" spans="1:10" x14ac:dyDescent="0.25">
      <c r="A185" t="s">
        <v>10</v>
      </c>
      <c r="B185">
        <v>149</v>
      </c>
      <c r="C185">
        <v>161</v>
      </c>
      <c r="D185">
        <v>39</v>
      </c>
      <c r="E185">
        <v>51</v>
      </c>
      <c r="F185">
        <v>26095</v>
      </c>
      <c r="G185">
        <v>16.767499999999998</v>
      </c>
      <c r="H185">
        <f t="shared" si="10"/>
        <v>26177.15</v>
      </c>
      <c r="I185">
        <f t="shared" si="10"/>
        <v>20.3155</v>
      </c>
    </row>
    <row r="186" spans="1:10" x14ac:dyDescent="0.25">
      <c r="A186" t="s">
        <v>10</v>
      </c>
      <c r="B186">
        <v>151</v>
      </c>
      <c r="C186">
        <v>166</v>
      </c>
      <c r="D186">
        <v>34</v>
      </c>
      <c r="E186">
        <v>49</v>
      </c>
      <c r="F186">
        <v>26075</v>
      </c>
      <c r="G186">
        <v>16.537500000000001</v>
      </c>
      <c r="H186">
        <f t="shared" si="10"/>
        <v>26170.7</v>
      </c>
      <c r="I186">
        <f t="shared" si="10"/>
        <v>20.056874999999998</v>
      </c>
    </row>
    <row r="187" spans="1:10" x14ac:dyDescent="0.25">
      <c r="A187" t="s">
        <v>10</v>
      </c>
      <c r="B187">
        <v>135</v>
      </c>
      <c r="C187">
        <v>169</v>
      </c>
      <c r="D187">
        <v>31</v>
      </c>
      <c r="E187">
        <v>65</v>
      </c>
      <c r="F187">
        <v>26162</v>
      </c>
      <c r="G187">
        <v>16.7225</v>
      </c>
      <c r="H187">
        <f t="shared" si="10"/>
        <v>26170.400000000001</v>
      </c>
      <c r="I187">
        <f t="shared" si="10"/>
        <v>19.809500000000003</v>
      </c>
    </row>
    <row r="188" spans="1:10" x14ac:dyDescent="0.25">
      <c r="A188" t="s">
        <v>10</v>
      </c>
      <c r="B188">
        <v>143</v>
      </c>
      <c r="C188">
        <v>179</v>
      </c>
      <c r="D188">
        <v>21</v>
      </c>
      <c r="E188">
        <v>57</v>
      </c>
      <c r="F188">
        <v>26074</v>
      </c>
      <c r="G188">
        <v>16.552499999999998</v>
      </c>
      <c r="H188">
        <f t="shared" si="10"/>
        <v>26156.05</v>
      </c>
      <c r="I188">
        <f t="shared" si="10"/>
        <v>19.542000000000002</v>
      </c>
    </row>
    <row r="189" spans="1:10" x14ac:dyDescent="0.25">
      <c r="A189" t="s">
        <v>10</v>
      </c>
      <c r="B189">
        <v>139</v>
      </c>
      <c r="C189">
        <v>175</v>
      </c>
      <c r="D189">
        <v>25</v>
      </c>
      <c r="E189">
        <v>61</v>
      </c>
      <c r="F189">
        <v>26157</v>
      </c>
      <c r="G189">
        <v>16.4725</v>
      </c>
      <c r="H189">
        <f t="shared" si="10"/>
        <v>26157.599999999999</v>
      </c>
      <c r="I189">
        <f t="shared" si="10"/>
        <v>19.293875000000003</v>
      </c>
    </row>
    <row r="190" spans="1:10" x14ac:dyDescent="0.25">
      <c r="A190" t="s">
        <v>10</v>
      </c>
      <c r="B190">
        <v>150</v>
      </c>
      <c r="C190">
        <v>166</v>
      </c>
      <c r="D190">
        <v>34</v>
      </c>
      <c r="E190">
        <v>50</v>
      </c>
      <c r="F190">
        <v>26110</v>
      </c>
      <c r="G190">
        <v>16.9175</v>
      </c>
      <c r="H190">
        <f t="shared" si="10"/>
        <v>26152.9</v>
      </c>
      <c r="I190">
        <f t="shared" si="10"/>
        <v>19.067000000000004</v>
      </c>
    </row>
    <row r="191" spans="1:10" x14ac:dyDescent="0.25">
      <c r="A191" t="s">
        <v>10</v>
      </c>
      <c r="B191">
        <v>136</v>
      </c>
      <c r="C191">
        <v>170</v>
      </c>
      <c r="D191">
        <v>30</v>
      </c>
      <c r="E191">
        <v>64</v>
      </c>
      <c r="F191">
        <v>26232</v>
      </c>
      <c r="G191">
        <v>17.085000000000001</v>
      </c>
      <c r="H191">
        <f t="shared" si="10"/>
        <v>26151.15</v>
      </c>
      <c r="I191">
        <f t="shared" si="10"/>
        <v>18.839500000000005</v>
      </c>
    </row>
    <row r="192" spans="1:10" x14ac:dyDescent="0.25">
      <c r="A192" t="s">
        <v>10</v>
      </c>
      <c r="B192">
        <v>156</v>
      </c>
      <c r="C192">
        <v>156</v>
      </c>
      <c r="D192">
        <v>44</v>
      </c>
      <c r="E192">
        <v>44</v>
      </c>
      <c r="F192">
        <v>26215</v>
      </c>
      <c r="G192">
        <v>16.697500000000002</v>
      </c>
      <c r="H192">
        <f t="shared" si="10"/>
        <v>26152.55</v>
      </c>
      <c r="I192">
        <f t="shared" si="10"/>
        <v>18.610750000000003</v>
      </c>
    </row>
    <row r="193" spans="1:10" x14ac:dyDescent="0.25">
      <c r="A193" t="s">
        <v>10</v>
      </c>
      <c r="B193">
        <v>120</v>
      </c>
      <c r="C193">
        <v>171</v>
      </c>
      <c r="D193">
        <v>29</v>
      </c>
      <c r="E193">
        <v>80</v>
      </c>
      <c r="F193">
        <v>26087</v>
      </c>
      <c r="G193">
        <v>16.612500000000001</v>
      </c>
      <c r="H193">
        <f t="shared" si="10"/>
        <v>26145.85</v>
      </c>
      <c r="I193">
        <f t="shared" si="10"/>
        <v>18.37</v>
      </c>
    </row>
    <row r="194" spans="1:10" x14ac:dyDescent="0.25">
      <c r="A194" t="s">
        <v>10</v>
      </c>
      <c r="B194">
        <v>154</v>
      </c>
      <c r="C194">
        <v>157</v>
      </c>
      <c r="D194">
        <v>43</v>
      </c>
      <c r="E194">
        <v>46</v>
      </c>
      <c r="F194">
        <v>26107</v>
      </c>
      <c r="G194">
        <v>16.817499999999999</v>
      </c>
      <c r="H194">
        <f t="shared" si="10"/>
        <v>26145.35</v>
      </c>
      <c r="I194">
        <f t="shared" si="10"/>
        <v>18.117250000000002</v>
      </c>
    </row>
    <row r="195" spans="1:10" x14ac:dyDescent="0.25">
      <c r="A195" t="s">
        <v>10</v>
      </c>
      <c r="B195">
        <v>145</v>
      </c>
      <c r="C195">
        <v>170</v>
      </c>
      <c r="D195">
        <v>30</v>
      </c>
      <c r="E195">
        <v>55</v>
      </c>
      <c r="F195">
        <v>26116</v>
      </c>
      <c r="G195">
        <v>16.84</v>
      </c>
      <c r="H195">
        <f t="shared" si="10"/>
        <v>26142.400000000001</v>
      </c>
      <c r="I195">
        <f t="shared" si="10"/>
        <v>17.893999999999998</v>
      </c>
    </row>
    <row r="196" spans="1:10" x14ac:dyDescent="0.25">
      <c r="A196" t="s">
        <v>10</v>
      </c>
      <c r="B196">
        <v>141</v>
      </c>
      <c r="C196">
        <v>171</v>
      </c>
      <c r="D196">
        <v>29</v>
      </c>
      <c r="E196">
        <v>59</v>
      </c>
      <c r="F196">
        <v>26122</v>
      </c>
      <c r="G196">
        <v>16.5425</v>
      </c>
      <c r="H196">
        <f t="shared" si="10"/>
        <v>26140.05</v>
      </c>
      <c r="I196">
        <f t="shared" si="10"/>
        <v>17.658874999999998</v>
      </c>
    </row>
    <row r="197" spans="1:10" x14ac:dyDescent="0.25">
      <c r="A197" t="s">
        <v>10</v>
      </c>
      <c r="B197">
        <v>136</v>
      </c>
      <c r="C197">
        <v>154</v>
      </c>
      <c r="D197">
        <v>46</v>
      </c>
      <c r="E197">
        <v>64</v>
      </c>
      <c r="F197">
        <v>26050</v>
      </c>
      <c r="G197">
        <v>16.62</v>
      </c>
      <c r="H197">
        <f t="shared" ref="H197:I212" si="11">AVERAGE(F178:F197)</f>
        <v>26133.5</v>
      </c>
      <c r="I197">
        <f t="shared" si="11"/>
        <v>17.414250000000003</v>
      </c>
    </row>
    <row r="198" spans="1:10" x14ac:dyDescent="0.25">
      <c r="A198" t="s">
        <v>10</v>
      </c>
      <c r="B198">
        <v>137</v>
      </c>
      <c r="C198">
        <v>171</v>
      </c>
      <c r="D198">
        <v>29</v>
      </c>
      <c r="E198">
        <v>63</v>
      </c>
      <c r="F198">
        <v>26145</v>
      </c>
      <c r="G198">
        <v>16.6675</v>
      </c>
      <c r="H198">
        <f t="shared" si="11"/>
        <v>26125.3</v>
      </c>
      <c r="I198">
        <f t="shared" si="11"/>
        <v>17.152750000000001</v>
      </c>
    </row>
    <row r="199" spans="1:10" x14ac:dyDescent="0.25">
      <c r="A199" t="s">
        <v>10</v>
      </c>
      <c r="B199">
        <v>157</v>
      </c>
      <c r="C199">
        <v>155</v>
      </c>
      <c r="D199">
        <v>45</v>
      </c>
      <c r="E199">
        <v>43</v>
      </c>
      <c r="F199">
        <v>26152</v>
      </c>
      <c r="G199">
        <v>16.445</v>
      </c>
      <c r="H199">
        <f t="shared" si="11"/>
        <v>26125.85</v>
      </c>
      <c r="I199">
        <f t="shared" si="11"/>
        <v>16.908875000000002</v>
      </c>
    </row>
    <row r="200" spans="1:10" x14ac:dyDescent="0.25">
      <c r="A200" t="s">
        <v>10</v>
      </c>
      <c r="B200">
        <v>124</v>
      </c>
      <c r="C200">
        <v>166</v>
      </c>
      <c r="D200">
        <v>34</v>
      </c>
      <c r="E200">
        <v>76</v>
      </c>
      <c r="F200">
        <v>26072</v>
      </c>
      <c r="G200">
        <v>16.465</v>
      </c>
      <c r="H200">
        <f t="shared" si="11"/>
        <v>26119</v>
      </c>
      <c r="I200">
        <f t="shared" si="11"/>
        <v>16.668500000000002</v>
      </c>
      <c r="J200">
        <f>I200-I260</f>
        <v>7.1410000000000018</v>
      </c>
    </row>
    <row r="201" spans="1:10" x14ac:dyDescent="0.25">
      <c r="A201" t="s">
        <v>6</v>
      </c>
      <c r="B201">
        <v>149</v>
      </c>
      <c r="C201">
        <v>153</v>
      </c>
      <c r="D201">
        <v>47</v>
      </c>
      <c r="E201">
        <v>51</v>
      </c>
      <c r="F201">
        <v>26210</v>
      </c>
      <c r="G201">
        <v>16.842500000000001</v>
      </c>
      <c r="H201">
        <f t="shared" si="11"/>
        <v>26123.35</v>
      </c>
      <c r="I201">
        <f t="shared" si="11"/>
        <v>16.689749999999997</v>
      </c>
    </row>
    <row r="202" spans="1:10" x14ac:dyDescent="0.25">
      <c r="A202" t="s">
        <v>6</v>
      </c>
      <c r="B202">
        <v>148</v>
      </c>
      <c r="C202">
        <v>157</v>
      </c>
      <c r="D202">
        <v>43</v>
      </c>
      <c r="E202">
        <v>52</v>
      </c>
      <c r="F202">
        <v>26196</v>
      </c>
      <c r="G202">
        <v>17.072500000000002</v>
      </c>
      <c r="H202">
        <f t="shared" si="11"/>
        <v>26127.3</v>
      </c>
      <c r="I202">
        <f t="shared" si="11"/>
        <v>16.699374999999996</v>
      </c>
    </row>
    <row r="203" spans="1:10" x14ac:dyDescent="0.25">
      <c r="A203" t="s">
        <v>6</v>
      </c>
      <c r="B203">
        <v>127</v>
      </c>
      <c r="C203">
        <v>158</v>
      </c>
      <c r="D203">
        <v>42</v>
      </c>
      <c r="E203">
        <v>73</v>
      </c>
      <c r="F203">
        <v>26001</v>
      </c>
      <c r="G203">
        <v>16.835000000000001</v>
      </c>
      <c r="H203">
        <f t="shared" si="11"/>
        <v>26124.35</v>
      </c>
      <c r="I203">
        <f t="shared" si="11"/>
        <v>16.705749999999998</v>
      </c>
    </row>
    <row r="204" spans="1:10" x14ac:dyDescent="0.25">
      <c r="A204" t="s">
        <v>6</v>
      </c>
      <c r="B204">
        <v>140</v>
      </c>
      <c r="C204">
        <v>169</v>
      </c>
      <c r="D204">
        <v>31</v>
      </c>
      <c r="E204">
        <v>60</v>
      </c>
      <c r="F204">
        <v>26108</v>
      </c>
      <c r="G204">
        <v>17.037500000000001</v>
      </c>
      <c r="H204">
        <f t="shared" si="11"/>
        <v>26124.3</v>
      </c>
      <c r="I204">
        <f t="shared" si="11"/>
        <v>16.727499999999999</v>
      </c>
    </row>
    <row r="205" spans="1:10" x14ac:dyDescent="0.25">
      <c r="A205" t="s">
        <v>6</v>
      </c>
      <c r="B205">
        <v>148</v>
      </c>
      <c r="C205">
        <v>160</v>
      </c>
      <c r="D205">
        <v>40</v>
      </c>
      <c r="E205">
        <v>52</v>
      </c>
      <c r="F205">
        <v>26482</v>
      </c>
      <c r="G205">
        <v>16.440000000000001</v>
      </c>
      <c r="H205">
        <f t="shared" si="11"/>
        <v>26143.65</v>
      </c>
      <c r="I205">
        <f t="shared" si="11"/>
        <v>16.711124999999999</v>
      </c>
    </row>
    <row r="206" spans="1:10" x14ac:dyDescent="0.25">
      <c r="A206" t="s">
        <v>6</v>
      </c>
      <c r="B206">
        <v>148</v>
      </c>
      <c r="C206">
        <v>165</v>
      </c>
      <c r="D206">
        <v>35</v>
      </c>
      <c r="E206">
        <v>52</v>
      </c>
      <c r="F206">
        <v>26194</v>
      </c>
      <c r="G206">
        <v>16.7775</v>
      </c>
      <c r="H206">
        <f t="shared" si="11"/>
        <v>26149.599999999999</v>
      </c>
      <c r="I206">
        <f t="shared" si="11"/>
        <v>16.723125</v>
      </c>
    </row>
    <row r="207" spans="1:10" x14ac:dyDescent="0.25">
      <c r="A207" t="s">
        <v>6</v>
      </c>
      <c r="B207">
        <v>134</v>
      </c>
      <c r="C207">
        <v>167</v>
      </c>
      <c r="D207">
        <v>33</v>
      </c>
      <c r="E207">
        <v>66</v>
      </c>
      <c r="F207">
        <v>26132</v>
      </c>
      <c r="G207">
        <v>16.4725</v>
      </c>
      <c r="H207">
        <f t="shared" si="11"/>
        <v>26148.1</v>
      </c>
      <c r="I207">
        <f t="shared" si="11"/>
        <v>16.710625</v>
      </c>
    </row>
    <row r="208" spans="1:10" x14ac:dyDescent="0.25">
      <c r="A208" t="s">
        <v>6</v>
      </c>
      <c r="B208">
        <v>143</v>
      </c>
      <c r="C208">
        <v>178</v>
      </c>
      <c r="D208">
        <v>22</v>
      </c>
      <c r="E208">
        <v>57</v>
      </c>
      <c r="F208">
        <v>26108</v>
      </c>
      <c r="G208">
        <v>16.712499999999999</v>
      </c>
      <c r="H208">
        <f t="shared" si="11"/>
        <v>26149.8</v>
      </c>
      <c r="I208">
        <f t="shared" si="11"/>
        <v>16.718624999999996</v>
      </c>
    </row>
    <row r="209" spans="1:10" x14ac:dyDescent="0.25">
      <c r="A209" t="s">
        <v>6</v>
      </c>
      <c r="B209">
        <v>139</v>
      </c>
      <c r="C209">
        <v>172</v>
      </c>
      <c r="D209">
        <v>28</v>
      </c>
      <c r="E209">
        <v>61</v>
      </c>
      <c r="F209">
        <v>26272</v>
      </c>
      <c r="G209">
        <v>16.625</v>
      </c>
      <c r="H209">
        <f t="shared" si="11"/>
        <v>26155.55</v>
      </c>
      <c r="I209">
        <f t="shared" si="11"/>
        <v>16.72625</v>
      </c>
    </row>
    <row r="210" spans="1:10" x14ac:dyDescent="0.25">
      <c r="A210" t="s">
        <v>6</v>
      </c>
      <c r="B210">
        <v>151</v>
      </c>
      <c r="C210">
        <v>165</v>
      </c>
      <c r="D210">
        <v>35</v>
      </c>
      <c r="E210">
        <v>49</v>
      </c>
      <c r="F210">
        <v>26195</v>
      </c>
      <c r="G210">
        <v>16.737500000000001</v>
      </c>
      <c r="H210">
        <f t="shared" si="11"/>
        <v>26159.8</v>
      </c>
      <c r="I210">
        <f t="shared" si="11"/>
        <v>16.71725</v>
      </c>
    </row>
    <row r="211" spans="1:10" x14ac:dyDescent="0.25">
      <c r="A211" t="s">
        <v>6</v>
      </c>
      <c r="B211">
        <v>136</v>
      </c>
      <c r="C211">
        <v>168</v>
      </c>
      <c r="D211">
        <v>32</v>
      </c>
      <c r="E211">
        <v>64</v>
      </c>
      <c r="F211">
        <v>26121</v>
      </c>
      <c r="G211">
        <v>16.502500000000001</v>
      </c>
      <c r="H211">
        <f t="shared" si="11"/>
        <v>26154.25</v>
      </c>
      <c r="I211">
        <f t="shared" si="11"/>
        <v>16.688124999999999</v>
      </c>
    </row>
    <row r="212" spans="1:10" x14ac:dyDescent="0.25">
      <c r="A212" t="s">
        <v>6</v>
      </c>
      <c r="B212">
        <v>155</v>
      </c>
      <c r="C212">
        <v>156</v>
      </c>
      <c r="D212">
        <v>44</v>
      </c>
      <c r="E212">
        <v>45</v>
      </c>
      <c r="F212">
        <v>26117</v>
      </c>
      <c r="G212">
        <v>16.872499999999999</v>
      </c>
      <c r="H212">
        <f t="shared" si="11"/>
        <v>26149.35</v>
      </c>
      <c r="I212">
        <f t="shared" si="11"/>
        <v>16.696874999999999</v>
      </c>
    </row>
    <row r="213" spans="1:10" x14ac:dyDescent="0.25">
      <c r="A213" t="s">
        <v>6</v>
      </c>
      <c r="B213">
        <v>118</v>
      </c>
      <c r="C213">
        <v>171</v>
      </c>
      <c r="D213">
        <v>29</v>
      </c>
      <c r="E213">
        <v>82</v>
      </c>
      <c r="F213">
        <v>26032</v>
      </c>
      <c r="G213">
        <v>16.725000000000001</v>
      </c>
      <c r="H213">
        <f t="shared" ref="H213:I228" si="12">AVERAGE(F194:F213)</f>
        <v>26146.6</v>
      </c>
      <c r="I213">
        <f t="shared" si="12"/>
        <v>16.702500000000001</v>
      </c>
    </row>
    <row r="214" spans="1:10" x14ac:dyDescent="0.25">
      <c r="A214" t="s">
        <v>6</v>
      </c>
      <c r="B214">
        <v>152</v>
      </c>
      <c r="C214">
        <v>156</v>
      </c>
      <c r="D214">
        <v>44</v>
      </c>
      <c r="E214">
        <v>48</v>
      </c>
      <c r="F214">
        <v>26205</v>
      </c>
      <c r="G214">
        <v>16.670000000000002</v>
      </c>
      <c r="H214">
        <f t="shared" si="12"/>
        <v>26151.5</v>
      </c>
      <c r="I214">
        <f t="shared" si="12"/>
        <v>16.695125000000001</v>
      </c>
    </row>
    <row r="215" spans="1:10" x14ac:dyDescent="0.25">
      <c r="A215" t="s">
        <v>6</v>
      </c>
      <c r="B215">
        <v>145</v>
      </c>
      <c r="C215">
        <v>168</v>
      </c>
      <c r="D215">
        <v>32</v>
      </c>
      <c r="E215">
        <v>55</v>
      </c>
      <c r="F215">
        <v>26284</v>
      </c>
      <c r="G215">
        <v>16.55</v>
      </c>
      <c r="H215">
        <f t="shared" si="12"/>
        <v>26159.9</v>
      </c>
      <c r="I215">
        <f t="shared" si="12"/>
        <v>16.680625000000003</v>
      </c>
    </row>
    <row r="216" spans="1:10" x14ac:dyDescent="0.25">
      <c r="A216" t="s">
        <v>6</v>
      </c>
      <c r="B216">
        <v>140</v>
      </c>
      <c r="C216">
        <v>170</v>
      </c>
      <c r="D216">
        <v>30</v>
      </c>
      <c r="E216">
        <v>60</v>
      </c>
      <c r="F216">
        <v>26163</v>
      </c>
      <c r="G216">
        <v>16.594999999999999</v>
      </c>
      <c r="H216">
        <f t="shared" si="12"/>
        <v>26161.95</v>
      </c>
      <c r="I216">
        <f t="shared" si="12"/>
        <v>16.683250000000005</v>
      </c>
    </row>
    <row r="217" spans="1:10" x14ac:dyDescent="0.25">
      <c r="A217" t="s">
        <v>6</v>
      </c>
      <c r="B217">
        <v>135</v>
      </c>
      <c r="C217">
        <v>155</v>
      </c>
      <c r="D217">
        <v>45</v>
      </c>
      <c r="E217">
        <v>65</v>
      </c>
      <c r="F217">
        <v>26167</v>
      </c>
      <c r="G217">
        <v>16.524999999999999</v>
      </c>
      <c r="H217">
        <f t="shared" si="12"/>
        <v>26167.8</v>
      </c>
      <c r="I217">
        <f t="shared" si="12"/>
        <v>16.678500000000003</v>
      </c>
    </row>
    <row r="218" spans="1:10" x14ac:dyDescent="0.25">
      <c r="A218" t="s">
        <v>6</v>
      </c>
      <c r="B218">
        <v>135</v>
      </c>
      <c r="C218">
        <v>170</v>
      </c>
      <c r="D218">
        <v>30</v>
      </c>
      <c r="E218">
        <v>65</v>
      </c>
      <c r="F218">
        <v>26270</v>
      </c>
      <c r="G218">
        <v>16.940000000000001</v>
      </c>
      <c r="H218">
        <f t="shared" si="12"/>
        <v>26174.05</v>
      </c>
      <c r="I218">
        <f t="shared" si="12"/>
        <v>16.692125000000001</v>
      </c>
    </row>
    <row r="219" spans="1:10" x14ac:dyDescent="0.25">
      <c r="A219" t="s">
        <v>6</v>
      </c>
      <c r="B219">
        <v>154</v>
      </c>
      <c r="C219">
        <v>158</v>
      </c>
      <c r="D219">
        <v>42</v>
      </c>
      <c r="E219">
        <v>46</v>
      </c>
      <c r="F219">
        <v>26145</v>
      </c>
      <c r="G219">
        <v>16.522500000000001</v>
      </c>
      <c r="H219">
        <f t="shared" si="12"/>
        <v>26173.7</v>
      </c>
      <c r="I219">
        <f t="shared" si="12"/>
        <v>16.695999999999998</v>
      </c>
    </row>
    <row r="220" spans="1:10" x14ac:dyDescent="0.25">
      <c r="A220" t="s">
        <v>6</v>
      </c>
      <c r="B220">
        <v>122</v>
      </c>
      <c r="C220">
        <v>163</v>
      </c>
      <c r="D220">
        <v>37</v>
      </c>
      <c r="E220">
        <v>78</v>
      </c>
      <c r="F220">
        <v>26156</v>
      </c>
      <c r="G220">
        <v>16.545000000000002</v>
      </c>
      <c r="H220">
        <f t="shared" si="12"/>
        <v>26177.9</v>
      </c>
      <c r="I220">
        <f t="shared" si="12"/>
        <v>16.699999999999996</v>
      </c>
      <c r="J220">
        <f>I220-I280</f>
        <v>7.1484999999999967</v>
      </c>
    </row>
    <row r="221" spans="1:10" x14ac:dyDescent="0.25">
      <c r="A221" t="s">
        <v>2</v>
      </c>
      <c r="B221">
        <v>149</v>
      </c>
      <c r="C221">
        <v>153</v>
      </c>
      <c r="D221">
        <v>47</v>
      </c>
      <c r="E221">
        <v>51</v>
      </c>
      <c r="F221">
        <v>26148</v>
      </c>
      <c r="G221">
        <v>16.829999999999998</v>
      </c>
      <c r="H221">
        <f t="shared" si="12"/>
        <v>26174.799999999999</v>
      </c>
      <c r="I221">
        <f t="shared" si="12"/>
        <v>16.699375</v>
      </c>
    </row>
    <row r="222" spans="1:10" x14ac:dyDescent="0.25">
      <c r="A222" t="s">
        <v>2</v>
      </c>
      <c r="B222">
        <v>148</v>
      </c>
      <c r="C222">
        <v>157</v>
      </c>
      <c r="D222">
        <v>43</v>
      </c>
      <c r="E222">
        <v>52</v>
      </c>
      <c r="F222">
        <v>26139</v>
      </c>
      <c r="G222">
        <v>17.285</v>
      </c>
      <c r="H222">
        <f t="shared" si="12"/>
        <v>26171.95</v>
      </c>
      <c r="I222">
        <f t="shared" si="12"/>
        <v>16.71</v>
      </c>
    </row>
    <row r="223" spans="1:10" x14ac:dyDescent="0.25">
      <c r="A223" t="s">
        <v>2</v>
      </c>
      <c r="B223">
        <v>127</v>
      </c>
      <c r="C223">
        <v>157</v>
      </c>
      <c r="D223">
        <v>43</v>
      </c>
      <c r="E223">
        <v>73</v>
      </c>
      <c r="F223">
        <v>26128</v>
      </c>
      <c r="G223">
        <v>17.254999999999999</v>
      </c>
      <c r="H223">
        <f t="shared" si="12"/>
        <v>26178.3</v>
      </c>
      <c r="I223">
        <f t="shared" si="12"/>
        <v>16.731000000000002</v>
      </c>
    </row>
    <row r="224" spans="1:10" x14ac:dyDescent="0.25">
      <c r="A224" t="s">
        <v>2</v>
      </c>
      <c r="B224">
        <v>141</v>
      </c>
      <c r="C224">
        <v>169</v>
      </c>
      <c r="D224">
        <v>31</v>
      </c>
      <c r="E224">
        <v>59</v>
      </c>
      <c r="F224">
        <v>26044</v>
      </c>
      <c r="G224">
        <v>16.6325</v>
      </c>
      <c r="H224">
        <f t="shared" si="12"/>
        <v>26175.1</v>
      </c>
      <c r="I224">
        <f t="shared" si="12"/>
        <v>16.710749999999997</v>
      </c>
    </row>
    <row r="225" spans="1:10" x14ac:dyDescent="0.25">
      <c r="A225" t="s">
        <v>2</v>
      </c>
      <c r="B225">
        <v>148</v>
      </c>
      <c r="C225">
        <v>158</v>
      </c>
      <c r="D225">
        <v>42</v>
      </c>
      <c r="E225">
        <v>52</v>
      </c>
      <c r="F225">
        <v>26095</v>
      </c>
      <c r="G225">
        <v>17.2425</v>
      </c>
      <c r="H225">
        <f t="shared" si="12"/>
        <v>26155.75</v>
      </c>
      <c r="I225">
        <f t="shared" si="12"/>
        <v>16.750875000000001</v>
      </c>
    </row>
    <row r="226" spans="1:10" x14ac:dyDescent="0.25">
      <c r="A226" t="s">
        <v>2</v>
      </c>
      <c r="B226">
        <v>150</v>
      </c>
      <c r="C226">
        <v>165</v>
      </c>
      <c r="D226">
        <v>35</v>
      </c>
      <c r="E226">
        <v>50</v>
      </c>
      <c r="F226">
        <v>26204</v>
      </c>
      <c r="G226">
        <v>16.802499999999998</v>
      </c>
      <c r="H226">
        <f t="shared" si="12"/>
        <v>26156.25</v>
      </c>
      <c r="I226">
        <f t="shared" si="12"/>
        <v>16.752124999999999</v>
      </c>
    </row>
    <row r="227" spans="1:10" x14ac:dyDescent="0.25">
      <c r="A227" t="s">
        <v>2</v>
      </c>
      <c r="B227">
        <v>133</v>
      </c>
      <c r="C227">
        <v>168</v>
      </c>
      <c r="D227">
        <v>32</v>
      </c>
      <c r="E227">
        <v>67</v>
      </c>
      <c r="F227">
        <v>26168</v>
      </c>
      <c r="G227">
        <v>16.875</v>
      </c>
      <c r="H227">
        <f t="shared" si="12"/>
        <v>26158.05</v>
      </c>
      <c r="I227">
        <f t="shared" si="12"/>
        <v>16.772250000000003</v>
      </c>
    </row>
    <row r="228" spans="1:10" x14ac:dyDescent="0.25">
      <c r="A228" t="s">
        <v>2</v>
      </c>
      <c r="B228">
        <v>143</v>
      </c>
      <c r="C228">
        <v>179</v>
      </c>
      <c r="D228">
        <v>21</v>
      </c>
      <c r="E228">
        <v>57</v>
      </c>
      <c r="F228">
        <v>26361</v>
      </c>
      <c r="G228">
        <v>16.984999999999999</v>
      </c>
      <c r="H228">
        <f t="shared" si="12"/>
        <v>26170.7</v>
      </c>
      <c r="I228">
        <f t="shared" si="12"/>
        <v>16.785875000000001</v>
      </c>
    </row>
    <row r="229" spans="1:10" x14ac:dyDescent="0.25">
      <c r="A229" t="s">
        <v>2</v>
      </c>
      <c r="B229">
        <v>139</v>
      </c>
      <c r="C229">
        <v>172</v>
      </c>
      <c r="D229">
        <v>28</v>
      </c>
      <c r="E229">
        <v>61</v>
      </c>
      <c r="F229">
        <v>26126</v>
      </c>
      <c r="G229">
        <v>16.655000000000001</v>
      </c>
      <c r="H229">
        <f t="shared" ref="H229:I244" si="13">AVERAGE(F210:F229)</f>
        <v>26163.4</v>
      </c>
      <c r="I229">
        <f t="shared" si="13"/>
        <v>16.787374999999997</v>
      </c>
    </row>
    <row r="230" spans="1:10" x14ac:dyDescent="0.25">
      <c r="A230" t="s">
        <v>2</v>
      </c>
      <c r="B230">
        <v>151</v>
      </c>
      <c r="C230">
        <v>165</v>
      </c>
      <c r="D230">
        <v>35</v>
      </c>
      <c r="E230">
        <v>49</v>
      </c>
      <c r="F230">
        <v>26204</v>
      </c>
      <c r="G230">
        <v>16.725000000000001</v>
      </c>
      <c r="H230">
        <f t="shared" si="13"/>
        <v>26163.85</v>
      </c>
      <c r="I230">
        <f t="shared" si="13"/>
        <v>16.786750000000001</v>
      </c>
    </row>
    <row r="231" spans="1:10" x14ac:dyDescent="0.25">
      <c r="A231" t="s">
        <v>2</v>
      </c>
      <c r="B231">
        <v>136</v>
      </c>
      <c r="C231">
        <v>168</v>
      </c>
      <c r="D231">
        <v>32</v>
      </c>
      <c r="E231">
        <v>64</v>
      </c>
      <c r="F231">
        <v>26267</v>
      </c>
      <c r="G231">
        <v>16.745000000000001</v>
      </c>
      <c r="H231">
        <f t="shared" si="13"/>
        <v>26171.15</v>
      </c>
      <c r="I231">
        <f t="shared" si="13"/>
        <v>16.798874999999999</v>
      </c>
    </row>
    <row r="232" spans="1:10" x14ac:dyDescent="0.25">
      <c r="A232" t="s">
        <v>2</v>
      </c>
      <c r="B232">
        <v>155</v>
      </c>
      <c r="C232">
        <v>156</v>
      </c>
      <c r="D232">
        <v>44</v>
      </c>
      <c r="E232">
        <v>45</v>
      </c>
      <c r="F232">
        <v>26187</v>
      </c>
      <c r="G232">
        <v>16.512499999999999</v>
      </c>
      <c r="H232">
        <f t="shared" si="13"/>
        <v>26174.65</v>
      </c>
      <c r="I232">
        <f t="shared" si="13"/>
        <v>16.780875000000002</v>
      </c>
    </row>
    <row r="233" spans="1:10" x14ac:dyDescent="0.25">
      <c r="A233" t="s">
        <v>2</v>
      </c>
      <c r="B233">
        <v>119</v>
      </c>
      <c r="C233">
        <v>169</v>
      </c>
      <c r="D233">
        <v>31</v>
      </c>
      <c r="E233">
        <v>81</v>
      </c>
      <c r="F233">
        <v>26221</v>
      </c>
      <c r="G233">
        <v>16.6675</v>
      </c>
      <c r="H233">
        <f t="shared" si="13"/>
        <v>26184.1</v>
      </c>
      <c r="I233">
        <f t="shared" si="13"/>
        <v>16.777999999999999</v>
      </c>
    </row>
    <row r="234" spans="1:10" x14ac:dyDescent="0.25">
      <c r="A234" t="s">
        <v>2</v>
      </c>
      <c r="B234">
        <v>153</v>
      </c>
      <c r="C234">
        <v>157</v>
      </c>
      <c r="D234">
        <v>43</v>
      </c>
      <c r="E234">
        <v>47</v>
      </c>
      <c r="F234">
        <v>26117</v>
      </c>
      <c r="G234">
        <v>17.0975</v>
      </c>
      <c r="H234">
        <f t="shared" si="13"/>
        <v>26179.7</v>
      </c>
      <c r="I234">
        <f t="shared" si="13"/>
        <v>16.799375000000001</v>
      </c>
    </row>
    <row r="235" spans="1:10" x14ac:dyDescent="0.25">
      <c r="A235" t="s">
        <v>2</v>
      </c>
      <c r="B235">
        <v>144</v>
      </c>
      <c r="C235">
        <v>167</v>
      </c>
      <c r="D235">
        <v>33</v>
      </c>
      <c r="E235">
        <v>56</v>
      </c>
      <c r="F235">
        <v>26175</v>
      </c>
      <c r="G235">
        <v>16.5825</v>
      </c>
      <c r="H235">
        <f t="shared" si="13"/>
        <v>26174.25</v>
      </c>
      <c r="I235">
        <f t="shared" si="13"/>
        <v>16.801000000000002</v>
      </c>
    </row>
    <row r="236" spans="1:10" x14ac:dyDescent="0.25">
      <c r="A236" t="s">
        <v>2</v>
      </c>
      <c r="B236">
        <v>140</v>
      </c>
      <c r="C236">
        <v>170</v>
      </c>
      <c r="D236">
        <v>30</v>
      </c>
      <c r="E236">
        <v>60</v>
      </c>
      <c r="F236">
        <v>26169</v>
      </c>
      <c r="G236">
        <v>16.497499999999999</v>
      </c>
      <c r="H236">
        <f t="shared" si="13"/>
        <v>26174.55</v>
      </c>
      <c r="I236">
        <f t="shared" si="13"/>
        <v>16.796125</v>
      </c>
    </row>
    <row r="237" spans="1:10" x14ac:dyDescent="0.25">
      <c r="A237" t="s">
        <v>2</v>
      </c>
      <c r="B237">
        <v>135</v>
      </c>
      <c r="C237">
        <v>155</v>
      </c>
      <c r="D237">
        <v>45</v>
      </c>
      <c r="E237">
        <v>65</v>
      </c>
      <c r="F237">
        <v>26181</v>
      </c>
      <c r="G237">
        <v>16.695</v>
      </c>
      <c r="H237">
        <f t="shared" si="13"/>
        <v>26175.25</v>
      </c>
      <c r="I237">
        <f t="shared" si="13"/>
        <v>16.804625000000001</v>
      </c>
    </row>
    <row r="238" spans="1:10" x14ac:dyDescent="0.25">
      <c r="A238" t="s">
        <v>2</v>
      </c>
      <c r="B238">
        <v>135</v>
      </c>
      <c r="C238">
        <v>171</v>
      </c>
      <c r="D238">
        <v>29</v>
      </c>
      <c r="E238">
        <v>65</v>
      </c>
      <c r="F238">
        <v>26309</v>
      </c>
      <c r="G238">
        <v>16.9925</v>
      </c>
      <c r="H238">
        <f t="shared" si="13"/>
        <v>26177.200000000001</v>
      </c>
      <c r="I238">
        <f t="shared" si="13"/>
        <v>16.80725</v>
      </c>
    </row>
    <row r="239" spans="1:10" x14ac:dyDescent="0.25">
      <c r="A239" t="s">
        <v>2</v>
      </c>
      <c r="B239">
        <v>154</v>
      </c>
      <c r="C239">
        <v>159</v>
      </c>
      <c r="D239">
        <v>41</v>
      </c>
      <c r="E239">
        <v>46</v>
      </c>
      <c r="F239">
        <v>26141</v>
      </c>
      <c r="G239">
        <v>16.552499999999998</v>
      </c>
      <c r="H239">
        <f t="shared" si="13"/>
        <v>26177</v>
      </c>
      <c r="I239">
        <f t="shared" si="13"/>
        <v>16.808749999999996</v>
      </c>
    </row>
    <row r="240" spans="1:10" x14ac:dyDescent="0.25">
      <c r="A240" t="s">
        <v>2</v>
      </c>
      <c r="B240">
        <v>122</v>
      </c>
      <c r="C240">
        <v>163</v>
      </c>
      <c r="D240">
        <v>37</v>
      </c>
      <c r="E240">
        <v>78</v>
      </c>
      <c r="F240">
        <v>26209</v>
      </c>
      <c r="G240">
        <v>16.5075</v>
      </c>
      <c r="H240">
        <f t="shared" si="13"/>
        <v>26179.65</v>
      </c>
      <c r="I240">
        <f t="shared" si="13"/>
        <v>16.806874999999998</v>
      </c>
      <c r="J240">
        <f>I240-I300</f>
        <v>7.2022499999999994</v>
      </c>
    </row>
    <row r="241" spans="1:9" x14ac:dyDescent="0.25">
      <c r="A241" t="s">
        <v>9</v>
      </c>
      <c r="B241">
        <v>150</v>
      </c>
      <c r="C241">
        <v>155</v>
      </c>
      <c r="D241">
        <v>45</v>
      </c>
      <c r="E241">
        <v>50</v>
      </c>
      <c r="F241">
        <v>26123</v>
      </c>
      <c r="G241">
        <v>9.4024999999999999</v>
      </c>
      <c r="H241">
        <f t="shared" si="13"/>
        <v>26178.400000000001</v>
      </c>
      <c r="I241">
        <f t="shared" si="13"/>
        <v>16.435499999999998</v>
      </c>
    </row>
    <row r="242" spans="1:9" x14ac:dyDescent="0.25">
      <c r="A242" t="s">
        <v>9</v>
      </c>
      <c r="B242">
        <v>148</v>
      </c>
      <c r="C242">
        <v>156</v>
      </c>
      <c r="D242">
        <v>44</v>
      </c>
      <c r="E242">
        <v>52</v>
      </c>
      <c r="F242">
        <v>26117</v>
      </c>
      <c r="G242">
        <v>9.6024999999999991</v>
      </c>
      <c r="H242">
        <f t="shared" si="13"/>
        <v>26177.3</v>
      </c>
      <c r="I242">
        <f t="shared" si="13"/>
        <v>16.051375</v>
      </c>
    </row>
    <row r="243" spans="1:9" x14ac:dyDescent="0.25">
      <c r="A243" t="s">
        <v>9</v>
      </c>
      <c r="B243">
        <v>129</v>
      </c>
      <c r="C243">
        <v>160</v>
      </c>
      <c r="D243">
        <v>40</v>
      </c>
      <c r="E243">
        <v>71</v>
      </c>
      <c r="F243">
        <v>26060</v>
      </c>
      <c r="G243">
        <v>9.625</v>
      </c>
      <c r="H243">
        <f t="shared" si="13"/>
        <v>26173.9</v>
      </c>
      <c r="I243">
        <f t="shared" si="13"/>
        <v>15.669874999999999</v>
      </c>
    </row>
    <row r="244" spans="1:9" x14ac:dyDescent="0.25">
      <c r="A244" t="s">
        <v>9</v>
      </c>
      <c r="B244">
        <v>140</v>
      </c>
      <c r="C244">
        <v>169</v>
      </c>
      <c r="D244">
        <v>31</v>
      </c>
      <c r="E244">
        <v>60</v>
      </c>
      <c r="F244">
        <v>26109</v>
      </c>
      <c r="G244">
        <v>9.5500000000000007</v>
      </c>
      <c r="H244">
        <f t="shared" si="13"/>
        <v>26177.15</v>
      </c>
      <c r="I244">
        <f t="shared" si="13"/>
        <v>15.31575</v>
      </c>
    </row>
    <row r="245" spans="1:9" x14ac:dyDescent="0.25">
      <c r="A245" t="s">
        <v>9</v>
      </c>
      <c r="B245">
        <v>149</v>
      </c>
      <c r="C245">
        <v>161</v>
      </c>
      <c r="D245">
        <v>39</v>
      </c>
      <c r="E245">
        <v>51</v>
      </c>
      <c r="F245">
        <v>26095</v>
      </c>
      <c r="G245">
        <v>9.5549999999999997</v>
      </c>
      <c r="H245">
        <f t="shared" ref="H245:I260" si="14">AVERAGE(F226:F245)</f>
        <v>26177.15</v>
      </c>
      <c r="I245">
        <f t="shared" si="14"/>
        <v>14.931375000000003</v>
      </c>
    </row>
    <row r="246" spans="1:9" x14ac:dyDescent="0.25">
      <c r="A246" t="s">
        <v>9</v>
      </c>
      <c r="B246">
        <v>150</v>
      </c>
      <c r="C246">
        <v>165</v>
      </c>
      <c r="D246">
        <v>35</v>
      </c>
      <c r="E246">
        <v>50</v>
      </c>
      <c r="F246">
        <v>26075</v>
      </c>
      <c r="G246">
        <v>9.4824999999999999</v>
      </c>
      <c r="H246">
        <f t="shared" si="14"/>
        <v>26170.7</v>
      </c>
      <c r="I246">
        <f t="shared" si="14"/>
        <v>14.565375000000003</v>
      </c>
    </row>
    <row r="247" spans="1:9" x14ac:dyDescent="0.25">
      <c r="A247" t="s">
        <v>9</v>
      </c>
      <c r="B247">
        <v>135</v>
      </c>
      <c r="C247">
        <v>169</v>
      </c>
      <c r="D247">
        <v>31</v>
      </c>
      <c r="E247">
        <v>65</v>
      </c>
      <c r="F247">
        <v>26162</v>
      </c>
      <c r="G247">
        <v>9.5</v>
      </c>
      <c r="H247">
        <f t="shared" si="14"/>
        <v>26170.400000000001</v>
      </c>
      <c r="I247">
        <f t="shared" si="14"/>
        <v>14.196625000000001</v>
      </c>
    </row>
    <row r="248" spans="1:9" x14ac:dyDescent="0.25">
      <c r="A248" t="s">
        <v>9</v>
      </c>
      <c r="B248">
        <v>143</v>
      </c>
      <c r="C248">
        <v>179</v>
      </c>
      <c r="D248">
        <v>21</v>
      </c>
      <c r="E248">
        <v>57</v>
      </c>
      <c r="F248">
        <v>26074</v>
      </c>
      <c r="G248">
        <v>9.4474999999999998</v>
      </c>
      <c r="H248">
        <f t="shared" si="14"/>
        <v>26156.05</v>
      </c>
      <c r="I248">
        <f t="shared" si="14"/>
        <v>13.819749999999999</v>
      </c>
    </row>
    <row r="249" spans="1:9" x14ac:dyDescent="0.25">
      <c r="A249" t="s">
        <v>9</v>
      </c>
      <c r="B249">
        <v>139</v>
      </c>
      <c r="C249">
        <v>173</v>
      </c>
      <c r="D249">
        <v>27</v>
      </c>
      <c r="E249">
        <v>61</v>
      </c>
      <c r="F249">
        <v>26157</v>
      </c>
      <c r="G249">
        <v>9.4175000000000004</v>
      </c>
      <c r="H249">
        <f t="shared" si="14"/>
        <v>26157.599999999999</v>
      </c>
      <c r="I249">
        <f t="shared" si="14"/>
        <v>13.457875000000001</v>
      </c>
    </row>
    <row r="250" spans="1:9" x14ac:dyDescent="0.25">
      <c r="A250" t="s">
        <v>9</v>
      </c>
      <c r="B250">
        <v>151</v>
      </c>
      <c r="C250">
        <v>166</v>
      </c>
      <c r="D250">
        <v>34</v>
      </c>
      <c r="E250">
        <v>49</v>
      </c>
      <c r="F250">
        <v>26110</v>
      </c>
      <c r="G250">
        <v>9.6775000000000002</v>
      </c>
      <c r="H250">
        <f t="shared" si="14"/>
        <v>26152.9</v>
      </c>
      <c r="I250">
        <f t="shared" si="14"/>
        <v>13.105499999999997</v>
      </c>
    </row>
    <row r="251" spans="1:9" x14ac:dyDescent="0.25">
      <c r="A251" t="s">
        <v>9</v>
      </c>
      <c r="B251">
        <v>137</v>
      </c>
      <c r="C251">
        <v>168</v>
      </c>
      <c r="D251">
        <v>32</v>
      </c>
      <c r="E251">
        <v>63</v>
      </c>
      <c r="F251">
        <v>26232</v>
      </c>
      <c r="G251">
        <v>9.7949999999999999</v>
      </c>
      <c r="H251">
        <f t="shared" si="14"/>
        <v>26151.15</v>
      </c>
      <c r="I251">
        <f t="shared" si="14"/>
        <v>12.757999999999999</v>
      </c>
    </row>
    <row r="252" spans="1:9" x14ac:dyDescent="0.25">
      <c r="A252" t="s">
        <v>9</v>
      </c>
      <c r="B252">
        <v>156</v>
      </c>
      <c r="C252">
        <v>156</v>
      </c>
      <c r="D252">
        <v>44</v>
      </c>
      <c r="E252">
        <v>44</v>
      </c>
      <c r="F252">
        <v>26215</v>
      </c>
      <c r="G252">
        <v>9.5724999999999998</v>
      </c>
      <c r="H252">
        <f t="shared" si="14"/>
        <v>26152.55</v>
      </c>
      <c r="I252">
        <f t="shared" si="14"/>
        <v>12.410999999999998</v>
      </c>
    </row>
    <row r="253" spans="1:9" x14ac:dyDescent="0.25">
      <c r="A253" t="s">
        <v>9</v>
      </c>
      <c r="B253">
        <v>120</v>
      </c>
      <c r="C253">
        <v>171</v>
      </c>
      <c r="D253">
        <v>29</v>
      </c>
      <c r="E253">
        <v>80</v>
      </c>
      <c r="F253">
        <v>26087</v>
      </c>
      <c r="G253">
        <v>9.4700000000000006</v>
      </c>
      <c r="H253">
        <f t="shared" si="14"/>
        <v>26145.85</v>
      </c>
      <c r="I253">
        <f t="shared" si="14"/>
        <v>12.051124999999999</v>
      </c>
    </row>
    <row r="254" spans="1:9" x14ac:dyDescent="0.25">
      <c r="A254" t="s">
        <v>9</v>
      </c>
      <c r="B254">
        <v>153</v>
      </c>
      <c r="C254">
        <v>157</v>
      </c>
      <c r="D254">
        <v>43</v>
      </c>
      <c r="E254">
        <v>47</v>
      </c>
      <c r="F254">
        <v>26107</v>
      </c>
      <c r="G254">
        <v>9.5975000000000001</v>
      </c>
      <c r="H254">
        <f t="shared" si="14"/>
        <v>26145.35</v>
      </c>
      <c r="I254">
        <f t="shared" si="14"/>
        <v>11.676124999999997</v>
      </c>
    </row>
    <row r="255" spans="1:9" x14ac:dyDescent="0.25">
      <c r="A255" t="s">
        <v>9</v>
      </c>
      <c r="B255">
        <v>145</v>
      </c>
      <c r="C255">
        <v>170</v>
      </c>
      <c r="D255">
        <v>30</v>
      </c>
      <c r="E255">
        <v>55</v>
      </c>
      <c r="F255">
        <v>26116</v>
      </c>
      <c r="G255">
        <v>9.6174999999999997</v>
      </c>
      <c r="H255">
        <f t="shared" si="14"/>
        <v>26142.400000000001</v>
      </c>
      <c r="I255">
        <f t="shared" si="14"/>
        <v>11.327874999999997</v>
      </c>
    </row>
    <row r="256" spans="1:9" x14ac:dyDescent="0.25">
      <c r="A256" t="s">
        <v>9</v>
      </c>
      <c r="B256">
        <v>141</v>
      </c>
      <c r="C256">
        <v>171</v>
      </c>
      <c r="D256">
        <v>29</v>
      </c>
      <c r="E256">
        <v>59</v>
      </c>
      <c r="F256">
        <v>26122</v>
      </c>
      <c r="G256">
        <v>9.5</v>
      </c>
      <c r="H256">
        <f t="shared" si="14"/>
        <v>26140.05</v>
      </c>
      <c r="I256">
        <f t="shared" si="14"/>
        <v>10.977999999999998</v>
      </c>
    </row>
    <row r="257" spans="1:9" x14ac:dyDescent="0.25">
      <c r="A257" t="s">
        <v>9</v>
      </c>
      <c r="B257">
        <v>136</v>
      </c>
      <c r="C257">
        <v>155</v>
      </c>
      <c r="D257">
        <v>45</v>
      </c>
      <c r="E257">
        <v>64</v>
      </c>
      <c r="F257">
        <v>26050</v>
      </c>
      <c r="G257">
        <v>9.5050000000000008</v>
      </c>
      <c r="H257">
        <f t="shared" si="14"/>
        <v>26133.5</v>
      </c>
      <c r="I257">
        <f t="shared" si="14"/>
        <v>10.618499999999999</v>
      </c>
    </row>
    <row r="258" spans="1:9" x14ac:dyDescent="0.25">
      <c r="A258" t="s">
        <v>9</v>
      </c>
      <c r="B258">
        <v>137</v>
      </c>
      <c r="C258">
        <v>171</v>
      </c>
      <c r="D258">
        <v>29</v>
      </c>
      <c r="E258">
        <v>63</v>
      </c>
      <c r="F258">
        <v>26145</v>
      </c>
      <c r="G258">
        <v>9.5050000000000008</v>
      </c>
      <c r="H258">
        <f t="shared" si="14"/>
        <v>26125.3</v>
      </c>
      <c r="I258">
        <f t="shared" si="14"/>
        <v>10.244125</v>
      </c>
    </row>
    <row r="259" spans="1:9" x14ac:dyDescent="0.25">
      <c r="A259" t="s">
        <v>9</v>
      </c>
      <c r="B259">
        <v>157</v>
      </c>
      <c r="C259">
        <v>155</v>
      </c>
      <c r="D259">
        <v>45</v>
      </c>
      <c r="E259">
        <v>43</v>
      </c>
      <c r="F259">
        <v>26152</v>
      </c>
      <c r="G259">
        <v>9.3725000000000005</v>
      </c>
      <c r="H259">
        <f t="shared" si="14"/>
        <v>26125.85</v>
      </c>
      <c r="I259">
        <f t="shared" si="14"/>
        <v>9.8851250000000004</v>
      </c>
    </row>
    <row r="260" spans="1:9" x14ac:dyDescent="0.25">
      <c r="A260" t="s">
        <v>9</v>
      </c>
      <c r="B260">
        <v>124</v>
      </c>
      <c r="C260">
        <v>165</v>
      </c>
      <c r="D260">
        <v>35</v>
      </c>
      <c r="E260">
        <v>76</v>
      </c>
      <c r="F260">
        <v>26072</v>
      </c>
      <c r="G260">
        <v>9.3550000000000004</v>
      </c>
      <c r="H260">
        <f t="shared" si="14"/>
        <v>26119</v>
      </c>
      <c r="I260">
        <f t="shared" si="14"/>
        <v>9.5274999999999999</v>
      </c>
    </row>
    <row r="261" spans="1:9" x14ac:dyDescent="0.25">
      <c r="A261" t="s">
        <v>5</v>
      </c>
      <c r="B261">
        <v>149</v>
      </c>
      <c r="C261">
        <v>153</v>
      </c>
      <c r="D261">
        <v>47</v>
      </c>
      <c r="E261">
        <v>51</v>
      </c>
      <c r="F261">
        <v>26210</v>
      </c>
      <c r="G261">
        <v>9.7074999999999996</v>
      </c>
      <c r="H261">
        <f t="shared" ref="H261:I276" si="15">AVERAGE(F242:F261)</f>
        <v>26123.35</v>
      </c>
      <c r="I261">
        <f t="shared" si="15"/>
        <v>9.5427499999999998</v>
      </c>
    </row>
    <row r="262" spans="1:9" x14ac:dyDescent="0.25">
      <c r="A262" t="s">
        <v>5</v>
      </c>
      <c r="B262">
        <v>148</v>
      </c>
      <c r="C262">
        <v>156</v>
      </c>
      <c r="D262">
        <v>44</v>
      </c>
      <c r="E262">
        <v>52</v>
      </c>
      <c r="F262">
        <v>26196</v>
      </c>
      <c r="G262">
        <v>9.66</v>
      </c>
      <c r="H262">
        <f t="shared" si="15"/>
        <v>26127.3</v>
      </c>
      <c r="I262">
        <f t="shared" si="15"/>
        <v>9.5456249999999994</v>
      </c>
    </row>
    <row r="263" spans="1:9" x14ac:dyDescent="0.25">
      <c r="A263" t="s">
        <v>5</v>
      </c>
      <c r="B263">
        <v>127</v>
      </c>
      <c r="C263">
        <v>159</v>
      </c>
      <c r="D263">
        <v>41</v>
      </c>
      <c r="E263">
        <v>73</v>
      </c>
      <c r="F263">
        <v>26001</v>
      </c>
      <c r="G263">
        <v>9.6374999999999993</v>
      </c>
      <c r="H263">
        <f t="shared" si="15"/>
        <v>26124.35</v>
      </c>
      <c r="I263">
        <f t="shared" si="15"/>
        <v>9.5462499999999988</v>
      </c>
    </row>
    <row r="264" spans="1:9" x14ac:dyDescent="0.25">
      <c r="A264" t="s">
        <v>5</v>
      </c>
      <c r="B264">
        <v>140</v>
      </c>
      <c r="C264">
        <v>169</v>
      </c>
      <c r="D264">
        <v>31</v>
      </c>
      <c r="E264">
        <v>60</v>
      </c>
      <c r="F264">
        <v>26108</v>
      </c>
      <c r="G264">
        <v>9.7575000000000003</v>
      </c>
      <c r="H264">
        <f t="shared" si="15"/>
        <v>26124.3</v>
      </c>
      <c r="I264">
        <f t="shared" si="15"/>
        <v>9.5566249999999986</v>
      </c>
    </row>
    <row r="265" spans="1:9" x14ac:dyDescent="0.25">
      <c r="A265" t="s">
        <v>5</v>
      </c>
      <c r="B265">
        <v>148</v>
      </c>
      <c r="C265">
        <v>160</v>
      </c>
      <c r="D265">
        <v>40</v>
      </c>
      <c r="E265">
        <v>52</v>
      </c>
      <c r="F265">
        <v>26482</v>
      </c>
      <c r="G265">
        <v>9.41</v>
      </c>
      <c r="H265">
        <f t="shared" si="15"/>
        <v>26143.65</v>
      </c>
      <c r="I265">
        <f t="shared" si="15"/>
        <v>9.5493749999999977</v>
      </c>
    </row>
    <row r="266" spans="1:9" x14ac:dyDescent="0.25">
      <c r="A266" t="s">
        <v>5</v>
      </c>
      <c r="B266">
        <v>147</v>
      </c>
      <c r="C266">
        <v>165</v>
      </c>
      <c r="D266">
        <v>35</v>
      </c>
      <c r="E266">
        <v>53</v>
      </c>
      <c r="F266">
        <v>26194</v>
      </c>
      <c r="G266">
        <v>9.625</v>
      </c>
      <c r="H266">
        <f t="shared" si="15"/>
        <v>26149.599999999999</v>
      </c>
      <c r="I266">
        <f t="shared" si="15"/>
        <v>9.556499999999998</v>
      </c>
    </row>
    <row r="267" spans="1:9" x14ac:dyDescent="0.25">
      <c r="A267" t="s">
        <v>5</v>
      </c>
      <c r="B267">
        <v>134</v>
      </c>
      <c r="C267">
        <v>167</v>
      </c>
      <c r="D267">
        <v>33</v>
      </c>
      <c r="E267">
        <v>66</v>
      </c>
      <c r="F267">
        <v>26132</v>
      </c>
      <c r="G267">
        <v>9.4350000000000005</v>
      </c>
      <c r="H267">
        <f t="shared" si="15"/>
        <v>26148.1</v>
      </c>
      <c r="I267">
        <f t="shared" si="15"/>
        <v>9.5532499999999985</v>
      </c>
    </row>
    <row r="268" spans="1:9" x14ac:dyDescent="0.25">
      <c r="A268" t="s">
        <v>5</v>
      </c>
      <c r="B268">
        <v>143</v>
      </c>
      <c r="C268">
        <v>178</v>
      </c>
      <c r="D268">
        <v>22</v>
      </c>
      <c r="E268">
        <v>57</v>
      </c>
      <c r="F268">
        <v>26108</v>
      </c>
      <c r="G268">
        <v>9.6225000000000005</v>
      </c>
      <c r="H268">
        <f t="shared" si="15"/>
        <v>26149.8</v>
      </c>
      <c r="I268">
        <f t="shared" si="15"/>
        <v>9.5619999999999994</v>
      </c>
    </row>
    <row r="269" spans="1:9" x14ac:dyDescent="0.25">
      <c r="A269" t="s">
        <v>5</v>
      </c>
      <c r="B269">
        <v>139</v>
      </c>
      <c r="C269">
        <v>172</v>
      </c>
      <c r="D269">
        <v>28</v>
      </c>
      <c r="E269">
        <v>61</v>
      </c>
      <c r="F269">
        <v>26272</v>
      </c>
      <c r="G269">
        <v>9.5824999999999996</v>
      </c>
      <c r="H269">
        <f t="shared" si="15"/>
        <v>26155.55</v>
      </c>
      <c r="I269">
        <f t="shared" si="15"/>
        <v>9.5702499999999979</v>
      </c>
    </row>
    <row r="270" spans="1:9" x14ac:dyDescent="0.25">
      <c r="A270" t="s">
        <v>5</v>
      </c>
      <c r="B270">
        <v>152</v>
      </c>
      <c r="C270">
        <v>165</v>
      </c>
      <c r="D270">
        <v>35</v>
      </c>
      <c r="E270">
        <v>48</v>
      </c>
      <c r="F270">
        <v>26195</v>
      </c>
      <c r="G270">
        <v>9.6225000000000005</v>
      </c>
      <c r="H270">
        <f t="shared" si="15"/>
        <v>26159.8</v>
      </c>
      <c r="I270">
        <f t="shared" si="15"/>
        <v>9.5675000000000008</v>
      </c>
    </row>
    <row r="271" spans="1:9" x14ac:dyDescent="0.25">
      <c r="A271" t="s">
        <v>5</v>
      </c>
      <c r="B271">
        <v>136</v>
      </c>
      <c r="C271">
        <v>168</v>
      </c>
      <c r="D271">
        <v>32</v>
      </c>
      <c r="E271">
        <v>64</v>
      </c>
      <c r="F271">
        <v>26121</v>
      </c>
      <c r="G271">
        <v>9.44</v>
      </c>
      <c r="H271">
        <f t="shared" si="15"/>
        <v>26154.25</v>
      </c>
      <c r="I271">
        <f t="shared" si="15"/>
        <v>9.5497499999999995</v>
      </c>
    </row>
    <row r="272" spans="1:9" x14ac:dyDescent="0.25">
      <c r="A272" t="s">
        <v>5</v>
      </c>
      <c r="B272">
        <v>155</v>
      </c>
      <c r="C272">
        <v>157</v>
      </c>
      <c r="D272">
        <v>43</v>
      </c>
      <c r="E272">
        <v>45</v>
      </c>
      <c r="F272">
        <v>26117</v>
      </c>
      <c r="G272">
        <v>9.6074999999999999</v>
      </c>
      <c r="H272">
        <f t="shared" si="15"/>
        <v>26149.35</v>
      </c>
      <c r="I272">
        <f t="shared" si="15"/>
        <v>9.5515000000000008</v>
      </c>
    </row>
    <row r="273" spans="1:9" x14ac:dyDescent="0.25">
      <c r="A273" t="s">
        <v>5</v>
      </c>
      <c r="B273">
        <v>119</v>
      </c>
      <c r="C273">
        <v>171</v>
      </c>
      <c r="D273">
        <v>29</v>
      </c>
      <c r="E273">
        <v>81</v>
      </c>
      <c r="F273">
        <v>26032</v>
      </c>
      <c r="G273">
        <v>9.51</v>
      </c>
      <c r="H273">
        <f t="shared" si="15"/>
        <v>26146.6</v>
      </c>
      <c r="I273">
        <f t="shared" si="15"/>
        <v>9.5534999999999997</v>
      </c>
    </row>
    <row r="274" spans="1:9" x14ac:dyDescent="0.25">
      <c r="A274" t="s">
        <v>5</v>
      </c>
      <c r="B274">
        <v>152</v>
      </c>
      <c r="C274">
        <v>157</v>
      </c>
      <c r="D274">
        <v>43</v>
      </c>
      <c r="E274">
        <v>48</v>
      </c>
      <c r="F274">
        <v>26205</v>
      </c>
      <c r="G274">
        <v>9.5724999999999998</v>
      </c>
      <c r="H274">
        <f t="shared" si="15"/>
        <v>26151.5</v>
      </c>
      <c r="I274">
        <f t="shared" si="15"/>
        <v>9.552249999999999</v>
      </c>
    </row>
    <row r="275" spans="1:9" x14ac:dyDescent="0.25">
      <c r="A275" t="s">
        <v>5</v>
      </c>
      <c r="B275">
        <v>145</v>
      </c>
      <c r="C275">
        <v>169</v>
      </c>
      <c r="D275">
        <v>31</v>
      </c>
      <c r="E275">
        <v>55</v>
      </c>
      <c r="F275">
        <v>26284</v>
      </c>
      <c r="G275">
        <v>9.44</v>
      </c>
      <c r="H275">
        <f t="shared" si="15"/>
        <v>26159.9</v>
      </c>
      <c r="I275">
        <f t="shared" si="15"/>
        <v>9.5433749999999993</v>
      </c>
    </row>
    <row r="276" spans="1:9" x14ac:dyDescent="0.25">
      <c r="A276" t="s">
        <v>5</v>
      </c>
      <c r="B276">
        <v>140</v>
      </c>
      <c r="C276">
        <v>170</v>
      </c>
      <c r="D276">
        <v>30</v>
      </c>
      <c r="E276">
        <v>60</v>
      </c>
      <c r="F276">
        <v>26163</v>
      </c>
      <c r="G276">
        <v>9.4474999999999998</v>
      </c>
      <c r="H276">
        <f t="shared" si="15"/>
        <v>26161.95</v>
      </c>
      <c r="I276">
        <f t="shared" si="15"/>
        <v>9.5407499999999974</v>
      </c>
    </row>
    <row r="277" spans="1:9" x14ac:dyDescent="0.25">
      <c r="A277" t="s">
        <v>5</v>
      </c>
      <c r="B277">
        <v>136</v>
      </c>
      <c r="C277">
        <v>155</v>
      </c>
      <c r="D277">
        <v>45</v>
      </c>
      <c r="E277">
        <v>64</v>
      </c>
      <c r="F277">
        <v>26167</v>
      </c>
      <c r="G277">
        <v>9.3874999999999993</v>
      </c>
      <c r="H277">
        <f t="shared" ref="H277:I292" si="16">AVERAGE(F258:F277)</f>
        <v>26167.8</v>
      </c>
      <c r="I277">
        <f t="shared" si="16"/>
        <v>9.5348749999999978</v>
      </c>
    </row>
    <row r="278" spans="1:9" x14ac:dyDescent="0.25">
      <c r="A278" t="s">
        <v>5</v>
      </c>
      <c r="B278">
        <v>135</v>
      </c>
      <c r="C278">
        <v>171</v>
      </c>
      <c r="D278">
        <v>29</v>
      </c>
      <c r="E278">
        <v>65</v>
      </c>
      <c r="F278">
        <v>26270</v>
      </c>
      <c r="G278">
        <v>9.7100000000000009</v>
      </c>
      <c r="H278">
        <f t="shared" si="16"/>
        <v>26174.05</v>
      </c>
      <c r="I278">
        <f t="shared" si="16"/>
        <v>9.5451249999999987</v>
      </c>
    </row>
    <row r="279" spans="1:9" x14ac:dyDescent="0.25">
      <c r="A279" t="s">
        <v>5</v>
      </c>
      <c r="B279">
        <v>154</v>
      </c>
      <c r="C279">
        <v>158</v>
      </c>
      <c r="D279">
        <v>42</v>
      </c>
      <c r="E279">
        <v>46</v>
      </c>
      <c r="F279">
        <v>26145</v>
      </c>
      <c r="G279">
        <v>9.4350000000000005</v>
      </c>
      <c r="H279">
        <f t="shared" si="16"/>
        <v>26173.7</v>
      </c>
      <c r="I279">
        <f t="shared" si="16"/>
        <v>9.5482499999999995</v>
      </c>
    </row>
    <row r="280" spans="1:9" x14ac:dyDescent="0.25">
      <c r="A280" t="s">
        <v>5</v>
      </c>
      <c r="B280">
        <v>122</v>
      </c>
      <c r="C280">
        <v>163</v>
      </c>
      <c r="D280">
        <v>37</v>
      </c>
      <c r="E280">
        <v>78</v>
      </c>
      <c r="F280">
        <v>26156</v>
      </c>
      <c r="G280">
        <v>9.42</v>
      </c>
      <c r="H280">
        <f t="shared" si="16"/>
        <v>26177.9</v>
      </c>
      <c r="I280">
        <f t="shared" si="16"/>
        <v>9.551499999999999</v>
      </c>
    </row>
    <row r="281" spans="1:9" x14ac:dyDescent="0.25">
      <c r="A281" t="s">
        <v>1</v>
      </c>
      <c r="B281">
        <v>149</v>
      </c>
      <c r="C281">
        <v>153</v>
      </c>
      <c r="D281">
        <v>47</v>
      </c>
      <c r="E281">
        <v>51</v>
      </c>
      <c r="F281">
        <v>26148</v>
      </c>
      <c r="G281">
        <v>9.66</v>
      </c>
      <c r="H281">
        <f t="shared" si="16"/>
        <v>26174.799999999999</v>
      </c>
      <c r="I281">
        <f t="shared" si="16"/>
        <v>9.5491250000000001</v>
      </c>
    </row>
    <row r="282" spans="1:9" x14ac:dyDescent="0.25">
      <c r="A282" t="s">
        <v>1</v>
      </c>
      <c r="B282">
        <v>148</v>
      </c>
      <c r="C282">
        <v>157</v>
      </c>
      <c r="D282">
        <v>43</v>
      </c>
      <c r="E282">
        <v>52</v>
      </c>
      <c r="F282">
        <v>26139</v>
      </c>
      <c r="G282">
        <v>9.8550000000000004</v>
      </c>
      <c r="H282">
        <f t="shared" si="16"/>
        <v>26171.95</v>
      </c>
      <c r="I282">
        <f t="shared" si="16"/>
        <v>9.5588749999999987</v>
      </c>
    </row>
    <row r="283" spans="1:9" x14ac:dyDescent="0.25">
      <c r="A283" t="s">
        <v>1</v>
      </c>
      <c r="B283">
        <v>128</v>
      </c>
      <c r="C283">
        <v>157</v>
      </c>
      <c r="D283">
        <v>43</v>
      </c>
      <c r="E283">
        <v>72</v>
      </c>
      <c r="F283">
        <v>26128</v>
      </c>
      <c r="G283">
        <v>9.8125</v>
      </c>
      <c r="H283">
        <f t="shared" si="16"/>
        <v>26178.3</v>
      </c>
      <c r="I283">
        <f t="shared" si="16"/>
        <v>9.5676249999999996</v>
      </c>
    </row>
    <row r="284" spans="1:9" x14ac:dyDescent="0.25">
      <c r="A284" t="s">
        <v>1</v>
      </c>
      <c r="B284">
        <v>141</v>
      </c>
      <c r="C284">
        <v>169</v>
      </c>
      <c r="D284">
        <v>31</v>
      </c>
      <c r="E284">
        <v>59</v>
      </c>
      <c r="F284">
        <v>26044</v>
      </c>
      <c r="G284">
        <v>9.5150000000000006</v>
      </c>
      <c r="H284">
        <f t="shared" si="16"/>
        <v>26175.1</v>
      </c>
      <c r="I284">
        <f t="shared" si="16"/>
        <v>9.5555000000000003</v>
      </c>
    </row>
    <row r="285" spans="1:9" x14ac:dyDescent="0.25">
      <c r="A285" t="s">
        <v>1</v>
      </c>
      <c r="B285">
        <v>148</v>
      </c>
      <c r="C285">
        <v>158</v>
      </c>
      <c r="D285">
        <v>42</v>
      </c>
      <c r="E285">
        <v>52</v>
      </c>
      <c r="F285">
        <v>26095</v>
      </c>
      <c r="G285">
        <v>9.8375000000000004</v>
      </c>
      <c r="H285">
        <f t="shared" si="16"/>
        <v>26155.75</v>
      </c>
      <c r="I285">
        <f t="shared" si="16"/>
        <v>9.5768749999999994</v>
      </c>
    </row>
    <row r="286" spans="1:9" x14ac:dyDescent="0.25">
      <c r="A286" t="s">
        <v>1</v>
      </c>
      <c r="B286">
        <v>151</v>
      </c>
      <c r="C286">
        <v>166</v>
      </c>
      <c r="D286">
        <v>34</v>
      </c>
      <c r="E286">
        <v>49</v>
      </c>
      <c r="F286">
        <v>26204</v>
      </c>
      <c r="G286">
        <v>9.5374999999999996</v>
      </c>
      <c r="H286">
        <f t="shared" si="16"/>
        <v>26156.25</v>
      </c>
      <c r="I286">
        <f t="shared" si="16"/>
        <v>9.5724999999999998</v>
      </c>
    </row>
    <row r="287" spans="1:9" x14ac:dyDescent="0.25">
      <c r="A287" t="s">
        <v>1</v>
      </c>
      <c r="B287">
        <v>134</v>
      </c>
      <c r="C287">
        <v>168</v>
      </c>
      <c r="D287">
        <v>32</v>
      </c>
      <c r="E287">
        <v>66</v>
      </c>
      <c r="F287">
        <v>26168</v>
      </c>
      <c r="G287">
        <v>9.68</v>
      </c>
      <c r="H287">
        <f t="shared" si="16"/>
        <v>26158.05</v>
      </c>
      <c r="I287">
        <f t="shared" si="16"/>
        <v>9.5847499999999997</v>
      </c>
    </row>
    <row r="288" spans="1:9" x14ac:dyDescent="0.25">
      <c r="A288" t="s">
        <v>1</v>
      </c>
      <c r="B288">
        <v>143</v>
      </c>
      <c r="C288">
        <v>179</v>
      </c>
      <c r="D288">
        <v>21</v>
      </c>
      <c r="E288">
        <v>57</v>
      </c>
      <c r="F288">
        <v>26361</v>
      </c>
      <c r="G288">
        <v>9.6649999999999991</v>
      </c>
      <c r="H288">
        <f t="shared" si="16"/>
        <v>26170.7</v>
      </c>
      <c r="I288">
        <f t="shared" si="16"/>
        <v>9.5868749999999991</v>
      </c>
    </row>
    <row r="289" spans="1:9" x14ac:dyDescent="0.25">
      <c r="A289" t="s">
        <v>1</v>
      </c>
      <c r="B289">
        <v>139</v>
      </c>
      <c r="C289">
        <v>172</v>
      </c>
      <c r="D289">
        <v>28</v>
      </c>
      <c r="E289">
        <v>61</v>
      </c>
      <c r="F289">
        <v>26126</v>
      </c>
      <c r="G289">
        <v>9.52</v>
      </c>
      <c r="H289">
        <f t="shared" si="16"/>
        <v>26163.4</v>
      </c>
      <c r="I289">
        <f t="shared" si="16"/>
        <v>9.5837500000000002</v>
      </c>
    </row>
    <row r="290" spans="1:9" x14ac:dyDescent="0.25">
      <c r="A290" t="s">
        <v>1</v>
      </c>
      <c r="B290">
        <v>150</v>
      </c>
      <c r="C290">
        <v>165</v>
      </c>
      <c r="D290">
        <v>35</v>
      </c>
      <c r="E290">
        <v>50</v>
      </c>
      <c r="F290">
        <v>26204</v>
      </c>
      <c r="G290">
        <v>9.5824999999999996</v>
      </c>
      <c r="H290">
        <f t="shared" si="16"/>
        <v>26163.85</v>
      </c>
      <c r="I290">
        <f t="shared" si="16"/>
        <v>9.5817500000000013</v>
      </c>
    </row>
    <row r="291" spans="1:9" x14ac:dyDescent="0.25">
      <c r="A291" t="s">
        <v>1</v>
      </c>
      <c r="B291">
        <v>136</v>
      </c>
      <c r="C291">
        <v>168</v>
      </c>
      <c r="D291">
        <v>32</v>
      </c>
      <c r="E291">
        <v>64</v>
      </c>
      <c r="F291">
        <v>26267</v>
      </c>
      <c r="G291">
        <v>9.5649999999999995</v>
      </c>
      <c r="H291">
        <f t="shared" si="16"/>
        <v>26171.15</v>
      </c>
      <c r="I291">
        <f t="shared" si="16"/>
        <v>9.5879999999999992</v>
      </c>
    </row>
    <row r="292" spans="1:9" x14ac:dyDescent="0.25">
      <c r="A292" t="s">
        <v>1</v>
      </c>
      <c r="B292">
        <v>155</v>
      </c>
      <c r="C292">
        <v>156</v>
      </c>
      <c r="D292">
        <v>44</v>
      </c>
      <c r="E292">
        <v>45</v>
      </c>
      <c r="F292">
        <v>26187</v>
      </c>
      <c r="G292">
        <v>9.4550000000000001</v>
      </c>
      <c r="H292">
        <f t="shared" si="16"/>
        <v>26174.65</v>
      </c>
      <c r="I292">
        <f t="shared" si="16"/>
        <v>9.5803750000000019</v>
      </c>
    </row>
    <row r="293" spans="1:9" x14ac:dyDescent="0.25">
      <c r="A293" t="s">
        <v>1</v>
      </c>
      <c r="B293">
        <v>119</v>
      </c>
      <c r="C293">
        <v>169</v>
      </c>
      <c r="D293">
        <v>31</v>
      </c>
      <c r="E293">
        <v>81</v>
      </c>
      <c r="F293">
        <v>26221</v>
      </c>
      <c r="G293">
        <v>9.5525000000000002</v>
      </c>
      <c r="H293">
        <f t="shared" ref="H293:I308" si="17">AVERAGE(F274:F293)</f>
        <v>26184.1</v>
      </c>
      <c r="I293">
        <f t="shared" si="17"/>
        <v>9.5825000000000014</v>
      </c>
    </row>
    <row r="294" spans="1:9" x14ac:dyDescent="0.25">
      <c r="A294" t="s">
        <v>1</v>
      </c>
      <c r="B294">
        <v>153</v>
      </c>
      <c r="C294">
        <v>157</v>
      </c>
      <c r="D294">
        <v>43</v>
      </c>
      <c r="E294">
        <v>47</v>
      </c>
      <c r="F294">
        <v>26117</v>
      </c>
      <c r="G294">
        <v>9.7349999999999994</v>
      </c>
      <c r="H294">
        <f t="shared" si="17"/>
        <v>26179.7</v>
      </c>
      <c r="I294">
        <f t="shared" si="17"/>
        <v>9.5906250000000028</v>
      </c>
    </row>
    <row r="295" spans="1:9" x14ac:dyDescent="0.25">
      <c r="A295" t="s">
        <v>1</v>
      </c>
      <c r="B295">
        <v>144</v>
      </c>
      <c r="C295">
        <v>167</v>
      </c>
      <c r="D295">
        <v>33</v>
      </c>
      <c r="E295">
        <v>56</v>
      </c>
      <c r="F295">
        <v>26175</v>
      </c>
      <c r="G295">
        <v>9.5050000000000008</v>
      </c>
      <c r="H295">
        <f t="shared" si="17"/>
        <v>26174.25</v>
      </c>
      <c r="I295">
        <f t="shared" si="17"/>
        <v>9.5938750000000024</v>
      </c>
    </row>
    <row r="296" spans="1:9" x14ac:dyDescent="0.25">
      <c r="A296" t="s">
        <v>1</v>
      </c>
      <c r="B296">
        <v>140</v>
      </c>
      <c r="C296">
        <v>170</v>
      </c>
      <c r="D296">
        <v>30</v>
      </c>
      <c r="E296">
        <v>60</v>
      </c>
      <c r="F296">
        <v>26169</v>
      </c>
      <c r="G296">
        <v>9.48</v>
      </c>
      <c r="H296">
        <f t="shared" si="17"/>
        <v>26174.55</v>
      </c>
      <c r="I296">
        <f t="shared" si="17"/>
        <v>9.5954999999999995</v>
      </c>
    </row>
    <row r="297" spans="1:9" x14ac:dyDescent="0.25">
      <c r="A297" t="s">
        <v>1</v>
      </c>
      <c r="B297">
        <v>135</v>
      </c>
      <c r="C297">
        <v>154</v>
      </c>
      <c r="D297">
        <v>46</v>
      </c>
      <c r="E297">
        <v>65</v>
      </c>
      <c r="F297">
        <v>26181</v>
      </c>
      <c r="G297">
        <v>9.5350000000000001</v>
      </c>
      <c r="H297">
        <f t="shared" si="17"/>
        <v>26175.25</v>
      </c>
      <c r="I297">
        <f t="shared" si="17"/>
        <v>9.6028750000000009</v>
      </c>
    </row>
    <row r="298" spans="1:9" x14ac:dyDescent="0.25">
      <c r="A298" t="s">
        <v>1</v>
      </c>
      <c r="B298">
        <v>135</v>
      </c>
      <c r="C298">
        <v>172</v>
      </c>
      <c r="D298">
        <v>28</v>
      </c>
      <c r="E298">
        <v>65</v>
      </c>
      <c r="F298">
        <v>26309</v>
      </c>
      <c r="G298">
        <v>9.7375000000000007</v>
      </c>
      <c r="H298">
        <f t="shared" si="17"/>
        <v>26177.200000000001</v>
      </c>
      <c r="I298">
        <f t="shared" si="17"/>
        <v>9.6042499999999986</v>
      </c>
    </row>
    <row r="299" spans="1:9" x14ac:dyDescent="0.25">
      <c r="A299" t="s">
        <v>1</v>
      </c>
      <c r="B299">
        <v>155</v>
      </c>
      <c r="C299">
        <v>159</v>
      </c>
      <c r="D299">
        <v>41</v>
      </c>
      <c r="E299">
        <v>45</v>
      </c>
      <c r="F299">
        <v>26141</v>
      </c>
      <c r="G299">
        <v>9.4625000000000004</v>
      </c>
      <c r="H299">
        <f t="shared" si="17"/>
        <v>26177</v>
      </c>
      <c r="I299">
        <f t="shared" si="17"/>
        <v>9.6056249999999999</v>
      </c>
    </row>
    <row r="300" spans="1:9" x14ac:dyDescent="0.25">
      <c r="A300" t="s">
        <v>1</v>
      </c>
      <c r="B300">
        <v>122</v>
      </c>
      <c r="C300">
        <v>163</v>
      </c>
      <c r="D300">
        <v>37</v>
      </c>
      <c r="E300">
        <v>78</v>
      </c>
      <c r="F300">
        <v>26209</v>
      </c>
      <c r="G300">
        <v>9.4</v>
      </c>
      <c r="H300">
        <f t="shared" si="17"/>
        <v>26179.65</v>
      </c>
      <c r="I300">
        <f t="shared" si="17"/>
        <v>9.6046249999999986</v>
      </c>
    </row>
    <row r="301" spans="1:9" x14ac:dyDescent="0.25">
      <c r="A301" t="s">
        <v>12</v>
      </c>
      <c r="B301">
        <v>150</v>
      </c>
      <c r="C301">
        <v>155</v>
      </c>
      <c r="D301">
        <v>45</v>
      </c>
      <c r="E301">
        <v>50</v>
      </c>
      <c r="F301">
        <v>26123</v>
      </c>
      <c r="G301">
        <v>23.5425</v>
      </c>
      <c r="H301">
        <f t="shared" si="17"/>
        <v>26178.400000000001</v>
      </c>
      <c r="I301">
        <f t="shared" si="17"/>
        <v>10.29875</v>
      </c>
    </row>
    <row r="302" spans="1:9" x14ac:dyDescent="0.25">
      <c r="A302" t="s">
        <v>12</v>
      </c>
      <c r="B302">
        <v>149</v>
      </c>
      <c r="C302">
        <v>156</v>
      </c>
      <c r="D302">
        <v>44</v>
      </c>
      <c r="E302">
        <v>51</v>
      </c>
      <c r="F302">
        <v>26117</v>
      </c>
      <c r="G302">
        <v>24.1325</v>
      </c>
      <c r="H302">
        <f t="shared" si="17"/>
        <v>26177.3</v>
      </c>
      <c r="I302">
        <f t="shared" si="17"/>
        <v>11.012624999999998</v>
      </c>
    </row>
    <row r="303" spans="1:9" x14ac:dyDescent="0.25">
      <c r="A303" t="s">
        <v>12</v>
      </c>
      <c r="B303">
        <v>129</v>
      </c>
      <c r="C303">
        <v>159</v>
      </c>
      <c r="D303">
        <v>41</v>
      </c>
      <c r="E303">
        <v>71</v>
      </c>
      <c r="F303">
        <v>26060</v>
      </c>
      <c r="G303">
        <v>23.805</v>
      </c>
      <c r="H303">
        <f t="shared" si="17"/>
        <v>26173.9</v>
      </c>
      <c r="I303">
        <f t="shared" si="17"/>
        <v>11.712250000000001</v>
      </c>
    </row>
    <row r="304" spans="1:9" x14ac:dyDescent="0.25">
      <c r="A304" t="s">
        <v>12</v>
      </c>
      <c r="B304">
        <v>140</v>
      </c>
      <c r="C304">
        <v>169</v>
      </c>
      <c r="D304">
        <v>31</v>
      </c>
      <c r="E304">
        <v>60</v>
      </c>
      <c r="F304">
        <v>26109</v>
      </c>
      <c r="G304">
        <v>23.704999999999998</v>
      </c>
      <c r="H304">
        <f t="shared" si="17"/>
        <v>26177.15</v>
      </c>
      <c r="I304">
        <f t="shared" si="17"/>
        <v>12.421749999999999</v>
      </c>
    </row>
    <row r="305" spans="1:10" x14ac:dyDescent="0.25">
      <c r="A305" t="s">
        <v>12</v>
      </c>
      <c r="B305">
        <v>149</v>
      </c>
      <c r="C305">
        <v>161</v>
      </c>
      <c r="D305">
        <v>39</v>
      </c>
      <c r="E305">
        <v>51</v>
      </c>
      <c r="F305">
        <v>26095</v>
      </c>
      <c r="G305">
        <v>24.13</v>
      </c>
      <c r="H305">
        <f t="shared" si="17"/>
        <v>26177.15</v>
      </c>
      <c r="I305">
        <f t="shared" si="17"/>
        <v>13.136374999999997</v>
      </c>
    </row>
    <row r="306" spans="1:10" x14ac:dyDescent="0.25">
      <c r="A306" t="s">
        <v>12</v>
      </c>
      <c r="B306">
        <v>151</v>
      </c>
      <c r="C306">
        <v>165</v>
      </c>
      <c r="D306">
        <v>35</v>
      </c>
      <c r="E306">
        <v>49</v>
      </c>
      <c r="F306">
        <v>26075</v>
      </c>
      <c r="G306">
        <v>23.664999999999999</v>
      </c>
      <c r="H306">
        <f t="shared" si="17"/>
        <v>26170.7</v>
      </c>
      <c r="I306">
        <f t="shared" si="17"/>
        <v>13.842750000000001</v>
      </c>
    </row>
    <row r="307" spans="1:10" x14ac:dyDescent="0.25">
      <c r="A307" t="s">
        <v>12</v>
      </c>
      <c r="B307">
        <v>135</v>
      </c>
      <c r="C307">
        <v>169</v>
      </c>
      <c r="D307">
        <v>31</v>
      </c>
      <c r="E307">
        <v>65</v>
      </c>
      <c r="F307">
        <v>26162</v>
      </c>
      <c r="G307">
        <v>23.965</v>
      </c>
      <c r="H307">
        <f t="shared" si="17"/>
        <v>26170.400000000001</v>
      </c>
      <c r="I307">
        <f t="shared" si="17"/>
        <v>14.556999999999999</v>
      </c>
    </row>
    <row r="308" spans="1:10" x14ac:dyDescent="0.25">
      <c r="A308" t="s">
        <v>12</v>
      </c>
      <c r="B308">
        <v>143</v>
      </c>
      <c r="C308">
        <v>179</v>
      </c>
      <c r="D308">
        <v>21</v>
      </c>
      <c r="E308">
        <v>57</v>
      </c>
      <c r="F308">
        <v>26074</v>
      </c>
      <c r="G308">
        <v>23.785</v>
      </c>
      <c r="H308">
        <f t="shared" si="17"/>
        <v>26156.05</v>
      </c>
      <c r="I308">
        <f t="shared" si="17"/>
        <v>15.263</v>
      </c>
    </row>
    <row r="309" spans="1:10" x14ac:dyDescent="0.25">
      <c r="A309" t="s">
        <v>12</v>
      </c>
      <c r="B309">
        <v>139</v>
      </c>
      <c r="C309">
        <v>174</v>
      </c>
      <c r="D309">
        <v>26</v>
      </c>
      <c r="E309">
        <v>61</v>
      </c>
      <c r="F309">
        <v>26157</v>
      </c>
      <c r="G309">
        <v>23.555</v>
      </c>
      <c r="H309">
        <f t="shared" ref="H309:I324" si="18">AVERAGE(F290:F309)</f>
        <v>26157.599999999999</v>
      </c>
      <c r="I309">
        <f t="shared" si="18"/>
        <v>15.96475</v>
      </c>
    </row>
    <row r="310" spans="1:10" x14ac:dyDescent="0.25">
      <c r="A310" t="s">
        <v>12</v>
      </c>
      <c r="B310">
        <v>151</v>
      </c>
      <c r="C310">
        <v>167</v>
      </c>
      <c r="D310">
        <v>33</v>
      </c>
      <c r="E310">
        <v>49</v>
      </c>
      <c r="F310">
        <v>26110</v>
      </c>
      <c r="G310">
        <v>24.1325</v>
      </c>
      <c r="H310">
        <f t="shared" si="18"/>
        <v>26152.9</v>
      </c>
      <c r="I310">
        <f t="shared" si="18"/>
        <v>16.692250000000001</v>
      </c>
    </row>
    <row r="311" spans="1:10" x14ac:dyDescent="0.25">
      <c r="A311" t="s">
        <v>12</v>
      </c>
      <c r="B311">
        <v>137</v>
      </c>
      <c r="C311">
        <v>167</v>
      </c>
      <c r="D311">
        <v>33</v>
      </c>
      <c r="E311">
        <v>63</v>
      </c>
      <c r="F311">
        <v>26232</v>
      </c>
      <c r="G311">
        <v>24.427499999999998</v>
      </c>
      <c r="H311">
        <f t="shared" si="18"/>
        <v>26151.15</v>
      </c>
      <c r="I311">
        <f t="shared" si="18"/>
        <v>17.435375000000001</v>
      </c>
    </row>
    <row r="312" spans="1:10" x14ac:dyDescent="0.25">
      <c r="A312" t="s">
        <v>12</v>
      </c>
      <c r="B312">
        <v>155</v>
      </c>
      <c r="C312">
        <v>156</v>
      </c>
      <c r="D312">
        <v>44</v>
      </c>
      <c r="E312">
        <v>45</v>
      </c>
      <c r="F312">
        <v>26215</v>
      </c>
      <c r="G312">
        <v>23.862500000000001</v>
      </c>
      <c r="H312">
        <f t="shared" si="18"/>
        <v>26152.55</v>
      </c>
      <c r="I312">
        <f t="shared" si="18"/>
        <v>18.155750000000005</v>
      </c>
    </row>
    <row r="313" spans="1:10" x14ac:dyDescent="0.25">
      <c r="A313" t="s">
        <v>12</v>
      </c>
      <c r="B313">
        <v>120</v>
      </c>
      <c r="C313">
        <v>171</v>
      </c>
      <c r="D313">
        <v>29</v>
      </c>
      <c r="E313">
        <v>80</v>
      </c>
      <c r="F313">
        <v>26087</v>
      </c>
      <c r="G313">
        <v>23.8</v>
      </c>
      <c r="H313">
        <f t="shared" si="18"/>
        <v>26145.85</v>
      </c>
      <c r="I313">
        <f t="shared" si="18"/>
        <v>18.868125000000003</v>
      </c>
    </row>
    <row r="314" spans="1:10" x14ac:dyDescent="0.25">
      <c r="A314" t="s">
        <v>12</v>
      </c>
      <c r="B314">
        <v>154</v>
      </c>
      <c r="C314">
        <v>157</v>
      </c>
      <c r="D314">
        <v>43</v>
      </c>
      <c r="E314">
        <v>46</v>
      </c>
      <c r="F314">
        <v>26107</v>
      </c>
      <c r="G314">
        <v>24.047499999999999</v>
      </c>
      <c r="H314">
        <f t="shared" si="18"/>
        <v>26145.35</v>
      </c>
      <c r="I314">
        <f t="shared" si="18"/>
        <v>19.583750000000002</v>
      </c>
    </row>
    <row r="315" spans="1:10" x14ac:dyDescent="0.25">
      <c r="A315" t="s">
        <v>12</v>
      </c>
      <c r="B315">
        <v>145</v>
      </c>
      <c r="C315">
        <v>171</v>
      </c>
      <c r="D315">
        <v>29</v>
      </c>
      <c r="E315">
        <v>55</v>
      </c>
      <c r="F315">
        <v>26116</v>
      </c>
      <c r="G315">
        <v>24.14</v>
      </c>
      <c r="H315">
        <f t="shared" si="18"/>
        <v>26142.400000000001</v>
      </c>
      <c r="I315">
        <f t="shared" si="18"/>
        <v>20.3155</v>
      </c>
    </row>
    <row r="316" spans="1:10" x14ac:dyDescent="0.25">
      <c r="A316" t="s">
        <v>12</v>
      </c>
      <c r="B316">
        <v>142</v>
      </c>
      <c r="C316">
        <v>171</v>
      </c>
      <c r="D316">
        <v>29</v>
      </c>
      <c r="E316">
        <v>58</v>
      </c>
      <c r="F316">
        <v>26122</v>
      </c>
      <c r="G316">
        <v>23.7</v>
      </c>
      <c r="H316">
        <f t="shared" si="18"/>
        <v>26140.05</v>
      </c>
      <c r="I316">
        <f t="shared" si="18"/>
        <v>21.026500000000002</v>
      </c>
    </row>
    <row r="317" spans="1:10" x14ac:dyDescent="0.25">
      <c r="A317" t="s">
        <v>12</v>
      </c>
      <c r="B317">
        <v>135</v>
      </c>
      <c r="C317">
        <v>156</v>
      </c>
      <c r="D317">
        <v>44</v>
      </c>
      <c r="E317">
        <v>65</v>
      </c>
      <c r="F317">
        <v>26050</v>
      </c>
      <c r="G317">
        <v>23.797499999999999</v>
      </c>
      <c r="H317">
        <f t="shared" si="18"/>
        <v>26133.5</v>
      </c>
      <c r="I317">
        <f t="shared" si="18"/>
        <v>21.739625000000004</v>
      </c>
    </row>
    <row r="318" spans="1:10" x14ac:dyDescent="0.25">
      <c r="A318" t="s">
        <v>12</v>
      </c>
      <c r="B318">
        <v>136</v>
      </c>
      <c r="C318">
        <v>169</v>
      </c>
      <c r="D318">
        <v>31</v>
      </c>
      <c r="E318">
        <v>64</v>
      </c>
      <c r="F318">
        <v>26145</v>
      </c>
      <c r="G318">
        <v>23.982500000000002</v>
      </c>
      <c r="H318">
        <f t="shared" si="18"/>
        <v>26125.3</v>
      </c>
      <c r="I318">
        <f t="shared" si="18"/>
        <v>22.451875000000005</v>
      </c>
    </row>
    <row r="319" spans="1:10" x14ac:dyDescent="0.25">
      <c r="A319" t="s">
        <v>12</v>
      </c>
      <c r="B319">
        <v>158</v>
      </c>
      <c r="C319">
        <v>153</v>
      </c>
      <c r="D319">
        <v>47</v>
      </c>
      <c r="E319">
        <v>42</v>
      </c>
      <c r="F319">
        <v>26152</v>
      </c>
      <c r="G319">
        <v>23.61</v>
      </c>
      <c r="H319">
        <f t="shared" si="18"/>
        <v>26125.85</v>
      </c>
      <c r="I319">
        <f t="shared" si="18"/>
        <v>23.159250000000004</v>
      </c>
    </row>
    <row r="320" spans="1:10" x14ac:dyDescent="0.25">
      <c r="A320" t="s">
        <v>12</v>
      </c>
      <c r="B320">
        <v>122</v>
      </c>
      <c r="C320">
        <v>165</v>
      </c>
      <c r="D320">
        <v>35</v>
      </c>
      <c r="E320">
        <v>78</v>
      </c>
      <c r="F320">
        <v>26072</v>
      </c>
      <c r="G320">
        <v>23.594999999999999</v>
      </c>
      <c r="H320">
        <f t="shared" si="18"/>
        <v>26119</v>
      </c>
      <c r="I320">
        <f t="shared" si="18"/>
        <v>23.869</v>
      </c>
      <c r="J320">
        <f>I320-I140</f>
        <v>2.4047499999999999</v>
      </c>
    </row>
    <row r="321" spans="1:9" x14ac:dyDescent="0.25">
      <c r="A321" t="s">
        <v>8</v>
      </c>
      <c r="B321">
        <v>149</v>
      </c>
      <c r="C321">
        <v>153</v>
      </c>
      <c r="D321">
        <v>47</v>
      </c>
      <c r="E321">
        <v>51</v>
      </c>
      <c r="F321">
        <v>26210</v>
      </c>
      <c r="G321">
        <v>24.0425</v>
      </c>
      <c r="H321">
        <f t="shared" si="18"/>
        <v>26123.35</v>
      </c>
      <c r="I321">
        <f t="shared" si="18"/>
        <v>23.894000000000005</v>
      </c>
    </row>
    <row r="322" spans="1:9" x14ac:dyDescent="0.25">
      <c r="A322" t="s">
        <v>8</v>
      </c>
      <c r="B322">
        <v>147</v>
      </c>
      <c r="C322">
        <v>159</v>
      </c>
      <c r="D322">
        <v>41</v>
      </c>
      <c r="E322">
        <v>53</v>
      </c>
      <c r="F322">
        <v>26196</v>
      </c>
      <c r="G322">
        <v>24.702500000000001</v>
      </c>
      <c r="H322">
        <f t="shared" si="18"/>
        <v>26127.3</v>
      </c>
      <c r="I322">
        <f t="shared" si="18"/>
        <v>23.922500000000003</v>
      </c>
    </row>
    <row r="323" spans="1:9" x14ac:dyDescent="0.25">
      <c r="A323" t="s">
        <v>8</v>
      </c>
      <c r="B323">
        <v>128</v>
      </c>
      <c r="C323">
        <v>158</v>
      </c>
      <c r="D323">
        <v>42</v>
      </c>
      <c r="E323">
        <v>72</v>
      </c>
      <c r="F323">
        <v>26001</v>
      </c>
      <c r="G323">
        <v>24.037500000000001</v>
      </c>
      <c r="H323">
        <f t="shared" si="18"/>
        <v>26124.35</v>
      </c>
      <c r="I323">
        <f t="shared" si="18"/>
        <v>23.934125000000005</v>
      </c>
    </row>
    <row r="324" spans="1:9" x14ac:dyDescent="0.25">
      <c r="A324" t="s">
        <v>8</v>
      </c>
      <c r="B324">
        <v>140</v>
      </c>
      <c r="C324">
        <v>169</v>
      </c>
      <c r="D324">
        <v>31</v>
      </c>
      <c r="E324">
        <v>60</v>
      </c>
      <c r="F324">
        <v>26108</v>
      </c>
      <c r="G324">
        <v>24.412500000000001</v>
      </c>
      <c r="H324">
        <f t="shared" si="18"/>
        <v>26124.3</v>
      </c>
      <c r="I324">
        <f t="shared" si="18"/>
        <v>23.969500000000004</v>
      </c>
    </row>
    <row r="325" spans="1:9" x14ac:dyDescent="0.25">
      <c r="A325" t="s">
        <v>8</v>
      </c>
      <c r="B325">
        <v>149</v>
      </c>
      <c r="C325">
        <v>159</v>
      </c>
      <c r="D325">
        <v>41</v>
      </c>
      <c r="E325">
        <v>51</v>
      </c>
      <c r="F325">
        <v>26482</v>
      </c>
      <c r="G325">
        <v>23.52</v>
      </c>
      <c r="H325">
        <f t="shared" ref="H325:I340" si="19">AVERAGE(F306:F325)</f>
        <v>26143.65</v>
      </c>
      <c r="I325">
        <f t="shared" si="19"/>
        <v>23.939000000000004</v>
      </c>
    </row>
    <row r="326" spans="1:9" x14ac:dyDescent="0.25">
      <c r="A326" t="s">
        <v>8</v>
      </c>
      <c r="B326">
        <v>151</v>
      </c>
      <c r="C326">
        <v>165</v>
      </c>
      <c r="D326">
        <v>35</v>
      </c>
      <c r="E326">
        <v>49</v>
      </c>
      <c r="F326">
        <v>26194</v>
      </c>
      <c r="G326">
        <v>24.05</v>
      </c>
      <c r="H326">
        <f t="shared" si="19"/>
        <v>26149.599999999999</v>
      </c>
      <c r="I326">
        <f t="shared" si="19"/>
        <v>23.95825</v>
      </c>
    </row>
    <row r="327" spans="1:9" x14ac:dyDescent="0.25">
      <c r="A327" t="s">
        <v>8</v>
      </c>
      <c r="B327">
        <v>133</v>
      </c>
      <c r="C327">
        <v>168</v>
      </c>
      <c r="D327">
        <v>32</v>
      </c>
      <c r="E327">
        <v>67</v>
      </c>
      <c r="F327">
        <v>26132</v>
      </c>
      <c r="G327">
        <v>23.56</v>
      </c>
      <c r="H327">
        <f t="shared" si="19"/>
        <v>26148.1</v>
      </c>
      <c r="I327">
        <f t="shared" si="19"/>
        <v>23.938000000000006</v>
      </c>
    </row>
    <row r="328" spans="1:9" x14ac:dyDescent="0.25">
      <c r="A328" t="s">
        <v>8</v>
      </c>
      <c r="B328">
        <v>143</v>
      </c>
      <c r="C328">
        <v>178</v>
      </c>
      <c r="D328">
        <v>22</v>
      </c>
      <c r="E328">
        <v>57</v>
      </c>
      <c r="F328">
        <v>26108</v>
      </c>
      <c r="G328">
        <v>23.875</v>
      </c>
      <c r="H328">
        <f t="shared" si="19"/>
        <v>26149.8</v>
      </c>
      <c r="I328">
        <f t="shared" si="19"/>
        <v>23.942500000000003</v>
      </c>
    </row>
    <row r="329" spans="1:9" x14ac:dyDescent="0.25">
      <c r="A329" t="s">
        <v>8</v>
      </c>
      <c r="B329">
        <v>138</v>
      </c>
      <c r="C329">
        <v>172</v>
      </c>
      <c r="D329">
        <v>28</v>
      </c>
      <c r="E329">
        <v>62</v>
      </c>
      <c r="F329">
        <v>26272</v>
      </c>
      <c r="G329">
        <v>23.875</v>
      </c>
      <c r="H329">
        <f t="shared" si="19"/>
        <v>26155.55</v>
      </c>
      <c r="I329">
        <f t="shared" si="19"/>
        <v>23.958500000000004</v>
      </c>
    </row>
    <row r="330" spans="1:9" x14ac:dyDescent="0.25">
      <c r="A330" t="s">
        <v>8</v>
      </c>
      <c r="B330">
        <v>151</v>
      </c>
      <c r="C330">
        <v>165</v>
      </c>
      <c r="D330">
        <v>35</v>
      </c>
      <c r="E330">
        <v>49</v>
      </c>
      <c r="F330">
        <v>26195</v>
      </c>
      <c r="G330">
        <v>24.015000000000001</v>
      </c>
      <c r="H330">
        <f t="shared" si="19"/>
        <v>26159.8</v>
      </c>
      <c r="I330">
        <f t="shared" si="19"/>
        <v>23.952625000000001</v>
      </c>
    </row>
    <row r="331" spans="1:9" x14ac:dyDescent="0.25">
      <c r="A331" t="s">
        <v>8</v>
      </c>
      <c r="B331">
        <v>136</v>
      </c>
      <c r="C331">
        <v>168</v>
      </c>
      <c r="D331">
        <v>32</v>
      </c>
      <c r="E331">
        <v>64</v>
      </c>
      <c r="F331">
        <v>26121</v>
      </c>
      <c r="G331">
        <v>23.62</v>
      </c>
      <c r="H331">
        <f t="shared" si="19"/>
        <v>26154.25</v>
      </c>
      <c r="I331">
        <f t="shared" si="19"/>
        <v>23.912250000000004</v>
      </c>
    </row>
    <row r="332" spans="1:9" x14ac:dyDescent="0.25">
      <c r="A332" t="s">
        <v>8</v>
      </c>
      <c r="B332">
        <v>155</v>
      </c>
      <c r="C332">
        <v>157</v>
      </c>
      <c r="D332">
        <v>43</v>
      </c>
      <c r="E332">
        <v>45</v>
      </c>
      <c r="F332">
        <v>26117</v>
      </c>
      <c r="G332">
        <v>24.0975</v>
      </c>
      <c r="H332">
        <f t="shared" si="19"/>
        <v>26149.35</v>
      </c>
      <c r="I332">
        <f t="shared" si="19"/>
        <v>23.923999999999999</v>
      </c>
    </row>
    <row r="333" spans="1:9" x14ac:dyDescent="0.25">
      <c r="A333" t="s">
        <v>8</v>
      </c>
      <c r="B333">
        <v>119</v>
      </c>
      <c r="C333">
        <v>171</v>
      </c>
      <c r="D333">
        <v>29</v>
      </c>
      <c r="E333">
        <v>81</v>
      </c>
      <c r="F333">
        <v>26032</v>
      </c>
      <c r="G333">
        <v>23.945</v>
      </c>
      <c r="H333">
        <f t="shared" si="19"/>
        <v>26146.6</v>
      </c>
      <c r="I333">
        <f t="shared" si="19"/>
        <v>23.931249999999999</v>
      </c>
    </row>
    <row r="334" spans="1:9" x14ac:dyDescent="0.25">
      <c r="A334" t="s">
        <v>8</v>
      </c>
      <c r="B334">
        <v>151</v>
      </c>
      <c r="C334">
        <v>157</v>
      </c>
      <c r="D334">
        <v>43</v>
      </c>
      <c r="E334">
        <v>49</v>
      </c>
      <c r="F334">
        <v>26205</v>
      </c>
      <c r="G334">
        <v>23.7925</v>
      </c>
      <c r="H334">
        <f t="shared" si="19"/>
        <v>26151.5</v>
      </c>
      <c r="I334">
        <f t="shared" si="19"/>
        <v>23.918500000000002</v>
      </c>
    </row>
    <row r="335" spans="1:9" x14ac:dyDescent="0.25">
      <c r="A335" t="s">
        <v>8</v>
      </c>
      <c r="B335">
        <v>145</v>
      </c>
      <c r="C335">
        <v>169</v>
      </c>
      <c r="D335">
        <v>31</v>
      </c>
      <c r="E335">
        <v>55</v>
      </c>
      <c r="F335">
        <v>26284</v>
      </c>
      <c r="G335">
        <v>23.69</v>
      </c>
      <c r="H335">
        <f t="shared" si="19"/>
        <v>26159.9</v>
      </c>
      <c r="I335">
        <f t="shared" si="19"/>
        <v>23.896000000000001</v>
      </c>
    </row>
    <row r="336" spans="1:9" x14ac:dyDescent="0.25">
      <c r="A336" t="s">
        <v>8</v>
      </c>
      <c r="B336">
        <v>141</v>
      </c>
      <c r="C336">
        <v>170</v>
      </c>
      <c r="D336">
        <v>30</v>
      </c>
      <c r="E336">
        <v>59</v>
      </c>
      <c r="F336">
        <v>26163</v>
      </c>
      <c r="G336">
        <v>23.682500000000001</v>
      </c>
      <c r="H336">
        <f t="shared" si="19"/>
        <v>26161.95</v>
      </c>
      <c r="I336">
        <f t="shared" si="19"/>
        <v>23.895125</v>
      </c>
    </row>
    <row r="337" spans="1:10" x14ac:dyDescent="0.25">
      <c r="A337" t="s">
        <v>8</v>
      </c>
      <c r="B337">
        <v>135</v>
      </c>
      <c r="C337">
        <v>155</v>
      </c>
      <c r="D337">
        <v>45</v>
      </c>
      <c r="E337">
        <v>65</v>
      </c>
      <c r="F337">
        <v>26167</v>
      </c>
      <c r="G337">
        <v>23.5975</v>
      </c>
      <c r="H337">
        <f t="shared" si="19"/>
        <v>26167.8</v>
      </c>
      <c r="I337">
        <f t="shared" si="19"/>
        <v>23.885125000000006</v>
      </c>
    </row>
    <row r="338" spans="1:10" x14ac:dyDescent="0.25">
      <c r="A338" t="s">
        <v>8</v>
      </c>
      <c r="B338">
        <v>135</v>
      </c>
      <c r="C338">
        <v>170</v>
      </c>
      <c r="D338">
        <v>30</v>
      </c>
      <c r="E338">
        <v>65</v>
      </c>
      <c r="F338">
        <v>26270</v>
      </c>
      <c r="G338">
        <v>24.18</v>
      </c>
      <c r="H338">
        <f t="shared" si="19"/>
        <v>26174.05</v>
      </c>
      <c r="I338">
        <f t="shared" si="19"/>
        <v>23.895000000000003</v>
      </c>
    </row>
    <row r="339" spans="1:10" x14ac:dyDescent="0.25">
      <c r="A339" t="s">
        <v>8</v>
      </c>
      <c r="B339">
        <v>154</v>
      </c>
      <c r="C339">
        <v>159</v>
      </c>
      <c r="D339">
        <v>41</v>
      </c>
      <c r="E339">
        <v>46</v>
      </c>
      <c r="F339">
        <v>26145</v>
      </c>
      <c r="G339">
        <v>23.664999999999999</v>
      </c>
      <c r="H339">
        <f t="shared" si="19"/>
        <v>26173.7</v>
      </c>
      <c r="I339">
        <f t="shared" si="19"/>
        <v>23.897750000000006</v>
      </c>
    </row>
    <row r="340" spans="1:10" x14ac:dyDescent="0.25">
      <c r="A340" t="s">
        <v>8</v>
      </c>
      <c r="B340">
        <v>122</v>
      </c>
      <c r="C340">
        <v>162</v>
      </c>
      <c r="D340">
        <v>38</v>
      </c>
      <c r="E340">
        <v>78</v>
      </c>
      <c r="F340">
        <v>26156</v>
      </c>
      <c r="G340">
        <v>23.6875</v>
      </c>
      <c r="H340">
        <f t="shared" si="19"/>
        <v>26177.9</v>
      </c>
      <c r="I340">
        <f t="shared" si="19"/>
        <v>23.902375000000003</v>
      </c>
      <c r="J340">
        <f>I340-I160</f>
        <v>2.3987499999999962</v>
      </c>
    </row>
    <row r="341" spans="1:10" x14ac:dyDescent="0.25">
      <c r="A341" t="s">
        <v>4</v>
      </c>
      <c r="B341">
        <v>149</v>
      </c>
      <c r="C341">
        <v>153</v>
      </c>
      <c r="D341">
        <v>47</v>
      </c>
      <c r="E341">
        <v>51</v>
      </c>
      <c r="F341">
        <v>26148</v>
      </c>
      <c r="G341">
        <v>24.145</v>
      </c>
      <c r="H341">
        <f t="shared" ref="H341:I356" si="20">AVERAGE(F322:F341)</f>
        <v>26174.799999999999</v>
      </c>
      <c r="I341">
        <f t="shared" si="20"/>
        <v>23.907500000000006</v>
      </c>
    </row>
    <row r="342" spans="1:10" x14ac:dyDescent="0.25">
      <c r="A342" t="s">
        <v>4</v>
      </c>
      <c r="B342">
        <v>148</v>
      </c>
      <c r="C342">
        <v>157</v>
      </c>
      <c r="D342">
        <v>43</v>
      </c>
      <c r="E342">
        <v>52</v>
      </c>
      <c r="F342">
        <v>26139</v>
      </c>
      <c r="G342">
        <v>24.682500000000001</v>
      </c>
      <c r="H342">
        <f t="shared" si="20"/>
        <v>26171.95</v>
      </c>
      <c r="I342">
        <f t="shared" si="20"/>
        <v>23.906500000000001</v>
      </c>
    </row>
    <row r="343" spans="1:10" x14ac:dyDescent="0.25">
      <c r="A343" t="s">
        <v>4</v>
      </c>
      <c r="B343">
        <v>126</v>
      </c>
      <c r="C343">
        <v>157</v>
      </c>
      <c r="D343">
        <v>43</v>
      </c>
      <c r="E343">
        <v>74</v>
      </c>
      <c r="F343">
        <v>26128</v>
      </c>
      <c r="G343">
        <v>24.75</v>
      </c>
      <c r="H343">
        <f t="shared" si="20"/>
        <v>26178.3</v>
      </c>
      <c r="I343">
        <f t="shared" si="20"/>
        <v>23.942125000000001</v>
      </c>
    </row>
    <row r="344" spans="1:10" x14ac:dyDescent="0.25">
      <c r="A344" t="s">
        <v>4</v>
      </c>
      <c r="B344">
        <v>141</v>
      </c>
      <c r="C344">
        <v>169</v>
      </c>
      <c r="D344">
        <v>31</v>
      </c>
      <c r="E344">
        <v>59</v>
      </c>
      <c r="F344">
        <v>26044</v>
      </c>
      <c r="G344">
        <v>23.82</v>
      </c>
      <c r="H344">
        <f t="shared" si="20"/>
        <v>26175.1</v>
      </c>
      <c r="I344">
        <f t="shared" si="20"/>
        <v>23.912500000000001</v>
      </c>
    </row>
    <row r="345" spans="1:10" x14ac:dyDescent="0.25">
      <c r="A345" t="s">
        <v>4</v>
      </c>
      <c r="B345">
        <v>148</v>
      </c>
      <c r="C345">
        <v>159</v>
      </c>
      <c r="D345">
        <v>41</v>
      </c>
      <c r="E345">
        <v>52</v>
      </c>
      <c r="F345">
        <v>26095</v>
      </c>
      <c r="G345">
        <v>24.86</v>
      </c>
      <c r="H345">
        <f t="shared" si="20"/>
        <v>26155.75</v>
      </c>
      <c r="I345">
        <f t="shared" si="20"/>
        <v>23.979500000000002</v>
      </c>
    </row>
    <row r="346" spans="1:10" x14ac:dyDescent="0.25">
      <c r="A346" t="s">
        <v>4</v>
      </c>
      <c r="B346">
        <v>150</v>
      </c>
      <c r="C346">
        <v>166</v>
      </c>
      <c r="D346">
        <v>34</v>
      </c>
      <c r="E346">
        <v>50</v>
      </c>
      <c r="F346">
        <v>26204</v>
      </c>
      <c r="G346">
        <v>24.127500000000001</v>
      </c>
      <c r="H346">
        <f t="shared" si="20"/>
        <v>26156.25</v>
      </c>
      <c r="I346">
        <f t="shared" si="20"/>
        <v>23.983375000000002</v>
      </c>
    </row>
    <row r="347" spans="1:10" x14ac:dyDescent="0.25">
      <c r="A347" t="s">
        <v>4</v>
      </c>
      <c r="B347">
        <v>134</v>
      </c>
      <c r="C347">
        <v>168</v>
      </c>
      <c r="D347">
        <v>32</v>
      </c>
      <c r="E347">
        <v>66</v>
      </c>
      <c r="F347">
        <v>26168</v>
      </c>
      <c r="G347">
        <v>24.057500000000001</v>
      </c>
      <c r="H347">
        <f t="shared" si="20"/>
        <v>26158.05</v>
      </c>
      <c r="I347">
        <f t="shared" si="20"/>
        <v>24.00825</v>
      </c>
    </row>
    <row r="348" spans="1:10" x14ac:dyDescent="0.25">
      <c r="A348" t="s">
        <v>4</v>
      </c>
      <c r="B348">
        <v>144</v>
      </c>
      <c r="C348">
        <v>179</v>
      </c>
      <c r="D348">
        <v>21</v>
      </c>
      <c r="E348">
        <v>56</v>
      </c>
      <c r="F348">
        <v>26361</v>
      </c>
      <c r="G348">
        <v>24.297499999999999</v>
      </c>
      <c r="H348">
        <f t="shared" si="20"/>
        <v>26170.7</v>
      </c>
      <c r="I348">
        <f t="shared" si="20"/>
        <v>24.029375000000002</v>
      </c>
    </row>
    <row r="349" spans="1:10" x14ac:dyDescent="0.25">
      <c r="A349" t="s">
        <v>4</v>
      </c>
      <c r="B349">
        <v>139</v>
      </c>
      <c r="C349">
        <v>172</v>
      </c>
      <c r="D349">
        <v>28</v>
      </c>
      <c r="E349">
        <v>61</v>
      </c>
      <c r="F349">
        <v>26126</v>
      </c>
      <c r="G349">
        <v>23.855</v>
      </c>
      <c r="H349">
        <f t="shared" si="20"/>
        <v>26163.4</v>
      </c>
      <c r="I349">
        <f t="shared" si="20"/>
        <v>24.028375000000004</v>
      </c>
    </row>
    <row r="350" spans="1:10" x14ac:dyDescent="0.25">
      <c r="A350" t="s">
        <v>4</v>
      </c>
      <c r="B350">
        <v>151</v>
      </c>
      <c r="C350">
        <v>166</v>
      </c>
      <c r="D350">
        <v>34</v>
      </c>
      <c r="E350">
        <v>49</v>
      </c>
      <c r="F350">
        <v>26204</v>
      </c>
      <c r="G350">
        <v>23.855</v>
      </c>
      <c r="H350">
        <f t="shared" si="20"/>
        <v>26163.85</v>
      </c>
      <c r="I350">
        <f t="shared" si="20"/>
        <v>24.020375000000001</v>
      </c>
    </row>
    <row r="351" spans="1:10" x14ac:dyDescent="0.25">
      <c r="A351" t="s">
        <v>4</v>
      </c>
      <c r="B351">
        <v>136</v>
      </c>
      <c r="C351">
        <v>168</v>
      </c>
      <c r="D351">
        <v>32</v>
      </c>
      <c r="E351">
        <v>64</v>
      </c>
      <c r="F351">
        <v>26267</v>
      </c>
      <c r="G351">
        <v>24.024999999999999</v>
      </c>
      <c r="H351">
        <f t="shared" si="20"/>
        <v>26171.15</v>
      </c>
      <c r="I351">
        <f t="shared" si="20"/>
        <v>24.040625000000002</v>
      </c>
    </row>
    <row r="352" spans="1:10" x14ac:dyDescent="0.25">
      <c r="A352" t="s">
        <v>4</v>
      </c>
      <c r="B352">
        <v>155</v>
      </c>
      <c r="C352">
        <v>158</v>
      </c>
      <c r="D352">
        <v>42</v>
      </c>
      <c r="E352">
        <v>45</v>
      </c>
      <c r="F352">
        <v>26187</v>
      </c>
      <c r="G352">
        <v>23.67</v>
      </c>
      <c r="H352">
        <f t="shared" si="20"/>
        <v>26174.65</v>
      </c>
      <c r="I352">
        <f t="shared" si="20"/>
        <v>24.019250000000003</v>
      </c>
    </row>
    <row r="353" spans="1:10" x14ac:dyDescent="0.25">
      <c r="A353" t="s">
        <v>4</v>
      </c>
      <c r="B353">
        <v>117</v>
      </c>
      <c r="C353">
        <v>170</v>
      </c>
      <c r="D353">
        <v>30</v>
      </c>
      <c r="E353">
        <v>83</v>
      </c>
      <c r="F353">
        <v>26221</v>
      </c>
      <c r="G353">
        <v>23.8</v>
      </c>
      <c r="H353">
        <f t="shared" si="20"/>
        <v>26184.1</v>
      </c>
      <c r="I353">
        <f t="shared" si="20"/>
        <v>24.012000000000004</v>
      </c>
    </row>
    <row r="354" spans="1:10" x14ac:dyDescent="0.25">
      <c r="A354" t="s">
        <v>4</v>
      </c>
      <c r="B354">
        <v>153</v>
      </c>
      <c r="C354">
        <v>157</v>
      </c>
      <c r="D354">
        <v>43</v>
      </c>
      <c r="E354">
        <v>47</v>
      </c>
      <c r="F354">
        <v>26117</v>
      </c>
      <c r="G354">
        <v>24.305</v>
      </c>
      <c r="H354">
        <f t="shared" si="20"/>
        <v>26179.7</v>
      </c>
      <c r="I354">
        <f t="shared" si="20"/>
        <v>24.037625000000002</v>
      </c>
    </row>
    <row r="355" spans="1:10" x14ac:dyDescent="0.25">
      <c r="A355" t="s">
        <v>4</v>
      </c>
      <c r="B355">
        <v>144</v>
      </c>
      <c r="C355">
        <v>167</v>
      </c>
      <c r="D355">
        <v>33</v>
      </c>
      <c r="E355">
        <v>56</v>
      </c>
      <c r="F355">
        <v>26175</v>
      </c>
      <c r="G355">
        <v>23.7075</v>
      </c>
      <c r="H355">
        <f t="shared" si="20"/>
        <v>26174.25</v>
      </c>
      <c r="I355">
        <f t="shared" si="20"/>
        <v>24.038500000000003</v>
      </c>
    </row>
    <row r="356" spans="1:10" x14ac:dyDescent="0.25">
      <c r="A356" t="s">
        <v>4</v>
      </c>
      <c r="B356">
        <v>140</v>
      </c>
      <c r="C356">
        <v>170</v>
      </c>
      <c r="D356">
        <v>30</v>
      </c>
      <c r="E356">
        <v>60</v>
      </c>
      <c r="F356">
        <v>26169</v>
      </c>
      <c r="G356">
        <v>23.627500000000001</v>
      </c>
      <c r="H356">
        <f t="shared" si="20"/>
        <v>26174.55</v>
      </c>
      <c r="I356">
        <f t="shared" si="20"/>
        <v>24.03575</v>
      </c>
    </row>
    <row r="357" spans="1:10" x14ac:dyDescent="0.25">
      <c r="A357" t="s">
        <v>4</v>
      </c>
      <c r="B357">
        <v>135</v>
      </c>
      <c r="C357">
        <v>155</v>
      </c>
      <c r="D357">
        <v>45</v>
      </c>
      <c r="E357">
        <v>65</v>
      </c>
      <c r="F357">
        <v>26181</v>
      </c>
      <c r="G357">
        <v>23.872499999999999</v>
      </c>
      <c r="H357">
        <f t="shared" ref="H357:I372" si="21">AVERAGE(F338:F357)</f>
        <v>26175.25</v>
      </c>
      <c r="I357">
        <f t="shared" si="21"/>
        <v>24.049500000000002</v>
      </c>
    </row>
    <row r="358" spans="1:10" x14ac:dyDescent="0.25">
      <c r="A358" t="s">
        <v>4</v>
      </c>
      <c r="B358">
        <v>134</v>
      </c>
      <c r="C358">
        <v>171</v>
      </c>
      <c r="D358">
        <v>29</v>
      </c>
      <c r="E358">
        <v>66</v>
      </c>
      <c r="F358">
        <v>26309</v>
      </c>
      <c r="G358">
        <v>24.3475</v>
      </c>
      <c r="H358">
        <f t="shared" si="21"/>
        <v>26177.200000000001</v>
      </c>
      <c r="I358">
        <f t="shared" si="21"/>
        <v>24.057875000000003</v>
      </c>
    </row>
    <row r="359" spans="1:10" x14ac:dyDescent="0.25">
      <c r="A359" t="s">
        <v>4</v>
      </c>
      <c r="B359">
        <v>155</v>
      </c>
      <c r="C359">
        <v>159</v>
      </c>
      <c r="D359">
        <v>41</v>
      </c>
      <c r="E359">
        <v>45</v>
      </c>
      <c r="F359">
        <v>26141</v>
      </c>
      <c r="G359">
        <v>23.704999999999998</v>
      </c>
      <c r="H359">
        <f t="shared" si="21"/>
        <v>26177</v>
      </c>
      <c r="I359">
        <f t="shared" si="21"/>
        <v>24.059874999999998</v>
      </c>
    </row>
    <row r="360" spans="1:10" x14ac:dyDescent="0.25">
      <c r="A360" t="s">
        <v>4</v>
      </c>
      <c r="B360">
        <v>123</v>
      </c>
      <c r="C360">
        <v>162</v>
      </c>
      <c r="D360">
        <v>38</v>
      </c>
      <c r="E360">
        <v>77</v>
      </c>
      <c r="F360">
        <v>26209</v>
      </c>
      <c r="G360">
        <v>23.682500000000001</v>
      </c>
      <c r="H360">
        <f t="shared" si="21"/>
        <v>26179.65</v>
      </c>
      <c r="I360">
        <f t="shared" si="21"/>
        <v>24.059625</v>
      </c>
      <c r="J360">
        <f>I360-I180</f>
        <v>2.417500000000004</v>
      </c>
    </row>
    <row r="361" spans="1:10" x14ac:dyDescent="0.25">
      <c r="A361" t="s">
        <v>16</v>
      </c>
      <c r="B361">
        <v>1</v>
      </c>
      <c r="C361">
        <v>199</v>
      </c>
      <c r="D361">
        <v>1</v>
      </c>
      <c r="E361">
        <v>199</v>
      </c>
      <c r="F361">
        <v>2</v>
      </c>
      <c r="G361">
        <v>2.5000000000000001E-2</v>
      </c>
      <c r="H361">
        <f t="shared" si="21"/>
        <v>24872.35</v>
      </c>
      <c r="I361">
        <f t="shared" si="21"/>
        <v>22.853624999999997</v>
      </c>
    </row>
    <row r="362" spans="1:10" x14ac:dyDescent="0.25">
      <c r="A362" t="s">
        <v>16</v>
      </c>
      <c r="B362">
        <v>0</v>
      </c>
      <c r="C362">
        <v>199</v>
      </c>
      <c r="D362">
        <v>1</v>
      </c>
      <c r="E362">
        <v>200</v>
      </c>
      <c r="F362">
        <v>2</v>
      </c>
      <c r="G362">
        <v>2.5000000000000001E-2</v>
      </c>
      <c r="H362">
        <f t="shared" si="21"/>
        <v>23565.5</v>
      </c>
      <c r="I362">
        <f t="shared" si="21"/>
        <v>21.620749999999997</v>
      </c>
    </row>
    <row r="363" spans="1:10" x14ac:dyDescent="0.25">
      <c r="A363" t="s">
        <v>16</v>
      </c>
      <c r="B363">
        <v>199</v>
      </c>
      <c r="C363">
        <v>1</v>
      </c>
      <c r="D363">
        <v>199</v>
      </c>
      <c r="E363">
        <v>1</v>
      </c>
      <c r="F363">
        <v>2</v>
      </c>
      <c r="G363">
        <v>2.5000000000000001E-2</v>
      </c>
      <c r="H363">
        <f t="shared" si="21"/>
        <v>22259.200000000001</v>
      </c>
      <c r="I363">
        <f t="shared" si="21"/>
        <v>20.384499999999996</v>
      </c>
    </row>
    <row r="364" spans="1:10" x14ac:dyDescent="0.25">
      <c r="A364" t="s">
        <v>16</v>
      </c>
      <c r="B364">
        <v>200</v>
      </c>
      <c r="C364">
        <v>1</v>
      </c>
      <c r="D364">
        <v>199</v>
      </c>
      <c r="E364">
        <v>0</v>
      </c>
      <c r="F364">
        <v>2</v>
      </c>
      <c r="G364">
        <v>2.5000000000000001E-2</v>
      </c>
      <c r="H364">
        <f t="shared" si="21"/>
        <v>20957.099999999999</v>
      </c>
      <c r="I364">
        <f t="shared" si="21"/>
        <v>19.194749999999996</v>
      </c>
    </row>
    <row r="365" spans="1:10" x14ac:dyDescent="0.25">
      <c r="A365" t="s">
        <v>16</v>
      </c>
      <c r="B365">
        <v>199</v>
      </c>
      <c r="C365">
        <v>6</v>
      </c>
      <c r="D365">
        <v>194</v>
      </c>
      <c r="E365">
        <v>1</v>
      </c>
      <c r="F365">
        <v>1</v>
      </c>
      <c r="G365">
        <v>2.75E-2</v>
      </c>
      <c r="H365">
        <f t="shared" si="21"/>
        <v>19652.400000000001</v>
      </c>
      <c r="I365">
        <f t="shared" si="21"/>
        <v>17.953124999999996</v>
      </c>
    </row>
    <row r="366" spans="1:10" x14ac:dyDescent="0.25">
      <c r="A366" t="s">
        <v>16</v>
      </c>
      <c r="B366">
        <v>200</v>
      </c>
      <c r="C366">
        <v>1</v>
      </c>
      <c r="D366">
        <v>199</v>
      </c>
      <c r="E366">
        <v>0</v>
      </c>
      <c r="F366">
        <v>1</v>
      </c>
      <c r="G366">
        <v>2.75E-2</v>
      </c>
      <c r="H366">
        <f t="shared" si="21"/>
        <v>18342.25</v>
      </c>
      <c r="I366">
        <f t="shared" si="21"/>
        <v>16.748124999999995</v>
      </c>
    </row>
    <row r="367" spans="1:10" x14ac:dyDescent="0.25">
      <c r="A367" t="s">
        <v>16</v>
      </c>
      <c r="B367">
        <v>118</v>
      </c>
      <c r="C367">
        <v>162</v>
      </c>
      <c r="D367">
        <v>38</v>
      </c>
      <c r="E367">
        <v>82</v>
      </c>
      <c r="F367">
        <v>2</v>
      </c>
      <c r="G367">
        <v>2.75E-2</v>
      </c>
      <c r="H367">
        <f t="shared" si="21"/>
        <v>17033.95</v>
      </c>
      <c r="I367">
        <f t="shared" si="21"/>
        <v>15.546624999999992</v>
      </c>
    </row>
    <row r="368" spans="1:10" x14ac:dyDescent="0.25">
      <c r="A368" t="s">
        <v>16</v>
      </c>
      <c r="B368">
        <v>142</v>
      </c>
      <c r="C368">
        <v>167</v>
      </c>
      <c r="D368">
        <v>33</v>
      </c>
      <c r="E368">
        <v>58</v>
      </c>
      <c r="F368">
        <v>1</v>
      </c>
      <c r="G368">
        <v>2.75E-2</v>
      </c>
      <c r="H368">
        <f t="shared" si="21"/>
        <v>15715.95</v>
      </c>
      <c r="I368">
        <f t="shared" si="21"/>
        <v>14.33312499999999</v>
      </c>
    </row>
    <row r="369" spans="1:9" x14ac:dyDescent="0.25">
      <c r="A369" t="s">
        <v>16</v>
      </c>
      <c r="B369">
        <v>0</v>
      </c>
      <c r="C369">
        <v>200</v>
      </c>
      <c r="D369">
        <v>0</v>
      </c>
      <c r="E369">
        <v>200</v>
      </c>
      <c r="F369">
        <v>2</v>
      </c>
      <c r="G369">
        <v>2.5000000000000001E-2</v>
      </c>
      <c r="H369">
        <f t="shared" si="21"/>
        <v>14409.75</v>
      </c>
      <c r="I369">
        <f t="shared" si="21"/>
        <v>13.141624999999991</v>
      </c>
    </row>
    <row r="370" spans="1:9" x14ac:dyDescent="0.25">
      <c r="A370" t="s">
        <v>16</v>
      </c>
      <c r="B370">
        <v>0</v>
      </c>
      <c r="C370">
        <v>200</v>
      </c>
      <c r="D370">
        <v>0</v>
      </c>
      <c r="E370">
        <v>200</v>
      </c>
      <c r="F370">
        <v>2</v>
      </c>
      <c r="G370">
        <v>2.75E-2</v>
      </c>
      <c r="H370">
        <f t="shared" si="21"/>
        <v>13099.65</v>
      </c>
      <c r="I370">
        <f t="shared" si="21"/>
        <v>11.950250000000002</v>
      </c>
    </row>
    <row r="371" spans="1:9" x14ac:dyDescent="0.25">
      <c r="A371" t="s">
        <v>16</v>
      </c>
      <c r="B371">
        <v>199</v>
      </c>
      <c r="C371">
        <v>0</v>
      </c>
      <c r="D371">
        <v>200</v>
      </c>
      <c r="E371">
        <v>1</v>
      </c>
      <c r="F371">
        <v>2</v>
      </c>
      <c r="G371">
        <v>2.75E-2</v>
      </c>
      <c r="H371">
        <f t="shared" si="21"/>
        <v>11786.4</v>
      </c>
      <c r="I371">
        <f t="shared" si="21"/>
        <v>10.750375000000002</v>
      </c>
    </row>
    <row r="372" spans="1:9" x14ac:dyDescent="0.25">
      <c r="A372" t="s">
        <v>16</v>
      </c>
      <c r="B372">
        <v>198</v>
      </c>
      <c r="C372">
        <v>2</v>
      </c>
      <c r="D372">
        <v>198</v>
      </c>
      <c r="E372">
        <v>2</v>
      </c>
      <c r="F372">
        <v>2</v>
      </c>
      <c r="G372">
        <v>2.5000000000000001E-2</v>
      </c>
      <c r="H372">
        <f t="shared" si="21"/>
        <v>10477.15</v>
      </c>
      <c r="I372">
        <f t="shared" si="21"/>
        <v>9.5681250000000038</v>
      </c>
    </row>
    <row r="373" spans="1:9" x14ac:dyDescent="0.25">
      <c r="A373" t="s">
        <v>16</v>
      </c>
      <c r="B373">
        <v>110</v>
      </c>
      <c r="C373">
        <v>163</v>
      </c>
      <c r="D373">
        <v>37</v>
      </c>
      <c r="E373">
        <v>90</v>
      </c>
      <c r="F373">
        <v>2</v>
      </c>
      <c r="G373">
        <v>2.5000000000000001E-2</v>
      </c>
      <c r="H373">
        <f t="shared" ref="H373:I388" si="22">AVERAGE(F354:F373)</f>
        <v>9166.2000000000007</v>
      </c>
      <c r="I373">
        <f t="shared" si="22"/>
        <v>8.3793750000000031</v>
      </c>
    </row>
    <row r="374" spans="1:9" x14ac:dyDescent="0.25">
      <c r="A374" t="s">
        <v>16</v>
      </c>
      <c r="B374">
        <v>0</v>
      </c>
      <c r="C374">
        <v>200</v>
      </c>
      <c r="D374">
        <v>0</v>
      </c>
      <c r="E374">
        <v>200</v>
      </c>
      <c r="F374">
        <v>1</v>
      </c>
      <c r="G374">
        <v>2.75E-2</v>
      </c>
      <c r="H374">
        <f t="shared" si="22"/>
        <v>7860.4</v>
      </c>
      <c r="I374">
        <f t="shared" si="22"/>
        <v>7.1655000000000033</v>
      </c>
    </row>
    <row r="375" spans="1:9" x14ac:dyDescent="0.25">
      <c r="A375" t="s">
        <v>16</v>
      </c>
      <c r="B375">
        <v>2</v>
      </c>
      <c r="C375">
        <v>199</v>
      </c>
      <c r="D375">
        <v>1</v>
      </c>
      <c r="E375">
        <v>198</v>
      </c>
      <c r="F375">
        <v>2</v>
      </c>
      <c r="G375">
        <v>2.5000000000000001E-2</v>
      </c>
      <c r="H375">
        <f t="shared" si="22"/>
        <v>6551.75</v>
      </c>
      <c r="I375">
        <f t="shared" si="22"/>
        <v>5.9813750000000034</v>
      </c>
    </row>
    <row r="376" spans="1:9" x14ac:dyDescent="0.25">
      <c r="A376" t="s">
        <v>16</v>
      </c>
      <c r="B376">
        <v>200</v>
      </c>
      <c r="C376">
        <v>1</v>
      </c>
      <c r="D376">
        <v>199</v>
      </c>
      <c r="E376">
        <v>0</v>
      </c>
      <c r="F376">
        <v>2</v>
      </c>
      <c r="G376">
        <v>2.75E-2</v>
      </c>
      <c r="H376">
        <f t="shared" si="22"/>
        <v>5243.4</v>
      </c>
      <c r="I376">
        <f t="shared" si="22"/>
        <v>4.8013750000000037</v>
      </c>
    </row>
    <row r="377" spans="1:9" x14ac:dyDescent="0.25">
      <c r="A377" t="s">
        <v>16</v>
      </c>
      <c r="B377">
        <v>200</v>
      </c>
      <c r="C377">
        <v>0</v>
      </c>
      <c r="D377">
        <v>200</v>
      </c>
      <c r="E377">
        <v>0</v>
      </c>
      <c r="F377">
        <v>2</v>
      </c>
      <c r="G377">
        <v>2.75E-2</v>
      </c>
      <c r="H377">
        <f t="shared" si="22"/>
        <v>3934.45</v>
      </c>
      <c r="I377">
        <f t="shared" si="22"/>
        <v>3.6091250000000037</v>
      </c>
    </row>
    <row r="378" spans="1:9" x14ac:dyDescent="0.25">
      <c r="A378" t="s">
        <v>16</v>
      </c>
      <c r="B378">
        <v>0</v>
      </c>
      <c r="C378">
        <v>200</v>
      </c>
      <c r="D378">
        <v>0</v>
      </c>
      <c r="E378">
        <v>200</v>
      </c>
      <c r="F378">
        <v>1</v>
      </c>
      <c r="G378">
        <v>2.75E-2</v>
      </c>
      <c r="H378">
        <f t="shared" si="22"/>
        <v>2619.0500000000002</v>
      </c>
      <c r="I378">
        <f t="shared" si="22"/>
        <v>2.3931250000000013</v>
      </c>
    </row>
    <row r="379" spans="1:9" x14ac:dyDescent="0.25">
      <c r="A379" t="s">
        <v>16</v>
      </c>
      <c r="B379">
        <v>196</v>
      </c>
      <c r="C379">
        <v>13</v>
      </c>
      <c r="D379">
        <v>187</v>
      </c>
      <c r="E379">
        <v>4</v>
      </c>
      <c r="F379">
        <v>1</v>
      </c>
      <c r="G379">
        <v>2.5000000000000001E-2</v>
      </c>
      <c r="H379">
        <f t="shared" si="22"/>
        <v>1312.05</v>
      </c>
      <c r="I379">
        <f t="shared" si="22"/>
        <v>1.2091249999999993</v>
      </c>
    </row>
    <row r="380" spans="1:9" x14ac:dyDescent="0.25">
      <c r="A380" t="s">
        <v>16</v>
      </c>
      <c r="B380">
        <v>124</v>
      </c>
      <c r="C380">
        <v>159</v>
      </c>
      <c r="D380">
        <v>41</v>
      </c>
      <c r="E380">
        <v>76</v>
      </c>
      <c r="F380">
        <v>2</v>
      </c>
      <c r="G380">
        <v>2.5000000000000001E-2</v>
      </c>
      <c r="H380">
        <f t="shared" si="22"/>
        <v>1.7</v>
      </c>
      <c r="I380">
        <f t="shared" si="22"/>
        <v>2.6250000000000013E-2</v>
      </c>
    </row>
    <row r="381" spans="1:9" x14ac:dyDescent="0.25">
      <c r="A381" t="s">
        <v>17</v>
      </c>
      <c r="B381">
        <v>169</v>
      </c>
      <c r="C381">
        <v>123</v>
      </c>
      <c r="D381">
        <v>77</v>
      </c>
      <c r="E381">
        <v>31</v>
      </c>
      <c r="F381">
        <v>1</v>
      </c>
      <c r="G381">
        <v>0.02</v>
      </c>
      <c r="H381">
        <f t="shared" si="22"/>
        <v>1.65</v>
      </c>
      <c r="I381">
        <f t="shared" si="22"/>
        <v>2.6000000000000013E-2</v>
      </c>
    </row>
    <row r="382" spans="1:9" x14ac:dyDescent="0.25">
      <c r="A382" t="s">
        <v>17</v>
      </c>
      <c r="B382">
        <v>58</v>
      </c>
      <c r="C382">
        <v>184</v>
      </c>
      <c r="D382">
        <v>16</v>
      </c>
      <c r="E382">
        <v>142</v>
      </c>
      <c r="F382">
        <v>1</v>
      </c>
      <c r="G382">
        <v>0.02</v>
      </c>
      <c r="H382">
        <f t="shared" si="22"/>
        <v>1.6</v>
      </c>
      <c r="I382">
        <f t="shared" si="22"/>
        <v>2.5750000000000012E-2</v>
      </c>
    </row>
    <row r="383" spans="1:9" x14ac:dyDescent="0.25">
      <c r="A383" t="s">
        <v>17</v>
      </c>
      <c r="B383">
        <v>170</v>
      </c>
      <c r="C383">
        <v>104</v>
      </c>
      <c r="D383">
        <v>96</v>
      </c>
      <c r="E383">
        <v>30</v>
      </c>
      <c r="F383">
        <v>1</v>
      </c>
      <c r="G383">
        <v>0.02</v>
      </c>
      <c r="H383">
        <f t="shared" si="22"/>
        <v>1.55</v>
      </c>
      <c r="I383">
        <f t="shared" si="22"/>
        <v>2.5500000000000012E-2</v>
      </c>
    </row>
    <row r="384" spans="1:9" x14ac:dyDescent="0.25">
      <c r="A384" t="s">
        <v>17</v>
      </c>
      <c r="B384">
        <v>63</v>
      </c>
      <c r="C384">
        <v>194</v>
      </c>
      <c r="D384">
        <v>6</v>
      </c>
      <c r="E384">
        <v>137</v>
      </c>
      <c r="F384">
        <v>1</v>
      </c>
      <c r="G384">
        <v>0.02</v>
      </c>
      <c r="H384">
        <f t="shared" si="22"/>
        <v>1.5</v>
      </c>
      <c r="I384">
        <f t="shared" si="22"/>
        <v>2.5250000000000012E-2</v>
      </c>
    </row>
    <row r="385" spans="1:9" x14ac:dyDescent="0.25">
      <c r="A385" t="s">
        <v>17</v>
      </c>
      <c r="B385">
        <v>70</v>
      </c>
      <c r="C385">
        <v>192</v>
      </c>
      <c r="D385">
        <v>8</v>
      </c>
      <c r="E385">
        <v>130</v>
      </c>
      <c r="F385">
        <v>1</v>
      </c>
      <c r="G385">
        <v>1.7500000000000002E-2</v>
      </c>
      <c r="H385">
        <f t="shared" si="22"/>
        <v>1.5</v>
      </c>
      <c r="I385">
        <f t="shared" si="22"/>
        <v>2.4750000000000012E-2</v>
      </c>
    </row>
    <row r="386" spans="1:9" x14ac:dyDescent="0.25">
      <c r="A386" t="s">
        <v>17</v>
      </c>
      <c r="B386">
        <v>137</v>
      </c>
      <c r="C386">
        <v>184</v>
      </c>
      <c r="D386">
        <v>16</v>
      </c>
      <c r="E386">
        <v>63</v>
      </c>
      <c r="F386">
        <v>1</v>
      </c>
      <c r="G386">
        <v>0.02</v>
      </c>
      <c r="H386">
        <f t="shared" si="22"/>
        <v>1.5</v>
      </c>
      <c r="I386">
        <f t="shared" si="22"/>
        <v>2.4375000000000011E-2</v>
      </c>
    </row>
    <row r="387" spans="1:9" x14ac:dyDescent="0.25">
      <c r="A387" t="s">
        <v>17</v>
      </c>
      <c r="B387">
        <v>120</v>
      </c>
      <c r="C387">
        <v>173</v>
      </c>
      <c r="D387">
        <v>27</v>
      </c>
      <c r="E387">
        <v>80</v>
      </c>
      <c r="F387">
        <v>1</v>
      </c>
      <c r="G387">
        <v>0.02</v>
      </c>
      <c r="H387">
        <f t="shared" si="22"/>
        <v>1.45</v>
      </c>
      <c r="I387">
        <f t="shared" si="22"/>
        <v>2.4000000000000011E-2</v>
      </c>
    </row>
    <row r="388" spans="1:9" x14ac:dyDescent="0.25">
      <c r="A388" t="s">
        <v>17</v>
      </c>
      <c r="B388">
        <v>177</v>
      </c>
      <c r="C388">
        <v>137</v>
      </c>
      <c r="D388">
        <v>63</v>
      </c>
      <c r="E388">
        <v>23</v>
      </c>
      <c r="F388">
        <v>1</v>
      </c>
      <c r="G388">
        <v>1.7500000000000002E-2</v>
      </c>
      <c r="H388">
        <f t="shared" si="22"/>
        <v>1.45</v>
      </c>
      <c r="I388">
        <f t="shared" si="22"/>
        <v>2.350000000000001E-2</v>
      </c>
    </row>
    <row r="389" spans="1:9" x14ac:dyDescent="0.25">
      <c r="A389" t="s">
        <v>17</v>
      </c>
      <c r="B389">
        <v>156</v>
      </c>
      <c r="C389">
        <v>126</v>
      </c>
      <c r="D389">
        <v>74</v>
      </c>
      <c r="E389">
        <v>44</v>
      </c>
      <c r="F389">
        <v>1</v>
      </c>
      <c r="G389">
        <v>0.02</v>
      </c>
      <c r="H389">
        <f t="shared" ref="H389:I400" si="23">AVERAGE(F370:F389)</f>
        <v>1.4</v>
      </c>
      <c r="I389">
        <f t="shared" si="23"/>
        <v>2.325000000000001E-2</v>
      </c>
    </row>
    <row r="390" spans="1:9" x14ac:dyDescent="0.25">
      <c r="A390" t="s">
        <v>17</v>
      </c>
      <c r="B390">
        <v>39</v>
      </c>
      <c r="C390">
        <v>193</v>
      </c>
      <c r="D390">
        <v>7</v>
      </c>
      <c r="E390">
        <v>161</v>
      </c>
      <c r="F390">
        <v>1</v>
      </c>
      <c r="G390">
        <v>1.7500000000000002E-2</v>
      </c>
      <c r="H390">
        <f t="shared" si="23"/>
        <v>1.35</v>
      </c>
      <c r="I390">
        <f t="shared" si="23"/>
        <v>2.275000000000001E-2</v>
      </c>
    </row>
    <row r="391" spans="1:9" x14ac:dyDescent="0.25">
      <c r="A391" t="s">
        <v>17</v>
      </c>
      <c r="B391">
        <v>182</v>
      </c>
      <c r="C391">
        <v>78</v>
      </c>
      <c r="D391">
        <v>122</v>
      </c>
      <c r="E391">
        <v>18</v>
      </c>
      <c r="F391">
        <v>1</v>
      </c>
      <c r="G391">
        <v>1.7500000000000002E-2</v>
      </c>
      <c r="H391">
        <f t="shared" si="23"/>
        <v>1.3</v>
      </c>
      <c r="I391">
        <f t="shared" si="23"/>
        <v>2.2250000000000009E-2</v>
      </c>
    </row>
    <row r="392" spans="1:9" x14ac:dyDescent="0.25">
      <c r="A392" t="s">
        <v>17</v>
      </c>
      <c r="B392">
        <v>130</v>
      </c>
      <c r="C392">
        <v>156</v>
      </c>
      <c r="D392">
        <v>44</v>
      </c>
      <c r="E392">
        <v>70</v>
      </c>
      <c r="F392">
        <v>1</v>
      </c>
      <c r="G392">
        <v>0.02</v>
      </c>
      <c r="H392">
        <f t="shared" si="23"/>
        <v>1.25</v>
      </c>
      <c r="I392">
        <f t="shared" si="23"/>
        <v>2.2000000000000006E-2</v>
      </c>
    </row>
    <row r="393" spans="1:9" x14ac:dyDescent="0.25">
      <c r="A393" t="s">
        <v>17</v>
      </c>
      <c r="B393">
        <v>175</v>
      </c>
      <c r="C393">
        <v>51</v>
      </c>
      <c r="D393">
        <v>149</v>
      </c>
      <c r="E393">
        <v>25</v>
      </c>
      <c r="F393">
        <v>1</v>
      </c>
      <c r="G393">
        <v>1.7500000000000002E-2</v>
      </c>
      <c r="H393">
        <f t="shared" si="23"/>
        <v>1.2</v>
      </c>
      <c r="I393">
        <f t="shared" si="23"/>
        <v>2.1625000000000005E-2</v>
      </c>
    </row>
    <row r="394" spans="1:9" x14ac:dyDescent="0.25">
      <c r="A394" t="s">
        <v>17</v>
      </c>
      <c r="B394">
        <v>185</v>
      </c>
      <c r="C394">
        <v>63</v>
      </c>
      <c r="D394">
        <v>137</v>
      </c>
      <c r="E394">
        <v>15</v>
      </c>
      <c r="F394">
        <v>1</v>
      </c>
      <c r="G394">
        <v>1.7500000000000002E-2</v>
      </c>
      <c r="H394">
        <f t="shared" si="23"/>
        <v>1.2</v>
      </c>
      <c r="I394">
        <f t="shared" si="23"/>
        <v>2.1125000000000005E-2</v>
      </c>
    </row>
    <row r="395" spans="1:9" x14ac:dyDescent="0.25">
      <c r="A395" t="s">
        <v>17</v>
      </c>
      <c r="B395">
        <v>185</v>
      </c>
      <c r="C395">
        <v>65</v>
      </c>
      <c r="D395">
        <v>135</v>
      </c>
      <c r="E395">
        <v>15</v>
      </c>
      <c r="F395">
        <v>1</v>
      </c>
      <c r="G395">
        <v>1.7500000000000002E-2</v>
      </c>
      <c r="H395">
        <f t="shared" si="23"/>
        <v>1.1499999999999999</v>
      </c>
      <c r="I395">
        <f t="shared" si="23"/>
        <v>2.0750000000000005E-2</v>
      </c>
    </row>
    <row r="396" spans="1:9" x14ac:dyDescent="0.25">
      <c r="A396" t="s">
        <v>17</v>
      </c>
      <c r="B396">
        <v>96</v>
      </c>
      <c r="C396">
        <v>179</v>
      </c>
      <c r="D396">
        <v>21</v>
      </c>
      <c r="E396">
        <v>104</v>
      </c>
      <c r="F396">
        <v>1</v>
      </c>
      <c r="G396">
        <v>1.7500000000000002E-2</v>
      </c>
      <c r="H396">
        <f t="shared" si="23"/>
        <v>1.1000000000000001</v>
      </c>
      <c r="I396">
        <f t="shared" si="23"/>
        <v>2.0250000000000004E-2</v>
      </c>
    </row>
    <row r="397" spans="1:9" x14ac:dyDescent="0.25">
      <c r="A397" t="s">
        <v>17</v>
      </c>
      <c r="B397">
        <v>152</v>
      </c>
      <c r="C397">
        <v>120</v>
      </c>
      <c r="D397">
        <v>80</v>
      </c>
      <c r="E397">
        <v>48</v>
      </c>
      <c r="F397">
        <v>1</v>
      </c>
      <c r="G397">
        <v>1.7500000000000002E-2</v>
      </c>
      <c r="H397">
        <f t="shared" si="23"/>
        <v>1.05</v>
      </c>
      <c r="I397">
        <f t="shared" si="23"/>
        <v>1.9750000000000007E-2</v>
      </c>
    </row>
    <row r="398" spans="1:9" x14ac:dyDescent="0.25">
      <c r="A398" t="s">
        <v>17</v>
      </c>
      <c r="B398">
        <v>140</v>
      </c>
      <c r="C398">
        <v>165</v>
      </c>
      <c r="D398">
        <v>35</v>
      </c>
      <c r="E398">
        <v>60</v>
      </c>
      <c r="F398">
        <v>1</v>
      </c>
      <c r="G398">
        <v>1.7500000000000002E-2</v>
      </c>
      <c r="H398">
        <f t="shared" si="23"/>
        <v>1.05</v>
      </c>
      <c r="I398">
        <f t="shared" si="23"/>
        <v>1.9250000000000007E-2</v>
      </c>
    </row>
    <row r="399" spans="1:9" x14ac:dyDescent="0.25">
      <c r="A399" t="s">
        <v>17</v>
      </c>
      <c r="B399">
        <v>107</v>
      </c>
      <c r="C399">
        <v>167</v>
      </c>
      <c r="D399">
        <v>33</v>
      </c>
      <c r="E399">
        <v>93</v>
      </c>
      <c r="F399">
        <v>1</v>
      </c>
      <c r="G399">
        <v>0.02</v>
      </c>
      <c r="H399">
        <f t="shared" si="23"/>
        <v>1.05</v>
      </c>
      <c r="I399">
        <f t="shared" si="23"/>
        <v>1.9000000000000006E-2</v>
      </c>
    </row>
    <row r="400" spans="1:9" x14ac:dyDescent="0.25">
      <c r="A400" t="s">
        <v>17</v>
      </c>
      <c r="B400">
        <v>95</v>
      </c>
      <c r="C400">
        <v>189</v>
      </c>
      <c r="D400">
        <v>11</v>
      </c>
      <c r="E400">
        <v>105</v>
      </c>
      <c r="F400">
        <v>1</v>
      </c>
      <c r="G400">
        <v>0.02</v>
      </c>
      <c r="H400">
        <f t="shared" si="23"/>
        <v>1</v>
      </c>
      <c r="I400">
        <f t="shared" si="23"/>
        <v>1.8750000000000006E-2</v>
      </c>
    </row>
    <row r="401" spans="1:9" x14ac:dyDescent="0.25">
      <c r="A401" t="s">
        <v>20</v>
      </c>
      <c r="B401">
        <v>136</v>
      </c>
      <c r="C401">
        <v>160</v>
      </c>
      <c r="D401">
        <v>40</v>
      </c>
      <c r="E401">
        <v>64</v>
      </c>
      <c r="F401">
        <v>13</v>
      </c>
      <c r="G401">
        <v>5.0000000000000001E-3</v>
      </c>
      <c r="H401">
        <f t="shared" ref="H401:H420" si="24">AVERAGE(F382:F401)</f>
        <v>1.6</v>
      </c>
      <c r="I401">
        <f t="shared" ref="I401:I420" si="25">AVERAGE(G382:G401)</f>
        <v>1.8000000000000006E-2</v>
      </c>
    </row>
    <row r="402" spans="1:9" x14ac:dyDescent="0.25">
      <c r="A402" t="s">
        <v>20</v>
      </c>
      <c r="B402">
        <v>136</v>
      </c>
      <c r="C402">
        <v>173</v>
      </c>
      <c r="D402">
        <v>27</v>
      </c>
      <c r="E402">
        <v>64</v>
      </c>
      <c r="F402">
        <v>12</v>
      </c>
      <c r="G402">
        <v>5.0000000000000001E-3</v>
      </c>
      <c r="H402">
        <f t="shared" si="24"/>
        <v>2.15</v>
      </c>
      <c r="I402">
        <f t="shared" si="25"/>
        <v>1.7250000000000008E-2</v>
      </c>
    </row>
    <row r="403" spans="1:9" x14ac:dyDescent="0.25">
      <c r="A403" t="s">
        <v>20</v>
      </c>
      <c r="B403">
        <v>134</v>
      </c>
      <c r="C403">
        <v>169</v>
      </c>
      <c r="D403">
        <v>31</v>
      </c>
      <c r="E403">
        <v>66</v>
      </c>
      <c r="F403">
        <v>14</v>
      </c>
      <c r="G403">
        <v>5.0000000000000001E-3</v>
      </c>
      <c r="H403">
        <f t="shared" si="24"/>
        <v>2.8</v>
      </c>
      <c r="I403">
        <f t="shared" si="25"/>
        <v>1.6500000000000008E-2</v>
      </c>
    </row>
    <row r="404" spans="1:9" x14ac:dyDescent="0.25">
      <c r="A404" t="s">
        <v>20</v>
      </c>
      <c r="B404">
        <v>136</v>
      </c>
      <c r="C404">
        <v>157</v>
      </c>
      <c r="D404">
        <v>43</v>
      </c>
      <c r="E404">
        <v>64</v>
      </c>
      <c r="F404">
        <v>13</v>
      </c>
      <c r="G404">
        <v>5.0000000000000001E-3</v>
      </c>
      <c r="H404">
        <f t="shared" si="24"/>
        <v>3.4</v>
      </c>
      <c r="I404">
        <f t="shared" si="25"/>
        <v>1.5750000000000007E-2</v>
      </c>
    </row>
    <row r="405" spans="1:9" x14ac:dyDescent="0.25">
      <c r="A405" t="s">
        <v>20</v>
      </c>
      <c r="B405">
        <v>150</v>
      </c>
      <c r="C405">
        <v>156</v>
      </c>
      <c r="D405">
        <v>44</v>
      </c>
      <c r="E405">
        <v>50</v>
      </c>
      <c r="F405">
        <v>14</v>
      </c>
      <c r="G405">
        <v>5.0000000000000001E-3</v>
      </c>
      <c r="H405">
        <f t="shared" si="24"/>
        <v>4.05</v>
      </c>
      <c r="I405">
        <f t="shared" si="25"/>
        <v>1.5125000000000008E-2</v>
      </c>
    </row>
    <row r="406" spans="1:9" x14ac:dyDescent="0.25">
      <c r="A406" t="s">
        <v>20</v>
      </c>
      <c r="B406">
        <v>146</v>
      </c>
      <c r="C406">
        <v>153</v>
      </c>
      <c r="D406">
        <v>47</v>
      </c>
      <c r="E406">
        <v>54</v>
      </c>
      <c r="F406">
        <v>11</v>
      </c>
      <c r="G406">
        <v>2.5000000000000001E-3</v>
      </c>
      <c r="H406">
        <f t="shared" si="24"/>
        <v>4.55</v>
      </c>
      <c r="I406">
        <f t="shared" si="25"/>
        <v>1.4250000000000004E-2</v>
      </c>
    </row>
    <row r="407" spans="1:9" x14ac:dyDescent="0.25">
      <c r="A407" t="s">
        <v>20</v>
      </c>
      <c r="B407">
        <v>158</v>
      </c>
      <c r="C407">
        <v>155</v>
      </c>
      <c r="D407">
        <v>45</v>
      </c>
      <c r="E407">
        <v>42</v>
      </c>
      <c r="F407">
        <v>13</v>
      </c>
      <c r="G407">
        <v>5.0000000000000001E-3</v>
      </c>
      <c r="H407">
        <f t="shared" si="24"/>
        <v>5.15</v>
      </c>
      <c r="I407">
        <f t="shared" si="25"/>
        <v>1.3500000000000003E-2</v>
      </c>
    </row>
    <row r="408" spans="1:9" x14ac:dyDescent="0.25">
      <c r="A408" t="s">
        <v>20</v>
      </c>
      <c r="B408">
        <v>150</v>
      </c>
      <c r="C408">
        <v>156</v>
      </c>
      <c r="D408">
        <v>44</v>
      </c>
      <c r="E408">
        <v>50</v>
      </c>
      <c r="F408">
        <v>13</v>
      </c>
      <c r="G408">
        <v>2.5000000000000001E-3</v>
      </c>
      <c r="H408">
        <f t="shared" si="24"/>
        <v>5.75</v>
      </c>
      <c r="I408">
        <f t="shared" si="25"/>
        <v>1.2750000000000003E-2</v>
      </c>
    </row>
    <row r="409" spans="1:9" x14ac:dyDescent="0.25">
      <c r="A409" t="s">
        <v>20</v>
      </c>
      <c r="B409">
        <v>148</v>
      </c>
      <c r="C409">
        <v>154</v>
      </c>
      <c r="D409">
        <v>46</v>
      </c>
      <c r="E409">
        <v>52</v>
      </c>
      <c r="F409">
        <v>12</v>
      </c>
      <c r="G409">
        <v>2.5000000000000001E-3</v>
      </c>
      <c r="H409">
        <f t="shared" si="24"/>
        <v>6.3</v>
      </c>
      <c r="I409">
        <f t="shared" si="25"/>
        <v>1.1875000000000002E-2</v>
      </c>
    </row>
    <row r="410" spans="1:9" x14ac:dyDescent="0.25">
      <c r="A410" t="s">
        <v>20</v>
      </c>
      <c r="B410">
        <v>142</v>
      </c>
      <c r="C410">
        <v>166</v>
      </c>
      <c r="D410">
        <v>34</v>
      </c>
      <c r="E410">
        <v>58</v>
      </c>
      <c r="F410">
        <v>12</v>
      </c>
      <c r="G410">
        <v>5.0000000000000001E-3</v>
      </c>
      <c r="H410">
        <f t="shared" si="24"/>
        <v>6.85</v>
      </c>
      <c r="I410">
        <f t="shared" si="25"/>
        <v>1.1250000000000001E-2</v>
      </c>
    </row>
    <row r="411" spans="1:9" x14ac:dyDescent="0.25">
      <c r="A411" t="s">
        <v>20</v>
      </c>
      <c r="B411">
        <v>136</v>
      </c>
      <c r="C411">
        <v>163</v>
      </c>
      <c r="D411">
        <v>37</v>
      </c>
      <c r="E411">
        <v>64</v>
      </c>
      <c r="F411">
        <v>14</v>
      </c>
      <c r="G411">
        <v>2.5000000000000001E-3</v>
      </c>
      <c r="H411">
        <f t="shared" si="24"/>
        <v>7.5</v>
      </c>
      <c r="I411">
        <f t="shared" si="25"/>
        <v>1.0500000000000001E-2</v>
      </c>
    </row>
    <row r="412" spans="1:9" x14ac:dyDescent="0.25">
      <c r="A412" t="s">
        <v>20</v>
      </c>
      <c r="B412">
        <v>149</v>
      </c>
      <c r="C412">
        <v>156</v>
      </c>
      <c r="D412">
        <v>44</v>
      </c>
      <c r="E412">
        <v>51</v>
      </c>
      <c r="F412">
        <v>13</v>
      </c>
      <c r="G412">
        <v>2.5000000000000001E-3</v>
      </c>
      <c r="H412">
        <f t="shared" si="24"/>
        <v>8.1</v>
      </c>
      <c r="I412">
        <f t="shared" si="25"/>
        <v>9.6250000000000016E-3</v>
      </c>
    </row>
    <row r="413" spans="1:9" x14ac:dyDescent="0.25">
      <c r="A413" t="s">
        <v>20</v>
      </c>
      <c r="B413">
        <v>140</v>
      </c>
      <c r="C413">
        <v>170</v>
      </c>
      <c r="D413">
        <v>30</v>
      </c>
      <c r="E413">
        <v>60</v>
      </c>
      <c r="F413">
        <v>11</v>
      </c>
      <c r="G413">
        <v>5.0000000000000001E-3</v>
      </c>
      <c r="H413">
        <f t="shared" si="24"/>
        <v>8.6</v>
      </c>
      <c r="I413">
        <f t="shared" si="25"/>
        <v>9.0000000000000028E-3</v>
      </c>
    </row>
    <row r="414" spans="1:9" x14ac:dyDescent="0.25">
      <c r="A414" t="s">
        <v>20</v>
      </c>
      <c r="B414">
        <v>153</v>
      </c>
      <c r="C414">
        <v>163</v>
      </c>
      <c r="D414">
        <v>37</v>
      </c>
      <c r="E414">
        <v>47</v>
      </c>
      <c r="F414">
        <v>13</v>
      </c>
      <c r="G414">
        <v>5.0000000000000001E-3</v>
      </c>
      <c r="H414">
        <f t="shared" si="24"/>
        <v>9.1999999999999993</v>
      </c>
      <c r="I414">
        <f t="shared" si="25"/>
        <v>8.375000000000004E-3</v>
      </c>
    </row>
    <row r="415" spans="1:9" x14ac:dyDescent="0.25">
      <c r="A415" t="s">
        <v>20</v>
      </c>
      <c r="B415">
        <v>149</v>
      </c>
      <c r="C415">
        <v>153</v>
      </c>
      <c r="D415">
        <v>47</v>
      </c>
      <c r="E415">
        <v>51</v>
      </c>
      <c r="F415">
        <v>13</v>
      </c>
      <c r="G415">
        <v>5.0000000000000001E-3</v>
      </c>
      <c r="H415">
        <f t="shared" si="24"/>
        <v>9.8000000000000007</v>
      </c>
      <c r="I415">
        <f t="shared" si="25"/>
        <v>7.7500000000000025E-3</v>
      </c>
    </row>
    <row r="416" spans="1:9" x14ac:dyDescent="0.25">
      <c r="A416" t="s">
        <v>20</v>
      </c>
      <c r="B416">
        <v>145</v>
      </c>
      <c r="C416">
        <v>171</v>
      </c>
      <c r="D416">
        <v>29</v>
      </c>
      <c r="E416">
        <v>55</v>
      </c>
      <c r="F416">
        <v>13</v>
      </c>
      <c r="G416">
        <v>5.0000000000000001E-3</v>
      </c>
      <c r="H416">
        <f t="shared" si="24"/>
        <v>10.4</v>
      </c>
      <c r="I416">
        <f t="shared" si="25"/>
        <v>7.1250000000000037E-3</v>
      </c>
    </row>
    <row r="417" spans="1:9" x14ac:dyDescent="0.25">
      <c r="A417" t="s">
        <v>20</v>
      </c>
      <c r="B417">
        <v>135</v>
      </c>
      <c r="C417">
        <v>179</v>
      </c>
      <c r="D417">
        <v>21</v>
      </c>
      <c r="E417">
        <v>65</v>
      </c>
      <c r="F417">
        <v>13</v>
      </c>
      <c r="G417">
        <v>5.0000000000000001E-3</v>
      </c>
      <c r="H417">
        <f t="shared" si="24"/>
        <v>11</v>
      </c>
      <c r="I417">
        <f t="shared" si="25"/>
        <v>6.5000000000000032E-3</v>
      </c>
    </row>
    <row r="418" spans="1:9" x14ac:dyDescent="0.25">
      <c r="A418" t="s">
        <v>20</v>
      </c>
      <c r="B418">
        <v>125</v>
      </c>
      <c r="C418">
        <v>174</v>
      </c>
      <c r="D418">
        <v>26</v>
      </c>
      <c r="E418">
        <v>75</v>
      </c>
      <c r="F418">
        <v>14</v>
      </c>
      <c r="G418">
        <v>2.5000000000000001E-3</v>
      </c>
      <c r="H418">
        <f t="shared" si="24"/>
        <v>11.65</v>
      </c>
      <c r="I418">
        <f t="shared" si="25"/>
        <v>5.7500000000000016E-3</v>
      </c>
    </row>
    <row r="419" spans="1:9" x14ac:dyDescent="0.25">
      <c r="A419" t="s">
        <v>20</v>
      </c>
      <c r="B419">
        <v>125</v>
      </c>
      <c r="C419">
        <v>162</v>
      </c>
      <c r="D419">
        <v>38</v>
      </c>
      <c r="E419">
        <v>75</v>
      </c>
      <c r="F419">
        <v>13</v>
      </c>
      <c r="G419">
        <v>2.5000000000000001E-3</v>
      </c>
      <c r="H419">
        <f t="shared" si="24"/>
        <v>12.25</v>
      </c>
      <c r="I419">
        <f t="shared" si="25"/>
        <v>4.8750000000000017E-3</v>
      </c>
    </row>
    <row r="420" spans="1:9" x14ac:dyDescent="0.25">
      <c r="A420" t="s">
        <v>20</v>
      </c>
      <c r="B420">
        <v>150</v>
      </c>
      <c r="C420">
        <v>155</v>
      </c>
      <c r="D420">
        <v>45</v>
      </c>
      <c r="E420">
        <v>50</v>
      </c>
      <c r="F420">
        <v>13</v>
      </c>
      <c r="G420">
        <v>2.5000000000000001E-3</v>
      </c>
      <c r="H420">
        <f t="shared" si="24"/>
        <v>12.85</v>
      </c>
      <c r="I420">
        <f t="shared" si="25"/>
        <v>4.000000000000001E-3</v>
      </c>
    </row>
  </sheetData>
  <sortState ref="A1:G980">
    <sortCondition ref="A1:A98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0"/>
  <sheetViews>
    <sheetView topLeftCell="A329" workbookViewId="0">
      <selection activeCell="N417" sqref="N417"/>
    </sheetView>
  </sheetViews>
  <sheetFormatPr defaultRowHeight="15" x14ac:dyDescent="0.25"/>
  <cols>
    <col min="1" max="1" width="43.5703125" customWidth="1"/>
    <col min="2" max="3" width="4" bestFit="1" customWidth="1"/>
    <col min="4" max="6" width="3" customWidth="1"/>
    <col min="7" max="7" width="7" customWidth="1"/>
  </cols>
  <sheetData>
    <row r="1" spans="1:7" x14ac:dyDescent="0.25">
      <c r="A1" t="s">
        <v>18</v>
      </c>
      <c r="B1">
        <v>126</v>
      </c>
      <c r="C1">
        <v>166</v>
      </c>
      <c r="D1">
        <v>34</v>
      </c>
      <c r="E1">
        <v>74</v>
      </c>
      <c r="F1">
        <v>411</v>
      </c>
      <c r="G1">
        <v>0.105</v>
      </c>
    </row>
    <row r="2" spans="1:7" x14ac:dyDescent="0.25">
      <c r="A2" t="s">
        <v>18</v>
      </c>
      <c r="B2">
        <v>130</v>
      </c>
      <c r="C2">
        <v>171</v>
      </c>
      <c r="D2">
        <v>29</v>
      </c>
      <c r="E2">
        <v>70</v>
      </c>
      <c r="F2">
        <v>203</v>
      </c>
      <c r="G2">
        <v>0.11</v>
      </c>
    </row>
    <row r="3" spans="1:7" x14ac:dyDescent="0.25">
      <c r="A3" t="s">
        <v>18</v>
      </c>
      <c r="B3">
        <v>73</v>
      </c>
      <c r="C3">
        <v>192</v>
      </c>
      <c r="D3">
        <v>8</v>
      </c>
      <c r="E3">
        <v>127</v>
      </c>
      <c r="F3">
        <v>385</v>
      </c>
      <c r="G3">
        <v>0.11</v>
      </c>
    </row>
    <row r="4" spans="1:7" x14ac:dyDescent="0.25">
      <c r="A4" t="s">
        <v>18</v>
      </c>
      <c r="B4">
        <v>130</v>
      </c>
      <c r="C4">
        <v>176</v>
      </c>
      <c r="D4">
        <v>24</v>
      </c>
      <c r="E4">
        <v>70</v>
      </c>
      <c r="F4">
        <v>307</v>
      </c>
      <c r="G4">
        <v>0.1075</v>
      </c>
    </row>
    <row r="5" spans="1:7" x14ac:dyDescent="0.25">
      <c r="A5" t="s">
        <v>18</v>
      </c>
      <c r="B5">
        <v>123</v>
      </c>
      <c r="C5">
        <v>174</v>
      </c>
      <c r="D5">
        <v>26</v>
      </c>
      <c r="E5">
        <v>77</v>
      </c>
      <c r="F5">
        <v>349</v>
      </c>
      <c r="G5">
        <v>0.1075</v>
      </c>
    </row>
    <row r="6" spans="1:7" x14ac:dyDescent="0.25">
      <c r="A6" t="s">
        <v>18</v>
      </c>
      <c r="B6">
        <v>140</v>
      </c>
      <c r="C6">
        <v>177</v>
      </c>
      <c r="D6">
        <v>23</v>
      </c>
      <c r="E6">
        <v>60</v>
      </c>
      <c r="F6">
        <v>313</v>
      </c>
      <c r="G6">
        <v>0.1075</v>
      </c>
    </row>
    <row r="7" spans="1:7" x14ac:dyDescent="0.25">
      <c r="A7" t="s">
        <v>18</v>
      </c>
      <c r="B7">
        <v>134</v>
      </c>
      <c r="C7">
        <v>166</v>
      </c>
      <c r="D7">
        <v>34</v>
      </c>
      <c r="E7">
        <v>66</v>
      </c>
      <c r="F7">
        <v>151</v>
      </c>
      <c r="G7">
        <v>0.11</v>
      </c>
    </row>
    <row r="8" spans="1:7" x14ac:dyDescent="0.25">
      <c r="A8" t="s">
        <v>18</v>
      </c>
      <c r="B8">
        <v>76</v>
      </c>
      <c r="C8">
        <v>193</v>
      </c>
      <c r="D8">
        <v>7</v>
      </c>
      <c r="E8">
        <v>124</v>
      </c>
      <c r="F8">
        <v>341</v>
      </c>
      <c r="G8">
        <v>0.11</v>
      </c>
    </row>
    <row r="9" spans="1:7" x14ac:dyDescent="0.25">
      <c r="A9" t="s">
        <v>18</v>
      </c>
      <c r="B9">
        <v>128</v>
      </c>
      <c r="C9">
        <v>171</v>
      </c>
      <c r="D9">
        <v>29</v>
      </c>
      <c r="E9">
        <v>72</v>
      </c>
      <c r="F9">
        <v>248</v>
      </c>
      <c r="G9">
        <v>0.105</v>
      </c>
    </row>
    <row r="10" spans="1:7" x14ac:dyDescent="0.25">
      <c r="A10" t="s">
        <v>18</v>
      </c>
      <c r="B10">
        <v>132</v>
      </c>
      <c r="C10">
        <v>165</v>
      </c>
      <c r="D10">
        <v>35</v>
      </c>
      <c r="E10">
        <v>68</v>
      </c>
      <c r="F10">
        <v>322</v>
      </c>
      <c r="G10">
        <v>0.11</v>
      </c>
    </row>
    <row r="11" spans="1:7" x14ac:dyDescent="0.25">
      <c r="A11" t="s">
        <v>18</v>
      </c>
      <c r="B11">
        <v>128</v>
      </c>
      <c r="C11">
        <v>178</v>
      </c>
      <c r="D11">
        <v>22</v>
      </c>
      <c r="E11">
        <v>72</v>
      </c>
      <c r="F11">
        <v>251</v>
      </c>
      <c r="G11">
        <v>0.11</v>
      </c>
    </row>
    <row r="12" spans="1:7" x14ac:dyDescent="0.25">
      <c r="A12" t="s">
        <v>18</v>
      </c>
      <c r="B12">
        <v>131</v>
      </c>
      <c r="C12">
        <v>173</v>
      </c>
      <c r="D12">
        <v>27</v>
      </c>
      <c r="E12">
        <v>69</v>
      </c>
      <c r="F12">
        <v>354</v>
      </c>
      <c r="G12">
        <v>0.11</v>
      </c>
    </row>
    <row r="13" spans="1:7" x14ac:dyDescent="0.25">
      <c r="A13" t="s">
        <v>18</v>
      </c>
      <c r="B13">
        <v>63</v>
      </c>
      <c r="C13">
        <v>186</v>
      </c>
      <c r="D13">
        <v>14</v>
      </c>
      <c r="E13">
        <v>137</v>
      </c>
      <c r="F13">
        <v>290</v>
      </c>
      <c r="G13">
        <v>0.11</v>
      </c>
    </row>
    <row r="14" spans="1:7" x14ac:dyDescent="0.25">
      <c r="A14" t="s">
        <v>18</v>
      </c>
      <c r="B14">
        <v>129</v>
      </c>
      <c r="C14">
        <v>181</v>
      </c>
      <c r="D14">
        <v>19</v>
      </c>
      <c r="E14">
        <v>71</v>
      </c>
      <c r="F14">
        <v>328</v>
      </c>
      <c r="G14">
        <v>0.11</v>
      </c>
    </row>
    <row r="15" spans="1:7" x14ac:dyDescent="0.25">
      <c r="A15" t="s">
        <v>18</v>
      </c>
      <c r="B15">
        <v>122</v>
      </c>
      <c r="C15">
        <v>169</v>
      </c>
      <c r="D15">
        <v>31</v>
      </c>
      <c r="E15">
        <v>78</v>
      </c>
      <c r="F15">
        <v>368</v>
      </c>
      <c r="G15">
        <v>0.11</v>
      </c>
    </row>
    <row r="16" spans="1:7" x14ac:dyDescent="0.25">
      <c r="A16" t="s">
        <v>18</v>
      </c>
      <c r="B16">
        <v>140</v>
      </c>
      <c r="C16">
        <v>174</v>
      </c>
      <c r="D16">
        <v>26</v>
      </c>
      <c r="E16">
        <v>60</v>
      </c>
      <c r="F16">
        <v>332</v>
      </c>
      <c r="G16">
        <v>0.105</v>
      </c>
    </row>
    <row r="17" spans="1:9" x14ac:dyDescent="0.25">
      <c r="A17" t="s">
        <v>18</v>
      </c>
      <c r="B17">
        <v>130</v>
      </c>
      <c r="C17">
        <v>175</v>
      </c>
      <c r="D17">
        <v>25</v>
      </c>
      <c r="E17">
        <v>70</v>
      </c>
      <c r="F17">
        <v>290</v>
      </c>
      <c r="G17">
        <v>0.115</v>
      </c>
    </row>
    <row r="18" spans="1:9" x14ac:dyDescent="0.25">
      <c r="A18" t="s">
        <v>18</v>
      </c>
      <c r="B18">
        <v>120</v>
      </c>
      <c r="C18">
        <v>185</v>
      </c>
      <c r="D18">
        <v>15</v>
      </c>
      <c r="E18">
        <v>80</v>
      </c>
      <c r="F18">
        <v>320</v>
      </c>
      <c r="G18">
        <v>0.1075</v>
      </c>
    </row>
    <row r="19" spans="1:9" x14ac:dyDescent="0.25">
      <c r="A19" t="s">
        <v>18</v>
      </c>
      <c r="B19">
        <v>137</v>
      </c>
      <c r="C19">
        <v>164</v>
      </c>
      <c r="D19">
        <v>36</v>
      </c>
      <c r="E19">
        <v>63</v>
      </c>
      <c r="F19">
        <v>240</v>
      </c>
      <c r="G19">
        <v>0.1075</v>
      </c>
    </row>
    <row r="20" spans="1:9" x14ac:dyDescent="0.25">
      <c r="A20" t="s">
        <v>18</v>
      </c>
      <c r="B20">
        <v>148</v>
      </c>
      <c r="C20">
        <v>164</v>
      </c>
      <c r="D20">
        <v>36</v>
      </c>
      <c r="E20">
        <v>52</v>
      </c>
      <c r="F20">
        <v>303</v>
      </c>
      <c r="G20">
        <v>0.1075</v>
      </c>
      <c r="H20">
        <f>AVERAGE(F1:F20)</f>
        <v>305.3</v>
      </c>
      <c r="I20">
        <f>AVERAGE(G1:G20)</f>
        <v>0.10875000000000001</v>
      </c>
    </row>
    <row r="21" spans="1:9" x14ac:dyDescent="0.25">
      <c r="A21" t="s">
        <v>19</v>
      </c>
      <c r="B21">
        <v>123</v>
      </c>
      <c r="C21">
        <v>167</v>
      </c>
      <c r="D21">
        <v>33</v>
      </c>
      <c r="E21">
        <v>77</v>
      </c>
      <c r="F21">
        <v>825</v>
      </c>
      <c r="G21">
        <v>0.2175</v>
      </c>
      <c r="H21">
        <f t="shared" ref="H21:I36" si="0">AVERAGE(F2:F21)</f>
        <v>326</v>
      </c>
      <c r="I21">
        <f t="shared" si="0"/>
        <v>0.114375</v>
      </c>
    </row>
    <row r="22" spans="1:9" x14ac:dyDescent="0.25">
      <c r="A22" t="s">
        <v>19</v>
      </c>
      <c r="B22">
        <v>130</v>
      </c>
      <c r="C22">
        <v>171</v>
      </c>
      <c r="D22">
        <v>29</v>
      </c>
      <c r="E22">
        <v>70</v>
      </c>
      <c r="F22">
        <v>412</v>
      </c>
      <c r="G22">
        <v>0.22</v>
      </c>
      <c r="H22">
        <f t="shared" si="0"/>
        <v>336.45</v>
      </c>
      <c r="I22">
        <f t="shared" si="0"/>
        <v>0.119875</v>
      </c>
    </row>
    <row r="23" spans="1:9" x14ac:dyDescent="0.25">
      <c r="A23" t="s">
        <v>19</v>
      </c>
      <c r="B23">
        <v>73</v>
      </c>
      <c r="C23">
        <v>192</v>
      </c>
      <c r="D23">
        <v>8</v>
      </c>
      <c r="E23">
        <v>127</v>
      </c>
      <c r="F23">
        <v>796</v>
      </c>
      <c r="G23">
        <v>0.2225</v>
      </c>
      <c r="H23">
        <f t="shared" si="0"/>
        <v>357</v>
      </c>
      <c r="I23">
        <f t="shared" si="0"/>
        <v>0.1255</v>
      </c>
    </row>
    <row r="24" spans="1:9" x14ac:dyDescent="0.25">
      <c r="A24" t="s">
        <v>19</v>
      </c>
      <c r="B24">
        <v>130</v>
      </c>
      <c r="C24">
        <v>172</v>
      </c>
      <c r="D24">
        <v>28</v>
      </c>
      <c r="E24">
        <v>70</v>
      </c>
      <c r="F24">
        <v>564</v>
      </c>
      <c r="G24">
        <v>0.2175</v>
      </c>
      <c r="H24">
        <f t="shared" si="0"/>
        <v>369.85</v>
      </c>
      <c r="I24">
        <f t="shared" si="0"/>
        <v>0.13100000000000001</v>
      </c>
    </row>
    <row r="25" spans="1:9" x14ac:dyDescent="0.25">
      <c r="A25" t="s">
        <v>19</v>
      </c>
      <c r="B25">
        <v>123</v>
      </c>
      <c r="C25">
        <v>174</v>
      </c>
      <c r="D25">
        <v>26</v>
      </c>
      <c r="E25">
        <v>77</v>
      </c>
      <c r="F25">
        <v>639</v>
      </c>
      <c r="G25">
        <v>0.2175</v>
      </c>
      <c r="H25">
        <f t="shared" si="0"/>
        <v>384.35</v>
      </c>
      <c r="I25">
        <f t="shared" si="0"/>
        <v>0.13649999999999998</v>
      </c>
    </row>
    <row r="26" spans="1:9" x14ac:dyDescent="0.25">
      <c r="A26" t="s">
        <v>19</v>
      </c>
      <c r="B26">
        <v>140</v>
      </c>
      <c r="C26">
        <v>177</v>
      </c>
      <c r="D26">
        <v>23</v>
      </c>
      <c r="E26">
        <v>60</v>
      </c>
      <c r="F26">
        <v>587</v>
      </c>
      <c r="G26">
        <v>0.215</v>
      </c>
      <c r="H26">
        <f t="shared" si="0"/>
        <v>398.05</v>
      </c>
      <c r="I26">
        <f t="shared" si="0"/>
        <v>0.14187499999999997</v>
      </c>
    </row>
    <row r="27" spans="1:9" x14ac:dyDescent="0.25">
      <c r="A27" t="s">
        <v>19</v>
      </c>
      <c r="B27">
        <v>134</v>
      </c>
      <c r="C27">
        <v>166</v>
      </c>
      <c r="D27">
        <v>34</v>
      </c>
      <c r="E27">
        <v>66</v>
      </c>
      <c r="F27">
        <v>287</v>
      </c>
      <c r="G27">
        <v>0.2225</v>
      </c>
      <c r="H27">
        <f t="shared" si="0"/>
        <v>404.85</v>
      </c>
      <c r="I27">
        <f t="shared" si="0"/>
        <v>0.14749999999999996</v>
      </c>
    </row>
    <row r="28" spans="1:9" x14ac:dyDescent="0.25">
      <c r="A28" t="s">
        <v>19</v>
      </c>
      <c r="B28">
        <v>76</v>
      </c>
      <c r="C28">
        <v>193</v>
      </c>
      <c r="D28">
        <v>7</v>
      </c>
      <c r="E28">
        <v>124</v>
      </c>
      <c r="F28">
        <v>720</v>
      </c>
      <c r="G28">
        <v>0.2175</v>
      </c>
      <c r="H28">
        <f t="shared" si="0"/>
        <v>423.8</v>
      </c>
      <c r="I28">
        <f t="shared" si="0"/>
        <v>0.15287499999999996</v>
      </c>
    </row>
    <row r="29" spans="1:9" x14ac:dyDescent="0.25">
      <c r="A29" t="s">
        <v>19</v>
      </c>
      <c r="B29">
        <v>128</v>
      </c>
      <c r="C29">
        <v>171</v>
      </c>
      <c r="D29">
        <v>29</v>
      </c>
      <c r="E29">
        <v>72</v>
      </c>
      <c r="F29">
        <v>496</v>
      </c>
      <c r="G29">
        <v>0.2225</v>
      </c>
      <c r="H29">
        <f t="shared" si="0"/>
        <v>436.2</v>
      </c>
      <c r="I29">
        <f t="shared" si="0"/>
        <v>0.15874999999999997</v>
      </c>
    </row>
    <row r="30" spans="1:9" x14ac:dyDescent="0.25">
      <c r="A30" t="s">
        <v>19</v>
      </c>
      <c r="B30">
        <v>132</v>
      </c>
      <c r="C30">
        <v>165</v>
      </c>
      <c r="D30">
        <v>35</v>
      </c>
      <c r="E30">
        <v>68</v>
      </c>
      <c r="F30">
        <v>682</v>
      </c>
      <c r="G30">
        <v>0.22750000000000001</v>
      </c>
      <c r="H30">
        <f t="shared" si="0"/>
        <v>454.2</v>
      </c>
      <c r="I30">
        <f t="shared" si="0"/>
        <v>0.16462499999999999</v>
      </c>
    </row>
    <row r="31" spans="1:9" x14ac:dyDescent="0.25">
      <c r="A31" t="s">
        <v>19</v>
      </c>
      <c r="B31">
        <v>79</v>
      </c>
      <c r="C31">
        <v>187</v>
      </c>
      <c r="D31">
        <v>13</v>
      </c>
      <c r="E31">
        <v>121</v>
      </c>
      <c r="F31">
        <v>499</v>
      </c>
      <c r="G31">
        <v>0.2175</v>
      </c>
      <c r="H31">
        <f t="shared" si="0"/>
        <v>466.6</v>
      </c>
      <c r="I31">
        <f t="shared" si="0"/>
        <v>0.16999999999999998</v>
      </c>
    </row>
    <row r="32" spans="1:9" x14ac:dyDescent="0.25">
      <c r="A32" t="s">
        <v>19</v>
      </c>
      <c r="B32">
        <v>134</v>
      </c>
      <c r="C32">
        <v>171</v>
      </c>
      <c r="D32">
        <v>29</v>
      </c>
      <c r="E32">
        <v>66</v>
      </c>
      <c r="F32">
        <v>663</v>
      </c>
      <c r="G32">
        <v>0.22750000000000001</v>
      </c>
      <c r="H32">
        <f t="shared" si="0"/>
        <v>482.05</v>
      </c>
      <c r="I32">
        <f t="shared" si="0"/>
        <v>0.175875</v>
      </c>
    </row>
    <row r="33" spans="1:9" x14ac:dyDescent="0.25">
      <c r="A33" t="s">
        <v>19</v>
      </c>
      <c r="B33">
        <v>63</v>
      </c>
      <c r="C33">
        <v>186</v>
      </c>
      <c r="D33">
        <v>14</v>
      </c>
      <c r="E33">
        <v>137</v>
      </c>
      <c r="F33">
        <v>596</v>
      </c>
      <c r="G33">
        <v>0.22500000000000001</v>
      </c>
      <c r="H33">
        <f t="shared" si="0"/>
        <v>497.35</v>
      </c>
      <c r="I33">
        <f t="shared" si="0"/>
        <v>0.18162500000000001</v>
      </c>
    </row>
    <row r="34" spans="1:9" x14ac:dyDescent="0.25">
      <c r="A34" t="s">
        <v>19</v>
      </c>
      <c r="B34">
        <v>129</v>
      </c>
      <c r="C34">
        <v>181</v>
      </c>
      <c r="D34">
        <v>19</v>
      </c>
      <c r="E34">
        <v>71</v>
      </c>
      <c r="F34">
        <v>661</v>
      </c>
      <c r="G34">
        <v>0.215</v>
      </c>
      <c r="H34">
        <f t="shared" si="0"/>
        <v>514</v>
      </c>
      <c r="I34">
        <f t="shared" si="0"/>
        <v>0.18687499999999999</v>
      </c>
    </row>
    <row r="35" spans="1:9" x14ac:dyDescent="0.25">
      <c r="A35" t="s">
        <v>19</v>
      </c>
      <c r="B35">
        <v>122</v>
      </c>
      <c r="C35">
        <v>169</v>
      </c>
      <c r="D35">
        <v>31</v>
      </c>
      <c r="E35">
        <v>78</v>
      </c>
      <c r="F35">
        <v>700</v>
      </c>
      <c r="G35">
        <v>0.2175</v>
      </c>
      <c r="H35">
        <f t="shared" si="0"/>
        <v>530.6</v>
      </c>
      <c r="I35">
        <f t="shared" si="0"/>
        <v>0.19224999999999998</v>
      </c>
    </row>
    <row r="36" spans="1:9" x14ac:dyDescent="0.25">
      <c r="A36" t="s">
        <v>19</v>
      </c>
      <c r="B36">
        <v>140</v>
      </c>
      <c r="C36">
        <v>174</v>
      </c>
      <c r="D36">
        <v>26</v>
      </c>
      <c r="E36">
        <v>60</v>
      </c>
      <c r="F36">
        <v>671</v>
      </c>
      <c r="G36">
        <v>0.215</v>
      </c>
      <c r="H36">
        <f t="shared" si="0"/>
        <v>547.54999999999995</v>
      </c>
      <c r="I36">
        <f t="shared" si="0"/>
        <v>0.19774999999999998</v>
      </c>
    </row>
    <row r="37" spans="1:9" x14ac:dyDescent="0.25">
      <c r="A37" t="s">
        <v>19</v>
      </c>
      <c r="B37">
        <v>130</v>
      </c>
      <c r="C37">
        <v>175</v>
      </c>
      <c r="D37">
        <v>25</v>
      </c>
      <c r="E37">
        <v>70</v>
      </c>
      <c r="F37">
        <v>582</v>
      </c>
      <c r="G37">
        <v>0.22500000000000001</v>
      </c>
      <c r="H37">
        <f t="shared" ref="H37:I52" si="1">AVERAGE(F18:F37)</f>
        <v>562.15</v>
      </c>
      <c r="I37">
        <f t="shared" si="1"/>
        <v>0.20324999999999999</v>
      </c>
    </row>
    <row r="38" spans="1:9" x14ac:dyDescent="0.25">
      <c r="A38" t="s">
        <v>19</v>
      </c>
      <c r="B38">
        <v>120</v>
      </c>
      <c r="C38">
        <v>185</v>
      </c>
      <c r="D38">
        <v>15</v>
      </c>
      <c r="E38">
        <v>80</v>
      </c>
      <c r="F38">
        <v>657</v>
      </c>
      <c r="G38">
        <v>0.22750000000000001</v>
      </c>
      <c r="H38">
        <f t="shared" si="1"/>
        <v>579</v>
      </c>
      <c r="I38">
        <f t="shared" si="1"/>
        <v>0.20924999999999999</v>
      </c>
    </row>
    <row r="39" spans="1:9" x14ac:dyDescent="0.25">
      <c r="A39" t="s">
        <v>19</v>
      </c>
      <c r="B39">
        <v>137</v>
      </c>
      <c r="C39">
        <v>164</v>
      </c>
      <c r="D39">
        <v>36</v>
      </c>
      <c r="E39">
        <v>63</v>
      </c>
      <c r="F39">
        <v>492</v>
      </c>
      <c r="G39">
        <v>0.23</v>
      </c>
      <c r="H39">
        <f t="shared" si="1"/>
        <v>591.6</v>
      </c>
      <c r="I39">
        <f t="shared" si="1"/>
        <v>0.21537500000000001</v>
      </c>
    </row>
    <row r="40" spans="1:9" x14ac:dyDescent="0.25">
      <c r="A40" t="s">
        <v>19</v>
      </c>
      <c r="B40">
        <v>148</v>
      </c>
      <c r="C40">
        <v>164</v>
      </c>
      <c r="D40">
        <v>36</v>
      </c>
      <c r="E40">
        <v>52</v>
      </c>
      <c r="F40">
        <v>594</v>
      </c>
      <c r="G40">
        <v>0.22</v>
      </c>
      <c r="H40">
        <f t="shared" si="1"/>
        <v>606.15</v>
      </c>
      <c r="I40">
        <f t="shared" si="1"/>
        <v>0.22099999999999995</v>
      </c>
    </row>
    <row r="41" spans="1:9" x14ac:dyDescent="0.25">
      <c r="A41" t="s">
        <v>13</v>
      </c>
      <c r="B41">
        <v>135</v>
      </c>
      <c r="C41">
        <v>148</v>
      </c>
      <c r="D41">
        <v>52</v>
      </c>
      <c r="E41">
        <v>65</v>
      </c>
      <c r="F41">
        <v>1</v>
      </c>
      <c r="G41">
        <v>2.5000000000000001E-3</v>
      </c>
      <c r="H41">
        <f t="shared" si="1"/>
        <v>564.95000000000005</v>
      </c>
      <c r="I41">
        <f t="shared" si="1"/>
        <v>0.21024999999999999</v>
      </c>
    </row>
    <row r="42" spans="1:9" x14ac:dyDescent="0.25">
      <c r="A42" t="s">
        <v>13</v>
      </c>
      <c r="B42">
        <v>81</v>
      </c>
      <c r="C42">
        <v>187</v>
      </c>
      <c r="D42">
        <v>13</v>
      </c>
      <c r="E42">
        <v>119</v>
      </c>
      <c r="F42">
        <v>1</v>
      </c>
      <c r="G42">
        <v>5.0000000000000001E-3</v>
      </c>
      <c r="H42">
        <f t="shared" si="1"/>
        <v>544.4</v>
      </c>
      <c r="I42">
        <f t="shared" si="1"/>
        <v>0.19949999999999998</v>
      </c>
    </row>
    <row r="43" spans="1:9" x14ac:dyDescent="0.25">
      <c r="A43" t="s">
        <v>13</v>
      </c>
      <c r="B43">
        <v>144</v>
      </c>
      <c r="C43">
        <v>148</v>
      </c>
      <c r="D43">
        <v>52</v>
      </c>
      <c r="E43">
        <v>56</v>
      </c>
      <c r="F43">
        <v>1</v>
      </c>
      <c r="G43">
        <v>2.5000000000000001E-3</v>
      </c>
      <c r="H43">
        <f t="shared" si="1"/>
        <v>504.65</v>
      </c>
      <c r="I43">
        <f t="shared" si="1"/>
        <v>0.18849999999999997</v>
      </c>
    </row>
    <row r="44" spans="1:9" x14ac:dyDescent="0.25">
      <c r="A44" t="s">
        <v>13</v>
      </c>
      <c r="B44">
        <v>113</v>
      </c>
      <c r="C44">
        <v>175</v>
      </c>
      <c r="D44">
        <v>25</v>
      </c>
      <c r="E44">
        <v>87</v>
      </c>
      <c r="F44">
        <v>1</v>
      </c>
      <c r="G44">
        <v>5.0000000000000001E-3</v>
      </c>
      <c r="H44">
        <f t="shared" si="1"/>
        <v>476.5</v>
      </c>
      <c r="I44">
        <f t="shared" si="1"/>
        <v>0.17787499999999998</v>
      </c>
    </row>
    <row r="45" spans="1:9" x14ac:dyDescent="0.25">
      <c r="A45" t="s">
        <v>13</v>
      </c>
      <c r="B45">
        <v>125</v>
      </c>
      <c r="C45">
        <v>166</v>
      </c>
      <c r="D45">
        <v>34</v>
      </c>
      <c r="E45">
        <v>75</v>
      </c>
      <c r="F45">
        <v>1</v>
      </c>
      <c r="G45">
        <v>5.0000000000000001E-3</v>
      </c>
      <c r="H45">
        <f t="shared" si="1"/>
        <v>444.6</v>
      </c>
      <c r="I45">
        <f t="shared" si="1"/>
        <v>0.16724999999999998</v>
      </c>
    </row>
    <row r="46" spans="1:9" x14ac:dyDescent="0.25">
      <c r="A46" t="s">
        <v>13</v>
      </c>
      <c r="B46">
        <v>173</v>
      </c>
      <c r="C46">
        <v>92</v>
      </c>
      <c r="D46">
        <v>108</v>
      </c>
      <c r="E46">
        <v>27</v>
      </c>
      <c r="F46">
        <v>1</v>
      </c>
      <c r="G46">
        <v>2.5000000000000001E-3</v>
      </c>
      <c r="H46">
        <f t="shared" si="1"/>
        <v>415.3</v>
      </c>
      <c r="I46">
        <f t="shared" si="1"/>
        <v>0.15662499999999999</v>
      </c>
    </row>
    <row r="47" spans="1:9" x14ac:dyDescent="0.25">
      <c r="A47" t="s">
        <v>13</v>
      </c>
      <c r="B47">
        <v>113</v>
      </c>
      <c r="C47">
        <v>179</v>
      </c>
      <c r="D47">
        <v>21</v>
      </c>
      <c r="E47">
        <v>87</v>
      </c>
      <c r="F47">
        <v>1</v>
      </c>
      <c r="G47">
        <v>5.0000000000000001E-3</v>
      </c>
      <c r="H47">
        <f t="shared" si="1"/>
        <v>401</v>
      </c>
      <c r="I47">
        <f t="shared" si="1"/>
        <v>0.14574999999999999</v>
      </c>
    </row>
    <row r="48" spans="1:9" x14ac:dyDescent="0.25">
      <c r="A48" t="s">
        <v>13</v>
      </c>
      <c r="B48">
        <v>138</v>
      </c>
      <c r="C48">
        <v>165</v>
      </c>
      <c r="D48">
        <v>35</v>
      </c>
      <c r="E48">
        <v>62</v>
      </c>
      <c r="F48">
        <v>2</v>
      </c>
      <c r="G48">
        <v>2.5000000000000001E-3</v>
      </c>
      <c r="H48">
        <f t="shared" si="1"/>
        <v>365.1</v>
      </c>
      <c r="I48">
        <f t="shared" si="1"/>
        <v>0.13499999999999998</v>
      </c>
    </row>
    <row r="49" spans="1:9" x14ac:dyDescent="0.25">
      <c r="A49" t="s">
        <v>13</v>
      </c>
      <c r="B49">
        <v>114</v>
      </c>
      <c r="C49">
        <v>182</v>
      </c>
      <c r="D49">
        <v>18</v>
      </c>
      <c r="E49">
        <v>86</v>
      </c>
      <c r="F49">
        <v>1</v>
      </c>
      <c r="G49">
        <v>5.0000000000000001E-3</v>
      </c>
      <c r="H49">
        <f t="shared" si="1"/>
        <v>340.35</v>
      </c>
      <c r="I49">
        <f t="shared" si="1"/>
        <v>0.124125</v>
      </c>
    </row>
    <row r="50" spans="1:9" x14ac:dyDescent="0.25">
      <c r="A50" t="s">
        <v>13</v>
      </c>
      <c r="B50">
        <v>134</v>
      </c>
      <c r="C50">
        <v>161</v>
      </c>
      <c r="D50">
        <v>39</v>
      </c>
      <c r="E50">
        <v>66</v>
      </c>
      <c r="F50">
        <v>1</v>
      </c>
      <c r="G50">
        <v>5.0000000000000001E-3</v>
      </c>
      <c r="H50">
        <f t="shared" si="1"/>
        <v>306.3</v>
      </c>
      <c r="I50">
        <f t="shared" si="1"/>
        <v>0.11299999999999999</v>
      </c>
    </row>
    <row r="51" spans="1:9" x14ac:dyDescent="0.25">
      <c r="A51" t="s">
        <v>13</v>
      </c>
      <c r="B51">
        <v>148</v>
      </c>
      <c r="C51">
        <v>157</v>
      </c>
      <c r="D51">
        <v>43</v>
      </c>
      <c r="E51">
        <v>52</v>
      </c>
      <c r="F51">
        <v>1</v>
      </c>
      <c r="G51">
        <v>2.5000000000000001E-3</v>
      </c>
      <c r="H51">
        <f t="shared" si="1"/>
        <v>281.39999999999998</v>
      </c>
      <c r="I51">
        <f t="shared" si="1"/>
        <v>0.10224999999999998</v>
      </c>
    </row>
    <row r="52" spans="1:9" x14ac:dyDescent="0.25">
      <c r="A52" t="s">
        <v>13</v>
      </c>
      <c r="B52">
        <v>172</v>
      </c>
      <c r="C52">
        <v>111</v>
      </c>
      <c r="D52">
        <v>89</v>
      </c>
      <c r="E52">
        <v>28</v>
      </c>
      <c r="F52">
        <v>1</v>
      </c>
      <c r="G52">
        <v>5.0000000000000001E-3</v>
      </c>
      <c r="H52">
        <f t="shared" si="1"/>
        <v>248.3</v>
      </c>
      <c r="I52">
        <f t="shared" si="1"/>
        <v>9.1124999999999942E-2</v>
      </c>
    </row>
    <row r="53" spans="1:9" x14ac:dyDescent="0.25">
      <c r="A53" t="s">
        <v>13</v>
      </c>
      <c r="B53">
        <v>149</v>
      </c>
      <c r="C53">
        <v>161</v>
      </c>
      <c r="D53">
        <v>39</v>
      </c>
      <c r="E53">
        <v>51</v>
      </c>
      <c r="F53">
        <v>1</v>
      </c>
      <c r="G53">
        <v>5.0000000000000001E-3</v>
      </c>
      <c r="H53">
        <f t="shared" ref="H53:I68" si="2">AVERAGE(F34:F53)</f>
        <v>218.55</v>
      </c>
      <c r="I53">
        <f t="shared" si="2"/>
        <v>8.0124999999999932E-2</v>
      </c>
    </row>
    <row r="54" spans="1:9" x14ac:dyDescent="0.25">
      <c r="A54" t="s">
        <v>13</v>
      </c>
      <c r="B54">
        <v>167</v>
      </c>
      <c r="C54">
        <v>129</v>
      </c>
      <c r="D54">
        <v>71</v>
      </c>
      <c r="E54">
        <v>33</v>
      </c>
      <c r="F54">
        <v>2</v>
      </c>
      <c r="G54">
        <v>2.5000000000000001E-3</v>
      </c>
      <c r="H54">
        <f t="shared" si="2"/>
        <v>185.6</v>
      </c>
      <c r="I54">
        <f t="shared" si="2"/>
        <v>6.9499999999999937E-2</v>
      </c>
    </row>
    <row r="55" spans="1:9" x14ac:dyDescent="0.25">
      <c r="A55" t="s">
        <v>13</v>
      </c>
      <c r="B55">
        <v>116</v>
      </c>
      <c r="C55">
        <v>176</v>
      </c>
      <c r="D55">
        <v>24</v>
      </c>
      <c r="E55">
        <v>84</v>
      </c>
      <c r="F55">
        <v>1</v>
      </c>
      <c r="G55">
        <v>2.5000000000000001E-3</v>
      </c>
      <c r="H55">
        <f t="shared" si="2"/>
        <v>150.65</v>
      </c>
      <c r="I55">
        <f t="shared" si="2"/>
        <v>5.8749999999999934E-2</v>
      </c>
    </row>
    <row r="56" spans="1:9" x14ac:dyDescent="0.25">
      <c r="A56" t="s">
        <v>13</v>
      </c>
      <c r="B56">
        <v>101</v>
      </c>
      <c r="C56">
        <v>183</v>
      </c>
      <c r="D56">
        <v>17</v>
      </c>
      <c r="E56">
        <v>99</v>
      </c>
      <c r="F56">
        <v>1</v>
      </c>
      <c r="G56">
        <v>2.5000000000000001E-3</v>
      </c>
      <c r="H56">
        <f t="shared" si="2"/>
        <v>117.15</v>
      </c>
      <c r="I56">
        <f t="shared" si="2"/>
        <v>4.812499999999998E-2</v>
      </c>
    </row>
    <row r="57" spans="1:9" x14ac:dyDescent="0.25">
      <c r="A57" t="s">
        <v>13</v>
      </c>
      <c r="B57">
        <v>148</v>
      </c>
      <c r="C57">
        <v>138</v>
      </c>
      <c r="D57">
        <v>62</v>
      </c>
      <c r="E57">
        <v>52</v>
      </c>
      <c r="F57">
        <v>1</v>
      </c>
      <c r="G57">
        <v>2.5000000000000001E-3</v>
      </c>
      <c r="H57">
        <f t="shared" si="2"/>
        <v>88.1</v>
      </c>
      <c r="I57">
        <f t="shared" si="2"/>
        <v>3.6999999999999977E-2</v>
      </c>
    </row>
    <row r="58" spans="1:9" x14ac:dyDescent="0.25">
      <c r="A58" t="s">
        <v>13</v>
      </c>
      <c r="B58">
        <v>131</v>
      </c>
      <c r="C58">
        <v>163</v>
      </c>
      <c r="D58">
        <v>37</v>
      </c>
      <c r="E58">
        <v>69</v>
      </c>
      <c r="F58">
        <v>1</v>
      </c>
      <c r="G58">
        <v>5.0000000000000001E-3</v>
      </c>
      <c r="H58">
        <f t="shared" si="2"/>
        <v>55.3</v>
      </c>
      <c r="I58">
        <f t="shared" si="2"/>
        <v>2.5874999999999992E-2</v>
      </c>
    </row>
    <row r="59" spans="1:9" x14ac:dyDescent="0.25">
      <c r="A59" t="s">
        <v>13</v>
      </c>
      <c r="B59">
        <v>114</v>
      </c>
      <c r="C59">
        <v>164</v>
      </c>
      <c r="D59">
        <v>36</v>
      </c>
      <c r="E59">
        <v>86</v>
      </c>
      <c r="F59">
        <v>2</v>
      </c>
      <c r="G59">
        <v>2.5000000000000001E-3</v>
      </c>
      <c r="H59">
        <f t="shared" si="2"/>
        <v>30.8</v>
      </c>
      <c r="I59">
        <f t="shared" si="2"/>
        <v>1.4500000000000002E-2</v>
      </c>
    </row>
    <row r="60" spans="1:9" x14ac:dyDescent="0.25">
      <c r="A60" t="s">
        <v>13</v>
      </c>
      <c r="B60">
        <v>127</v>
      </c>
      <c r="C60">
        <v>175</v>
      </c>
      <c r="D60">
        <v>25</v>
      </c>
      <c r="E60">
        <v>73</v>
      </c>
      <c r="F60">
        <v>1</v>
      </c>
      <c r="G60">
        <v>5.0000000000000001E-3</v>
      </c>
      <c r="H60">
        <f t="shared" si="2"/>
        <v>1.1499999999999999</v>
      </c>
      <c r="I60">
        <f t="shared" si="2"/>
        <v>3.7500000000000007E-3</v>
      </c>
    </row>
    <row r="61" spans="1:9" x14ac:dyDescent="0.25">
      <c r="A61" t="s">
        <v>14</v>
      </c>
      <c r="B61">
        <v>145</v>
      </c>
      <c r="C61">
        <v>133</v>
      </c>
      <c r="D61">
        <v>67</v>
      </c>
      <c r="E61">
        <v>55</v>
      </c>
      <c r="F61">
        <v>2</v>
      </c>
      <c r="G61">
        <v>5.0000000000000001E-3</v>
      </c>
      <c r="H61">
        <f t="shared" si="2"/>
        <v>1.2</v>
      </c>
      <c r="I61">
        <f t="shared" si="2"/>
        <v>3.8750000000000008E-3</v>
      </c>
    </row>
    <row r="62" spans="1:9" x14ac:dyDescent="0.25">
      <c r="A62" t="s">
        <v>14</v>
      </c>
      <c r="B62">
        <v>101</v>
      </c>
      <c r="C62">
        <v>171</v>
      </c>
      <c r="D62">
        <v>29</v>
      </c>
      <c r="E62">
        <v>99</v>
      </c>
      <c r="F62">
        <v>2</v>
      </c>
      <c r="G62">
        <v>2.5000000000000001E-3</v>
      </c>
      <c r="H62">
        <f t="shared" si="2"/>
        <v>1.25</v>
      </c>
      <c r="I62">
        <f t="shared" si="2"/>
        <v>3.7500000000000007E-3</v>
      </c>
    </row>
    <row r="63" spans="1:9" x14ac:dyDescent="0.25">
      <c r="A63" t="s">
        <v>14</v>
      </c>
      <c r="B63">
        <v>150</v>
      </c>
      <c r="C63">
        <v>130</v>
      </c>
      <c r="D63">
        <v>70</v>
      </c>
      <c r="E63">
        <v>50</v>
      </c>
      <c r="F63">
        <v>2</v>
      </c>
      <c r="G63">
        <v>5.0000000000000001E-3</v>
      </c>
      <c r="H63">
        <f t="shared" si="2"/>
        <v>1.3</v>
      </c>
      <c r="I63">
        <f t="shared" si="2"/>
        <v>3.8750000000000008E-3</v>
      </c>
    </row>
    <row r="64" spans="1:9" x14ac:dyDescent="0.25">
      <c r="A64" t="s">
        <v>14</v>
      </c>
      <c r="B64">
        <v>142</v>
      </c>
      <c r="C64">
        <v>147</v>
      </c>
      <c r="D64">
        <v>53</v>
      </c>
      <c r="E64">
        <v>58</v>
      </c>
      <c r="F64">
        <v>2</v>
      </c>
      <c r="G64">
        <v>5.0000000000000001E-3</v>
      </c>
      <c r="H64">
        <f t="shared" si="2"/>
        <v>1.35</v>
      </c>
      <c r="I64">
        <f t="shared" si="2"/>
        <v>3.8750000000000008E-3</v>
      </c>
    </row>
    <row r="65" spans="1:9" x14ac:dyDescent="0.25">
      <c r="A65" t="s">
        <v>14</v>
      </c>
      <c r="B65">
        <v>139</v>
      </c>
      <c r="C65">
        <v>145</v>
      </c>
      <c r="D65">
        <v>55</v>
      </c>
      <c r="E65">
        <v>61</v>
      </c>
      <c r="F65">
        <v>2</v>
      </c>
      <c r="G65">
        <v>2.5000000000000001E-3</v>
      </c>
      <c r="H65">
        <f t="shared" si="2"/>
        <v>1.4</v>
      </c>
      <c r="I65">
        <f t="shared" si="2"/>
        <v>3.7500000000000007E-3</v>
      </c>
    </row>
    <row r="66" spans="1:9" x14ac:dyDescent="0.25">
      <c r="A66" t="s">
        <v>14</v>
      </c>
      <c r="B66">
        <v>145</v>
      </c>
      <c r="C66">
        <v>150</v>
      </c>
      <c r="D66">
        <v>50</v>
      </c>
      <c r="E66">
        <v>55</v>
      </c>
      <c r="F66">
        <v>2</v>
      </c>
      <c r="G66">
        <v>5.0000000000000001E-3</v>
      </c>
      <c r="H66">
        <f t="shared" si="2"/>
        <v>1.45</v>
      </c>
      <c r="I66">
        <f t="shared" si="2"/>
        <v>3.8750000000000008E-3</v>
      </c>
    </row>
    <row r="67" spans="1:9" x14ac:dyDescent="0.25">
      <c r="A67" t="s">
        <v>14</v>
      </c>
      <c r="B67">
        <v>134</v>
      </c>
      <c r="C67">
        <v>151</v>
      </c>
      <c r="D67">
        <v>49</v>
      </c>
      <c r="E67">
        <v>66</v>
      </c>
      <c r="F67">
        <v>2</v>
      </c>
      <c r="G67">
        <v>2.5000000000000001E-3</v>
      </c>
      <c r="H67">
        <f t="shared" si="2"/>
        <v>1.5</v>
      </c>
      <c r="I67">
        <f t="shared" si="2"/>
        <v>3.7500000000000007E-3</v>
      </c>
    </row>
    <row r="68" spans="1:9" x14ac:dyDescent="0.25">
      <c r="A68" t="s">
        <v>14</v>
      </c>
      <c r="B68">
        <v>147</v>
      </c>
      <c r="C68">
        <v>144</v>
      </c>
      <c r="D68">
        <v>56</v>
      </c>
      <c r="E68">
        <v>53</v>
      </c>
      <c r="F68">
        <v>2</v>
      </c>
      <c r="G68">
        <v>2.5000000000000001E-3</v>
      </c>
      <c r="H68">
        <f t="shared" si="2"/>
        <v>1.5</v>
      </c>
      <c r="I68">
        <f t="shared" si="2"/>
        <v>3.7499999999999999E-3</v>
      </c>
    </row>
    <row r="69" spans="1:9" x14ac:dyDescent="0.25">
      <c r="A69" t="s">
        <v>14</v>
      </c>
      <c r="B69">
        <v>138</v>
      </c>
      <c r="C69">
        <v>160</v>
      </c>
      <c r="D69">
        <v>40</v>
      </c>
      <c r="E69">
        <v>62</v>
      </c>
      <c r="F69">
        <v>2</v>
      </c>
      <c r="G69">
        <v>2.5000000000000001E-3</v>
      </c>
      <c r="H69">
        <f t="shared" ref="H69:I84" si="3">AVERAGE(F50:F69)</f>
        <v>1.55</v>
      </c>
      <c r="I69">
        <f t="shared" si="3"/>
        <v>3.6249999999999998E-3</v>
      </c>
    </row>
    <row r="70" spans="1:9" x14ac:dyDescent="0.25">
      <c r="A70" t="s">
        <v>14</v>
      </c>
      <c r="B70">
        <v>145</v>
      </c>
      <c r="C70">
        <v>151</v>
      </c>
      <c r="D70">
        <v>49</v>
      </c>
      <c r="E70">
        <v>55</v>
      </c>
      <c r="F70">
        <v>2</v>
      </c>
      <c r="G70">
        <v>2.5000000000000001E-3</v>
      </c>
      <c r="H70">
        <f t="shared" si="3"/>
        <v>1.6</v>
      </c>
      <c r="I70">
        <f t="shared" si="3"/>
        <v>3.4999999999999996E-3</v>
      </c>
    </row>
    <row r="71" spans="1:9" x14ac:dyDescent="0.25">
      <c r="A71" t="s">
        <v>14</v>
      </c>
      <c r="B71">
        <v>141</v>
      </c>
      <c r="C71">
        <v>157</v>
      </c>
      <c r="D71">
        <v>43</v>
      </c>
      <c r="E71">
        <v>59</v>
      </c>
      <c r="F71">
        <v>2</v>
      </c>
      <c r="G71">
        <v>2.5000000000000001E-3</v>
      </c>
      <c r="H71">
        <f t="shared" si="3"/>
        <v>1.65</v>
      </c>
      <c r="I71">
        <f t="shared" si="3"/>
        <v>3.5000000000000005E-3</v>
      </c>
    </row>
    <row r="72" spans="1:9" x14ac:dyDescent="0.25">
      <c r="A72" t="s">
        <v>14</v>
      </c>
      <c r="B72">
        <v>147</v>
      </c>
      <c r="C72">
        <v>127</v>
      </c>
      <c r="D72">
        <v>73</v>
      </c>
      <c r="E72">
        <v>53</v>
      </c>
      <c r="F72">
        <v>2</v>
      </c>
      <c r="G72">
        <v>5.0000000000000001E-3</v>
      </c>
      <c r="H72">
        <f t="shared" si="3"/>
        <v>1.7</v>
      </c>
      <c r="I72">
        <f t="shared" si="3"/>
        <v>3.5000000000000005E-3</v>
      </c>
    </row>
    <row r="73" spans="1:9" x14ac:dyDescent="0.25">
      <c r="A73" t="s">
        <v>14</v>
      </c>
      <c r="B73">
        <v>136</v>
      </c>
      <c r="C73">
        <v>154</v>
      </c>
      <c r="D73">
        <v>46</v>
      </c>
      <c r="E73">
        <v>64</v>
      </c>
      <c r="F73">
        <v>2</v>
      </c>
      <c r="G73">
        <v>5.0000000000000001E-3</v>
      </c>
      <c r="H73">
        <f t="shared" si="3"/>
        <v>1.75</v>
      </c>
      <c r="I73">
        <f t="shared" si="3"/>
        <v>3.5000000000000005E-3</v>
      </c>
    </row>
    <row r="74" spans="1:9" x14ac:dyDescent="0.25">
      <c r="A74" t="s">
        <v>14</v>
      </c>
      <c r="B74">
        <v>152</v>
      </c>
      <c r="C74">
        <v>150</v>
      </c>
      <c r="D74">
        <v>50</v>
      </c>
      <c r="E74">
        <v>48</v>
      </c>
      <c r="F74">
        <v>2</v>
      </c>
      <c r="G74">
        <v>2.5000000000000001E-3</v>
      </c>
      <c r="H74">
        <f t="shared" si="3"/>
        <v>1.75</v>
      </c>
      <c r="I74">
        <f t="shared" si="3"/>
        <v>3.5000000000000009E-3</v>
      </c>
    </row>
    <row r="75" spans="1:9" x14ac:dyDescent="0.25">
      <c r="A75" t="s">
        <v>14</v>
      </c>
      <c r="B75">
        <v>137</v>
      </c>
      <c r="C75">
        <v>155</v>
      </c>
      <c r="D75">
        <v>45</v>
      </c>
      <c r="E75">
        <v>63</v>
      </c>
      <c r="F75">
        <v>2</v>
      </c>
      <c r="G75">
        <v>2.5000000000000001E-3</v>
      </c>
      <c r="H75">
        <f t="shared" si="3"/>
        <v>1.8</v>
      </c>
      <c r="I75">
        <f t="shared" si="3"/>
        <v>3.5000000000000009E-3</v>
      </c>
    </row>
    <row r="76" spans="1:9" x14ac:dyDescent="0.25">
      <c r="A76" t="s">
        <v>14</v>
      </c>
      <c r="B76">
        <v>121</v>
      </c>
      <c r="C76">
        <v>177</v>
      </c>
      <c r="D76">
        <v>23</v>
      </c>
      <c r="E76">
        <v>79</v>
      </c>
      <c r="F76">
        <v>2</v>
      </c>
      <c r="G76">
        <v>5.0000000000000001E-3</v>
      </c>
      <c r="H76">
        <f t="shared" si="3"/>
        <v>1.85</v>
      </c>
      <c r="I76">
        <f t="shared" si="3"/>
        <v>3.6250000000000011E-3</v>
      </c>
    </row>
    <row r="77" spans="1:9" x14ac:dyDescent="0.25">
      <c r="A77" t="s">
        <v>14</v>
      </c>
      <c r="B77">
        <v>151</v>
      </c>
      <c r="C77">
        <v>128</v>
      </c>
      <c r="D77">
        <v>72</v>
      </c>
      <c r="E77">
        <v>49</v>
      </c>
      <c r="F77">
        <v>2</v>
      </c>
      <c r="G77">
        <v>2.5000000000000001E-3</v>
      </c>
      <c r="H77">
        <f t="shared" si="3"/>
        <v>1.9</v>
      </c>
      <c r="I77">
        <f t="shared" si="3"/>
        <v>3.6250000000000006E-3</v>
      </c>
    </row>
    <row r="78" spans="1:9" x14ac:dyDescent="0.25">
      <c r="A78" t="s">
        <v>14</v>
      </c>
      <c r="B78">
        <v>135</v>
      </c>
      <c r="C78">
        <v>149</v>
      </c>
      <c r="D78">
        <v>51</v>
      </c>
      <c r="E78">
        <v>65</v>
      </c>
      <c r="F78">
        <v>1</v>
      </c>
      <c r="G78">
        <v>5.0000000000000001E-3</v>
      </c>
      <c r="H78">
        <f t="shared" si="3"/>
        <v>1.9</v>
      </c>
      <c r="I78">
        <f t="shared" si="3"/>
        <v>3.6250000000000011E-3</v>
      </c>
    </row>
    <row r="79" spans="1:9" x14ac:dyDescent="0.25">
      <c r="A79" t="s">
        <v>14</v>
      </c>
      <c r="B79">
        <v>136</v>
      </c>
      <c r="C79">
        <v>145</v>
      </c>
      <c r="D79">
        <v>55</v>
      </c>
      <c r="E79">
        <v>64</v>
      </c>
      <c r="F79">
        <v>2</v>
      </c>
      <c r="G79">
        <v>2.5000000000000001E-3</v>
      </c>
      <c r="H79">
        <f t="shared" si="3"/>
        <v>1.9</v>
      </c>
      <c r="I79">
        <f t="shared" si="3"/>
        <v>3.6250000000000011E-3</v>
      </c>
    </row>
    <row r="80" spans="1:9" x14ac:dyDescent="0.25">
      <c r="A80" t="s">
        <v>14</v>
      </c>
      <c r="B80">
        <v>132</v>
      </c>
      <c r="C80">
        <v>165</v>
      </c>
      <c r="D80">
        <v>35</v>
      </c>
      <c r="E80">
        <v>68</v>
      </c>
      <c r="F80">
        <v>2</v>
      </c>
      <c r="G80">
        <v>2.5000000000000001E-3</v>
      </c>
      <c r="H80">
        <f t="shared" si="3"/>
        <v>1.95</v>
      </c>
      <c r="I80">
        <f t="shared" si="3"/>
        <v>3.5000000000000005E-3</v>
      </c>
    </row>
    <row r="81" spans="1:9" x14ac:dyDescent="0.25">
      <c r="A81" t="s">
        <v>0</v>
      </c>
      <c r="B81">
        <v>127</v>
      </c>
      <c r="C81">
        <v>161</v>
      </c>
      <c r="D81">
        <v>39</v>
      </c>
      <c r="E81">
        <v>73</v>
      </c>
      <c r="F81">
        <v>18</v>
      </c>
      <c r="G81">
        <v>0.03</v>
      </c>
      <c r="H81">
        <f t="shared" si="3"/>
        <v>2.75</v>
      </c>
      <c r="I81">
        <f t="shared" si="3"/>
        <v>4.749999999999999E-3</v>
      </c>
    </row>
    <row r="82" spans="1:9" x14ac:dyDescent="0.25">
      <c r="A82" t="s">
        <v>0</v>
      </c>
      <c r="B82">
        <v>153</v>
      </c>
      <c r="C82">
        <v>139</v>
      </c>
      <c r="D82">
        <v>61</v>
      </c>
      <c r="E82">
        <v>47</v>
      </c>
      <c r="F82">
        <v>19</v>
      </c>
      <c r="G82">
        <v>0.03</v>
      </c>
      <c r="H82">
        <f t="shared" si="3"/>
        <v>3.6</v>
      </c>
      <c r="I82">
        <f t="shared" si="3"/>
        <v>6.1250000000000002E-3</v>
      </c>
    </row>
    <row r="83" spans="1:9" x14ac:dyDescent="0.25">
      <c r="A83" t="s">
        <v>0</v>
      </c>
      <c r="B83">
        <v>128</v>
      </c>
      <c r="C83">
        <v>163</v>
      </c>
      <c r="D83">
        <v>37</v>
      </c>
      <c r="E83">
        <v>72</v>
      </c>
      <c r="F83">
        <v>19</v>
      </c>
      <c r="G83">
        <v>3.5000000000000003E-2</v>
      </c>
      <c r="H83">
        <f t="shared" si="3"/>
        <v>4.45</v>
      </c>
      <c r="I83">
        <f t="shared" si="3"/>
        <v>7.6249999999999998E-3</v>
      </c>
    </row>
    <row r="84" spans="1:9" x14ac:dyDescent="0.25">
      <c r="A84" t="s">
        <v>0</v>
      </c>
      <c r="B84">
        <v>127</v>
      </c>
      <c r="C84">
        <v>139</v>
      </c>
      <c r="D84">
        <v>61</v>
      </c>
      <c r="E84">
        <v>73</v>
      </c>
      <c r="F84">
        <v>18</v>
      </c>
      <c r="G84">
        <v>0.03</v>
      </c>
      <c r="H84">
        <f t="shared" si="3"/>
        <v>5.25</v>
      </c>
      <c r="I84">
        <f t="shared" si="3"/>
        <v>8.8750000000000009E-3</v>
      </c>
    </row>
    <row r="85" spans="1:9" x14ac:dyDescent="0.25">
      <c r="A85" t="s">
        <v>0</v>
      </c>
      <c r="B85">
        <v>129</v>
      </c>
      <c r="C85">
        <v>132</v>
      </c>
      <c r="D85">
        <v>68</v>
      </c>
      <c r="E85">
        <v>71</v>
      </c>
      <c r="F85">
        <v>19</v>
      </c>
      <c r="G85">
        <v>0.03</v>
      </c>
      <c r="H85">
        <f t="shared" ref="H85:I100" si="4">AVERAGE(F66:F85)</f>
        <v>6.1</v>
      </c>
      <c r="I85">
        <f t="shared" si="4"/>
        <v>1.025E-2</v>
      </c>
    </row>
    <row r="86" spans="1:9" x14ac:dyDescent="0.25">
      <c r="A86" t="s">
        <v>0</v>
      </c>
      <c r="B86">
        <v>123</v>
      </c>
      <c r="C86">
        <v>163</v>
      </c>
      <c r="D86">
        <v>37</v>
      </c>
      <c r="E86">
        <v>77</v>
      </c>
      <c r="F86">
        <v>19</v>
      </c>
      <c r="G86">
        <v>0.03</v>
      </c>
      <c r="H86">
        <f t="shared" si="4"/>
        <v>6.95</v>
      </c>
      <c r="I86">
        <f t="shared" si="4"/>
        <v>1.15E-2</v>
      </c>
    </row>
    <row r="87" spans="1:9" x14ac:dyDescent="0.25">
      <c r="A87" t="s">
        <v>0</v>
      </c>
      <c r="B87">
        <v>152</v>
      </c>
      <c r="C87">
        <v>128</v>
      </c>
      <c r="D87">
        <v>72</v>
      </c>
      <c r="E87">
        <v>48</v>
      </c>
      <c r="F87">
        <v>19</v>
      </c>
      <c r="G87">
        <v>0.03</v>
      </c>
      <c r="H87">
        <f t="shared" si="4"/>
        <v>7.8</v>
      </c>
      <c r="I87">
        <f t="shared" si="4"/>
        <v>1.2875000000000001E-2</v>
      </c>
    </row>
    <row r="88" spans="1:9" x14ac:dyDescent="0.25">
      <c r="A88" t="s">
        <v>0</v>
      </c>
      <c r="B88">
        <v>136</v>
      </c>
      <c r="C88">
        <v>142</v>
      </c>
      <c r="D88">
        <v>58</v>
      </c>
      <c r="E88">
        <v>64</v>
      </c>
      <c r="F88">
        <v>19</v>
      </c>
      <c r="G88">
        <v>0.03</v>
      </c>
      <c r="H88">
        <f t="shared" si="4"/>
        <v>8.65</v>
      </c>
      <c r="I88">
        <f t="shared" si="4"/>
        <v>1.4250000000000002E-2</v>
      </c>
    </row>
    <row r="89" spans="1:9" x14ac:dyDescent="0.25">
      <c r="A89" t="s">
        <v>0</v>
      </c>
      <c r="B89">
        <v>129</v>
      </c>
      <c r="C89">
        <v>136</v>
      </c>
      <c r="D89">
        <v>64</v>
      </c>
      <c r="E89">
        <v>71</v>
      </c>
      <c r="F89">
        <v>19</v>
      </c>
      <c r="G89">
        <v>0.03</v>
      </c>
      <c r="H89">
        <f t="shared" si="4"/>
        <v>9.5</v>
      </c>
      <c r="I89">
        <f t="shared" si="4"/>
        <v>1.5625E-2</v>
      </c>
    </row>
    <row r="90" spans="1:9" x14ac:dyDescent="0.25">
      <c r="A90" t="s">
        <v>0</v>
      </c>
      <c r="B90">
        <v>130</v>
      </c>
      <c r="C90">
        <v>137</v>
      </c>
      <c r="D90">
        <v>63</v>
      </c>
      <c r="E90">
        <v>70</v>
      </c>
      <c r="F90">
        <v>20</v>
      </c>
      <c r="G90">
        <v>0.03</v>
      </c>
      <c r="H90">
        <f t="shared" si="4"/>
        <v>10.4</v>
      </c>
      <c r="I90">
        <f t="shared" si="4"/>
        <v>1.7000000000000005E-2</v>
      </c>
    </row>
    <row r="91" spans="1:9" x14ac:dyDescent="0.25">
      <c r="A91" t="s">
        <v>0</v>
      </c>
      <c r="B91">
        <v>134</v>
      </c>
      <c r="C91">
        <v>165</v>
      </c>
      <c r="D91">
        <v>35</v>
      </c>
      <c r="E91">
        <v>66</v>
      </c>
      <c r="F91">
        <v>19</v>
      </c>
      <c r="G91">
        <v>3.2500000000000001E-2</v>
      </c>
      <c r="H91">
        <f t="shared" si="4"/>
        <v>11.25</v>
      </c>
      <c r="I91">
        <f t="shared" si="4"/>
        <v>1.8499999999999999E-2</v>
      </c>
    </row>
    <row r="92" spans="1:9" x14ac:dyDescent="0.25">
      <c r="A92" t="s">
        <v>0</v>
      </c>
      <c r="B92">
        <v>138</v>
      </c>
      <c r="C92">
        <v>130</v>
      </c>
      <c r="D92">
        <v>70</v>
      </c>
      <c r="E92">
        <v>62</v>
      </c>
      <c r="F92">
        <v>19</v>
      </c>
      <c r="G92">
        <v>0.03</v>
      </c>
      <c r="H92">
        <f t="shared" si="4"/>
        <v>12.1</v>
      </c>
      <c r="I92">
        <f t="shared" si="4"/>
        <v>1.975E-2</v>
      </c>
    </row>
    <row r="93" spans="1:9" x14ac:dyDescent="0.25">
      <c r="A93" t="s">
        <v>0</v>
      </c>
      <c r="B93">
        <v>123</v>
      </c>
      <c r="C93">
        <v>116</v>
      </c>
      <c r="D93">
        <v>84</v>
      </c>
      <c r="E93">
        <v>77</v>
      </c>
      <c r="F93">
        <v>20</v>
      </c>
      <c r="G93">
        <v>2.75E-2</v>
      </c>
      <c r="H93">
        <f t="shared" si="4"/>
        <v>13</v>
      </c>
      <c r="I93">
        <f t="shared" si="4"/>
        <v>2.0875000000000001E-2</v>
      </c>
    </row>
    <row r="94" spans="1:9" x14ac:dyDescent="0.25">
      <c r="A94" t="s">
        <v>0</v>
      </c>
      <c r="B94">
        <v>128</v>
      </c>
      <c r="C94">
        <v>160</v>
      </c>
      <c r="D94">
        <v>40</v>
      </c>
      <c r="E94">
        <v>72</v>
      </c>
      <c r="F94">
        <v>20</v>
      </c>
      <c r="G94">
        <v>0.03</v>
      </c>
      <c r="H94">
        <f t="shared" si="4"/>
        <v>13.9</v>
      </c>
      <c r="I94">
        <f t="shared" si="4"/>
        <v>2.2250000000000002E-2</v>
      </c>
    </row>
    <row r="95" spans="1:9" x14ac:dyDescent="0.25">
      <c r="A95" t="s">
        <v>0</v>
      </c>
      <c r="B95">
        <v>134</v>
      </c>
      <c r="C95">
        <v>149</v>
      </c>
      <c r="D95">
        <v>51</v>
      </c>
      <c r="E95">
        <v>66</v>
      </c>
      <c r="F95">
        <v>21</v>
      </c>
      <c r="G95">
        <v>2.75E-2</v>
      </c>
      <c r="H95">
        <f t="shared" si="4"/>
        <v>14.85</v>
      </c>
      <c r="I95">
        <f t="shared" si="4"/>
        <v>2.35E-2</v>
      </c>
    </row>
    <row r="96" spans="1:9" x14ac:dyDescent="0.25">
      <c r="A96" t="s">
        <v>0</v>
      </c>
      <c r="B96">
        <v>136</v>
      </c>
      <c r="C96">
        <v>146</v>
      </c>
      <c r="D96">
        <v>54</v>
      </c>
      <c r="E96">
        <v>64</v>
      </c>
      <c r="F96">
        <v>19</v>
      </c>
      <c r="G96">
        <v>3.2500000000000001E-2</v>
      </c>
      <c r="H96">
        <f t="shared" si="4"/>
        <v>15.7</v>
      </c>
      <c r="I96">
        <f t="shared" si="4"/>
        <v>2.4875000000000001E-2</v>
      </c>
    </row>
    <row r="97" spans="1:9" x14ac:dyDescent="0.25">
      <c r="A97" t="s">
        <v>0</v>
      </c>
      <c r="B97">
        <v>133</v>
      </c>
      <c r="C97">
        <v>163</v>
      </c>
      <c r="D97">
        <v>37</v>
      </c>
      <c r="E97">
        <v>67</v>
      </c>
      <c r="F97">
        <v>19</v>
      </c>
      <c r="G97">
        <v>0.03</v>
      </c>
      <c r="H97">
        <f t="shared" si="4"/>
        <v>16.55</v>
      </c>
      <c r="I97">
        <f t="shared" si="4"/>
        <v>2.6250000000000006E-2</v>
      </c>
    </row>
    <row r="98" spans="1:9" x14ac:dyDescent="0.25">
      <c r="A98" t="s">
        <v>0</v>
      </c>
      <c r="B98">
        <v>159</v>
      </c>
      <c r="C98">
        <v>135</v>
      </c>
      <c r="D98">
        <v>65</v>
      </c>
      <c r="E98">
        <v>41</v>
      </c>
      <c r="F98">
        <v>19</v>
      </c>
      <c r="G98">
        <v>0.03</v>
      </c>
      <c r="H98">
        <f t="shared" si="4"/>
        <v>17.45</v>
      </c>
      <c r="I98">
        <f t="shared" si="4"/>
        <v>2.7500000000000007E-2</v>
      </c>
    </row>
    <row r="99" spans="1:9" x14ac:dyDescent="0.25">
      <c r="A99" t="s">
        <v>0</v>
      </c>
      <c r="B99">
        <v>141</v>
      </c>
      <c r="C99">
        <v>124</v>
      </c>
      <c r="D99">
        <v>76</v>
      </c>
      <c r="E99">
        <v>59</v>
      </c>
      <c r="F99">
        <v>19</v>
      </c>
      <c r="G99">
        <v>3.2500000000000001E-2</v>
      </c>
      <c r="H99">
        <f t="shared" si="4"/>
        <v>18.3</v>
      </c>
      <c r="I99">
        <f t="shared" si="4"/>
        <v>2.9000000000000005E-2</v>
      </c>
    </row>
    <row r="100" spans="1:9" x14ac:dyDescent="0.25">
      <c r="A100" t="s">
        <v>0</v>
      </c>
      <c r="B100">
        <v>159</v>
      </c>
      <c r="C100">
        <v>121</v>
      </c>
      <c r="D100">
        <v>79</v>
      </c>
      <c r="E100">
        <v>41</v>
      </c>
      <c r="F100">
        <v>19</v>
      </c>
      <c r="G100">
        <v>0.03</v>
      </c>
      <c r="H100">
        <f t="shared" si="4"/>
        <v>19.149999999999999</v>
      </c>
      <c r="I100">
        <f t="shared" si="4"/>
        <v>3.0375000000000006E-2</v>
      </c>
    </row>
    <row r="101" spans="1:9" x14ac:dyDescent="0.25">
      <c r="A101" t="s">
        <v>15</v>
      </c>
      <c r="B101">
        <v>135</v>
      </c>
      <c r="C101">
        <v>155</v>
      </c>
      <c r="D101">
        <v>45</v>
      </c>
      <c r="E101">
        <v>65</v>
      </c>
      <c r="F101">
        <v>3</v>
      </c>
      <c r="G101">
        <v>2.5000000000000001E-3</v>
      </c>
      <c r="H101">
        <f t="shared" ref="H101:I116" si="5">AVERAGE(F82:F101)</f>
        <v>18.399999999999999</v>
      </c>
      <c r="I101">
        <f t="shared" si="5"/>
        <v>2.9000000000000005E-2</v>
      </c>
    </row>
    <row r="102" spans="1:9" x14ac:dyDescent="0.25">
      <c r="A102" t="s">
        <v>15</v>
      </c>
      <c r="B102">
        <v>151</v>
      </c>
      <c r="C102">
        <v>148</v>
      </c>
      <c r="D102">
        <v>52</v>
      </c>
      <c r="E102">
        <v>49</v>
      </c>
      <c r="F102">
        <v>7</v>
      </c>
      <c r="G102">
        <v>2.5000000000000001E-3</v>
      </c>
      <c r="H102">
        <f t="shared" si="5"/>
        <v>17.8</v>
      </c>
      <c r="I102">
        <f t="shared" si="5"/>
        <v>2.7625E-2</v>
      </c>
    </row>
    <row r="103" spans="1:9" x14ac:dyDescent="0.25">
      <c r="A103" t="s">
        <v>15</v>
      </c>
      <c r="B103">
        <v>137</v>
      </c>
      <c r="C103">
        <v>166</v>
      </c>
      <c r="D103">
        <v>34</v>
      </c>
      <c r="E103">
        <v>63</v>
      </c>
      <c r="F103">
        <v>4</v>
      </c>
      <c r="G103">
        <v>2.5000000000000001E-3</v>
      </c>
      <c r="H103">
        <f t="shared" si="5"/>
        <v>17.05</v>
      </c>
      <c r="I103">
        <f t="shared" si="5"/>
        <v>2.5999999999999995E-2</v>
      </c>
    </row>
    <row r="104" spans="1:9" x14ac:dyDescent="0.25">
      <c r="A104" t="s">
        <v>15</v>
      </c>
      <c r="B104">
        <v>140</v>
      </c>
      <c r="C104">
        <v>151</v>
      </c>
      <c r="D104">
        <v>49</v>
      </c>
      <c r="E104">
        <v>60</v>
      </c>
      <c r="F104">
        <v>8</v>
      </c>
      <c r="G104">
        <v>2.5000000000000001E-3</v>
      </c>
      <c r="H104">
        <f t="shared" si="5"/>
        <v>16.55</v>
      </c>
      <c r="I104">
        <f t="shared" si="5"/>
        <v>2.4625000000000008E-2</v>
      </c>
    </row>
    <row r="105" spans="1:9" x14ac:dyDescent="0.25">
      <c r="A105" t="s">
        <v>15</v>
      </c>
      <c r="B105">
        <v>135</v>
      </c>
      <c r="C105">
        <v>149</v>
      </c>
      <c r="D105">
        <v>51</v>
      </c>
      <c r="E105">
        <v>65</v>
      </c>
      <c r="F105">
        <v>8</v>
      </c>
      <c r="G105">
        <v>2.5000000000000001E-3</v>
      </c>
      <c r="H105">
        <f t="shared" si="5"/>
        <v>16</v>
      </c>
      <c r="I105">
        <f t="shared" si="5"/>
        <v>2.3250000000000007E-2</v>
      </c>
    </row>
    <row r="106" spans="1:9" x14ac:dyDescent="0.25">
      <c r="A106" t="s">
        <v>15</v>
      </c>
      <c r="B106">
        <v>142</v>
      </c>
      <c r="C106">
        <v>161</v>
      </c>
      <c r="D106">
        <v>39</v>
      </c>
      <c r="E106">
        <v>58</v>
      </c>
      <c r="F106">
        <v>11</v>
      </c>
      <c r="G106">
        <v>2.5000000000000001E-3</v>
      </c>
      <c r="H106">
        <f t="shared" si="5"/>
        <v>15.6</v>
      </c>
      <c r="I106">
        <f t="shared" si="5"/>
        <v>2.1875000000000006E-2</v>
      </c>
    </row>
    <row r="107" spans="1:9" x14ac:dyDescent="0.25">
      <c r="A107" t="s">
        <v>15</v>
      </c>
      <c r="B107">
        <v>137</v>
      </c>
      <c r="C107">
        <v>157</v>
      </c>
      <c r="D107">
        <v>43</v>
      </c>
      <c r="E107">
        <v>63</v>
      </c>
      <c r="F107">
        <v>9</v>
      </c>
      <c r="G107">
        <v>5.0000000000000001E-3</v>
      </c>
      <c r="H107">
        <f t="shared" si="5"/>
        <v>15.1</v>
      </c>
      <c r="I107">
        <f t="shared" si="5"/>
        <v>2.0625000000000004E-2</v>
      </c>
    </row>
    <row r="108" spans="1:9" x14ac:dyDescent="0.25">
      <c r="A108" t="s">
        <v>15</v>
      </c>
      <c r="B108">
        <v>151</v>
      </c>
      <c r="C108">
        <v>145</v>
      </c>
      <c r="D108">
        <v>55</v>
      </c>
      <c r="E108">
        <v>49</v>
      </c>
      <c r="F108">
        <v>8</v>
      </c>
      <c r="G108">
        <v>2.5000000000000001E-3</v>
      </c>
      <c r="H108">
        <f t="shared" si="5"/>
        <v>14.55</v>
      </c>
      <c r="I108">
        <f t="shared" si="5"/>
        <v>1.9250000000000003E-2</v>
      </c>
    </row>
    <row r="109" spans="1:9" x14ac:dyDescent="0.25">
      <c r="A109" t="s">
        <v>15</v>
      </c>
      <c r="B109">
        <v>137</v>
      </c>
      <c r="C109">
        <v>157</v>
      </c>
      <c r="D109">
        <v>43</v>
      </c>
      <c r="E109">
        <v>63</v>
      </c>
      <c r="F109">
        <v>8</v>
      </c>
      <c r="G109">
        <v>2.5000000000000001E-3</v>
      </c>
      <c r="H109">
        <f t="shared" si="5"/>
        <v>14</v>
      </c>
      <c r="I109">
        <f t="shared" si="5"/>
        <v>1.7875000000000002E-2</v>
      </c>
    </row>
    <row r="110" spans="1:9" x14ac:dyDescent="0.25">
      <c r="A110" t="s">
        <v>15</v>
      </c>
      <c r="B110">
        <v>150</v>
      </c>
      <c r="C110">
        <v>149</v>
      </c>
      <c r="D110">
        <v>51</v>
      </c>
      <c r="E110">
        <v>50</v>
      </c>
      <c r="F110">
        <v>5</v>
      </c>
      <c r="G110">
        <v>5.0000000000000001E-3</v>
      </c>
      <c r="H110">
        <f t="shared" si="5"/>
        <v>13.25</v>
      </c>
      <c r="I110">
        <f t="shared" si="5"/>
        <v>1.6625000000000001E-2</v>
      </c>
    </row>
    <row r="111" spans="1:9" x14ac:dyDescent="0.25">
      <c r="A111" t="s">
        <v>15</v>
      </c>
      <c r="B111">
        <v>153</v>
      </c>
      <c r="C111">
        <v>151</v>
      </c>
      <c r="D111">
        <v>49</v>
      </c>
      <c r="E111">
        <v>47</v>
      </c>
      <c r="F111">
        <v>7</v>
      </c>
      <c r="G111">
        <v>2.5000000000000001E-3</v>
      </c>
      <c r="H111">
        <f t="shared" si="5"/>
        <v>12.65</v>
      </c>
      <c r="I111">
        <f t="shared" si="5"/>
        <v>1.5125000000000003E-2</v>
      </c>
    </row>
    <row r="112" spans="1:9" x14ac:dyDescent="0.25">
      <c r="A112" t="s">
        <v>15</v>
      </c>
      <c r="B112">
        <v>133</v>
      </c>
      <c r="C112">
        <v>135</v>
      </c>
      <c r="D112">
        <v>65</v>
      </c>
      <c r="E112">
        <v>67</v>
      </c>
      <c r="F112">
        <v>5</v>
      </c>
      <c r="G112">
        <v>5.0000000000000001E-3</v>
      </c>
      <c r="H112">
        <f t="shared" si="5"/>
        <v>11.95</v>
      </c>
      <c r="I112">
        <f t="shared" si="5"/>
        <v>1.3875000000000002E-2</v>
      </c>
    </row>
    <row r="113" spans="1:9" x14ac:dyDescent="0.25">
      <c r="A113" t="s">
        <v>15</v>
      </c>
      <c r="B113">
        <v>138</v>
      </c>
      <c r="C113">
        <v>130</v>
      </c>
      <c r="D113">
        <v>70</v>
      </c>
      <c r="E113">
        <v>62</v>
      </c>
      <c r="F113">
        <v>19</v>
      </c>
      <c r="G113">
        <v>2.5000000000000001E-3</v>
      </c>
      <c r="H113">
        <f t="shared" si="5"/>
        <v>11.9</v>
      </c>
      <c r="I113">
        <f t="shared" si="5"/>
        <v>1.2625000000000001E-2</v>
      </c>
    </row>
    <row r="114" spans="1:9" x14ac:dyDescent="0.25">
      <c r="A114" t="s">
        <v>15</v>
      </c>
      <c r="B114">
        <v>143</v>
      </c>
      <c r="C114">
        <v>153</v>
      </c>
      <c r="D114">
        <v>47</v>
      </c>
      <c r="E114">
        <v>57</v>
      </c>
      <c r="F114">
        <v>5</v>
      </c>
      <c r="G114">
        <v>2.5000000000000001E-3</v>
      </c>
      <c r="H114">
        <f t="shared" si="5"/>
        <v>11.15</v>
      </c>
      <c r="I114">
        <f t="shared" si="5"/>
        <v>1.1250000000000001E-2</v>
      </c>
    </row>
    <row r="115" spans="1:9" x14ac:dyDescent="0.25">
      <c r="A115" t="s">
        <v>15</v>
      </c>
      <c r="B115">
        <v>143</v>
      </c>
      <c r="C115">
        <v>161</v>
      </c>
      <c r="D115">
        <v>39</v>
      </c>
      <c r="E115">
        <v>57</v>
      </c>
      <c r="F115">
        <v>6</v>
      </c>
      <c r="G115">
        <v>2.5000000000000001E-3</v>
      </c>
      <c r="H115">
        <f t="shared" si="5"/>
        <v>10.4</v>
      </c>
      <c r="I115">
        <f t="shared" si="5"/>
        <v>1.0000000000000002E-2</v>
      </c>
    </row>
    <row r="116" spans="1:9" x14ac:dyDescent="0.25">
      <c r="A116" t="s">
        <v>15</v>
      </c>
      <c r="B116">
        <v>143</v>
      </c>
      <c r="C116">
        <v>158</v>
      </c>
      <c r="D116">
        <v>42</v>
      </c>
      <c r="E116">
        <v>57</v>
      </c>
      <c r="F116">
        <v>6</v>
      </c>
      <c r="G116">
        <v>2.5000000000000001E-3</v>
      </c>
      <c r="H116">
        <f t="shared" si="5"/>
        <v>9.75</v>
      </c>
      <c r="I116">
        <f t="shared" si="5"/>
        <v>8.5000000000000023E-3</v>
      </c>
    </row>
    <row r="117" spans="1:9" x14ac:dyDescent="0.25">
      <c r="A117" t="s">
        <v>15</v>
      </c>
      <c r="B117">
        <v>139</v>
      </c>
      <c r="C117">
        <v>164</v>
      </c>
      <c r="D117">
        <v>36</v>
      </c>
      <c r="E117">
        <v>61</v>
      </c>
      <c r="F117">
        <v>6</v>
      </c>
      <c r="G117">
        <v>2.5000000000000001E-3</v>
      </c>
      <c r="H117">
        <f t="shared" ref="H117:I132" si="6">AVERAGE(F98:F117)</f>
        <v>9.1</v>
      </c>
      <c r="I117">
        <f t="shared" si="6"/>
        <v>7.125000000000002E-3</v>
      </c>
    </row>
    <row r="118" spans="1:9" x14ac:dyDescent="0.25">
      <c r="A118" t="s">
        <v>15</v>
      </c>
      <c r="B118">
        <v>161</v>
      </c>
      <c r="C118">
        <v>142</v>
      </c>
      <c r="D118">
        <v>58</v>
      </c>
      <c r="E118">
        <v>39</v>
      </c>
      <c r="F118">
        <v>6</v>
      </c>
      <c r="G118">
        <v>5.0000000000000001E-3</v>
      </c>
      <c r="H118">
        <f t="shared" si="6"/>
        <v>8.4499999999999993</v>
      </c>
      <c r="I118">
        <f t="shared" si="6"/>
        <v>5.8750000000000026E-3</v>
      </c>
    </row>
    <row r="119" spans="1:9" x14ac:dyDescent="0.25">
      <c r="A119" t="s">
        <v>15</v>
      </c>
      <c r="B119">
        <v>156</v>
      </c>
      <c r="C119">
        <v>132</v>
      </c>
      <c r="D119">
        <v>68</v>
      </c>
      <c r="E119">
        <v>44</v>
      </c>
      <c r="F119">
        <v>5</v>
      </c>
      <c r="G119">
        <v>2.5000000000000001E-3</v>
      </c>
      <c r="H119">
        <f t="shared" si="6"/>
        <v>7.75</v>
      </c>
      <c r="I119">
        <f t="shared" si="6"/>
        <v>4.3750000000000022E-3</v>
      </c>
    </row>
    <row r="120" spans="1:9" x14ac:dyDescent="0.25">
      <c r="A120" t="s">
        <v>15</v>
      </c>
      <c r="B120">
        <v>163</v>
      </c>
      <c r="C120">
        <v>137</v>
      </c>
      <c r="D120">
        <v>63</v>
      </c>
      <c r="E120">
        <v>37</v>
      </c>
      <c r="F120">
        <v>11</v>
      </c>
      <c r="G120">
        <v>2.5000000000000001E-3</v>
      </c>
      <c r="H120">
        <f t="shared" si="6"/>
        <v>7.35</v>
      </c>
      <c r="I120">
        <f t="shared" si="6"/>
        <v>3.0000000000000005E-3</v>
      </c>
    </row>
    <row r="121" spans="1:9" x14ac:dyDescent="0.25">
      <c r="A121" t="s">
        <v>11</v>
      </c>
      <c r="B121">
        <v>139</v>
      </c>
      <c r="C121">
        <v>154</v>
      </c>
      <c r="D121">
        <v>46</v>
      </c>
      <c r="E121">
        <v>61</v>
      </c>
      <c r="F121">
        <v>26078</v>
      </c>
      <c r="G121">
        <v>21.4375</v>
      </c>
      <c r="H121">
        <f t="shared" si="6"/>
        <v>1311.1</v>
      </c>
      <c r="I121">
        <f t="shared" si="6"/>
        <v>1.0747500000000001</v>
      </c>
    </row>
    <row r="122" spans="1:9" x14ac:dyDescent="0.25">
      <c r="A122" t="s">
        <v>11</v>
      </c>
      <c r="B122">
        <v>152</v>
      </c>
      <c r="C122">
        <v>160</v>
      </c>
      <c r="D122">
        <v>40</v>
      </c>
      <c r="E122">
        <v>48</v>
      </c>
      <c r="F122">
        <v>26380</v>
      </c>
      <c r="G122">
        <v>21.36</v>
      </c>
      <c r="H122">
        <f t="shared" si="6"/>
        <v>2629.75</v>
      </c>
      <c r="I122">
        <f t="shared" si="6"/>
        <v>2.1426249999999998</v>
      </c>
    </row>
    <row r="123" spans="1:9" x14ac:dyDescent="0.25">
      <c r="A123" t="s">
        <v>11</v>
      </c>
      <c r="B123">
        <v>137</v>
      </c>
      <c r="C123">
        <v>172</v>
      </c>
      <c r="D123">
        <v>28</v>
      </c>
      <c r="E123">
        <v>63</v>
      </c>
      <c r="F123">
        <v>26176</v>
      </c>
      <c r="G123">
        <v>21.442499999999999</v>
      </c>
      <c r="H123">
        <f t="shared" si="6"/>
        <v>3938.35</v>
      </c>
      <c r="I123">
        <f t="shared" si="6"/>
        <v>3.2146249999999994</v>
      </c>
    </row>
    <row r="124" spans="1:9" x14ac:dyDescent="0.25">
      <c r="A124" t="s">
        <v>11</v>
      </c>
      <c r="B124">
        <v>142</v>
      </c>
      <c r="C124">
        <v>172</v>
      </c>
      <c r="D124">
        <v>28</v>
      </c>
      <c r="E124">
        <v>58</v>
      </c>
      <c r="F124">
        <v>26090</v>
      </c>
      <c r="G124">
        <v>21.49</v>
      </c>
      <c r="H124">
        <f t="shared" si="6"/>
        <v>5242.45</v>
      </c>
      <c r="I124">
        <f t="shared" si="6"/>
        <v>4.2889999999999997</v>
      </c>
    </row>
    <row r="125" spans="1:9" x14ac:dyDescent="0.25">
      <c r="A125" t="s">
        <v>11</v>
      </c>
      <c r="B125">
        <v>139</v>
      </c>
      <c r="C125">
        <v>163</v>
      </c>
      <c r="D125">
        <v>37</v>
      </c>
      <c r="E125">
        <v>61</v>
      </c>
      <c r="F125">
        <v>26236</v>
      </c>
      <c r="G125">
        <v>21.734999999999999</v>
      </c>
      <c r="H125">
        <f t="shared" si="6"/>
        <v>6553.85</v>
      </c>
      <c r="I125">
        <f t="shared" si="6"/>
        <v>5.3756249999999994</v>
      </c>
    </row>
    <row r="126" spans="1:9" x14ac:dyDescent="0.25">
      <c r="A126" t="s">
        <v>11</v>
      </c>
      <c r="B126">
        <v>150</v>
      </c>
      <c r="C126">
        <v>169</v>
      </c>
      <c r="D126">
        <v>31</v>
      </c>
      <c r="E126">
        <v>50</v>
      </c>
      <c r="F126">
        <v>26181</v>
      </c>
      <c r="G126">
        <v>21.577500000000001</v>
      </c>
      <c r="H126">
        <f t="shared" si="6"/>
        <v>7862.35</v>
      </c>
      <c r="I126">
        <f t="shared" si="6"/>
        <v>6.4543749999999989</v>
      </c>
    </row>
    <row r="127" spans="1:9" x14ac:dyDescent="0.25">
      <c r="A127" t="s">
        <v>11</v>
      </c>
      <c r="B127">
        <v>146</v>
      </c>
      <c r="C127">
        <v>169</v>
      </c>
      <c r="D127">
        <v>31</v>
      </c>
      <c r="E127">
        <v>54</v>
      </c>
      <c r="F127">
        <v>26149</v>
      </c>
      <c r="G127">
        <v>21.715</v>
      </c>
      <c r="H127">
        <f t="shared" si="6"/>
        <v>9169.35</v>
      </c>
      <c r="I127">
        <f t="shared" si="6"/>
        <v>7.5398749999999994</v>
      </c>
    </row>
    <row r="128" spans="1:9" x14ac:dyDescent="0.25">
      <c r="A128" t="s">
        <v>11</v>
      </c>
      <c r="B128">
        <v>135</v>
      </c>
      <c r="C128">
        <v>158</v>
      </c>
      <c r="D128">
        <v>42</v>
      </c>
      <c r="E128">
        <v>65</v>
      </c>
      <c r="F128">
        <v>26099</v>
      </c>
      <c r="G128">
        <v>21.6525</v>
      </c>
      <c r="H128">
        <f t="shared" si="6"/>
        <v>10473.9</v>
      </c>
      <c r="I128">
        <f t="shared" si="6"/>
        <v>8.6223749999999999</v>
      </c>
    </row>
    <row r="129" spans="1:10" x14ac:dyDescent="0.25">
      <c r="A129" t="s">
        <v>11</v>
      </c>
      <c r="B129">
        <v>133</v>
      </c>
      <c r="C129">
        <v>171</v>
      </c>
      <c r="D129">
        <v>29</v>
      </c>
      <c r="E129">
        <v>67</v>
      </c>
      <c r="F129">
        <v>26260</v>
      </c>
      <c r="G129">
        <v>21.045000000000002</v>
      </c>
      <c r="H129">
        <f t="shared" si="6"/>
        <v>11786.5</v>
      </c>
      <c r="I129">
        <f t="shared" si="6"/>
        <v>9.6745000000000001</v>
      </c>
    </row>
    <row r="130" spans="1:10" x14ac:dyDescent="0.25">
      <c r="A130" t="s">
        <v>11</v>
      </c>
      <c r="B130">
        <v>146</v>
      </c>
      <c r="C130">
        <v>153</v>
      </c>
      <c r="D130">
        <v>47</v>
      </c>
      <c r="E130">
        <v>54</v>
      </c>
      <c r="F130">
        <v>26144</v>
      </c>
      <c r="G130">
        <v>21.695</v>
      </c>
      <c r="H130">
        <f t="shared" si="6"/>
        <v>13093.45</v>
      </c>
      <c r="I130">
        <f t="shared" si="6"/>
        <v>10.759</v>
      </c>
    </row>
    <row r="131" spans="1:10" x14ac:dyDescent="0.25">
      <c r="A131" t="s">
        <v>11</v>
      </c>
      <c r="B131">
        <v>145</v>
      </c>
      <c r="C131">
        <v>167</v>
      </c>
      <c r="D131">
        <v>33</v>
      </c>
      <c r="E131">
        <v>55</v>
      </c>
      <c r="F131">
        <v>26128</v>
      </c>
      <c r="G131">
        <v>21.447500000000002</v>
      </c>
      <c r="H131">
        <f t="shared" si="6"/>
        <v>14399.5</v>
      </c>
      <c r="I131">
        <f t="shared" si="6"/>
        <v>11.831250000000001</v>
      </c>
    </row>
    <row r="132" spans="1:10" x14ac:dyDescent="0.25">
      <c r="A132" t="s">
        <v>11</v>
      </c>
      <c r="B132">
        <v>151</v>
      </c>
      <c r="C132">
        <v>151</v>
      </c>
      <c r="D132">
        <v>49</v>
      </c>
      <c r="E132">
        <v>49</v>
      </c>
      <c r="F132">
        <v>26134</v>
      </c>
      <c r="G132">
        <v>21.385000000000002</v>
      </c>
      <c r="H132">
        <f t="shared" si="6"/>
        <v>15705.95</v>
      </c>
      <c r="I132">
        <f t="shared" si="6"/>
        <v>12.90025</v>
      </c>
    </row>
    <row r="133" spans="1:10" x14ac:dyDescent="0.25">
      <c r="A133" t="s">
        <v>11</v>
      </c>
      <c r="B133">
        <v>142</v>
      </c>
      <c r="C133">
        <v>159</v>
      </c>
      <c r="D133">
        <v>41</v>
      </c>
      <c r="E133">
        <v>58</v>
      </c>
      <c r="F133">
        <v>26177</v>
      </c>
      <c r="G133">
        <v>21.197500000000002</v>
      </c>
      <c r="H133">
        <f t="shared" ref="H133:I148" si="7">AVERAGE(F114:F133)</f>
        <v>17013.849999999999</v>
      </c>
      <c r="I133">
        <f t="shared" si="7"/>
        <v>13.959999999999999</v>
      </c>
    </row>
    <row r="134" spans="1:10" x14ac:dyDescent="0.25">
      <c r="A134" t="s">
        <v>11</v>
      </c>
      <c r="B134">
        <v>136</v>
      </c>
      <c r="C134">
        <v>178</v>
      </c>
      <c r="D134">
        <v>22</v>
      </c>
      <c r="E134">
        <v>64</v>
      </c>
      <c r="F134">
        <v>26190</v>
      </c>
      <c r="G134">
        <v>21.414999999999999</v>
      </c>
      <c r="H134">
        <f t="shared" si="7"/>
        <v>18323.099999999999</v>
      </c>
      <c r="I134">
        <f t="shared" si="7"/>
        <v>15.030625000000001</v>
      </c>
    </row>
    <row r="135" spans="1:10" x14ac:dyDescent="0.25">
      <c r="A135" t="s">
        <v>11</v>
      </c>
      <c r="B135">
        <v>128</v>
      </c>
      <c r="C135">
        <v>165</v>
      </c>
      <c r="D135">
        <v>35</v>
      </c>
      <c r="E135">
        <v>72</v>
      </c>
      <c r="F135">
        <v>26406</v>
      </c>
      <c r="G135">
        <v>21.227499999999999</v>
      </c>
      <c r="H135">
        <f t="shared" si="7"/>
        <v>19643.099999999999</v>
      </c>
      <c r="I135">
        <f t="shared" si="7"/>
        <v>16.091875000000002</v>
      </c>
    </row>
    <row r="136" spans="1:10" x14ac:dyDescent="0.25">
      <c r="A136" t="s">
        <v>11</v>
      </c>
      <c r="B136">
        <v>142</v>
      </c>
      <c r="C136">
        <v>173</v>
      </c>
      <c r="D136">
        <v>27</v>
      </c>
      <c r="E136">
        <v>58</v>
      </c>
      <c r="F136">
        <v>26079</v>
      </c>
      <c r="G136">
        <v>21.477499999999999</v>
      </c>
      <c r="H136">
        <f t="shared" si="7"/>
        <v>20946.75</v>
      </c>
      <c r="I136">
        <f t="shared" si="7"/>
        <v>17.165625000000002</v>
      </c>
    </row>
    <row r="137" spans="1:10" x14ac:dyDescent="0.25">
      <c r="A137" t="s">
        <v>11</v>
      </c>
      <c r="B137">
        <v>139</v>
      </c>
      <c r="C137">
        <v>170</v>
      </c>
      <c r="D137">
        <v>30</v>
      </c>
      <c r="E137">
        <v>61</v>
      </c>
      <c r="F137">
        <v>26180</v>
      </c>
      <c r="G137">
        <v>22.035</v>
      </c>
      <c r="H137">
        <f t="shared" si="7"/>
        <v>22255.45</v>
      </c>
      <c r="I137">
        <f t="shared" si="7"/>
        <v>18.267250000000004</v>
      </c>
    </row>
    <row r="138" spans="1:10" x14ac:dyDescent="0.25">
      <c r="A138" t="s">
        <v>11</v>
      </c>
      <c r="B138">
        <v>141</v>
      </c>
      <c r="C138">
        <v>174</v>
      </c>
      <c r="D138">
        <v>26</v>
      </c>
      <c r="E138">
        <v>59</v>
      </c>
      <c r="F138">
        <v>26569</v>
      </c>
      <c r="G138">
        <v>22.647500000000001</v>
      </c>
      <c r="H138">
        <f t="shared" si="7"/>
        <v>23583.599999999999</v>
      </c>
      <c r="I138">
        <f t="shared" si="7"/>
        <v>19.399374999999999</v>
      </c>
    </row>
    <row r="139" spans="1:10" x14ac:dyDescent="0.25">
      <c r="A139" t="s">
        <v>11</v>
      </c>
      <c r="B139">
        <v>152</v>
      </c>
      <c r="C139">
        <v>145</v>
      </c>
      <c r="D139">
        <v>55</v>
      </c>
      <c r="E139">
        <v>48</v>
      </c>
      <c r="F139">
        <v>26468</v>
      </c>
      <c r="G139">
        <v>21.25</v>
      </c>
      <c r="H139">
        <f t="shared" si="7"/>
        <v>24906.75</v>
      </c>
      <c r="I139">
        <f t="shared" si="7"/>
        <v>20.461750000000002</v>
      </c>
    </row>
    <row r="140" spans="1:10" x14ac:dyDescent="0.25">
      <c r="A140" t="s">
        <v>11</v>
      </c>
      <c r="B140">
        <v>148</v>
      </c>
      <c r="C140">
        <v>161</v>
      </c>
      <c r="D140">
        <v>39</v>
      </c>
      <c r="E140">
        <v>52</v>
      </c>
      <c r="F140">
        <v>26094</v>
      </c>
      <c r="G140">
        <v>21.405000000000001</v>
      </c>
      <c r="H140">
        <f t="shared" si="7"/>
        <v>26210.9</v>
      </c>
      <c r="I140">
        <f t="shared" si="7"/>
        <v>21.531875000000003</v>
      </c>
      <c r="J140">
        <f>I140-I200</f>
        <v>4.8078749999999992</v>
      </c>
    </row>
    <row r="141" spans="1:10" x14ac:dyDescent="0.25">
      <c r="A141" t="s">
        <v>7</v>
      </c>
      <c r="B141">
        <v>140</v>
      </c>
      <c r="C141">
        <v>153</v>
      </c>
      <c r="D141">
        <v>47</v>
      </c>
      <c r="E141">
        <v>60</v>
      </c>
      <c r="F141">
        <v>26175</v>
      </c>
      <c r="G141">
        <v>21.797499999999999</v>
      </c>
      <c r="H141">
        <f t="shared" si="7"/>
        <v>26215.75</v>
      </c>
      <c r="I141">
        <f t="shared" si="7"/>
        <v>21.549875000000004</v>
      </c>
    </row>
    <row r="142" spans="1:10" x14ac:dyDescent="0.25">
      <c r="A142" t="s">
        <v>7</v>
      </c>
      <c r="B142">
        <v>152</v>
      </c>
      <c r="C142">
        <v>160</v>
      </c>
      <c r="D142">
        <v>40</v>
      </c>
      <c r="E142">
        <v>48</v>
      </c>
      <c r="F142">
        <v>26035</v>
      </c>
      <c r="G142">
        <v>21.86</v>
      </c>
      <c r="H142">
        <f t="shared" si="7"/>
        <v>26198.5</v>
      </c>
      <c r="I142">
        <f t="shared" si="7"/>
        <v>21.574875000000002</v>
      </c>
    </row>
    <row r="143" spans="1:10" x14ac:dyDescent="0.25">
      <c r="A143" t="s">
        <v>7</v>
      </c>
      <c r="B143">
        <v>137</v>
      </c>
      <c r="C143">
        <v>169</v>
      </c>
      <c r="D143">
        <v>31</v>
      </c>
      <c r="E143">
        <v>63</v>
      </c>
      <c r="F143">
        <v>26191</v>
      </c>
      <c r="G143">
        <v>21.76</v>
      </c>
      <c r="H143">
        <f t="shared" si="7"/>
        <v>26199.25</v>
      </c>
      <c r="I143">
        <f t="shared" si="7"/>
        <v>21.590750000000003</v>
      </c>
    </row>
    <row r="144" spans="1:10" x14ac:dyDescent="0.25">
      <c r="A144" t="s">
        <v>7</v>
      </c>
      <c r="B144">
        <v>140</v>
      </c>
      <c r="C144">
        <v>172</v>
      </c>
      <c r="D144">
        <v>28</v>
      </c>
      <c r="E144">
        <v>60</v>
      </c>
      <c r="F144">
        <v>26184</v>
      </c>
      <c r="G144">
        <v>21.3</v>
      </c>
      <c r="H144">
        <f t="shared" si="7"/>
        <v>26203.95</v>
      </c>
      <c r="I144">
        <f t="shared" si="7"/>
        <v>21.581250000000004</v>
      </c>
    </row>
    <row r="145" spans="1:10" x14ac:dyDescent="0.25">
      <c r="A145" t="s">
        <v>7</v>
      </c>
      <c r="B145">
        <v>140</v>
      </c>
      <c r="C145">
        <v>163</v>
      </c>
      <c r="D145">
        <v>37</v>
      </c>
      <c r="E145">
        <v>60</v>
      </c>
      <c r="F145">
        <v>26515</v>
      </c>
      <c r="G145">
        <v>21.427499999999998</v>
      </c>
      <c r="H145">
        <f t="shared" si="7"/>
        <v>26217.9</v>
      </c>
      <c r="I145">
        <f t="shared" si="7"/>
        <v>21.565874999999998</v>
      </c>
    </row>
    <row r="146" spans="1:10" x14ac:dyDescent="0.25">
      <c r="A146" t="s">
        <v>7</v>
      </c>
      <c r="B146">
        <v>150</v>
      </c>
      <c r="C146">
        <v>167</v>
      </c>
      <c r="D146">
        <v>33</v>
      </c>
      <c r="E146">
        <v>50</v>
      </c>
      <c r="F146">
        <v>26064</v>
      </c>
      <c r="G146">
        <v>21.215</v>
      </c>
      <c r="H146">
        <f t="shared" si="7"/>
        <v>26212.05</v>
      </c>
      <c r="I146">
        <f t="shared" si="7"/>
        <v>21.547749999999997</v>
      </c>
    </row>
    <row r="147" spans="1:10" x14ac:dyDescent="0.25">
      <c r="A147" t="s">
        <v>7</v>
      </c>
      <c r="B147">
        <v>147</v>
      </c>
      <c r="C147">
        <v>169</v>
      </c>
      <c r="D147">
        <v>31</v>
      </c>
      <c r="E147">
        <v>53</v>
      </c>
      <c r="F147">
        <v>26125</v>
      </c>
      <c r="G147">
        <v>21.267499999999998</v>
      </c>
      <c r="H147">
        <f t="shared" si="7"/>
        <v>26210.85</v>
      </c>
      <c r="I147">
        <f t="shared" si="7"/>
        <v>21.525375</v>
      </c>
    </row>
    <row r="148" spans="1:10" x14ac:dyDescent="0.25">
      <c r="A148" t="s">
        <v>7</v>
      </c>
      <c r="B148">
        <v>135</v>
      </c>
      <c r="C148">
        <v>158</v>
      </c>
      <c r="D148">
        <v>42</v>
      </c>
      <c r="E148">
        <v>65</v>
      </c>
      <c r="F148">
        <v>26057</v>
      </c>
      <c r="G148">
        <v>21.9725</v>
      </c>
      <c r="H148">
        <f t="shared" si="7"/>
        <v>26208.75</v>
      </c>
      <c r="I148">
        <f t="shared" si="7"/>
        <v>21.541374999999999</v>
      </c>
    </row>
    <row r="149" spans="1:10" x14ac:dyDescent="0.25">
      <c r="A149" t="s">
        <v>7</v>
      </c>
      <c r="B149">
        <v>133</v>
      </c>
      <c r="C149">
        <v>170</v>
      </c>
      <c r="D149">
        <v>30</v>
      </c>
      <c r="E149">
        <v>67</v>
      </c>
      <c r="F149">
        <v>26220</v>
      </c>
      <c r="G149">
        <v>21.195</v>
      </c>
      <c r="H149">
        <f t="shared" ref="H149:I164" si="8">AVERAGE(F130:F149)</f>
        <v>26206.75</v>
      </c>
      <c r="I149">
        <f t="shared" si="8"/>
        <v>21.548875000000002</v>
      </c>
    </row>
    <row r="150" spans="1:10" x14ac:dyDescent="0.25">
      <c r="A150" t="s">
        <v>7</v>
      </c>
      <c r="B150">
        <v>146</v>
      </c>
      <c r="C150">
        <v>152</v>
      </c>
      <c r="D150">
        <v>48</v>
      </c>
      <c r="E150">
        <v>54</v>
      </c>
      <c r="F150">
        <v>26153</v>
      </c>
      <c r="G150">
        <v>21.454999999999998</v>
      </c>
      <c r="H150">
        <f t="shared" si="8"/>
        <v>26207.200000000001</v>
      </c>
      <c r="I150">
        <f t="shared" si="8"/>
        <v>21.536874999999998</v>
      </c>
    </row>
    <row r="151" spans="1:10" x14ac:dyDescent="0.25">
      <c r="A151" t="s">
        <v>7</v>
      </c>
      <c r="B151">
        <v>144</v>
      </c>
      <c r="C151">
        <v>167</v>
      </c>
      <c r="D151">
        <v>33</v>
      </c>
      <c r="E151">
        <v>56</v>
      </c>
      <c r="F151">
        <v>26166</v>
      </c>
      <c r="G151">
        <v>21.574999999999999</v>
      </c>
      <c r="H151">
        <f t="shared" si="8"/>
        <v>26209.1</v>
      </c>
      <c r="I151">
        <f t="shared" si="8"/>
        <v>21.543249999999997</v>
      </c>
    </row>
    <row r="152" spans="1:10" x14ac:dyDescent="0.25">
      <c r="A152" t="s">
        <v>7</v>
      </c>
      <c r="B152">
        <v>152</v>
      </c>
      <c r="C152">
        <v>150</v>
      </c>
      <c r="D152">
        <v>50</v>
      </c>
      <c r="E152">
        <v>48</v>
      </c>
      <c r="F152">
        <v>26072</v>
      </c>
      <c r="G152">
        <v>21.55</v>
      </c>
      <c r="H152">
        <f t="shared" si="8"/>
        <v>26206</v>
      </c>
      <c r="I152">
        <f t="shared" si="8"/>
        <v>21.551499999999997</v>
      </c>
    </row>
    <row r="153" spans="1:10" x14ac:dyDescent="0.25">
      <c r="A153" t="s">
        <v>7</v>
      </c>
      <c r="B153">
        <v>141</v>
      </c>
      <c r="C153">
        <v>163</v>
      </c>
      <c r="D153">
        <v>37</v>
      </c>
      <c r="E153">
        <v>59</v>
      </c>
      <c r="F153">
        <v>26154</v>
      </c>
      <c r="G153">
        <v>21.692499999999999</v>
      </c>
      <c r="H153">
        <f t="shared" si="8"/>
        <v>26204.85</v>
      </c>
      <c r="I153">
        <f t="shared" si="8"/>
        <v>21.576249999999998</v>
      </c>
    </row>
    <row r="154" spans="1:10" x14ac:dyDescent="0.25">
      <c r="A154" t="s">
        <v>7</v>
      </c>
      <c r="B154">
        <v>135</v>
      </c>
      <c r="C154">
        <v>176</v>
      </c>
      <c r="D154">
        <v>24</v>
      </c>
      <c r="E154">
        <v>65</v>
      </c>
      <c r="F154">
        <v>26136</v>
      </c>
      <c r="G154">
        <v>21.5275</v>
      </c>
      <c r="H154">
        <f t="shared" si="8"/>
        <v>26202.15</v>
      </c>
      <c r="I154">
        <f t="shared" si="8"/>
        <v>21.581874999999997</v>
      </c>
    </row>
    <row r="155" spans="1:10" x14ac:dyDescent="0.25">
      <c r="A155" t="s">
        <v>7</v>
      </c>
      <c r="B155">
        <v>128</v>
      </c>
      <c r="C155">
        <v>164</v>
      </c>
      <c r="D155">
        <v>36</v>
      </c>
      <c r="E155">
        <v>72</v>
      </c>
      <c r="F155">
        <v>26184</v>
      </c>
      <c r="G155">
        <v>21.6525</v>
      </c>
      <c r="H155">
        <f t="shared" si="8"/>
        <v>26191.05</v>
      </c>
      <c r="I155">
        <f t="shared" si="8"/>
        <v>21.603124999999999</v>
      </c>
    </row>
    <row r="156" spans="1:10" x14ac:dyDescent="0.25">
      <c r="A156" t="s">
        <v>7</v>
      </c>
      <c r="B156">
        <v>142</v>
      </c>
      <c r="C156">
        <v>173</v>
      </c>
      <c r="D156">
        <v>27</v>
      </c>
      <c r="E156">
        <v>58</v>
      </c>
      <c r="F156">
        <v>26209</v>
      </c>
      <c r="G156">
        <v>21.184999999999999</v>
      </c>
      <c r="H156">
        <f t="shared" si="8"/>
        <v>26197.55</v>
      </c>
      <c r="I156">
        <f t="shared" si="8"/>
        <v>21.5885</v>
      </c>
    </row>
    <row r="157" spans="1:10" x14ac:dyDescent="0.25">
      <c r="A157" t="s">
        <v>7</v>
      </c>
      <c r="B157">
        <v>140</v>
      </c>
      <c r="C157">
        <v>171</v>
      </c>
      <c r="D157">
        <v>29</v>
      </c>
      <c r="E157">
        <v>60</v>
      </c>
      <c r="F157">
        <v>26225</v>
      </c>
      <c r="G157">
        <v>21.16</v>
      </c>
      <c r="H157">
        <f t="shared" si="8"/>
        <v>26199.8</v>
      </c>
      <c r="I157">
        <f t="shared" si="8"/>
        <v>21.544750000000001</v>
      </c>
    </row>
    <row r="158" spans="1:10" x14ac:dyDescent="0.25">
      <c r="A158" t="s">
        <v>7</v>
      </c>
      <c r="B158">
        <v>139</v>
      </c>
      <c r="C158">
        <v>175</v>
      </c>
      <c r="D158">
        <v>25</v>
      </c>
      <c r="E158">
        <v>61</v>
      </c>
      <c r="F158">
        <v>26221</v>
      </c>
      <c r="G158">
        <v>23.6</v>
      </c>
      <c r="H158">
        <f t="shared" si="8"/>
        <v>26182.400000000001</v>
      </c>
      <c r="I158">
        <f t="shared" si="8"/>
        <v>21.592375000000001</v>
      </c>
    </row>
    <row r="159" spans="1:10" x14ac:dyDescent="0.25">
      <c r="A159" t="s">
        <v>7</v>
      </c>
      <c r="B159">
        <v>154</v>
      </c>
      <c r="C159">
        <v>143</v>
      </c>
      <c r="D159">
        <v>57</v>
      </c>
      <c r="E159">
        <v>46</v>
      </c>
      <c r="F159">
        <v>26141</v>
      </c>
      <c r="G159">
        <v>21.0825</v>
      </c>
      <c r="H159">
        <f t="shared" si="8"/>
        <v>26166.05</v>
      </c>
      <c r="I159">
        <f t="shared" si="8"/>
        <v>21.584</v>
      </c>
    </row>
    <row r="160" spans="1:10" x14ac:dyDescent="0.25">
      <c r="A160" t="s">
        <v>7</v>
      </c>
      <c r="B160">
        <v>148</v>
      </c>
      <c r="C160">
        <v>164</v>
      </c>
      <c r="D160">
        <v>36</v>
      </c>
      <c r="E160">
        <v>52</v>
      </c>
      <c r="F160">
        <v>26163</v>
      </c>
      <c r="G160">
        <v>21.395</v>
      </c>
      <c r="H160">
        <f t="shared" si="8"/>
        <v>26169.5</v>
      </c>
      <c r="I160">
        <f t="shared" si="8"/>
        <v>21.583499999999997</v>
      </c>
      <c r="J160">
        <f>I160-I220</f>
        <v>4.8023750000000014</v>
      </c>
    </row>
    <row r="161" spans="1:9" x14ac:dyDescent="0.25">
      <c r="A161" t="s">
        <v>3</v>
      </c>
      <c r="B161">
        <v>140</v>
      </c>
      <c r="C161">
        <v>153</v>
      </c>
      <c r="D161">
        <v>47</v>
      </c>
      <c r="E161">
        <v>60</v>
      </c>
      <c r="F161">
        <v>26157</v>
      </c>
      <c r="G161">
        <v>21.19</v>
      </c>
      <c r="H161">
        <f t="shared" si="8"/>
        <v>26168.6</v>
      </c>
      <c r="I161">
        <f t="shared" si="8"/>
        <v>21.553124999999998</v>
      </c>
    </row>
    <row r="162" spans="1:9" x14ac:dyDescent="0.25">
      <c r="A162" t="s">
        <v>3</v>
      </c>
      <c r="B162">
        <v>153</v>
      </c>
      <c r="C162">
        <v>159</v>
      </c>
      <c r="D162">
        <v>41</v>
      </c>
      <c r="E162">
        <v>47</v>
      </c>
      <c r="F162">
        <v>26146</v>
      </c>
      <c r="G162">
        <v>21.567499999999999</v>
      </c>
      <c r="H162">
        <f t="shared" si="8"/>
        <v>26174.15</v>
      </c>
      <c r="I162">
        <f t="shared" si="8"/>
        <v>21.538499999999996</v>
      </c>
    </row>
    <row r="163" spans="1:9" x14ac:dyDescent="0.25">
      <c r="A163" t="s">
        <v>3</v>
      </c>
      <c r="B163">
        <v>136</v>
      </c>
      <c r="C163">
        <v>169</v>
      </c>
      <c r="D163">
        <v>31</v>
      </c>
      <c r="E163">
        <v>64</v>
      </c>
      <c r="F163">
        <v>26088</v>
      </c>
      <c r="G163">
        <v>21.47</v>
      </c>
      <c r="H163">
        <f t="shared" si="8"/>
        <v>26169</v>
      </c>
      <c r="I163">
        <f t="shared" si="8"/>
        <v>21.524000000000001</v>
      </c>
    </row>
    <row r="164" spans="1:9" x14ac:dyDescent="0.25">
      <c r="A164" t="s">
        <v>3</v>
      </c>
      <c r="B164">
        <v>140</v>
      </c>
      <c r="C164">
        <v>174</v>
      </c>
      <c r="D164">
        <v>26</v>
      </c>
      <c r="E164">
        <v>60</v>
      </c>
      <c r="F164">
        <v>26194</v>
      </c>
      <c r="G164">
        <v>21.56</v>
      </c>
      <c r="H164">
        <f t="shared" si="8"/>
        <v>26169.5</v>
      </c>
      <c r="I164">
        <f t="shared" si="8"/>
        <v>21.536999999999999</v>
      </c>
    </row>
    <row r="165" spans="1:9" x14ac:dyDescent="0.25">
      <c r="A165" t="s">
        <v>3</v>
      </c>
      <c r="B165">
        <v>140</v>
      </c>
      <c r="C165">
        <v>162</v>
      </c>
      <c r="D165">
        <v>38</v>
      </c>
      <c r="E165">
        <v>60</v>
      </c>
      <c r="F165">
        <v>26143</v>
      </c>
      <c r="G165">
        <v>21.602499999999999</v>
      </c>
      <c r="H165">
        <f t="shared" ref="H165:I180" si="9">AVERAGE(F146:F165)</f>
        <v>26150.9</v>
      </c>
      <c r="I165">
        <f t="shared" si="9"/>
        <v>21.545750000000005</v>
      </c>
    </row>
    <row r="166" spans="1:9" x14ac:dyDescent="0.25">
      <c r="A166" t="s">
        <v>3</v>
      </c>
      <c r="B166">
        <v>150</v>
      </c>
      <c r="C166">
        <v>167</v>
      </c>
      <c r="D166">
        <v>33</v>
      </c>
      <c r="E166">
        <v>50</v>
      </c>
      <c r="F166">
        <v>26219</v>
      </c>
      <c r="G166">
        <v>21.297499999999999</v>
      </c>
      <c r="H166">
        <f t="shared" si="9"/>
        <v>26158.65</v>
      </c>
      <c r="I166">
        <f t="shared" si="9"/>
        <v>21.549875000000004</v>
      </c>
    </row>
    <row r="167" spans="1:9" x14ac:dyDescent="0.25">
      <c r="A167" t="s">
        <v>3</v>
      </c>
      <c r="B167">
        <v>144</v>
      </c>
      <c r="C167">
        <v>169</v>
      </c>
      <c r="D167">
        <v>31</v>
      </c>
      <c r="E167">
        <v>56</v>
      </c>
      <c r="F167">
        <v>26140</v>
      </c>
      <c r="G167">
        <v>21.54</v>
      </c>
      <c r="H167">
        <f t="shared" si="9"/>
        <v>26159.4</v>
      </c>
      <c r="I167">
        <f t="shared" si="9"/>
        <v>21.563500000000001</v>
      </c>
    </row>
    <row r="168" spans="1:9" x14ac:dyDescent="0.25">
      <c r="A168" t="s">
        <v>3</v>
      </c>
      <c r="B168">
        <v>135</v>
      </c>
      <c r="C168">
        <v>157</v>
      </c>
      <c r="D168">
        <v>43</v>
      </c>
      <c r="E168">
        <v>65</v>
      </c>
      <c r="F168">
        <v>26441</v>
      </c>
      <c r="G168">
        <v>21.177499999999998</v>
      </c>
      <c r="H168">
        <f t="shared" si="9"/>
        <v>26178.6</v>
      </c>
      <c r="I168">
        <f t="shared" si="9"/>
        <v>21.523750000000003</v>
      </c>
    </row>
    <row r="169" spans="1:9" x14ac:dyDescent="0.25">
      <c r="A169" t="s">
        <v>3</v>
      </c>
      <c r="B169">
        <v>133</v>
      </c>
      <c r="C169">
        <v>169</v>
      </c>
      <c r="D169">
        <v>31</v>
      </c>
      <c r="E169">
        <v>67</v>
      </c>
      <c r="F169">
        <v>26163</v>
      </c>
      <c r="G169">
        <v>21.69</v>
      </c>
      <c r="H169">
        <f t="shared" si="9"/>
        <v>26175.75</v>
      </c>
      <c r="I169">
        <f t="shared" si="9"/>
        <v>21.548500000000001</v>
      </c>
    </row>
    <row r="170" spans="1:9" x14ac:dyDescent="0.25">
      <c r="A170" t="s">
        <v>3</v>
      </c>
      <c r="B170">
        <v>145</v>
      </c>
      <c r="C170">
        <v>152</v>
      </c>
      <c r="D170">
        <v>48</v>
      </c>
      <c r="E170">
        <v>55</v>
      </c>
      <c r="F170">
        <v>26234</v>
      </c>
      <c r="G170">
        <v>21.112500000000001</v>
      </c>
      <c r="H170">
        <f t="shared" si="9"/>
        <v>26179.8</v>
      </c>
      <c r="I170">
        <f t="shared" si="9"/>
        <v>21.531375000000004</v>
      </c>
    </row>
    <row r="171" spans="1:9" x14ac:dyDescent="0.25">
      <c r="A171" t="s">
        <v>3</v>
      </c>
      <c r="B171">
        <v>145</v>
      </c>
      <c r="C171">
        <v>167</v>
      </c>
      <c r="D171">
        <v>33</v>
      </c>
      <c r="E171">
        <v>55</v>
      </c>
      <c r="F171">
        <v>26187</v>
      </c>
      <c r="G171">
        <v>21.572500000000002</v>
      </c>
      <c r="H171">
        <f t="shared" si="9"/>
        <v>26180.85</v>
      </c>
      <c r="I171">
        <f t="shared" si="9"/>
        <v>21.531250000000004</v>
      </c>
    </row>
    <row r="172" spans="1:9" x14ac:dyDescent="0.25">
      <c r="A172" t="s">
        <v>3</v>
      </c>
      <c r="B172">
        <v>152</v>
      </c>
      <c r="C172">
        <v>152</v>
      </c>
      <c r="D172">
        <v>48</v>
      </c>
      <c r="E172">
        <v>48</v>
      </c>
      <c r="F172">
        <v>26160</v>
      </c>
      <c r="G172">
        <v>21.54</v>
      </c>
      <c r="H172">
        <f t="shared" si="9"/>
        <v>26185.25</v>
      </c>
      <c r="I172">
        <f t="shared" si="9"/>
        <v>21.530750000000005</v>
      </c>
    </row>
    <row r="173" spans="1:9" x14ac:dyDescent="0.25">
      <c r="A173" t="s">
        <v>3</v>
      </c>
      <c r="B173">
        <v>141</v>
      </c>
      <c r="C173">
        <v>165</v>
      </c>
      <c r="D173">
        <v>35</v>
      </c>
      <c r="E173">
        <v>59</v>
      </c>
      <c r="F173">
        <v>26119</v>
      </c>
      <c r="G173">
        <v>21.324999999999999</v>
      </c>
      <c r="H173">
        <f t="shared" si="9"/>
        <v>26183.5</v>
      </c>
      <c r="I173">
        <f t="shared" si="9"/>
        <v>21.512375000000002</v>
      </c>
    </row>
    <row r="174" spans="1:9" x14ac:dyDescent="0.25">
      <c r="A174" t="s">
        <v>3</v>
      </c>
      <c r="B174">
        <v>134</v>
      </c>
      <c r="C174">
        <v>176</v>
      </c>
      <c r="D174">
        <v>24</v>
      </c>
      <c r="E174">
        <v>66</v>
      </c>
      <c r="F174">
        <v>26095</v>
      </c>
      <c r="G174">
        <v>21.317499999999999</v>
      </c>
      <c r="H174">
        <f t="shared" si="9"/>
        <v>26181.45</v>
      </c>
      <c r="I174">
        <f t="shared" si="9"/>
        <v>21.501875000000002</v>
      </c>
    </row>
    <row r="175" spans="1:9" x14ac:dyDescent="0.25">
      <c r="A175" t="s">
        <v>3</v>
      </c>
      <c r="B175">
        <v>128</v>
      </c>
      <c r="C175">
        <v>164</v>
      </c>
      <c r="D175">
        <v>36</v>
      </c>
      <c r="E175">
        <v>72</v>
      </c>
      <c r="F175">
        <v>26147</v>
      </c>
      <c r="G175">
        <v>21.2925</v>
      </c>
      <c r="H175">
        <f t="shared" si="9"/>
        <v>26179.599999999999</v>
      </c>
      <c r="I175">
        <f t="shared" si="9"/>
        <v>21.483875000000001</v>
      </c>
    </row>
    <row r="176" spans="1:9" x14ac:dyDescent="0.25">
      <c r="A176" t="s">
        <v>3</v>
      </c>
      <c r="B176">
        <v>142</v>
      </c>
      <c r="C176">
        <v>173</v>
      </c>
      <c r="D176">
        <v>27</v>
      </c>
      <c r="E176">
        <v>58</v>
      </c>
      <c r="F176">
        <v>26297</v>
      </c>
      <c r="G176">
        <v>21.637499999999999</v>
      </c>
      <c r="H176">
        <f t="shared" si="9"/>
        <v>26184</v>
      </c>
      <c r="I176">
        <f t="shared" si="9"/>
        <v>21.506499999999999</v>
      </c>
    </row>
    <row r="177" spans="1:10" x14ac:dyDescent="0.25">
      <c r="A177" t="s">
        <v>3</v>
      </c>
      <c r="B177">
        <v>140</v>
      </c>
      <c r="C177">
        <v>171</v>
      </c>
      <c r="D177">
        <v>29</v>
      </c>
      <c r="E177">
        <v>60</v>
      </c>
      <c r="F177">
        <v>26176</v>
      </c>
      <c r="G177">
        <v>22.0425</v>
      </c>
      <c r="H177">
        <f t="shared" si="9"/>
        <v>26181.55</v>
      </c>
      <c r="I177">
        <f t="shared" si="9"/>
        <v>21.550625000000004</v>
      </c>
    </row>
    <row r="178" spans="1:10" x14ac:dyDescent="0.25">
      <c r="A178" t="s">
        <v>3</v>
      </c>
      <c r="B178">
        <v>139</v>
      </c>
      <c r="C178">
        <v>175</v>
      </c>
      <c r="D178">
        <v>25</v>
      </c>
      <c r="E178">
        <v>61</v>
      </c>
      <c r="F178">
        <v>26222</v>
      </c>
      <c r="G178">
        <v>21.195</v>
      </c>
      <c r="H178">
        <f t="shared" si="9"/>
        <v>26181.599999999999</v>
      </c>
      <c r="I178">
        <f t="shared" si="9"/>
        <v>21.430374999999998</v>
      </c>
    </row>
    <row r="179" spans="1:10" x14ac:dyDescent="0.25">
      <c r="A179" t="s">
        <v>3</v>
      </c>
      <c r="B179">
        <v>152</v>
      </c>
      <c r="C179">
        <v>144</v>
      </c>
      <c r="D179">
        <v>56</v>
      </c>
      <c r="E179">
        <v>48</v>
      </c>
      <c r="F179">
        <v>26052</v>
      </c>
      <c r="G179">
        <v>21.482500000000002</v>
      </c>
      <c r="H179">
        <f t="shared" si="9"/>
        <v>26177.15</v>
      </c>
      <c r="I179">
        <f t="shared" si="9"/>
        <v>21.450375000000001</v>
      </c>
    </row>
    <row r="180" spans="1:10" x14ac:dyDescent="0.25">
      <c r="A180" t="s">
        <v>3</v>
      </c>
      <c r="B180">
        <v>149</v>
      </c>
      <c r="C180">
        <v>166</v>
      </c>
      <c r="D180">
        <v>34</v>
      </c>
      <c r="E180">
        <v>51</v>
      </c>
      <c r="F180">
        <v>26017</v>
      </c>
      <c r="G180">
        <v>21.82</v>
      </c>
      <c r="H180">
        <f t="shared" si="9"/>
        <v>26169.85</v>
      </c>
      <c r="I180">
        <f t="shared" si="9"/>
        <v>21.471625</v>
      </c>
      <c r="J180">
        <f>I180-I240</f>
        <v>4.7898750000000021</v>
      </c>
    </row>
    <row r="181" spans="1:10" x14ac:dyDescent="0.25">
      <c r="A181" t="s">
        <v>10</v>
      </c>
      <c r="B181">
        <v>139</v>
      </c>
      <c r="C181">
        <v>154</v>
      </c>
      <c r="D181">
        <v>46</v>
      </c>
      <c r="E181">
        <v>61</v>
      </c>
      <c r="F181">
        <v>26078</v>
      </c>
      <c r="G181">
        <v>16.71</v>
      </c>
      <c r="H181">
        <f t="shared" ref="H181:I196" si="10">AVERAGE(F162:F181)</f>
        <v>26165.9</v>
      </c>
      <c r="I181">
        <f t="shared" si="10"/>
        <v>21.247624999999999</v>
      </c>
    </row>
    <row r="182" spans="1:10" x14ac:dyDescent="0.25">
      <c r="A182" t="s">
        <v>10</v>
      </c>
      <c r="B182">
        <v>150</v>
      </c>
      <c r="C182">
        <v>160</v>
      </c>
      <c r="D182">
        <v>40</v>
      </c>
      <c r="E182">
        <v>50</v>
      </c>
      <c r="F182">
        <v>26380</v>
      </c>
      <c r="G182">
        <v>16.592500000000001</v>
      </c>
      <c r="H182">
        <f t="shared" si="10"/>
        <v>26177.599999999999</v>
      </c>
      <c r="I182">
        <f t="shared" si="10"/>
        <v>20.998874999999998</v>
      </c>
    </row>
    <row r="183" spans="1:10" x14ac:dyDescent="0.25">
      <c r="A183" t="s">
        <v>10</v>
      </c>
      <c r="B183">
        <v>137</v>
      </c>
      <c r="C183">
        <v>172</v>
      </c>
      <c r="D183">
        <v>28</v>
      </c>
      <c r="E183">
        <v>63</v>
      </c>
      <c r="F183">
        <v>26176</v>
      </c>
      <c r="G183">
        <v>16.732500000000002</v>
      </c>
      <c r="H183">
        <f t="shared" si="10"/>
        <v>26182</v>
      </c>
      <c r="I183">
        <f t="shared" si="10"/>
        <v>20.761999999999997</v>
      </c>
    </row>
    <row r="184" spans="1:10" x14ac:dyDescent="0.25">
      <c r="A184" t="s">
        <v>10</v>
      </c>
      <c r="B184">
        <v>142</v>
      </c>
      <c r="C184">
        <v>172</v>
      </c>
      <c r="D184">
        <v>28</v>
      </c>
      <c r="E184">
        <v>58</v>
      </c>
      <c r="F184">
        <v>26090</v>
      </c>
      <c r="G184">
        <v>16.697500000000002</v>
      </c>
      <c r="H184">
        <f t="shared" si="10"/>
        <v>26176.799999999999</v>
      </c>
      <c r="I184">
        <f t="shared" si="10"/>
        <v>20.518875000000001</v>
      </c>
    </row>
    <row r="185" spans="1:10" x14ac:dyDescent="0.25">
      <c r="A185" t="s">
        <v>10</v>
      </c>
      <c r="B185">
        <v>139</v>
      </c>
      <c r="C185">
        <v>163</v>
      </c>
      <c r="D185">
        <v>37</v>
      </c>
      <c r="E185">
        <v>61</v>
      </c>
      <c r="F185">
        <v>26236</v>
      </c>
      <c r="G185">
        <v>16.842500000000001</v>
      </c>
      <c r="H185">
        <f t="shared" si="10"/>
        <v>26181.45</v>
      </c>
      <c r="I185">
        <f t="shared" si="10"/>
        <v>20.280874999999998</v>
      </c>
    </row>
    <row r="186" spans="1:10" x14ac:dyDescent="0.25">
      <c r="A186" t="s">
        <v>10</v>
      </c>
      <c r="B186">
        <v>150</v>
      </c>
      <c r="C186">
        <v>167</v>
      </c>
      <c r="D186">
        <v>33</v>
      </c>
      <c r="E186">
        <v>50</v>
      </c>
      <c r="F186">
        <v>26181</v>
      </c>
      <c r="G186">
        <v>16.795000000000002</v>
      </c>
      <c r="H186">
        <f t="shared" si="10"/>
        <v>26179.55</v>
      </c>
      <c r="I186">
        <f t="shared" si="10"/>
        <v>20.055749999999996</v>
      </c>
    </row>
    <row r="187" spans="1:10" x14ac:dyDescent="0.25">
      <c r="A187" t="s">
        <v>10</v>
      </c>
      <c r="B187">
        <v>147</v>
      </c>
      <c r="C187">
        <v>169</v>
      </c>
      <c r="D187">
        <v>31</v>
      </c>
      <c r="E187">
        <v>53</v>
      </c>
      <c r="F187">
        <v>26149</v>
      </c>
      <c r="G187">
        <v>16.872499999999999</v>
      </c>
      <c r="H187">
        <f t="shared" si="10"/>
        <v>26180</v>
      </c>
      <c r="I187">
        <f t="shared" si="10"/>
        <v>19.822375000000001</v>
      </c>
    </row>
    <row r="188" spans="1:10" x14ac:dyDescent="0.25">
      <c r="A188" t="s">
        <v>10</v>
      </c>
      <c r="B188">
        <v>135</v>
      </c>
      <c r="C188">
        <v>158</v>
      </c>
      <c r="D188">
        <v>42</v>
      </c>
      <c r="E188">
        <v>65</v>
      </c>
      <c r="F188">
        <v>26099</v>
      </c>
      <c r="G188">
        <v>16.899999999999999</v>
      </c>
      <c r="H188">
        <f t="shared" si="10"/>
        <v>26162.9</v>
      </c>
      <c r="I188">
        <f t="shared" si="10"/>
        <v>19.608499999999999</v>
      </c>
    </row>
    <row r="189" spans="1:10" x14ac:dyDescent="0.25">
      <c r="A189" t="s">
        <v>10</v>
      </c>
      <c r="B189">
        <v>134</v>
      </c>
      <c r="C189">
        <v>171</v>
      </c>
      <c r="D189">
        <v>29</v>
      </c>
      <c r="E189">
        <v>66</v>
      </c>
      <c r="F189">
        <v>26260</v>
      </c>
      <c r="G189">
        <v>16.352499999999999</v>
      </c>
      <c r="H189">
        <f t="shared" si="10"/>
        <v>26167.75</v>
      </c>
      <c r="I189">
        <f t="shared" si="10"/>
        <v>19.341625000000001</v>
      </c>
    </row>
    <row r="190" spans="1:10" x14ac:dyDescent="0.25">
      <c r="A190" t="s">
        <v>10</v>
      </c>
      <c r="B190">
        <v>146</v>
      </c>
      <c r="C190">
        <v>153</v>
      </c>
      <c r="D190">
        <v>47</v>
      </c>
      <c r="E190">
        <v>54</v>
      </c>
      <c r="F190">
        <v>26144</v>
      </c>
      <c r="G190">
        <v>16.809999999999999</v>
      </c>
      <c r="H190">
        <f t="shared" si="10"/>
        <v>26163.25</v>
      </c>
      <c r="I190">
        <f t="shared" si="10"/>
        <v>19.1265</v>
      </c>
    </row>
    <row r="191" spans="1:10" x14ac:dyDescent="0.25">
      <c r="A191" t="s">
        <v>10</v>
      </c>
      <c r="B191">
        <v>144</v>
      </c>
      <c r="C191">
        <v>167</v>
      </c>
      <c r="D191">
        <v>33</v>
      </c>
      <c r="E191">
        <v>56</v>
      </c>
      <c r="F191">
        <v>26128</v>
      </c>
      <c r="G191">
        <v>16.677499999999998</v>
      </c>
      <c r="H191">
        <f t="shared" si="10"/>
        <v>26160.3</v>
      </c>
      <c r="I191">
        <f t="shared" si="10"/>
        <v>18.88175</v>
      </c>
    </row>
    <row r="192" spans="1:10" x14ac:dyDescent="0.25">
      <c r="A192" t="s">
        <v>10</v>
      </c>
      <c r="B192">
        <v>151</v>
      </c>
      <c r="C192">
        <v>151</v>
      </c>
      <c r="D192">
        <v>49</v>
      </c>
      <c r="E192">
        <v>49</v>
      </c>
      <c r="F192">
        <v>26134</v>
      </c>
      <c r="G192">
        <v>16.52</v>
      </c>
      <c r="H192">
        <f t="shared" si="10"/>
        <v>26159</v>
      </c>
      <c r="I192">
        <f t="shared" si="10"/>
        <v>18.630749999999999</v>
      </c>
    </row>
    <row r="193" spans="1:10" x14ac:dyDescent="0.25">
      <c r="A193" t="s">
        <v>10</v>
      </c>
      <c r="B193">
        <v>141</v>
      </c>
      <c r="C193">
        <v>159</v>
      </c>
      <c r="D193">
        <v>41</v>
      </c>
      <c r="E193">
        <v>59</v>
      </c>
      <c r="F193">
        <v>26177</v>
      </c>
      <c r="G193">
        <v>16.452500000000001</v>
      </c>
      <c r="H193">
        <f t="shared" si="10"/>
        <v>26161.9</v>
      </c>
      <c r="I193">
        <f t="shared" si="10"/>
        <v>18.387125000000001</v>
      </c>
    </row>
    <row r="194" spans="1:10" x14ac:dyDescent="0.25">
      <c r="A194" t="s">
        <v>10</v>
      </c>
      <c r="B194">
        <v>137</v>
      </c>
      <c r="C194">
        <v>177</v>
      </c>
      <c r="D194">
        <v>23</v>
      </c>
      <c r="E194">
        <v>63</v>
      </c>
      <c r="F194">
        <v>26190</v>
      </c>
      <c r="G194">
        <v>16.497499999999999</v>
      </c>
      <c r="H194">
        <f t="shared" si="10"/>
        <v>26166.65</v>
      </c>
      <c r="I194">
        <f t="shared" si="10"/>
        <v>18.146124999999998</v>
      </c>
    </row>
    <row r="195" spans="1:10" x14ac:dyDescent="0.25">
      <c r="A195" t="s">
        <v>10</v>
      </c>
      <c r="B195">
        <v>128</v>
      </c>
      <c r="C195">
        <v>165</v>
      </c>
      <c r="D195">
        <v>35</v>
      </c>
      <c r="E195">
        <v>72</v>
      </c>
      <c r="F195">
        <v>26406</v>
      </c>
      <c r="G195">
        <v>16.48</v>
      </c>
      <c r="H195">
        <f t="shared" si="10"/>
        <v>26179.599999999999</v>
      </c>
      <c r="I195">
        <f t="shared" si="10"/>
        <v>17.9055</v>
      </c>
    </row>
    <row r="196" spans="1:10" x14ac:dyDescent="0.25">
      <c r="A196" t="s">
        <v>10</v>
      </c>
      <c r="B196">
        <v>142</v>
      </c>
      <c r="C196">
        <v>175</v>
      </c>
      <c r="D196">
        <v>25</v>
      </c>
      <c r="E196">
        <v>58</v>
      </c>
      <c r="F196">
        <v>26079</v>
      </c>
      <c r="G196">
        <v>16.642499999999998</v>
      </c>
      <c r="H196">
        <f t="shared" si="10"/>
        <v>26168.7</v>
      </c>
      <c r="I196">
        <f t="shared" si="10"/>
        <v>17.655749999999998</v>
      </c>
    </row>
    <row r="197" spans="1:10" x14ac:dyDescent="0.25">
      <c r="A197" t="s">
        <v>10</v>
      </c>
      <c r="B197">
        <v>139</v>
      </c>
      <c r="C197">
        <v>171</v>
      </c>
      <c r="D197">
        <v>29</v>
      </c>
      <c r="E197">
        <v>61</v>
      </c>
      <c r="F197">
        <v>26180</v>
      </c>
      <c r="G197">
        <v>17.1525</v>
      </c>
      <c r="H197">
        <f t="shared" ref="H197:I212" si="11">AVERAGE(F178:F197)</f>
        <v>26168.9</v>
      </c>
      <c r="I197">
        <f t="shared" si="11"/>
        <v>17.411249999999999</v>
      </c>
    </row>
    <row r="198" spans="1:10" x14ac:dyDescent="0.25">
      <c r="A198" t="s">
        <v>10</v>
      </c>
      <c r="B198">
        <v>142</v>
      </c>
      <c r="C198">
        <v>175</v>
      </c>
      <c r="D198">
        <v>25</v>
      </c>
      <c r="E198">
        <v>58</v>
      </c>
      <c r="F198">
        <v>26569</v>
      </c>
      <c r="G198">
        <v>17.53</v>
      </c>
      <c r="H198">
        <f t="shared" si="11"/>
        <v>26186.25</v>
      </c>
      <c r="I198">
        <f t="shared" si="11"/>
        <v>17.228000000000002</v>
      </c>
    </row>
    <row r="199" spans="1:10" x14ac:dyDescent="0.25">
      <c r="A199" t="s">
        <v>10</v>
      </c>
      <c r="B199">
        <v>154</v>
      </c>
      <c r="C199">
        <v>144</v>
      </c>
      <c r="D199">
        <v>56</v>
      </c>
      <c r="E199">
        <v>46</v>
      </c>
      <c r="F199">
        <v>26468</v>
      </c>
      <c r="G199">
        <v>16.497499999999999</v>
      </c>
      <c r="H199">
        <f t="shared" si="11"/>
        <v>26207.05</v>
      </c>
      <c r="I199">
        <f t="shared" si="11"/>
        <v>16.978749999999998</v>
      </c>
    </row>
    <row r="200" spans="1:10" x14ac:dyDescent="0.25">
      <c r="A200" t="s">
        <v>10</v>
      </c>
      <c r="B200">
        <v>148</v>
      </c>
      <c r="C200">
        <v>161</v>
      </c>
      <c r="D200">
        <v>39</v>
      </c>
      <c r="E200">
        <v>52</v>
      </c>
      <c r="F200">
        <v>26094</v>
      </c>
      <c r="G200">
        <v>16.725000000000001</v>
      </c>
      <c r="H200">
        <f t="shared" si="11"/>
        <v>26210.9</v>
      </c>
      <c r="I200">
        <f t="shared" si="11"/>
        <v>16.724000000000004</v>
      </c>
      <c r="J200">
        <f>I200-I260</f>
        <v>7.1751250000000031</v>
      </c>
    </row>
    <row r="201" spans="1:10" x14ac:dyDescent="0.25">
      <c r="A201" t="s">
        <v>6</v>
      </c>
      <c r="B201">
        <v>140</v>
      </c>
      <c r="C201">
        <v>153</v>
      </c>
      <c r="D201">
        <v>47</v>
      </c>
      <c r="E201">
        <v>60</v>
      </c>
      <c r="F201">
        <v>26175</v>
      </c>
      <c r="G201">
        <v>16.89</v>
      </c>
      <c r="H201">
        <f t="shared" si="11"/>
        <v>26215.75</v>
      </c>
      <c r="I201">
        <f t="shared" si="11"/>
        <v>16.733000000000001</v>
      </c>
    </row>
    <row r="202" spans="1:10" x14ac:dyDescent="0.25">
      <c r="A202" t="s">
        <v>6</v>
      </c>
      <c r="B202">
        <v>152</v>
      </c>
      <c r="C202">
        <v>162</v>
      </c>
      <c r="D202">
        <v>38</v>
      </c>
      <c r="E202">
        <v>48</v>
      </c>
      <c r="F202">
        <v>26035</v>
      </c>
      <c r="G202">
        <v>16.824999999999999</v>
      </c>
      <c r="H202">
        <f t="shared" si="11"/>
        <v>26198.5</v>
      </c>
      <c r="I202">
        <f t="shared" si="11"/>
        <v>16.744625000000003</v>
      </c>
    </row>
    <row r="203" spans="1:10" x14ac:dyDescent="0.25">
      <c r="A203" t="s">
        <v>6</v>
      </c>
      <c r="B203">
        <v>137</v>
      </c>
      <c r="C203">
        <v>170</v>
      </c>
      <c r="D203">
        <v>30</v>
      </c>
      <c r="E203">
        <v>63</v>
      </c>
      <c r="F203">
        <v>26191</v>
      </c>
      <c r="G203">
        <v>16.857500000000002</v>
      </c>
      <c r="H203">
        <f t="shared" si="11"/>
        <v>26199.25</v>
      </c>
      <c r="I203">
        <f t="shared" si="11"/>
        <v>16.750875000000001</v>
      </c>
    </row>
    <row r="204" spans="1:10" x14ac:dyDescent="0.25">
      <c r="A204" t="s">
        <v>6</v>
      </c>
      <c r="B204">
        <v>140</v>
      </c>
      <c r="C204">
        <v>172</v>
      </c>
      <c r="D204">
        <v>28</v>
      </c>
      <c r="E204">
        <v>60</v>
      </c>
      <c r="F204">
        <v>26184</v>
      </c>
      <c r="G204">
        <v>16.5825</v>
      </c>
      <c r="H204">
        <f t="shared" si="11"/>
        <v>26203.95</v>
      </c>
      <c r="I204">
        <f t="shared" si="11"/>
        <v>16.745124999999998</v>
      </c>
    </row>
    <row r="205" spans="1:10" x14ac:dyDescent="0.25">
      <c r="A205" t="s">
        <v>6</v>
      </c>
      <c r="B205">
        <v>140</v>
      </c>
      <c r="C205">
        <v>163</v>
      </c>
      <c r="D205">
        <v>37</v>
      </c>
      <c r="E205">
        <v>60</v>
      </c>
      <c r="F205">
        <v>26515</v>
      </c>
      <c r="G205">
        <v>16.62</v>
      </c>
      <c r="H205">
        <f t="shared" si="11"/>
        <v>26217.9</v>
      </c>
      <c r="I205">
        <f t="shared" si="11"/>
        <v>16.734000000000002</v>
      </c>
    </row>
    <row r="206" spans="1:10" x14ac:dyDescent="0.25">
      <c r="A206" t="s">
        <v>6</v>
      </c>
      <c r="B206">
        <v>150</v>
      </c>
      <c r="C206">
        <v>167</v>
      </c>
      <c r="D206">
        <v>33</v>
      </c>
      <c r="E206">
        <v>50</v>
      </c>
      <c r="F206">
        <v>26064</v>
      </c>
      <c r="G206">
        <v>16.5275</v>
      </c>
      <c r="H206">
        <f t="shared" si="11"/>
        <v>26212.05</v>
      </c>
      <c r="I206">
        <f t="shared" si="11"/>
        <v>16.720624999999998</v>
      </c>
    </row>
    <row r="207" spans="1:10" x14ac:dyDescent="0.25">
      <c r="A207" t="s">
        <v>6</v>
      </c>
      <c r="B207">
        <v>146</v>
      </c>
      <c r="C207">
        <v>169</v>
      </c>
      <c r="D207">
        <v>31</v>
      </c>
      <c r="E207">
        <v>54</v>
      </c>
      <c r="F207">
        <v>26125</v>
      </c>
      <c r="G207">
        <v>16.555</v>
      </c>
      <c r="H207">
        <f t="shared" si="11"/>
        <v>26210.85</v>
      </c>
      <c r="I207">
        <f t="shared" si="11"/>
        <v>16.704749999999997</v>
      </c>
    </row>
    <row r="208" spans="1:10" x14ac:dyDescent="0.25">
      <c r="A208" t="s">
        <v>6</v>
      </c>
      <c r="B208">
        <v>135</v>
      </c>
      <c r="C208">
        <v>158</v>
      </c>
      <c r="D208">
        <v>42</v>
      </c>
      <c r="E208">
        <v>65</v>
      </c>
      <c r="F208">
        <v>26057</v>
      </c>
      <c r="G208">
        <v>17.057500000000001</v>
      </c>
      <c r="H208">
        <f t="shared" si="11"/>
        <v>26208.75</v>
      </c>
      <c r="I208">
        <f t="shared" si="11"/>
        <v>16.712624999999999</v>
      </c>
    </row>
    <row r="209" spans="1:10" x14ac:dyDescent="0.25">
      <c r="A209" t="s">
        <v>6</v>
      </c>
      <c r="B209">
        <v>133</v>
      </c>
      <c r="C209">
        <v>170</v>
      </c>
      <c r="D209">
        <v>30</v>
      </c>
      <c r="E209">
        <v>67</v>
      </c>
      <c r="F209">
        <v>26220</v>
      </c>
      <c r="G209">
        <v>16.487500000000001</v>
      </c>
      <c r="H209">
        <f t="shared" si="11"/>
        <v>26206.75</v>
      </c>
      <c r="I209">
        <f t="shared" si="11"/>
        <v>16.719374999999999</v>
      </c>
    </row>
    <row r="210" spans="1:10" x14ac:dyDescent="0.25">
      <c r="A210" t="s">
        <v>6</v>
      </c>
      <c r="B210">
        <v>146</v>
      </c>
      <c r="C210">
        <v>152</v>
      </c>
      <c r="D210">
        <v>48</v>
      </c>
      <c r="E210">
        <v>54</v>
      </c>
      <c r="F210">
        <v>26153</v>
      </c>
      <c r="G210">
        <v>16.670000000000002</v>
      </c>
      <c r="H210">
        <f t="shared" si="11"/>
        <v>26207.200000000001</v>
      </c>
      <c r="I210">
        <f t="shared" si="11"/>
        <v>16.712375000000002</v>
      </c>
    </row>
    <row r="211" spans="1:10" x14ac:dyDescent="0.25">
      <c r="A211" t="s">
        <v>6</v>
      </c>
      <c r="B211">
        <v>144</v>
      </c>
      <c r="C211">
        <v>166</v>
      </c>
      <c r="D211">
        <v>34</v>
      </c>
      <c r="E211">
        <v>56</v>
      </c>
      <c r="F211">
        <v>26166</v>
      </c>
      <c r="G211">
        <v>16.8325</v>
      </c>
      <c r="H211">
        <f t="shared" si="11"/>
        <v>26209.1</v>
      </c>
      <c r="I211">
        <f t="shared" si="11"/>
        <v>16.720125000000003</v>
      </c>
    </row>
    <row r="212" spans="1:10" x14ac:dyDescent="0.25">
      <c r="A212" t="s">
        <v>6</v>
      </c>
      <c r="B212">
        <v>152</v>
      </c>
      <c r="C212">
        <v>152</v>
      </c>
      <c r="D212">
        <v>48</v>
      </c>
      <c r="E212">
        <v>48</v>
      </c>
      <c r="F212">
        <v>26072</v>
      </c>
      <c r="G212">
        <v>16.78</v>
      </c>
      <c r="H212">
        <f t="shared" si="11"/>
        <v>26206</v>
      </c>
      <c r="I212">
        <f t="shared" si="11"/>
        <v>16.733125000000001</v>
      </c>
    </row>
    <row r="213" spans="1:10" x14ac:dyDescent="0.25">
      <c r="A213" t="s">
        <v>6</v>
      </c>
      <c r="B213">
        <v>141</v>
      </c>
      <c r="C213">
        <v>163</v>
      </c>
      <c r="D213">
        <v>37</v>
      </c>
      <c r="E213">
        <v>59</v>
      </c>
      <c r="F213">
        <v>26154</v>
      </c>
      <c r="G213">
        <v>16.885000000000002</v>
      </c>
      <c r="H213">
        <f t="shared" ref="H213:I228" si="12">AVERAGE(F194:F213)</f>
        <v>26204.85</v>
      </c>
      <c r="I213">
        <f t="shared" si="12"/>
        <v>16.754750000000001</v>
      </c>
    </row>
    <row r="214" spans="1:10" x14ac:dyDescent="0.25">
      <c r="A214" t="s">
        <v>6</v>
      </c>
      <c r="B214">
        <v>134</v>
      </c>
      <c r="C214">
        <v>176</v>
      </c>
      <c r="D214">
        <v>24</v>
      </c>
      <c r="E214">
        <v>66</v>
      </c>
      <c r="F214">
        <v>26136</v>
      </c>
      <c r="G214">
        <v>16.765000000000001</v>
      </c>
      <c r="H214">
        <f t="shared" si="12"/>
        <v>26202.15</v>
      </c>
      <c r="I214">
        <f t="shared" si="12"/>
        <v>16.768125000000005</v>
      </c>
    </row>
    <row r="215" spans="1:10" x14ac:dyDescent="0.25">
      <c r="A215" t="s">
        <v>6</v>
      </c>
      <c r="B215">
        <v>128</v>
      </c>
      <c r="C215">
        <v>164</v>
      </c>
      <c r="D215">
        <v>36</v>
      </c>
      <c r="E215">
        <v>72</v>
      </c>
      <c r="F215">
        <v>26184</v>
      </c>
      <c r="G215">
        <v>16.9025</v>
      </c>
      <c r="H215">
        <f t="shared" si="12"/>
        <v>26191.05</v>
      </c>
      <c r="I215">
        <f t="shared" si="12"/>
        <v>16.789250000000003</v>
      </c>
    </row>
    <row r="216" spans="1:10" x14ac:dyDescent="0.25">
      <c r="A216" t="s">
        <v>6</v>
      </c>
      <c r="B216">
        <v>142</v>
      </c>
      <c r="C216">
        <v>173</v>
      </c>
      <c r="D216">
        <v>27</v>
      </c>
      <c r="E216">
        <v>58</v>
      </c>
      <c r="F216">
        <v>26209</v>
      </c>
      <c r="G216">
        <v>16.487500000000001</v>
      </c>
      <c r="H216">
        <f t="shared" si="12"/>
        <v>26197.55</v>
      </c>
      <c r="I216">
        <f t="shared" si="12"/>
        <v>16.781500000000001</v>
      </c>
    </row>
    <row r="217" spans="1:10" x14ac:dyDescent="0.25">
      <c r="A217" t="s">
        <v>6</v>
      </c>
      <c r="B217">
        <v>139</v>
      </c>
      <c r="C217">
        <v>171</v>
      </c>
      <c r="D217">
        <v>29</v>
      </c>
      <c r="E217">
        <v>61</v>
      </c>
      <c r="F217">
        <v>26225</v>
      </c>
      <c r="G217">
        <v>16.465</v>
      </c>
      <c r="H217">
        <f t="shared" si="12"/>
        <v>26199.8</v>
      </c>
      <c r="I217">
        <f t="shared" si="12"/>
        <v>16.747125</v>
      </c>
    </row>
    <row r="218" spans="1:10" x14ac:dyDescent="0.25">
      <c r="A218" t="s">
        <v>6</v>
      </c>
      <c r="B218">
        <v>139</v>
      </c>
      <c r="C218">
        <v>175</v>
      </c>
      <c r="D218">
        <v>25</v>
      </c>
      <c r="E218">
        <v>61</v>
      </c>
      <c r="F218">
        <v>26221</v>
      </c>
      <c r="G218">
        <v>18.399999999999999</v>
      </c>
      <c r="H218">
        <f t="shared" si="12"/>
        <v>26182.400000000001</v>
      </c>
      <c r="I218">
        <f t="shared" si="12"/>
        <v>16.790624999999999</v>
      </c>
    </row>
    <row r="219" spans="1:10" x14ac:dyDescent="0.25">
      <c r="A219" t="s">
        <v>6</v>
      </c>
      <c r="B219">
        <v>153</v>
      </c>
      <c r="C219">
        <v>143</v>
      </c>
      <c r="D219">
        <v>57</v>
      </c>
      <c r="E219">
        <v>47</v>
      </c>
      <c r="F219">
        <v>26141</v>
      </c>
      <c r="G219">
        <v>16.397500000000001</v>
      </c>
      <c r="H219">
        <f t="shared" si="12"/>
        <v>26166.05</v>
      </c>
      <c r="I219">
        <f t="shared" si="12"/>
        <v>16.785624999999996</v>
      </c>
    </row>
    <row r="220" spans="1:10" x14ac:dyDescent="0.25">
      <c r="A220" t="s">
        <v>6</v>
      </c>
      <c r="B220">
        <v>148</v>
      </c>
      <c r="C220">
        <v>164</v>
      </c>
      <c r="D220">
        <v>36</v>
      </c>
      <c r="E220">
        <v>52</v>
      </c>
      <c r="F220">
        <v>26163</v>
      </c>
      <c r="G220">
        <v>16.635000000000002</v>
      </c>
      <c r="H220">
        <f t="shared" si="12"/>
        <v>26169.5</v>
      </c>
      <c r="I220">
        <f t="shared" si="12"/>
        <v>16.781124999999996</v>
      </c>
      <c r="J220">
        <f>I220-I280</f>
        <v>7.1887499999999953</v>
      </c>
    </row>
    <row r="221" spans="1:10" x14ac:dyDescent="0.25">
      <c r="A221" t="s">
        <v>2</v>
      </c>
      <c r="B221">
        <v>140</v>
      </c>
      <c r="C221">
        <v>153</v>
      </c>
      <c r="D221">
        <v>47</v>
      </c>
      <c r="E221">
        <v>60</v>
      </c>
      <c r="F221">
        <v>26157</v>
      </c>
      <c r="G221">
        <v>16.487500000000001</v>
      </c>
      <c r="H221">
        <f t="shared" si="12"/>
        <v>26168.6</v>
      </c>
      <c r="I221">
        <f t="shared" si="12"/>
        <v>16.760999999999999</v>
      </c>
    </row>
    <row r="222" spans="1:10" x14ac:dyDescent="0.25">
      <c r="A222" t="s">
        <v>2</v>
      </c>
      <c r="B222">
        <v>152</v>
      </c>
      <c r="C222">
        <v>159</v>
      </c>
      <c r="D222">
        <v>41</v>
      </c>
      <c r="E222">
        <v>48</v>
      </c>
      <c r="F222">
        <v>26146</v>
      </c>
      <c r="G222">
        <v>16.725000000000001</v>
      </c>
      <c r="H222">
        <f t="shared" si="12"/>
        <v>26174.15</v>
      </c>
      <c r="I222">
        <f t="shared" si="12"/>
        <v>16.756</v>
      </c>
    </row>
    <row r="223" spans="1:10" x14ac:dyDescent="0.25">
      <c r="A223" t="s">
        <v>2</v>
      </c>
      <c r="B223">
        <v>136</v>
      </c>
      <c r="C223">
        <v>169</v>
      </c>
      <c r="D223">
        <v>31</v>
      </c>
      <c r="E223">
        <v>64</v>
      </c>
      <c r="F223">
        <v>26088</v>
      </c>
      <c r="G223">
        <v>16.690000000000001</v>
      </c>
      <c r="H223">
        <f t="shared" si="12"/>
        <v>26169</v>
      </c>
      <c r="I223">
        <f t="shared" si="12"/>
        <v>16.747625000000003</v>
      </c>
    </row>
    <row r="224" spans="1:10" x14ac:dyDescent="0.25">
      <c r="A224" t="s">
        <v>2</v>
      </c>
      <c r="B224">
        <v>139</v>
      </c>
      <c r="C224">
        <v>174</v>
      </c>
      <c r="D224">
        <v>26</v>
      </c>
      <c r="E224">
        <v>61</v>
      </c>
      <c r="F224">
        <v>26194</v>
      </c>
      <c r="G224">
        <v>16.747499999999999</v>
      </c>
      <c r="H224">
        <f t="shared" si="12"/>
        <v>26169.5</v>
      </c>
      <c r="I224">
        <f t="shared" si="12"/>
        <v>16.755875000000003</v>
      </c>
    </row>
    <row r="225" spans="1:10" x14ac:dyDescent="0.25">
      <c r="A225" t="s">
        <v>2</v>
      </c>
      <c r="B225">
        <v>140</v>
      </c>
      <c r="C225">
        <v>162</v>
      </c>
      <c r="D225">
        <v>38</v>
      </c>
      <c r="E225">
        <v>60</v>
      </c>
      <c r="F225">
        <v>26143</v>
      </c>
      <c r="G225">
        <v>16.805</v>
      </c>
      <c r="H225">
        <f t="shared" si="12"/>
        <v>26150.9</v>
      </c>
      <c r="I225">
        <f t="shared" si="12"/>
        <v>16.765125000000005</v>
      </c>
    </row>
    <row r="226" spans="1:10" x14ac:dyDescent="0.25">
      <c r="A226" t="s">
        <v>2</v>
      </c>
      <c r="B226">
        <v>150</v>
      </c>
      <c r="C226">
        <v>167</v>
      </c>
      <c r="D226">
        <v>33</v>
      </c>
      <c r="E226">
        <v>50</v>
      </c>
      <c r="F226">
        <v>26219</v>
      </c>
      <c r="G226">
        <v>16.577500000000001</v>
      </c>
      <c r="H226">
        <f t="shared" si="12"/>
        <v>26158.65</v>
      </c>
      <c r="I226">
        <f t="shared" si="12"/>
        <v>16.767625000000002</v>
      </c>
    </row>
    <row r="227" spans="1:10" x14ac:dyDescent="0.25">
      <c r="A227" t="s">
        <v>2</v>
      </c>
      <c r="B227">
        <v>144</v>
      </c>
      <c r="C227">
        <v>169</v>
      </c>
      <c r="D227">
        <v>31</v>
      </c>
      <c r="E227">
        <v>56</v>
      </c>
      <c r="F227">
        <v>26140</v>
      </c>
      <c r="G227">
        <v>16.737500000000001</v>
      </c>
      <c r="H227">
        <f t="shared" si="12"/>
        <v>26159.4</v>
      </c>
      <c r="I227">
        <f t="shared" si="12"/>
        <v>16.77675</v>
      </c>
    </row>
    <row r="228" spans="1:10" x14ac:dyDescent="0.25">
      <c r="A228" t="s">
        <v>2</v>
      </c>
      <c r="B228">
        <v>135</v>
      </c>
      <c r="C228">
        <v>157</v>
      </c>
      <c r="D228">
        <v>43</v>
      </c>
      <c r="E228">
        <v>65</v>
      </c>
      <c r="F228">
        <v>26441</v>
      </c>
      <c r="G228">
        <v>16.445</v>
      </c>
      <c r="H228">
        <f t="shared" si="12"/>
        <v>26178.6</v>
      </c>
      <c r="I228">
        <f t="shared" si="12"/>
        <v>16.746124999999999</v>
      </c>
    </row>
    <row r="229" spans="1:10" x14ac:dyDescent="0.25">
      <c r="A229" t="s">
        <v>2</v>
      </c>
      <c r="B229">
        <v>133</v>
      </c>
      <c r="C229">
        <v>169</v>
      </c>
      <c r="D229">
        <v>31</v>
      </c>
      <c r="E229">
        <v>67</v>
      </c>
      <c r="F229">
        <v>26163</v>
      </c>
      <c r="G229">
        <v>16.855</v>
      </c>
      <c r="H229">
        <f t="shared" ref="H229:I244" si="13">AVERAGE(F210:F229)</f>
        <v>26175.75</v>
      </c>
      <c r="I229">
        <f t="shared" si="13"/>
        <v>16.764500000000002</v>
      </c>
    </row>
    <row r="230" spans="1:10" x14ac:dyDescent="0.25">
      <c r="A230" t="s">
        <v>2</v>
      </c>
      <c r="B230">
        <v>145</v>
      </c>
      <c r="C230">
        <v>152</v>
      </c>
      <c r="D230">
        <v>48</v>
      </c>
      <c r="E230">
        <v>55</v>
      </c>
      <c r="F230">
        <v>26234</v>
      </c>
      <c r="G230">
        <v>16.385000000000002</v>
      </c>
      <c r="H230">
        <f t="shared" si="13"/>
        <v>26179.8</v>
      </c>
      <c r="I230">
        <f t="shared" si="13"/>
        <v>16.750250000000001</v>
      </c>
    </row>
    <row r="231" spans="1:10" x14ac:dyDescent="0.25">
      <c r="A231" t="s">
        <v>2</v>
      </c>
      <c r="B231">
        <v>145</v>
      </c>
      <c r="C231">
        <v>167</v>
      </c>
      <c r="D231">
        <v>33</v>
      </c>
      <c r="E231">
        <v>55</v>
      </c>
      <c r="F231">
        <v>26187</v>
      </c>
      <c r="G231">
        <v>16.829999999999998</v>
      </c>
      <c r="H231">
        <f t="shared" si="13"/>
        <v>26180.85</v>
      </c>
      <c r="I231">
        <f t="shared" si="13"/>
        <v>16.750125000000001</v>
      </c>
    </row>
    <row r="232" spans="1:10" x14ac:dyDescent="0.25">
      <c r="A232" t="s">
        <v>2</v>
      </c>
      <c r="B232">
        <v>151</v>
      </c>
      <c r="C232">
        <v>152</v>
      </c>
      <c r="D232">
        <v>48</v>
      </c>
      <c r="E232">
        <v>49</v>
      </c>
      <c r="F232">
        <v>26160</v>
      </c>
      <c r="G232">
        <v>16.73</v>
      </c>
      <c r="H232">
        <f t="shared" si="13"/>
        <v>26185.25</v>
      </c>
      <c r="I232">
        <f t="shared" si="13"/>
        <v>16.747625000000003</v>
      </c>
    </row>
    <row r="233" spans="1:10" x14ac:dyDescent="0.25">
      <c r="A233" t="s">
        <v>2</v>
      </c>
      <c r="B233">
        <v>141</v>
      </c>
      <c r="C233">
        <v>162</v>
      </c>
      <c r="D233">
        <v>38</v>
      </c>
      <c r="E233">
        <v>59</v>
      </c>
      <c r="F233">
        <v>26119</v>
      </c>
      <c r="G233">
        <v>16.622499999999999</v>
      </c>
      <c r="H233">
        <f t="shared" si="13"/>
        <v>26183.5</v>
      </c>
      <c r="I233">
        <f t="shared" si="13"/>
        <v>16.734500000000004</v>
      </c>
    </row>
    <row r="234" spans="1:10" x14ac:dyDescent="0.25">
      <c r="A234" t="s">
        <v>2</v>
      </c>
      <c r="B234">
        <v>135</v>
      </c>
      <c r="C234">
        <v>177</v>
      </c>
      <c r="D234">
        <v>23</v>
      </c>
      <c r="E234">
        <v>65</v>
      </c>
      <c r="F234">
        <v>26095</v>
      </c>
      <c r="G234">
        <v>16.57</v>
      </c>
      <c r="H234">
        <f t="shared" si="13"/>
        <v>26181.45</v>
      </c>
      <c r="I234">
        <f t="shared" si="13"/>
        <v>16.72475</v>
      </c>
    </row>
    <row r="235" spans="1:10" x14ac:dyDescent="0.25">
      <c r="A235" t="s">
        <v>2</v>
      </c>
      <c r="B235">
        <v>128</v>
      </c>
      <c r="C235">
        <v>164</v>
      </c>
      <c r="D235">
        <v>36</v>
      </c>
      <c r="E235">
        <v>72</v>
      </c>
      <c r="F235">
        <v>26147</v>
      </c>
      <c r="G235">
        <v>16.524999999999999</v>
      </c>
      <c r="H235">
        <f t="shared" si="13"/>
        <v>26179.599999999999</v>
      </c>
      <c r="I235">
        <f t="shared" si="13"/>
        <v>16.705874999999999</v>
      </c>
    </row>
    <row r="236" spans="1:10" x14ac:dyDescent="0.25">
      <c r="A236" t="s">
        <v>2</v>
      </c>
      <c r="B236">
        <v>142</v>
      </c>
      <c r="C236">
        <v>173</v>
      </c>
      <c r="D236">
        <v>27</v>
      </c>
      <c r="E236">
        <v>58</v>
      </c>
      <c r="F236">
        <v>26297</v>
      </c>
      <c r="G236">
        <v>16.84</v>
      </c>
      <c r="H236">
        <f t="shared" si="13"/>
        <v>26184</v>
      </c>
      <c r="I236">
        <f t="shared" si="13"/>
        <v>16.723499999999998</v>
      </c>
    </row>
    <row r="237" spans="1:10" x14ac:dyDescent="0.25">
      <c r="A237" t="s">
        <v>2</v>
      </c>
      <c r="B237">
        <v>140</v>
      </c>
      <c r="C237">
        <v>171</v>
      </c>
      <c r="D237">
        <v>29</v>
      </c>
      <c r="E237">
        <v>60</v>
      </c>
      <c r="F237">
        <v>26176</v>
      </c>
      <c r="G237">
        <v>16.989999999999998</v>
      </c>
      <c r="H237">
        <f t="shared" si="13"/>
        <v>26181.55</v>
      </c>
      <c r="I237">
        <f t="shared" si="13"/>
        <v>16.749749999999999</v>
      </c>
    </row>
    <row r="238" spans="1:10" x14ac:dyDescent="0.25">
      <c r="A238" t="s">
        <v>2</v>
      </c>
      <c r="B238">
        <v>139</v>
      </c>
      <c r="C238">
        <v>175</v>
      </c>
      <c r="D238">
        <v>25</v>
      </c>
      <c r="E238">
        <v>61</v>
      </c>
      <c r="F238">
        <v>26222</v>
      </c>
      <c r="G238">
        <v>16.454999999999998</v>
      </c>
      <c r="H238">
        <f t="shared" si="13"/>
        <v>26181.599999999999</v>
      </c>
      <c r="I238">
        <f t="shared" si="13"/>
        <v>16.652499999999996</v>
      </c>
    </row>
    <row r="239" spans="1:10" x14ac:dyDescent="0.25">
      <c r="A239" t="s">
        <v>2</v>
      </c>
      <c r="B239">
        <v>152</v>
      </c>
      <c r="C239">
        <v>143</v>
      </c>
      <c r="D239">
        <v>57</v>
      </c>
      <c r="E239">
        <v>48</v>
      </c>
      <c r="F239">
        <v>26052</v>
      </c>
      <c r="G239">
        <v>16.7075</v>
      </c>
      <c r="H239">
        <f t="shared" si="13"/>
        <v>26177.15</v>
      </c>
      <c r="I239">
        <f t="shared" si="13"/>
        <v>16.667999999999996</v>
      </c>
    </row>
    <row r="240" spans="1:10" x14ac:dyDescent="0.25">
      <c r="A240" t="s">
        <v>2</v>
      </c>
      <c r="B240">
        <v>149</v>
      </c>
      <c r="C240">
        <v>166</v>
      </c>
      <c r="D240">
        <v>34</v>
      </c>
      <c r="E240">
        <v>51</v>
      </c>
      <c r="F240">
        <v>26017</v>
      </c>
      <c r="G240">
        <v>16.91</v>
      </c>
      <c r="H240">
        <f t="shared" si="13"/>
        <v>26169.85</v>
      </c>
      <c r="I240">
        <f t="shared" si="13"/>
        <v>16.681749999999997</v>
      </c>
      <c r="J240">
        <f>I240-I300</f>
        <v>7.160499999999999</v>
      </c>
    </row>
    <row r="241" spans="1:9" x14ac:dyDescent="0.25">
      <c r="A241" t="s">
        <v>9</v>
      </c>
      <c r="B241">
        <v>140</v>
      </c>
      <c r="C241">
        <v>154</v>
      </c>
      <c r="D241">
        <v>46</v>
      </c>
      <c r="E241">
        <v>60</v>
      </c>
      <c r="F241">
        <v>26078</v>
      </c>
      <c r="G241">
        <v>9.5574999999999992</v>
      </c>
      <c r="H241">
        <f t="shared" si="13"/>
        <v>26165.9</v>
      </c>
      <c r="I241">
        <f t="shared" si="13"/>
        <v>16.335249999999995</v>
      </c>
    </row>
    <row r="242" spans="1:9" x14ac:dyDescent="0.25">
      <c r="A242" t="s">
        <v>9</v>
      </c>
      <c r="B242">
        <v>150</v>
      </c>
      <c r="C242">
        <v>160</v>
      </c>
      <c r="D242">
        <v>40</v>
      </c>
      <c r="E242">
        <v>50</v>
      </c>
      <c r="F242">
        <v>26380</v>
      </c>
      <c r="G242">
        <v>9.3949999999999996</v>
      </c>
      <c r="H242">
        <f t="shared" si="13"/>
        <v>26177.599999999999</v>
      </c>
      <c r="I242">
        <f t="shared" si="13"/>
        <v>15.96875</v>
      </c>
    </row>
    <row r="243" spans="1:9" x14ac:dyDescent="0.25">
      <c r="A243" t="s">
        <v>9</v>
      </c>
      <c r="B243">
        <v>137</v>
      </c>
      <c r="C243">
        <v>172</v>
      </c>
      <c r="D243">
        <v>28</v>
      </c>
      <c r="E243">
        <v>63</v>
      </c>
      <c r="F243">
        <v>26176</v>
      </c>
      <c r="G243">
        <v>9.59</v>
      </c>
      <c r="H243">
        <f t="shared" si="13"/>
        <v>26182</v>
      </c>
      <c r="I243">
        <f t="shared" si="13"/>
        <v>15.61375</v>
      </c>
    </row>
    <row r="244" spans="1:9" x14ac:dyDescent="0.25">
      <c r="A244" t="s">
        <v>9</v>
      </c>
      <c r="B244">
        <v>142</v>
      </c>
      <c r="C244">
        <v>172</v>
      </c>
      <c r="D244">
        <v>28</v>
      </c>
      <c r="E244">
        <v>58</v>
      </c>
      <c r="F244">
        <v>26090</v>
      </c>
      <c r="G244">
        <v>9.5749999999999993</v>
      </c>
      <c r="H244">
        <f t="shared" si="13"/>
        <v>26176.799999999999</v>
      </c>
      <c r="I244">
        <f t="shared" si="13"/>
        <v>15.255124999999998</v>
      </c>
    </row>
    <row r="245" spans="1:9" x14ac:dyDescent="0.25">
      <c r="A245" t="s">
        <v>9</v>
      </c>
      <c r="B245">
        <v>139</v>
      </c>
      <c r="C245">
        <v>163</v>
      </c>
      <c r="D245">
        <v>37</v>
      </c>
      <c r="E245">
        <v>61</v>
      </c>
      <c r="F245">
        <v>26236</v>
      </c>
      <c r="G245">
        <v>9.4924999999999997</v>
      </c>
      <c r="H245">
        <f t="shared" ref="H245:I260" si="14">AVERAGE(F226:F245)</f>
        <v>26181.45</v>
      </c>
      <c r="I245">
        <f t="shared" si="14"/>
        <v>14.889499999999998</v>
      </c>
    </row>
    <row r="246" spans="1:9" x14ac:dyDescent="0.25">
      <c r="A246" t="s">
        <v>9</v>
      </c>
      <c r="B246">
        <v>150</v>
      </c>
      <c r="C246">
        <v>169</v>
      </c>
      <c r="D246">
        <v>31</v>
      </c>
      <c r="E246">
        <v>50</v>
      </c>
      <c r="F246">
        <v>26181</v>
      </c>
      <c r="G246">
        <v>9.5474999999999994</v>
      </c>
      <c r="H246">
        <f t="shared" si="14"/>
        <v>26179.55</v>
      </c>
      <c r="I246">
        <f t="shared" si="14"/>
        <v>14.538000000000002</v>
      </c>
    </row>
    <row r="247" spans="1:9" x14ac:dyDescent="0.25">
      <c r="A247" t="s">
        <v>9</v>
      </c>
      <c r="B247">
        <v>147</v>
      </c>
      <c r="C247">
        <v>169</v>
      </c>
      <c r="D247">
        <v>31</v>
      </c>
      <c r="E247">
        <v>53</v>
      </c>
      <c r="F247">
        <v>26149</v>
      </c>
      <c r="G247">
        <v>9.65</v>
      </c>
      <c r="H247">
        <f t="shared" si="14"/>
        <v>26180</v>
      </c>
      <c r="I247">
        <f t="shared" si="14"/>
        <v>14.183625000000001</v>
      </c>
    </row>
    <row r="248" spans="1:9" x14ac:dyDescent="0.25">
      <c r="A248" t="s">
        <v>9</v>
      </c>
      <c r="B248">
        <v>136</v>
      </c>
      <c r="C248">
        <v>159</v>
      </c>
      <c r="D248">
        <v>41</v>
      </c>
      <c r="E248">
        <v>64</v>
      </c>
      <c r="F248">
        <v>26099</v>
      </c>
      <c r="G248">
        <v>9.6549999999999994</v>
      </c>
      <c r="H248">
        <f t="shared" si="14"/>
        <v>26162.9</v>
      </c>
      <c r="I248">
        <f t="shared" si="14"/>
        <v>13.844125</v>
      </c>
    </row>
    <row r="249" spans="1:9" x14ac:dyDescent="0.25">
      <c r="A249" t="s">
        <v>9</v>
      </c>
      <c r="B249">
        <v>133</v>
      </c>
      <c r="C249">
        <v>171</v>
      </c>
      <c r="D249">
        <v>29</v>
      </c>
      <c r="E249">
        <v>67</v>
      </c>
      <c r="F249">
        <v>26260</v>
      </c>
      <c r="G249">
        <v>9.3550000000000004</v>
      </c>
      <c r="H249">
        <f t="shared" si="14"/>
        <v>26167.75</v>
      </c>
      <c r="I249">
        <f t="shared" si="14"/>
        <v>13.469125000000005</v>
      </c>
    </row>
    <row r="250" spans="1:9" x14ac:dyDescent="0.25">
      <c r="A250" t="s">
        <v>9</v>
      </c>
      <c r="B250">
        <v>146</v>
      </c>
      <c r="C250">
        <v>153</v>
      </c>
      <c r="D250">
        <v>47</v>
      </c>
      <c r="E250">
        <v>54</v>
      </c>
      <c r="F250">
        <v>26144</v>
      </c>
      <c r="G250">
        <v>9.6024999999999991</v>
      </c>
      <c r="H250">
        <f t="shared" si="14"/>
        <v>26163.25</v>
      </c>
      <c r="I250">
        <f t="shared" si="14"/>
        <v>13.13</v>
      </c>
    </row>
    <row r="251" spans="1:9" x14ac:dyDescent="0.25">
      <c r="A251" t="s">
        <v>9</v>
      </c>
      <c r="B251">
        <v>144</v>
      </c>
      <c r="C251">
        <v>167</v>
      </c>
      <c r="D251">
        <v>33</v>
      </c>
      <c r="E251">
        <v>56</v>
      </c>
      <c r="F251">
        <v>26128</v>
      </c>
      <c r="G251">
        <v>9.5399999999999991</v>
      </c>
      <c r="H251">
        <f t="shared" si="14"/>
        <v>26160.3</v>
      </c>
      <c r="I251">
        <f t="shared" si="14"/>
        <v>12.765499999999999</v>
      </c>
    </row>
    <row r="252" spans="1:9" x14ac:dyDescent="0.25">
      <c r="A252" t="s">
        <v>9</v>
      </c>
      <c r="B252">
        <v>151</v>
      </c>
      <c r="C252">
        <v>151</v>
      </c>
      <c r="D252">
        <v>49</v>
      </c>
      <c r="E252">
        <v>49</v>
      </c>
      <c r="F252">
        <v>26134</v>
      </c>
      <c r="G252">
        <v>9.4499999999999993</v>
      </c>
      <c r="H252">
        <f t="shared" si="14"/>
        <v>26159</v>
      </c>
      <c r="I252">
        <f t="shared" si="14"/>
        <v>12.401499999999997</v>
      </c>
    </row>
    <row r="253" spans="1:9" x14ac:dyDescent="0.25">
      <c r="A253" t="s">
        <v>9</v>
      </c>
      <c r="B253">
        <v>142</v>
      </c>
      <c r="C253">
        <v>159</v>
      </c>
      <c r="D253">
        <v>41</v>
      </c>
      <c r="E253">
        <v>58</v>
      </c>
      <c r="F253">
        <v>26177</v>
      </c>
      <c r="G253">
        <v>9.3925000000000001</v>
      </c>
      <c r="H253">
        <f t="shared" si="14"/>
        <v>26161.9</v>
      </c>
      <c r="I253">
        <f t="shared" si="14"/>
        <v>12.039999999999997</v>
      </c>
    </row>
    <row r="254" spans="1:9" x14ac:dyDescent="0.25">
      <c r="A254" t="s">
        <v>9</v>
      </c>
      <c r="B254">
        <v>136</v>
      </c>
      <c r="C254">
        <v>178</v>
      </c>
      <c r="D254">
        <v>22</v>
      </c>
      <c r="E254">
        <v>64</v>
      </c>
      <c r="F254">
        <v>26190</v>
      </c>
      <c r="G254">
        <v>9.3625000000000007</v>
      </c>
      <c r="H254">
        <f t="shared" si="14"/>
        <v>26166.65</v>
      </c>
      <c r="I254">
        <f t="shared" si="14"/>
        <v>11.679624999999998</v>
      </c>
    </row>
    <row r="255" spans="1:9" x14ac:dyDescent="0.25">
      <c r="A255" t="s">
        <v>9</v>
      </c>
      <c r="B255">
        <v>128</v>
      </c>
      <c r="C255">
        <v>165</v>
      </c>
      <c r="D255">
        <v>35</v>
      </c>
      <c r="E255">
        <v>72</v>
      </c>
      <c r="F255">
        <v>26406</v>
      </c>
      <c r="G255">
        <v>9.42</v>
      </c>
      <c r="H255">
        <f t="shared" si="14"/>
        <v>26179.599999999999</v>
      </c>
      <c r="I255">
        <f t="shared" si="14"/>
        <v>11.324375</v>
      </c>
    </row>
    <row r="256" spans="1:9" x14ac:dyDescent="0.25">
      <c r="A256" t="s">
        <v>9</v>
      </c>
      <c r="B256">
        <v>142</v>
      </c>
      <c r="C256">
        <v>175</v>
      </c>
      <c r="D256">
        <v>25</v>
      </c>
      <c r="E256">
        <v>58</v>
      </c>
      <c r="F256">
        <v>26079</v>
      </c>
      <c r="G256">
        <v>9.4725000000000001</v>
      </c>
      <c r="H256">
        <f t="shared" si="14"/>
        <v>26168.7</v>
      </c>
      <c r="I256">
        <f t="shared" si="14"/>
        <v>10.955999999999998</v>
      </c>
    </row>
    <row r="257" spans="1:9" x14ac:dyDescent="0.25">
      <c r="A257" t="s">
        <v>9</v>
      </c>
      <c r="B257">
        <v>139</v>
      </c>
      <c r="C257">
        <v>170</v>
      </c>
      <c r="D257">
        <v>30</v>
      </c>
      <c r="E257">
        <v>61</v>
      </c>
      <c r="F257">
        <v>26180</v>
      </c>
      <c r="G257">
        <v>9.8424999999999994</v>
      </c>
      <c r="H257">
        <f t="shared" si="14"/>
        <v>26168.9</v>
      </c>
      <c r="I257">
        <f t="shared" si="14"/>
        <v>10.598625</v>
      </c>
    </row>
    <row r="258" spans="1:9" x14ac:dyDescent="0.25">
      <c r="A258" t="s">
        <v>9</v>
      </c>
      <c r="B258">
        <v>142</v>
      </c>
      <c r="C258">
        <v>175</v>
      </c>
      <c r="D258">
        <v>25</v>
      </c>
      <c r="E258">
        <v>58</v>
      </c>
      <c r="F258">
        <v>26569</v>
      </c>
      <c r="G258">
        <v>10.022500000000001</v>
      </c>
      <c r="H258">
        <f t="shared" si="14"/>
        <v>26186.25</v>
      </c>
      <c r="I258">
        <f t="shared" si="14"/>
        <v>10.276999999999999</v>
      </c>
    </row>
    <row r="259" spans="1:9" x14ac:dyDescent="0.25">
      <c r="A259" t="s">
        <v>9</v>
      </c>
      <c r="B259">
        <v>154</v>
      </c>
      <c r="C259">
        <v>144</v>
      </c>
      <c r="D259">
        <v>56</v>
      </c>
      <c r="E259">
        <v>46</v>
      </c>
      <c r="F259">
        <v>26468</v>
      </c>
      <c r="G259">
        <v>9.3725000000000005</v>
      </c>
      <c r="H259">
        <f t="shared" si="14"/>
        <v>26207.05</v>
      </c>
      <c r="I259">
        <f t="shared" si="14"/>
        <v>9.9102500000000013</v>
      </c>
    </row>
    <row r="260" spans="1:9" x14ac:dyDescent="0.25">
      <c r="A260" t="s">
        <v>9</v>
      </c>
      <c r="B260">
        <v>150</v>
      </c>
      <c r="C260">
        <v>161</v>
      </c>
      <c r="D260">
        <v>39</v>
      </c>
      <c r="E260">
        <v>50</v>
      </c>
      <c r="F260">
        <v>26094</v>
      </c>
      <c r="G260">
        <v>9.6824999999999992</v>
      </c>
      <c r="H260">
        <f t="shared" si="14"/>
        <v>26210.9</v>
      </c>
      <c r="I260">
        <f t="shared" si="14"/>
        <v>9.5488750000000007</v>
      </c>
    </row>
    <row r="261" spans="1:9" x14ac:dyDescent="0.25">
      <c r="A261" t="s">
        <v>5</v>
      </c>
      <c r="B261">
        <v>140</v>
      </c>
      <c r="C261">
        <v>153</v>
      </c>
      <c r="D261">
        <v>47</v>
      </c>
      <c r="E261">
        <v>60</v>
      </c>
      <c r="F261">
        <v>26175</v>
      </c>
      <c r="G261">
        <v>9.6325000000000003</v>
      </c>
      <c r="H261">
        <f t="shared" ref="H261:I276" si="15">AVERAGE(F242:F261)</f>
        <v>26215.75</v>
      </c>
      <c r="I261">
        <f t="shared" si="15"/>
        <v>9.552624999999999</v>
      </c>
    </row>
    <row r="262" spans="1:9" x14ac:dyDescent="0.25">
      <c r="A262" t="s">
        <v>5</v>
      </c>
      <c r="B262">
        <v>152</v>
      </c>
      <c r="C262">
        <v>162</v>
      </c>
      <c r="D262">
        <v>38</v>
      </c>
      <c r="E262">
        <v>48</v>
      </c>
      <c r="F262">
        <v>26035</v>
      </c>
      <c r="G262">
        <v>9.4875000000000007</v>
      </c>
      <c r="H262">
        <f t="shared" si="15"/>
        <v>26198.5</v>
      </c>
      <c r="I262">
        <f t="shared" si="15"/>
        <v>9.5572499999999998</v>
      </c>
    </row>
    <row r="263" spans="1:9" x14ac:dyDescent="0.25">
      <c r="A263" t="s">
        <v>5</v>
      </c>
      <c r="B263">
        <v>137</v>
      </c>
      <c r="C263">
        <v>169</v>
      </c>
      <c r="D263">
        <v>31</v>
      </c>
      <c r="E263">
        <v>63</v>
      </c>
      <c r="F263">
        <v>26191</v>
      </c>
      <c r="G263">
        <v>9.6125000000000007</v>
      </c>
      <c r="H263">
        <f t="shared" si="15"/>
        <v>26199.25</v>
      </c>
      <c r="I263">
        <f t="shared" si="15"/>
        <v>9.5583750000000016</v>
      </c>
    </row>
    <row r="264" spans="1:9" x14ac:dyDescent="0.25">
      <c r="A264" t="s">
        <v>5</v>
      </c>
      <c r="B264">
        <v>141</v>
      </c>
      <c r="C264">
        <v>172</v>
      </c>
      <c r="D264">
        <v>28</v>
      </c>
      <c r="E264">
        <v>59</v>
      </c>
      <c r="F264">
        <v>26184</v>
      </c>
      <c r="G264">
        <v>9.3674999999999997</v>
      </c>
      <c r="H264">
        <f t="shared" si="15"/>
        <v>26203.95</v>
      </c>
      <c r="I264">
        <f t="shared" si="15"/>
        <v>9.5480000000000018</v>
      </c>
    </row>
    <row r="265" spans="1:9" x14ac:dyDescent="0.25">
      <c r="A265" t="s">
        <v>5</v>
      </c>
      <c r="B265">
        <v>140</v>
      </c>
      <c r="C265">
        <v>163</v>
      </c>
      <c r="D265">
        <v>37</v>
      </c>
      <c r="E265">
        <v>60</v>
      </c>
      <c r="F265">
        <v>26515</v>
      </c>
      <c r="G265">
        <v>9.4324999999999992</v>
      </c>
      <c r="H265">
        <f t="shared" si="15"/>
        <v>26217.9</v>
      </c>
      <c r="I265">
        <f t="shared" si="15"/>
        <v>9.5450000000000017</v>
      </c>
    </row>
    <row r="266" spans="1:9" x14ac:dyDescent="0.25">
      <c r="A266" t="s">
        <v>5</v>
      </c>
      <c r="B266">
        <v>150</v>
      </c>
      <c r="C266">
        <v>167</v>
      </c>
      <c r="D266">
        <v>33</v>
      </c>
      <c r="E266">
        <v>50</v>
      </c>
      <c r="F266">
        <v>26064</v>
      </c>
      <c r="G266">
        <v>9.4375</v>
      </c>
      <c r="H266">
        <f t="shared" si="15"/>
        <v>26212.05</v>
      </c>
      <c r="I266">
        <f t="shared" si="15"/>
        <v>9.5395000000000003</v>
      </c>
    </row>
    <row r="267" spans="1:9" x14ac:dyDescent="0.25">
      <c r="A267" t="s">
        <v>5</v>
      </c>
      <c r="B267">
        <v>145</v>
      </c>
      <c r="C267">
        <v>169</v>
      </c>
      <c r="D267">
        <v>31</v>
      </c>
      <c r="E267">
        <v>55</v>
      </c>
      <c r="F267">
        <v>26125</v>
      </c>
      <c r="G267">
        <v>9.4774999999999991</v>
      </c>
      <c r="H267">
        <f t="shared" si="15"/>
        <v>26210.85</v>
      </c>
      <c r="I267">
        <f t="shared" si="15"/>
        <v>9.530875</v>
      </c>
    </row>
    <row r="268" spans="1:9" x14ac:dyDescent="0.25">
      <c r="A268" t="s">
        <v>5</v>
      </c>
      <c r="B268">
        <v>135</v>
      </c>
      <c r="C268">
        <v>158</v>
      </c>
      <c r="D268">
        <v>42</v>
      </c>
      <c r="E268">
        <v>65</v>
      </c>
      <c r="F268">
        <v>26057</v>
      </c>
      <c r="G268">
        <v>9.7850000000000001</v>
      </c>
      <c r="H268">
        <f t="shared" si="15"/>
        <v>26208.75</v>
      </c>
      <c r="I268">
        <f t="shared" si="15"/>
        <v>9.5373750000000008</v>
      </c>
    </row>
    <row r="269" spans="1:9" x14ac:dyDescent="0.25">
      <c r="A269" t="s">
        <v>5</v>
      </c>
      <c r="B269">
        <v>133</v>
      </c>
      <c r="C269">
        <v>170</v>
      </c>
      <c r="D269">
        <v>30</v>
      </c>
      <c r="E269">
        <v>67</v>
      </c>
      <c r="F269">
        <v>26220</v>
      </c>
      <c r="G269">
        <v>9.4649999999999999</v>
      </c>
      <c r="H269">
        <f t="shared" si="15"/>
        <v>26206.75</v>
      </c>
      <c r="I269">
        <f t="shared" si="15"/>
        <v>9.5428749999999987</v>
      </c>
    </row>
    <row r="270" spans="1:9" x14ac:dyDescent="0.25">
      <c r="A270" t="s">
        <v>5</v>
      </c>
      <c r="B270">
        <v>146</v>
      </c>
      <c r="C270">
        <v>152</v>
      </c>
      <c r="D270">
        <v>48</v>
      </c>
      <c r="E270">
        <v>54</v>
      </c>
      <c r="F270">
        <v>26153</v>
      </c>
      <c r="G270">
        <v>9.5749999999999993</v>
      </c>
      <c r="H270">
        <f t="shared" si="15"/>
        <v>26207.200000000001</v>
      </c>
      <c r="I270">
        <f t="shared" si="15"/>
        <v>9.5414999999999992</v>
      </c>
    </row>
    <row r="271" spans="1:9" x14ac:dyDescent="0.25">
      <c r="A271" t="s">
        <v>5</v>
      </c>
      <c r="B271">
        <v>144</v>
      </c>
      <c r="C271">
        <v>166</v>
      </c>
      <c r="D271">
        <v>34</v>
      </c>
      <c r="E271">
        <v>56</v>
      </c>
      <c r="F271">
        <v>26166</v>
      </c>
      <c r="G271">
        <v>9.6549999999999994</v>
      </c>
      <c r="H271">
        <f t="shared" si="15"/>
        <v>26209.1</v>
      </c>
      <c r="I271">
        <f t="shared" si="15"/>
        <v>9.54725</v>
      </c>
    </row>
    <row r="272" spans="1:9" x14ac:dyDescent="0.25">
      <c r="A272" t="s">
        <v>5</v>
      </c>
      <c r="B272">
        <v>152</v>
      </c>
      <c r="C272">
        <v>152</v>
      </c>
      <c r="D272">
        <v>48</v>
      </c>
      <c r="E272">
        <v>48</v>
      </c>
      <c r="F272">
        <v>26072</v>
      </c>
      <c r="G272">
        <v>9.6300000000000008</v>
      </c>
      <c r="H272">
        <f t="shared" si="15"/>
        <v>26206</v>
      </c>
      <c r="I272">
        <f t="shared" si="15"/>
        <v>9.5562500000000004</v>
      </c>
    </row>
    <row r="273" spans="1:9" x14ac:dyDescent="0.25">
      <c r="A273" t="s">
        <v>5</v>
      </c>
      <c r="B273">
        <v>141</v>
      </c>
      <c r="C273">
        <v>163</v>
      </c>
      <c r="D273">
        <v>37</v>
      </c>
      <c r="E273">
        <v>59</v>
      </c>
      <c r="F273">
        <v>26154</v>
      </c>
      <c r="G273">
        <v>9.6675000000000004</v>
      </c>
      <c r="H273">
        <f t="shared" si="15"/>
        <v>26204.85</v>
      </c>
      <c r="I273">
        <f t="shared" si="15"/>
        <v>9.5699999999999985</v>
      </c>
    </row>
    <row r="274" spans="1:9" x14ac:dyDescent="0.25">
      <c r="A274" t="s">
        <v>5</v>
      </c>
      <c r="B274">
        <v>134</v>
      </c>
      <c r="C274">
        <v>176</v>
      </c>
      <c r="D274">
        <v>24</v>
      </c>
      <c r="E274">
        <v>66</v>
      </c>
      <c r="F274">
        <v>26136</v>
      </c>
      <c r="G274">
        <v>9.5225000000000009</v>
      </c>
      <c r="H274">
        <f t="shared" si="15"/>
        <v>26202.15</v>
      </c>
      <c r="I274">
        <f t="shared" si="15"/>
        <v>9.5779999999999994</v>
      </c>
    </row>
    <row r="275" spans="1:9" x14ac:dyDescent="0.25">
      <c r="A275" t="s">
        <v>5</v>
      </c>
      <c r="B275">
        <v>128</v>
      </c>
      <c r="C275">
        <v>164</v>
      </c>
      <c r="D275">
        <v>36</v>
      </c>
      <c r="E275">
        <v>72</v>
      </c>
      <c r="F275">
        <v>26184</v>
      </c>
      <c r="G275">
        <v>9.6750000000000007</v>
      </c>
      <c r="H275">
        <f t="shared" si="15"/>
        <v>26191.05</v>
      </c>
      <c r="I275">
        <f t="shared" si="15"/>
        <v>9.5907499999999999</v>
      </c>
    </row>
    <row r="276" spans="1:9" x14ac:dyDescent="0.25">
      <c r="A276" t="s">
        <v>5</v>
      </c>
      <c r="B276">
        <v>142</v>
      </c>
      <c r="C276">
        <v>173</v>
      </c>
      <c r="D276">
        <v>27</v>
      </c>
      <c r="E276">
        <v>58</v>
      </c>
      <c r="F276">
        <v>26209</v>
      </c>
      <c r="G276">
        <v>9.4</v>
      </c>
      <c r="H276">
        <f t="shared" si="15"/>
        <v>26197.55</v>
      </c>
      <c r="I276">
        <f t="shared" si="15"/>
        <v>9.5871250000000003</v>
      </c>
    </row>
    <row r="277" spans="1:9" x14ac:dyDescent="0.25">
      <c r="A277" t="s">
        <v>5</v>
      </c>
      <c r="B277">
        <v>139</v>
      </c>
      <c r="C277">
        <v>171</v>
      </c>
      <c r="D277">
        <v>29</v>
      </c>
      <c r="E277">
        <v>61</v>
      </c>
      <c r="F277">
        <v>26225</v>
      </c>
      <c r="G277">
        <v>9.4149999999999991</v>
      </c>
      <c r="H277">
        <f t="shared" ref="H277:I292" si="16">AVERAGE(F258:F277)</f>
        <v>26199.8</v>
      </c>
      <c r="I277">
        <f t="shared" si="16"/>
        <v>9.5657499999999995</v>
      </c>
    </row>
    <row r="278" spans="1:9" x14ac:dyDescent="0.25">
      <c r="A278" t="s">
        <v>5</v>
      </c>
      <c r="B278">
        <v>139</v>
      </c>
      <c r="C278">
        <v>175</v>
      </c>
      <c r="D278">
        <v>25</v>
      </c>
      <c r="E278">
        <v>61</v>
      </c>
      <c r="F278">
        <v>26221</v>
      </c>
      <c r="G278">
        <v>10.78</v>
      </c>
      <c r="H278">
        <f t="shared" si="16"/>
        <v>26182.400000000001</v>
      </c>
      <c r="I278">
        <f t="shared" si="16"/>
        <v>9.603625000000001</v>
      </c>
    </row>
    <row r="279" spans="1:9" x14ac:dyDescent="0.25">
      <c r="A279" t="s">
        <v>5</v>
      </c>
      <c r="B279">
        <v>151</v>
      </c>
      <c r="C279">
        <v>142</v>
      </c>
      <c r="D279">
        <v>58</v>
      </c>
      <c r="E279">
        <v>49</v>
      </c>
      <c r="F279">
        <v>26141</v>
      </c>
      <c r="G279">
        <v>9.3625000000000007</v>
      </c>
      <c r="H279">
        <f t="shared" si="16"/>
        <v>26166.05</v>
      </c>
      <c r="I279">
        <f t="shared" si="16"/>
        <v>9.6031250000000021</v>
      </c>
    </row>
    <row r="280" spans="1:9" x14ac:dyDescent="0.25">
      <c r="A280" t="s">
        <v>5</v>
      </c>
      <c r="B280">
        <v>148</v>
      </c>
      <c r="C280">
        <v>165</v>
      </c>
      <c r="D280">
        <v>35</v>
      </c>
      <c r="E280">
        <v>52</v>
      </c>
      <c r="F280">
        <v>26163</v>
      </c>
      <c r="G280">
        <v>9.4674999999999994</v>
      </c>
      <c r="H280">
        <f t="shared" si="16"/>
        <v>26169.5</v>
      </c>
      <c r="I280">
        <f t="shared" si="16"/>
        <v>9.5923750000000005</v>
      </c>
    </row>
    <row r="281" spans="1:9" x14ac:dyDescent="0.25">
      <c r="A281" t="s">
        <v>1</v>
      </c>
      <c r="B281">
        <v>140</v>
      </c>
      <c r="C281">
        <v>153</v>
      </c>
      <c r="D281">
        <v>47</v>
      </c>
      <c r="E281">
        <v>60</v>
      </c>
      <c r="F281">
        <v>26157</v>
      </c>
      <c r="G281">
        <v>9.4324999999999992</v>
      </c>
      <c r="H281">
        <f t="shared" si="16"/>
        <v>26168.6</v>
      </c>
      <c r="I281">
        <f t="shared" si="16"/>
        <v>9.5823750000000025</v>
      </c>
    </row>
    <row r="282" spans="1:9" x14ac:dyDescent="0.25">
      <c r="A282" t="s">
        <v>1</v>
      </c>
      <c r="B282">
        <v>153</v>
      </c>
      <c r="C282">
        <v>159</v>
      </c>
      <c r="D282">
        <v>41</v>
      </c>
      <c r="E282">
        <v>47</v>
      </c>
      <c r="F282">
        <v>26146</v>
      </c>
      <c r="G282">
        <v>9.58</v>
      </c>
      <c r="H282">
        <f t="shared" si="16"/>
        <v>26174.15</v>
      </c>
      <c r="I282">
        <f t="shared" si="16"/>
        <v>9.5869999999999997</v>
      </c>
    </row>
    <row r="283" spans="1:9" x14ac:dyDescent="0.25">
      <c r="A283" t="s">
        <v>1</v>
      </c>
      <c r="B283">
        <v>137</v>
      </c>
      <c r="C283">
        <v>169</v>
      </c>
      <c r="D283">
        <v>31</v>
      </c>
      <c r="E283">
        <v>63</v>
      </c>
      <c r="F283">
        <v>26088</v>
      </c>
      <c r="G283">
        <v>9.5175000000000001</v>
      </c>
      <c r="H283">
        <f t="shared" si="16"/>
        <v>26169</v>
      </c>
      <c r="I283">
        <f t="shared" si="16"/>
        <v>9.5822500000000037</v>
      </c>
    </row>
    <row r="284" spans="1:9" x14ac:dyDescent="0.25">
      <c r="A284" t="s">
        <v>1</v>
      </c>
      <c r="B284">
        <v>140</v>
      </c>
      <c r="C284">
        <v>174</v>
      </c>
      <c r="D284">
        <v>26</v>
      </c>
      <c r="E284">
        <v>60</v>
      </c>
      <c r="F284">
        <v>26194</v>
      </c>
      <c r="G284">
        <v>9.5449999999999999</v>
      </c>
      <c r="H284">
        <f t="shared" si="16"/>
        <v>26169.5</v>
      </c>
      <c r="I284">
        <f t="shared" si="16"/>
        <v>9.5911250000000017</v>
      </c>
    </row>
    <row r="285" spans="1:9" x14ac:dyDescent="0.25">
      <c r="A285" t="s">
        <v>1</v>
      </c>
      <c r="B285">
        <v>140</v>
      </c>
      <c r="C285">
        <v>163</v>
      </c>
      <c r="D285">
        <v>37</v>
      </c>
      <c r="E285">
        <v>60</v>
      </c>
      <c r="F285">
        <v>26143</v>
      </c>
      <c r="G285">
        <v>9.5824999999999996</v>
      </c>
      <c r="H285">
        <f t="shared" si="16"/>
        <v>26150.9</v>
      </c>
      <c r="I285">
        <f t="shared" si="16"/>
        <v>9.598625000000002</v>
      </c>
    </row>
    <row r="286" spans="1:9" x14ac:dyDescent="0.25">
      <c r="A286" t="s">
        <v>1</v>
      </c>
      <c r="B286">
        <v>150</v>
      </c>
      <c r="C286">
        <v>167</v>
      </c>
      <c r="D286">
        <v>33</v>
      </c>
      <c r="E286">
        <v>50</v>
      </c>
      <c r="F286">
        <v>26219</v>
      </c>
      <c r="G286">
        <v>9.4924999999999997</v>
      </c>
      <c r="H286">
        <f t="shared" si="16"/>
        <v>26158.65</v>
      </c>
      <c r="I286">
        <f t="shared" si="16"/>
        <v>9.6013750000000009</v>
      </c>
    </row>
    <row r="287" spans="1:9" x14ac:dyDescent="0.25">
      <c r="A287" t="s">
        <v>1</v>
      </c>
      <c r="B287">
        <v>144</v>
      </c>
      <c r="C287">
        <v>169</v>
      </c>
      <c r="D287">
        <v>31</v>
      </c>
      <c r="E287">
        <v>56</v>
      </c>
      <c r="F287">
        <v>26140</v>
      </c>
      <c r="G287">
        <v>9.4649999999999999</v>
      </c>
      <c r="H287">
        <f t="shared" si="16"/>
        <v>26159.4</v>
      </c>
      <c r="I287">
        <f t="shared" si="16"/>
        <v>9.6007500000000014</v>
      </c>
    </row>
    <row r="288" spans="1:9" x14ac:dyDescent="0.25">
      <c r="A288" t="s">
        <v>1</v>
      </c>
      <c r="B288">
        <v>135</v>
      </c>
      <c r="C288">
        <v>157</v>
      </c>
      <c r="D288">
        <v>43</v>
      </c>
      <c r="E288">
        <v>65</v>
      </c>
      <c r="F288">
        <v>26441</v>
      </c>
      <c r="G288">
        <v>9.3849999999999998</v>
      </c>
      <c r="H288">
        <f t="shared" si="16"/>
        <v>26178.6</v>
      </c>
      <c r="I288">
        <f t="shared" si="16"/>
        <v>9.5807500000000019</v>
      </c>
    </row>
    <row r="289" spans="1:9" x14ac:dyDescent="0.25">
      <c r="A289" t="s">
        <v>1</v>
      </c>
      <c r="B289">
        <v>133</v>
      </c>
      <c r="C289">
        <v>169</v>
      </c>
      <c r="D289">
        <v>31</v>
      </c>
      <c r="E289">
        <v>67</v>
      </c>
      <c r="F289">
        <v>26163</v>
      </c>
      <c r="G289">
        <v>9.6549999999999994</v>
      </c>
      <c r="H289">
        <f t="shared" si="16"/>
        <v>26175.75</v>
      </c>
      <c r="I289">
        <f t="shared" si="16"/>
        <v>9.5902500000000011</v>
      </c>
    </row>
    <row r="290" spans="1:9" x14ac:dyDescent="0.25">
      <c r="A290" t="s">
        <v>1</v>
      </c>
      <c r="B290">
        <v>145</v>
      </c>
      <c r="C290">
        <v>152</v>
      </c>
      <c r="D290">
        <v>48</v>
      </c>
      <c r="E290">
        <v>55</v>
      </c>
      <c r="F290">
        <v>26234</v>
      </c>
      <c r="G290">
        <v>9.3650000000000002</v>
      </c>
      <c r="H290">
        <f t="shared" si="16"/>
        <v>26179.8</v>
      </c>
      <c r="I290">
        <f t="shared" si="16"/>
        <v>9.5797500000000007</v>
      </c>
    </row>
    <row r="291" spans="1:9" x14ac:dyDescent="0.25">
      <c r="A291" t="s">
        <v>1</v>
      </c>
      <c r="B291">
        <v>145</v>
      </c>
      <c r="C291">
        <v>167</v>
      </c>
      <c r="D291">
        <v>33</v>
      </c>
      <c r="E291">
        <v>55</v>
      </c>
      <c r="F291">
        <v>26187</v>
      </c>
      <c r="G291">
        <v>9.5875000000000004</v>
      </c>
      <c r="H291">
        <f t="shared" si="16"/>
        <v>26180.85</v>
      </c>
      <c r="I291">
        <f t="shared" si="16"/>
        <v>9.5763750000000023</v>
      </c>
    </row>
    <row r="292" spans="1:9" x14ac:dyDescent="0.25">
      <c r="A292" t="s">
        <v>1</v>
      </c>
      <c r="B292">
        <v>152</v>
      </c>
      <c r="C292">
        <v>153</v>
      </c>
      <c r="D292">
        <v>47</v>
      </c>
      <c r="E292">
        <v>48</v>
      </c>
      <c r="F292">
        <v>26160</v>
      </c>
      <c r="G292">
        <v>9.5850000000000009</v>
      </c>
      <c r="H292">
        <f t="shared" si="16"/>
        <v>26185.25</v>
      </c>
      <c r="I292">
        <f t="shared" si="16"/>
        <v>9.5741250000000004</v>
      </c>
    </row>
    <row r="293" spans="1:9" x14ac:dyDescent="0.25">
      <c r="A293" t="s">
        <v>1</v>
      </c>
      <c r="B293">
        <v>141</v>
      </c>
      <c r="C293">
        <v>164</v>
      </c>
      <c r="D293">
        <v>36</v>
      </c>
      <c r="E293">
        <v>59</v>
      </c>
      <c r="F293">
        <v>26119</v>
      </c>
      <c r="G293">
        <v>9.4224999999999994</v>
      </c>
      <c r="H293">
        <f t="shared" ref="H293:I308" si="17">AVERAGE(F274:F293)</f>
        <v>26183.5</v>
      </c>
      <c r="I293">
        <f t="shared" si="17"/>
        <v>9.5618750000000006</v>
      </c>
    </row>
    <row r="294" spans="1:9" x14ac:dyDescent="0.25">
      <c r="A294" t="s">
        <v>1</v>
      </c>
      <c r="B294">
        <v>134</v>
      </c>
      <c r="C294">
        <v>176</v>
      </c>
      <c r="D294">
        <v>24</v>
      </c>
      <c r="E294">
        <v>66</v>
      </c>
      <c r="F294">
        <v>26095</v>
      </c>
      <c r="G294">
        <v>9.4649999999999999</v>
      </c>
      <c r="H294">
        <f t="shared" si="17"/>
        <v>26181.45</v>
      </c>
      <c r="I294">
        <f t="shared" si="17"/>
        <v>9.5590000000000011</v>
      </c>
    </row>
    <row r="295" spans="1:9" x14ac:dyDescent="0.25">
      <c r="A295" t="s">
        <v>1</v>
      </c>
      <c r="B295">
        <v>128</v>
      </c>
      <c r="C295">
        <v>164</v>
      </c>
      <c r="D295">
        <v>36</v>
      </c>
      <c r="E295">
        <v>72</v>
      </c>
      <c r="F295">
        <v>26147</v>
      </c>
      <c r="G295">
        <v>9.4749999999999996</v>
      </c>
      <c r="H295">
        <f t="shared" si="17"/>
        <v>26179.599999999999</v>
      </c>
      <c r="I295">
        <f t="shared" si="17"/>
        <v>9.5490000000000013</v>
      </c>
    </row>
    <row r="296" spans="1:9" x14ac:dyDescent="0.25">
      <c r="A296" t="s">
        <v>1</v>
      </c>
      <c r="B296">
        <v>142</v>
      </c>
      <c r="C296">
        <v>173</v>
      </c>
      <c r="D296">
        <v>27</v>
      </c>
      <c r="E296">
        <v>58</v>
      </c>
      <c r="F296">
        <v>26297</v>
      </c>
      <c r="G296">
        <v>9.6575000000000006</v>
      </c>
      <c r="H296">
        <f t="shared" si="17"/>
        <v>26184</v>
      </c>
      <c r="I296">
        <f t="shared" si="17"/>
        <v>9.5618749999999988</v>
      </c>
    </row>
    <row r="297" spans="1:9" x14ac:dyDescent="0.25">
      <c r="A297" t="s">
        <v>1</v>
      </c>
      <c r="B297">
        <v>140</v>
      </c>
      <c r="C297">
        <v>171</v>
      </c>
      <c r="D297">
        <v>29</v>
      </c>
      <c r="E297">
        <v>60</v>
      </c>
      <c r="F297">
        <v>26176</v>
      </c>
      <c r="G297">
        <v>9.65</v>
      </c>
      <c r="H297">
        <f t="shared" si="17"/>
        <v>26181.55</v>
      </c>
      <c r="I297">
        <f t="shared" si="17"/>
        <v>9.5736250000000016</v>
      </c>
    </row>
    <row r="298" spans="1:9" x14ac:dyDescent="0.25">
      <c r="A298" t="s">
        <v>1</v>
      </c>
      <c r="B298">
        <v>139</v>
      </c>
      <c r="C298">
        <v>175</v>
      </c>
      <c r="D298">
        <v>25</v>
      </c>
      <c r="E298">
        <v>61</v>
      </c>
      <c r="F298">
        <v>26222</v>
      </c>
      <c r="G298">
        <v>9.3524999999999991</v>
      </c>
      <c r="H298">
        <f t="shared" si="17"/>
        <v>26181.599999999999</v>
      </c>
      <c r="I298">
        <f t="shared" si="17"/>
        <v>9.5022500000000001</v>
      </c>
    </row>
    <row r="299" spans="1:9" x14ac:dyDescent="0.25">
      <c r="A299" t="s">
        <v>1</v>
      </c>
      <c r="B299">
        <v>152</v>
      </c>
      <c r="C299">
        <v>143</v>
      </c>
      <c r="D299">
        <v>57</v>
      </c>
      <c r="E299">
        <v>48</v>
      </c>
      <c r="F299">
        <v>26052</v>
      </c>
      <c r="G299">
        <v>9.5850000000000009</v>
      </c>
      <c r="H299">
        <f t="shared" si="17"/>
        <v>26177.15</v>
      </c>
      <c r="I299">
        <f t="shared" si="17"/>
        <v>9.5133750000000017</v>
      </c>
    </row>
    <row r="300" spans="1:9" x14ac:dyDescent="0.25">
      <c r="A300" t="s">
        <v>1</v>
      </c>
      <c r="B300">
        <v>149</v>
      </c>
      <c r="C300">
        <v>166</v>
      </c>
      <c r="D300">
        <v>34</v>
      </c>
      <c r="E300">
        <v>51</v>
      </c>
      <c r="F300">
        <v>26017</v>
      </c>
      <c r="G300">
        <v>9.625</v>
      </c>
      <c r="H300">
        <f t="shared" si="17"/>
        <v>26169.85</v>
      </c>
      <c r="I300">
        <f t="shared" si="17"/>
        <v>9.5212499999999984</v>
      </c>
    </row>
    <row r="301" spans="1:9" x14ac:dyDescent="0.25">
      <c r="A301" t="s">
        <v>12</v>
      </c>
      <c r="B301">
        <v>139</v>
      </c>
      <c r="C301">
        <v>154</v>
      </c>
      <c r="D301">
        <v>46</v>
      </c>
      <c r="E301">
        <v>61</v>
      </c>
      <c r="F301">
        <v>26078</v>
      </c>
      <c r="G301">
        <v>23.862500000000001</v>
      </c>
      <c r="H301">
        <f t="shared" si="17"/>
        <v>26165.9</v>
      </c>
      <c r="I301">
        <f t="shared" si="17"/>
        <v>10.242750000000001</v>
      </c>
    </row>
    <row r="302" spans="1:9" x14ac:dyDescent="0.25">
      <c r="A302" t="s">
        <v>12</v>
      </c>
      <c r="B302">
        <v>153</v>
      </c>
      <c r="C302">
        <v>159</v>
      </c>
      <c r="D302">
        <v>41</v>
      </c>
      <c r="E302">
        <v>47</v>
      </c>
      <c r="F302">
        <v>26380</v>
      </c>
      <c r="G302">
        <v>23.754999999999999</v>
      </c>
      <c r="H302">
        <f t="shared" si="17"/>
        <v>26177.599999999999</v>
      </c>
      <c r="I302">
        <f t="shared" si="17"/>
        <v>10.951500000000001</v>
      </c>
    </row>
    <row r="303" spans="1:9" x14ac:dyDescent="0.25">
      <c r="A303" t="s">
        <v>12</v>
      </c>
      <c r="B303">
        <v>137</v>
      </c>
      <c r="C303">
        <v>172</v>
      </c>
      <c r="D303">
        <v>28</v>
      </c>
      <c r="E303">
        <v>63</v>
      </c>
      <c r="F303">
        <v>26176</v>
      </c>
      <c r="G303">
        <v>23.82</v>
      </c>
      <c r="H303">
        <f t="shared" si="17"/>
        <v>26182</v>
      </c>
      <c r="I303">
        <f t="shared" si="17"/>
        <v>11.666625</v>
      </c>
    </row>
    <row r="304" spans="1:9" x14ac:dyDescent="0.25">
      <c r="A304" t="s">
        <v>12</v>
      </c>
      <c r="B304">
        <v>142</v>
      </c>
      <c r="C304">
        <v>172</v>
      </c>
      <c r="D304">
        <v>28</v>
      </c>
      <c r="E304">
        <v>58</v>
      </c>
      <c r="F304">
        <v>26090</v>
      </c>
      <c r="G304">
        <v>23.897500000000001</v>
      </c>
      <c r="H304">
        <f t="shared" si="17"/>
        <v>26176.799999999999</v>
      </c>
      <c r="I304">
        <f t="shared" si="17"/>
        <v>12.384250000000002</v>
      </c>
    </row>
    <row r="305" spans="1:10" x14ac:dyDescent="0.25">
      <c r="A305" t="s">
        <v>12</v>
      </c>
      <c r="B305">
        <v>139</v>
      </c>
      <c r="C305">
        <v>163</v>
      </c>
      <c r="D305">
        <v>37</v>
      </c>
      <c r="E305">
        <v>61</v>
      </c>
      <c r="F305">
        <v>26236</v>
      </c>
      <c r="G305">
        <v>24.18</v>
      </c>
      <c r="H305">
        <f t="shared" si="17"/>
        <v>26181.45</v>
      </c>
      <c r="I305">
        <f t="shared" si="17"/>
        <v>13.114125000000001</v>
      </c>
    </row>
    <row r="306" spans="1:10" x14ac:dyDescent="0.25">
      <c r="A306" t="s">
        <v>12</v>
      </c>
      <c r="B306">
        <v>149</v>
      </c>
      <c r="C306">
        <v>168</v>
      </c>
      <c r="D306">
        <v>32</v>
      </c>
      <c r="E306">
        <v>51</v>
      </c>
      <c r="F306">
        <v>26181</v>
      </c>
      <c r="G306">
        <v>23.962499999999999</v>
      </c>
      <c r="H306">
        <f t="shared" si="17"/>
        <v>26179.55</v>
      </c>
      <c r="I306">
        <f t="shared" si="17"/>
        <v>13.837624999999999</v>
      </c>
    </row>
    <row r="307" spans="1:10" x14ac:dyDescent="0.25">
      <c r="A307" t="s">
        <v>12</v>
      </c>
      <c r="B307">
        <v>146</v>
      </c>
      <c r="C307">
        <v>169</v>
      </c>
      <c r="D307">
        <v>31</v>
      </c>
      <c r="E307">
        <v>54</v>
      </c>
      <c r="F307">
        <v>26149</v>
      </c>
      <c r="G307">
        <v>24.107500000000002</v>
      </c>
      <c r="H307">
        <f t="shared" si="17"/>
        <v>26180</v>
      </c>
      <c r="I307">
        <f t="shared" si="17"/>
        <v>14.569750000000003</v>
      </c>
    </row>
    <row r="308" spans="1:10" x14ac:dyDescent="0.25">
      <c r="A308" t="s">
        <v>12</v>
      </c>
      <c r="B308">
        <v>136</v>
      </c>
      <c r="C308">
        <v>158</v>
      </c>
      <c r="D308">
        <v>42</v>
      </c>
      <c r="E308">
        <v>64</v>
      </c>
      <c r="F308">
        <v>26099</v>
      </c>
      <c r="G308">
        <v>24.055</v>
      </c>
      <c r="H308">
        <f t="shared" si="17"/>
        <v>26162.9</v>
      </c>
      <c r="I308">
        <f t="shared" si="17"/>
        <v>15.303250000000002</v>
      </c>
    </row>
    <row r="309" spans="1:10" x14ac:dyDescent="0.25">
      <c r="A309" t="s">
        <v>12</v>
      </c>
      <c r="B309">
        <v>133</v>
      </c>
      <c r="C309">
        <v>171</v>
      </c>
      <c r="D309">
        <v>29</v>
      </c>
      <c r="E309">
        <v>67</v>
      </c>
      <c r="F309">
        <v>26260</v>
      </c>
      <c r="G309">
        <v>23.412500000000001</v>
      </c>
      <c r="H309">
        <f t="shared" ref="H309:I324" si="18">AVERAGE(F290:F309)</f>
        <v>26167.75</v>
      </c>
      <c r="I309">
        <f t="shared" si="18"/>
        <v>15.991125000000002</v>
      </c>
    </row>
    <row r="310" spans="1:10" x14ac:dyDescent="0.25">
      <c r="A310" t="s">
        <v>12</v>
      </c>
      <c r="B310">
        <v>146</v>
      </c>
      <c r="C310">
        <v>153</v>
      </c>
      <c r="D310">
        <v>47</v>
      </c>
      <c r="E310">
        <v>54</v>
      </c>
      <c r="F310">
        <v>26144</v>
      </c>
      <c r="G310">
        <v>24.135000000000002</v>
      </c>
      <c r="H310">
        <f t="shared" si="18"/>
        <v>26163.25</v>
      </c>
      <c r="I310">
        <f t="shared" si="18"/>
        <v>16.729625000000002</v>
      </c>
    </row>
    <row r="311" spans="1:10" x14ac:dyDescent="0.25">
      <c r="A311" t="s">
        <v>12</v>
      </c>
      <c r="B311">
        <v>143</v>
      </c>
      <c r="C311">
        <v>167</v>
      </c>
      <c r="D311">
        <v>33</v>
      </c>
      <c r="E311">
        <v>57</v>
      </c>
      <c r="F311">
        <v>26128</v>
      </c>
      <c r="G311">
        <v>23.844999999999999</v>
      </c>
      <c r="H311">
        <f t="shared" si="18"/>
        <v>26160.3</v>
      </c>
      <c r="I311">
        <f t="shared" si="18"/>
        <v>17.442500000000003</v>
      </c>
    </row>
    <row r="312" spans="1:10" x14ac:dyDescent="0.25">
      <c r="A312" t="s">
        <v>12</v>
      </c>
      <c r="B312">
        <v>151</v>
      </c>
      <c r="C312">
        <v>152</v>
      </c>
      <c r="D312">
        <v>48</v>
      </c>
      <c r="E312">
        <v>49</v>
      </c>
      <c r="F312">
        <v>26134</v>
      </c>
      <c r="G312">
        <v>23.815000000000001</v>
      </c>
      <c r="H312">
        <f t="shared" si="18"/>
        <v>26159</v>
      </c>
      <c r="I312">
        <f t="shared" si="18"/>
        <v>18.154</v>
      </c>
    </row>
    <row r="313" spans="1:10" x14ac:dyDescent="0.25">
      <c r="A313" t="s">
        <v>12</v>
      </c>
      <c r="B313">
        <v>143</v>
      </c>
      <c r="C313">
        <v>159</v>
      </c>
      <c r="D313">
        <v>41</v>
      </c>
      <c r="E313">
        <v>57</v>
      </c>
      <c r="F313">
        <v>26177</v>
      </c>
      <c r="G313">
        <v>23.577500000000001</v>
      </c>
      <c r="H313">
        <f t="shared" si="18"/>
        <v>26161.9</v>
      </c>
      <c r="I313">
        <f t="shared" si="18"/>
        <v>18.861750000000004</v>
      </c>
    </row>
    <row r="314" spans="1:10" x14ac:dyDescent="0.25">
      <c r="A314" t="s">
        <v>12</v>
      </c>
      <c r="B314">
        <v>136</v>
      </c>
      <c r="C314">
        <v>177</v>
      </c>
      <c r="D314">
        <v>23</v>
      </c>
      <c r="E314">
        <v>64</v>
      </c>
      <c r="F314">
        <v>26190</v>
      </c>
      <c r="G314">
        <v>23.7775</v>
      </c>
      <c r="H314">
        <f t="shared" si="18"/>
        <v>26166.65</v>
      </c>
      <c r="I314">
        <f t="shared" si="18"/>
        <v>19.577375</v>
      </c>
    </row>
    <row r="315" spans="1:10" x14ac:dyDescent="0.25">
      <c r="A315" t="s">
        <v>12</v>
      </c>
      <c r="B315">
        <v>128</v>
      </c>
      <c r="C315">
        <v>164</v>
      </c>
      <c r="D315">
        <v>36</v>
      </c>
      <c r="E315">
        <v>72</v>
      </c>
      <c r="F315">
        <v>26406</v>
      </c>
      <c r="G315">
        <v>23.6175</v>
      </c>
      <c r="H315">
        <f t="shared" si="18"/>
        <v>26179.599999999999</v>
      </c>
      <c r="I315">
        <f t="shared" si="18"/>
        <v>20.284500000000001</v>
      </c>
    </row>
    <row r="316" spans="1:10" x14ac:dyDescent="0.25">
      <c r="A316" t="s">
        <v>12</v>
      </c>
      <c r="B316">
        <v>142</v>
      </c>
      <c r="C316">
        <v>174</v>
      </c>
      <c r="D316">
        <v>26</v>
      </c>
      <c r="E316">
        <v>58</v>
      </c>
      <c r="F316">
        <v>26079</v>
      </c>
      <c r="G316">
        <v>23.94</v>
      </c>
      <c r="H316">
        <f t="shared" si="18"/>
        <v>26168.7</v>
      </c>
      <c r="I316">
        <f t="shared" si="18"/>
        <v>20.998624999999997</v>
      </c>
    </row>
    <row r="317" spans="1:10" x14ac:dyDescent="0.25">
      <c r="A317" t="s">
        <v>12</v>
      </c>
      <c r="B317">
        <v>140</v>
      </c>
      <c r="C317">
        <v>171</v>
      </c>
      <c r="D317">
        <v>29</v>
      </c>
      <c r="E317">
        <v>60</v>
      </c>
      <c r="F317">
        <v>26180</v>
      </c>
      <c r="G317">
        <v>24.504999999999999</v>
      </c>
      <c r="H317">
        <f t="shared" si="18"/>
        <v>26168.9</v>
      </c>
      <c r="I317">
        <f t="shared" si="18"/>
        <v>21.741374999999998</v>
      </c>
    </row>
    <row r="318" spans="1:10" x14ac:dyDescent="0.25">
      <c r="A318" t="s">
        <v>12</v>
      </c>
      <c r="B318">
        <v>141</v>
      </c>
      <c r="C318">
        <v>173</v>
      </c>
      <c r="D318">
        <v>27</v>
      </c>
      <c r="E318">
        <v>59</v>
      </c>
      <c r="F318">
        <v>26569</v>
      </c>
      <c r="G318">
        <v>25.217500000000001</v>
      </c>
      <c r="H318">
        <f t="shared" si="18"/>
        <v>26186.25</v>
      </c>
      <c r="I318">
        <f t="shared" si="18"/>
        <v>22.534624999999998</v>
      </c>
    </row>
    <row r="319" spans="1:10" x14ac:dyDescent="0.25">
      <c r="A319" t="s">
        <v>12</v>
      </c>
      <c r="B319">
        <v>152</v>
      </c>
      <c r="C319">
        <v>145</v>
      </c>
      <c r="D319">
        <v>55</v>
      </c>
      <c r="E319">
        <v>48</v>
      </c>
      <c r="F319">
        <v>26468</v>
      </c>
      <c r="G319">
        <v>23.662500000000001</v>
      </c>
      <c r="H319">
        <f t="shared" si="18"/>
        <v>26207.05</v>
      </c>
      <c r="I319">
        <f t="shared" si="18"/>
        <v>23.238499999999998</v>
      </c>
    </row>
    <row r="320" spans="1:10" x14ac:dyDescent="0.25">
      <c r="A320" t="s">
        <v>12</v>
      </c>
      <c r="B320">
        <v>148</v>
      </c>
      <c r="C320">
        <v>161</v>
      </c>
      <c r="D320">
        <v>39</v>
      </c>
      <c r="E320">
        <v>52</v>
      </c>
      <c r="F320">
        <v>26094</v>
      </c>
      <c r="G320">
        <v>23.7925</v>
      </c>
      <c r="H320">
        <f t="shared" si="18"/>
        <v>26210.9</v>
      </c>
      <c r="I320">
        <f t="shared" si="18"/>
        <v>23.946874999999999</v>
      </c>
      <c r="J320">
        <f>I320-I140</f>
        <v>2.4149999999999956</v>
      </c>
    </row>
    <row r="321" spans="1:9" x14ac:dyDescent="0.25">
      <c r="A321" t="s">
        <v>8</v>
      </c>
      <c r="B321">
        <v>140</v>
      </c>
      <c r="C321">
        <v>153</v>
      </c>
      <c r="D321">
        <v>47</v>
      </c>
      <c r="E321">
        <v>60</v>
      </c>
      <c r="F321">
        <v>26175</v>
      </c>
      <c r="G321">
        <v>24.35</v>
      </c>
      <c r="H321">
        <f t="shared" si="18"/>
        <v>26215.75</v>
      </c>
      <c r="I321">
        <f t="shared" si="18"/>
        <v>23.971250000000005</v>
      </c>
    </row>
    <row r="322" spans="1:9" x14ac:dyDescent="0.25">
      <c r="A322" t="s">
        <v>8</v>
      </c>
      <c r="B322">
        <v>152</v>
      </c>
      <c r="C322">
        <v>160</v>
      </c>
      <c r="D322">
        <v>40</v>
      </c>
      <c r="E322">
        <v>48</v>
      </c>
      <c r="F322">
        <v>26035</v>
      </c>
      <c r="G322">
        <v>24.37</v>
      </c>
      <c r="H322">
        <f t="shared" si="18"/>
        <v>26198.5</v>
      </c>
      <c r="I322">
        <f t="shared" si="18"/>
        <v>24.002000000000002</v>
      </c>
    </row>
    <row r="323" spans="1:9" x14ac:dyDescent="0.25">
      <c r="A323" t="s">
        <v>8</v>
      </c>
      <c r="B323">
        <v>137</v>
      </c>
      <c r="C323">
        <v>169</v>
      </c>
      <c r="D323">
        <v>31</v>
      </c>
      <c r="E323">
        <v>63</v>
      </c>
      <c r="F323">
        <v>26191</v>
      </c>
      <c r="G323">
        <v>24.232500000000002</v>
      </c>
      <c r="H323">
        <f t="shared" si="18"/>
        <v>26199.25</v>
      </c>
      <c r="I323">
        <f t="shared" si="18"/>
        <v>24.022625000000001</v>
      </c>
    </row>
    <row r="324" spans="1:9" x14ac:dyDescent="0.25">
      <c r="A324" t="s">
        <v>8</v>
      </c>
      <c r="B324">
        <v>141</v>
      </c>
      <c r="C324">
        <v>172</v>
      </c>
      <c r="D324">
        <v>28</v>
      </c>
      <c r="E324">
        <v>59</v>
      </c>
      <c r="F324">
        <v>26184</v>
      </c>
      <c r="G324">
        <v>23.69</v>
      </c>
      <c r="H324">
        <f t="shared" si="18"/>
        <v>26203.95</v>
      </c>
      <c r="I324">
        <f t="shared" si="18"/>
        <v>24.012250000000002</v>
      </c>
    </row>
    <row r="325" spans="1:9" x14ac:dyDescent="0.25">
      <c r="A325" t="s">
        <v>8</v>
      </c>
      <c r="B325">
        <v>140</v>
      </c>
      <c r="C325">
        <v>163</v>
      </c>
      <c r="D325">
        <v>37</v>
      </c>
      <c r="E325">
        <v>60</v>
      </c>
      <c r="F325">
        <v>26515</v>
      </c>
      <c r="G325">
        <v>23.855</v>
      </c>
      <c r="H325">
        <f t="shared" ref="H325:I340" si="19">AVERAGE(F306:F325)</f>
        <v>26217.9</v>
      </c>
      <c r="I325">
        <f t="shared" si="19"/>
        <v>23.996000000000002</v>
      </c>
    </row>
    <row r="326" spans="1:9" x14ac:dyDescent="0.25">
      <c r="A326" t="s">
        <v>8</v>
      </c>
      <c r="B326">
        <v>150</v>
      </c>
      <c r="C326">
        <v>167</v>
      </c>
      <c r="D326">
        <v>33</v>
      </c>
      <c r="E326">
        <v>50</v>
      </c>
      <c r="F326">
        <v>26064</v>
      </c>
      <c r="G326">
        <v>23.577500000000001</v>
      </c>
      <c r="H326">
        <f t="shared" si="19"/>
        <v>26212.05</v>
      </c>
      <c r="I326">
        <f t="shared" si="19"/>
        <v>23.976750000000003</v>
      </c>
    </row>
    <row r="327" spans="1:9" x14ac:dyDescent="0.25">
      <c r="A327" t="s">
        <v>8</v>
      </c>
      <c r="B327">
        <v>145</v>
      </c>
      <c r="C327">
        <v>169</v>
      </c>
      <c r="D327">
        <v>31</v>
      </c>
      <c r="E327">
        <v>55</v>
      </c>
      <c r="F327">
        <v>26125</v>
      </c>
      <c r="G327">
        <v>23.6525</v>
      </c>
      <c r="H327">
        <f t="shared" si="19"/>
        <v>26210.85</v>
      </c>
      <c r="I327">
        <f t="shared" si="19"/>
        <v>23.954000000000004</v>
      </c>
    </row>
    <row r="328" spans="1:9" x14ac:dyDescent="0.25">
      <c r="A328" t="s">
        <v>8</v>
      </c>
      <c r="B328">
        <v>135</v>
      </c>
      <c r="C328">
        <v>158</v>
      </c>
      <c r="D328">
        <v>42</v>
      </c>
      <c r="E328">
        <v>65</v>
      </c>
      <c r="F328">
        <v>26057</v>
      </c>
      <c r="G328">
        <v>24.467500000000001</v>
      </c>
      <c r="H328">
        <f t="shared" si="19"/>
        <v>26208.75</v>
      </c>
      <c r="I328">
        <f t="shared" si="19"/>
        <v>23.974625000000003</v>
      </c>
    </row>
    <row r="329" spans="1:9" x14ac:dyDescent="0.25">
      <c r="A329" t="s">
        <v>8</v>
      </c>
      <c r="B329">
        <v>133</v>
      </c>
      <c r="C329">
        <v>169</v>
      </c>
      <c r="D329">
        <v>31</v>
      </c>
      <c r="E329">
        <v>67</v>
      </c>
      <c r="F329">
        <v>26220</v>
      </c>
      <c r="G329">
        <v>23.567499999999999</v>
      </c>
      <c r="H329">
        <f t="shared" si="19"/>
        <v>26206.75</v>
      </c>
      <c r="I329">
        <f t="shared" si="19"/>
        <v>23.982375000000001</v>
      </c>
    </row>
    <row r="330" spans="1:9" x14ac:dyDescent="0.25">
      <c r="A330" t="s">
        <v>8</v>
      </c>
      <c r="B330">
        <v>146</v>
      </c>
      <c r="C330">
        <v>152</v>
      </c>
      <c r="D330">
        <v>48</v>
      </c>
      <c r="E330">
        <v>54</v>
      </c>
      <c r="F330">
        <v>26153</v>
      </c>
      <c r="G330">
        <v>23.857500000000002</v>
      </c>
      <c r="H330">
        <f t="shared" si="19"/>
        <v>26207.200000000001</v>
      </c>
      <c r="I330">
        <f t="shared" si="19"/>
        <v>23.968499999999999</v>
      </c>
    </row>
    <row r="331" spans="1:9" x14ac:dyDescent="0.25">
      <c r="A331" t="s">
        <v>8</v>
      </c>
      <c r="B331">
        <v>144</v>
      </c>
      <c r="C331">
        <v>167</v>
      </c>
      <c r="D331">
        <v>33</v>
      </c>
      <c r="E331">
        <v>56</v>
      </c>
      <c r="F331">
        <v>26166</v>
      </c>
      <c r="G331">
        <v>23.982500000000002</v>
      </c>
      <c r="H331">
        <f t="shared" si="19"/>
        <v>26209.1</v>
      </c>
      <c r="I331">
        <f t="shared" si="19"/>
        <v>23.975374999999996</v>
      </c>
    </row>
    <row r="332" spans="1:9" x14ac:dyDescent="0.25">
      <c r="A332" t="s">
        <v>8</v>
      </c>
      <c r="B332">
        <v>152</v>
      </c>
      <c r="C332">
        <v>150</v>
      </c>
      <c r="D332">
        <v>50</v>
      </c>
      <c r="E332">
        <v>48</v>
      </c>
      <c r="F332">
        <v>26072</v>
      </c>
      <c r="G332">
        <v>24.045000000000002</v>
      </c>
      <c r="H332">
        <f t="shared" si="19"/>
        <v>26206</v>
      </c>
      <c r="I332">
        <f t="shared" si="19"/>
        <v>23.986875000000001</v>
      </c>
    </row>
    <row r="333" spans="1:9" x14ac:dyDescent="0.25">
      <c r="A333" t="s">
        <v>8</v>
      </c>
      <c r="B333">
        <v>141</v>
      </c>
      <c r="C333">
        <v>163</v>
      </c>
      <c r="D333">
        <v>37</v>
      </c>
      <c r="E333">
        <v>59</v>
      </c>
      <c r="F333">
        <v>26154</v>
      </c>
      <c r="G333">
        <v>24.107500000000002</v>
      </c>
      <c r="H333">
        <f t="shared" si="19"/>
        <v>26204.85</v>
      </c>
      <c r="I333">
        <f t="shared" si="19"/>
        <v>24.013375000000003</v>
      </c>
    </row>
    <row r="334" spans="1:9" x14ac:dyDescent="0.25">
      <c r="A334" t="s">
        <v>8</v>
      </c>
      <c r="B334">
        <v>134</v>
      </c>
      <c r="C334">
        <v>176</v>
      </c>
      <c r="D334">
        <v>24</v>
      </c>
      <c r="E334">
        <v>66</v>
      </c>
      <c r="F334">
        <v>26136</v>
      </c>
      <c r="G334">
        <v>23.952500000000001</v>
      </c>
      <c r="H334">
        <f t="shared" si="19"/>
        <v>26202.15</v>
      </c>
      <c r="I334">
        <f t="shared" si="19"/>
        <v>24.022124999999999</v>
      </c>
    </row>
    <row r="335" spans="1:9" x14ac:dyDescent="0.25">
      <c r="A335" t="s">
        <v>8</v>
      </c>
      <c r="B335">
        <v>128</v>
      </c>
      <c r="C335">
        <v>164</v>
      </c>
      <c r="D335">
        <v>36</v>
      </c>
      <c r="E335">
        <v>72</v>
      </c>
      <c r="F335">
        <v>26184</v>
      </c>
      <c r="G335">
        <v>24.0275</v>
      </c>
      <c r="H335">
        <f t="shared" si="19"/>
        <v>26191.05</v>
      </c>
      <c r="I335">
        <f t="shared" si="19"/>
        <v>24.042625000000001</v>
      </c>
    </row>
    <row r="336" spans="1:9" x14ac:dyDescent="0.25">
      <c r="A336" t="s">
        <v>8</v>
      </c>
      <c r="B336">
        <v>142</v>
      </c>
      <c r="C336">
        <v>173</v>
      </c>
      <c r="D336">
        <v>27</v>
      </c>
      <c r="E336">
        <v>58</v>
      </c>
      <c r="F336">
        <v>26209</v>
      </c>
      <c r="G336">
        <v>23.567499999999999</v>
      </c>
      <c r="H336">
        <f t="shared" si="19"/>
        <v>26197.55</v>
      </c>
      <c r="I336">
        <f t="shared" si="19"/>
        <v>24.023999999999997</v>
      </c>
    </row>
    <row r="337" spans="1:10" x14ac:dyDescent="0.25">
      <c r="A337" t="s">
        <v>8</v>
      </c>
      <c r="B337">
        <v>140</v>
      </c>
      <c r="C337">
        <v>170</v>
      </c>
      <c r="D337">
        <v>30</v>
      </c>
      <c r="E337">
        <v>60</v>
      </c>
      <c r="F337">
        <v>26225</v>
      </c>
      <c r="G337">
        <v>23.69</v>
      </c>
      <c r="H337">
        <f t="shared" si="19"/>
        <v>26199.8</v>
      </c>
      <c r="I337">
        <f t="shared" si="19"/>
        <v>23.983250000000002</v>
      </c>
    </row>
    <row r="338" spans="1:10" x14ac:dyDescent="0.25">
      <c r="A338" t="s">
        <v>8</v>
      </c>
      <c r="B338">
        <v>139</v>
      </c>
      <c r="C338">
        <v>175</v>
      </c>
      <c r="D338">
        <v>25</v>
      </c>
      <c r="E338">
        <v>61</v>
      </c>
      <c r="F338">
        <v>26221</v>
      </c>
      <c r="G338">
        <v>26.17</v>
      </c>
      <c r="H338">
        <f t="shared" si="19"/>
        <v>26182.400000000001</v>
      </c>
      <c r="I338">
        <f t="shared" si="19"/>
        <v>24.030875000000002</v>
      </c>
    </row>
    <row r="339" spans="1:10" x14ac:dyDescent="0.25">
      <c r="A339" t="s">
        <v>8</v>
      </c>
      <c r="B339">
        <v>153</v>
      </c>
      <c r="C339">
        <v>143</v>
      </c>
      <c r="D339">
        <v>57</v>
      </c>
      <c r="E339">
        <v>47</v>
      </c>
      <c r="F339">
        <v>26141</v>
      </c>
      <c r="G339">
        <v>23.475000000000001</v>
      </c>
      <c r="H339">
        <f t="shared" si="19"/>
        <v>26166.05</v>
      </c>
      <c r="I339">
        <f t="shared" si="19"/>
        <v>24.021500000000003</v>
      </c>
    </row>
    <row r="340" spans="1:10" x14ac:dyDescent="0.25">
      <c r="A340" t="s">
        <v>8</v>
      </c>
      <c r="B340">
        <v>148</v>
      </c>
      <c r="C340">
        <v>163</v>
      </c>
      <c r="D340">
        <v>37</v>
      </c>
      <c r="E340">
        <v>52</v>
      </c>
      <c r="F340">
        <v>26163</v>
      </c>
      <c r="G340">
        <v>23.754999999999999</v>
      </c>
      <c r="H340">
        <f t="shared" si="19"/>
        <v>26169.5</v>
      </c>
      <c r="I340">
        <f t="shared" si="19"/>
        <v>24.019625000000001</v>
      </c>
      <c r="J340">
        <f>I340-I160</f>
        <v>2.4361250000000041</v>
      </c>
    </row>
    <row r="341" spans="1:10" x14ac:dyDescent="0.25">
      <c r="A341" t="s">
        <v>4</v>
      </c>
      <c r="B341">
        <v>140</v>
      </c>
      <c r="C341">
        <v>153</v>
      </c>
      <c r="D341">
        <v>47</v>
      </c>
      <c r="E341">
        <v>60</v>
      </c>
      <c r="F341">
        <v>26157</v>
      </c>
      <c r="G341">
        <v>23.55</v>
      </c>
      <c r="H341">
        <f t="shared" ref="H341:I356" si="20">AVERAGE(F322:F341)</f>
        <v>26168.6</v>
      </c>
      <c r="I341">
        <f t="shared" si="20"/>
        <v>23.979625000000002</v>
      </c>
    </row>
    <row r="342" spans="1:10" x14ac:dyDescent="0.25">
      <c r="A342" t="s">
        <v>4</v>
      </c>
      <c r="B342">
        <v>153</v>
      </c>
      <c r="C342">
        <v>160</v>
      </c>
      <c r="D342">
        <v>40</v>
      </c>
      <c r="E342">
        <v>47</v>
      </c>
      <c r="F342">
        <v>26146</v>
      </c>
      <c r="G342">
        <v>24.022500000000001</v>
      </c>
      <c r="H342">
        <f t="shared" si="20"/>
        <v>26174.15</v>
      </c>
      <c r="I342">
        <f t="shared" si="20"/>
        <v>23.962250000000004</v>
      </c>
    </row>
    <row r="343" spans="1:10" x14ac:dyDescent="0.25">
      <c r="A343" t="s">
        <v>4</v>
      </c>
      <c r="B343">
        <v>137</v>
      </c>
      <c r="C343">
        <v>169</v>
      </c>
      <c r="D343">
        <v>31</v>
      </c>
      <c r="E343">
        <v>63</v>
      </c>
      <c r="F343">
        <v>26088</v>
      </c>
      <c r="G343">
        <v>23.875</v>
      </c>
      <c r="H343">
        <f t="shared" si="20"/>
        <v>26169</v>
      </c>
      <c r="I343">
        <f t="shared" si="20"/>
        <v>23.944375000000001</v>
      </c>
    </row>
    <row r="344" spans="1:10" x14ac:dyDescent="0.25">
      <c r="A344" t="s">
        <v>4</v>
      </c>
      <c r="B344">
        <v>140</v>
      </c>
      <c r="C344">
        <v>174</v>
      </c>
      <c r="D344">
        <v>26</v>
      </c>
      <c r="E344">
        <v>60</v>
      </c>
      <c r="F344">
        <v>26194</v>
      </c>
      <c r="G344">
        <v>23.97</v>
      </c>
      <c r="H344">
        <f t="shared" si="20"/>
        <v>26169.5</v>
      </c>
      <c r="I344">
        <f t="shared" si="20"/>
        <v>23.958375</v>
      </c>
    </row>
    <row r="345" spans="1:10" x14ac:dyDescent="0.25">
      <c r="A345" t="s">
        <v>4</v>
      </c>
      <c r="B345">
        <v>140</v>
      </c>
      <c r="C345">
        <v>163</v>
      </c>
      <c r="D345">
        <v>37</v>
      </c>
      <c r="E345">
        <v>60</v>
      </c>
      <c r="F345">
        <v>26143</v>
      </c>
      <c r="G345">
        <v>24.022500000000001</v>
      </c>
      <c r="H345">
        <f t="shared" si="20"/>
        <v>26150.9</v>
      </c>
      <c r="I345">
        <f t="shared" si="20"/>
        <v>23.966750000000005</v>
      </c>
    </row>
    <row r="346" spans="1:10" x14ac:dyDescent="0.25">
      <c r="A346" t="s">
        <v>4</v>
      </c>
      <c r="B346">
        <v>150</v>
      </c>
      <c r="C346">
        <v>167</v>
      </c>
      <c r="D346">
        <v>33</v>
      </c>
      <c r="E346">
        <v>50</v>
      </c>
      <c r="F346">
        <v>26219</v>
      </c>
      <c r="G346">
        <v>23.807500000000001</v>
      </c>
      <c r="H346">
        <f t="shared" si="20"/>
        <v>26158.65</v>
      </c>
      <c r="I346">
        <f t="shared" si="20"/>
        <v>23.978249999999999</v>
      </c>
    </row>
    <row r="347" spans="1:10" x14ac:dyDescent="0.25">
      <c r="A347" t="s">
        <v>4</v>
      </c>
      <c r="B347">
        <v>144</v>
      </c>
      <c r="C347">
        <v>169</v>
      </c>
      <c r="D347">
        <v>31</v>
      </c>
      <c r="E347">
        <v>56</v>
      </c>
      <c r="F347">
        <v>26140</v>
      </c>
      <c r="G347">
        <v>23.9375</v>
      </c>
      <c r="H347">
        <f t="shared" si="20"/>
        <v>26159.4</v>
      </c>
      <c r="I347">
        <f t="shared" si="20"/>
        <v>23.9925</v>
      </c>
    </row>
    <row r="348" spans="1:10" x14ac:dyDescent="0.25">
      <c r="A348" t="s">
        <v>4</v>
      </c>
      <c r="B348">
        <v>135</v>
      </c>
      <c r="C348">
        <v>158</v>
      </c>
      <c r="D348">
        <v>42</v>
      </c>
      <c r="E348">
        <v>65</v>
      </c>
      <c r="F348">
        <v>26441</v>
      </c>
      <c r="G348">
        <v>23.54</v>
      </c>
      <c r="H348">
        <f t="shared" si="20"/>
        <v>26178.6</v>
      </c>
      <c r="I348">
        <f t="shared" si="20"/>
        <v>23.946125000000002</v>
      </c>
    </row>
    <row r="349" spans="1:10" x14ac:dyDescent="0.25">
      <c r="A349" t="s">
        <v>4</v>
      </c>
      <c r="B349">
        <v>133</v>
      </c>
      <c r="C349">
        <v>169</v>
      </c>
      <c r="D349">
        <v>31</v>
      </c>
      <c r="E349">
        <v>67</v>
      </c>
      <c r="F349">
        <v>26163</v>
      </c>
      <c r="G349">
        <v>24.08</v>
      </c>
      <c r="H349">
        <f t="shared" si="20"/>
        <v>26175.75</v>
      </c>
      <c r="I349">
        <f t="shared" si="20"/>
        <v>23.97175</v>
      </c>
    </row>
    <row r="350" spans="1:10" x14ac:dyDescent="0.25">
      <c r="A350" t="s">
        <v>4</v>
      </c>
      <c r="B350">
        <v>145</v>
      </c>
      <c r="C350">
        <v>152</v>
      </c>
      <c r="D350">
        <v>48</v>
      </c>
      <c r="E350">
        <v>55</v>
      </c>
      <c r="F350">
        <v>26234</v>
      </c>
      <c r="G350">
        <v>23.502500000000001</v>
      </c>
      <c r="H350">
        <f t="shared" si="20"/>
        <v>26179.8</v>
      </c>
      <c r="I350">
        <f t="shared" si="20"/>
        <v>23.953999999999997</v>
      </c>
    </row>
    <row r="351" spans="1:10" x14ac:dyDescent="0.25">
      <c r="A351" t="s">
        <v>4</v>
      </c>
      <c r="B351">
        <v>145</v>
      </c>
      <c r="C351">
        <v>166</v>
      </c>
      <c r="D351">
        <v>34</v>
      </c>
      <c r="E351">
        <v>55</v>
      </c>
      <c r="F351">
        <v>26187</v>
      </c>
      <c r="G351">
        <v>23.954999999999998</v>
      </c>
      <c r="H351">
        <f t="shared" si="20"/>
        <v>26180.85</v>
      </c>
      <c r="I351">
        <f t="shared" si="20"/>
        <v>23.952624999999998</v>
      </c>
    </row>
    <row r="352" spans="1:10" x14ac:dyDescent="0.25">
      <c r="A352" t="s">
        <v>4</v>
      </c>
      <c r="B352">
        <v>152</v>
      </c>
      <c r="C352">
        <v>152</v>
      </c>
      <c r="D352">
        <v>48</v>
      </c>
      <c r="E352">
        <v>48</v>
      </c>
      <c r="F352">
        <v>26160</v>
      </c>
      <c r="G352">
        <v>23.9725</v>
      </c>
      <c r="H352">
        <f t="shared" si="20"/>
        <v>26185.25</v>
      </c>
      <c r="I352">
        <f t="shared" si="20"/>
        <v>23.949000000000002</v>
      </c>
    </row>
    <row r="353" spans="1:10" x14ac:dyDescent="0.25">
      <c r="A353" t="s">
        <v>4</v>
      </c>
      <c r="B353">
        <v>141</v>
      </c>
      <c r="C353">
        <v>163</v>
      </c>
      <c r="D353">
        <v>37</v>
      </c>
      <c r="E353">
        <v>59</v>
      </c>
      <c r="F353">
        <v>26119</v>
      </c>
      <c r="G353">
        <v>23.725000000000001</v>
      </c>
      <c r="H353">
        <f t="shared" si="20"/>
        <v>26183.5</v>
      </c>
      <c r="I353">
        <f t="shared" si="20"/>
        <v>23.929875000000003</v>
      </c>
    </row>
    <row r="354" spans="1:10" x14ac:dyDescent="0.25">
      <c r="A354" t="s">
        <v>4</v>
      </c>
      <c r="B354">
        <v>133</v>
      </c>
      <c r="C354">
        <v>176</v>
      </c>
      <c r="D354">
        <v>24</v>
      </c>
      <c r="E354">
        <v>67</v>
      </c>
      <c r="F354">
        <v>26095</v>
      </c>
      <c r="G354">
        <v>23.8125</v>
      </c>
      <c r="H354">
        <f t="shared" si="20"/>
        <v>26181.45</v>
      </c>
      <c r="I354">
        <f t="shared" si="20"/>
        <v>23.922875000000001</v>
      </c>
    </row>
    <row r="355" spans="1:10" x14ac:dyDescent="0.25">
      <c r="A355" t="s">
        <v>4</v>
      </c>
      <c r="B355">
        <v>129</v>
      </c>
      <c r="C355">
        <v>163</v>
      </c>
      <c r="D355">
        <v>37</v>
      </c>
      <c r="E355">
        <v>71</v>
      </c>
      <c r="F355">
        <v>26147</v>
      </c>
      <c r="G355">
        <v>23.675000000000001</v>
      </c>
      <c r="H355">
        <f t="shared" si="20"/>
        <v>26179.599999999999</v>
      </c>
      <c r="I355">
        <f t="shared" si="20"/>
        <v>23.905250000000002</v>
      </c>
    </row>
    <row r="356" spans="1:10" x14ac:dyDescent="0.25">
      <c r="A356" t="s">
        <v>4</v>
      </c>
      <c r="B356">
        <v>142</v>
      </c>
      <c r="C356">
        <v>173</v>
      </c>
      <c r="D356">
        <v>27</v>
      </c>
      <c r="E356">
        <v>58</v>
      </c>
      <c r="F356">
        <v>26297</v>
      </c>
      <c r="G356">
        <v>24.047499999999999</v>
      </c>
      <c r="H356">
        <f t="shared" si="20"/>
        <v>26184</v>
      </c>
      <c r="I356">
        <f t="shared" si="20"/>
        <v>23.929250000000003</v>
      </c>
    </row>
    <row r="357" spans="1:10" x14ac:dyDescent="0.25">
      <c r="A357" t="s">
        <v>4</v>
      </c>
      <c r="B357">
        <v>140</v>
      </c>
      <c r="C357">
        <v>171</v>
      </c>
      <c r="D357">
        <v>29</v>
      </c>
      <c r="E357">
        <v>60</v>
      </c>
      <c r="F357">
        <v>26176</v>
      </c>
      <c r="G357">
        <v>24.63</v>
      </c>
      <c r="H357">
        <f t="shared" ref="H357:I372" si="21">AVERAGE(F338:F357)</f>
        <v>26181.55</v>
      </c>
      <c r="I357">
        <f t="shared" si="21"/>
        <v>23.97625</v>
      </c>
    </row>
    <row r="358" spans="1:10" x14ac:dyDescent="0.25">
      <c r="A358" t="s">
        <v>4</v>
      </c>
      <c r="B358">
        <v>139</v>
      </c>
      <c r="C358">
        <v>175</v>
      </c>
      <c r="D358">
        <v>25</v>
      </c>
      <c r="E358">
        <v>61</v>
      </c>
      <c r="F358">
        <v>26222</v>
      </c>
      <c r="G358">
        <v>23.574999999999999</v>
      </c>
      <c r="H358">
        <f t="shared" si="21"/>
        <v>26181.599999999999</v>
      </c>
      <c r="I358">
        <f t="shared" si="21"/>
        <v>23.846500000000002</v>
      </c>
    </row>
    <row r="359" spans="1:10" x14ac:dyDescent="0.25">
      <c r="A359" t="s">
        <v>4</v>
      </c>
      <c r="B359">
        <v>153</v>
      </c>
      <c r="C359">
        <v>143</v>
      </c>
      <c r="D359">
        <v>57</v>
      </c>
      <c r="E359">
        <v>47</v>
      </c>
      <c r="F359">
        <v>26052</v>
      </c>
      <c r="G359">
        <v>23.885000000000002</v>
      </c>
      <c r="H359">
        <f t="shared" si="21"/>
        <v>26177.15</v>
      </c>
      <c r="I359">
        <f t="shared" si="21"/>
        <v>23.867000000000001</v>
      </c>
    </row>
    <row r="360" spans="1:10" x14ac:dyDescent="0.25">
      <c r="A360" t="s">
        <v>4</v>
      </c>
      <c r="B360">
        <v>149</v>
      </c>
      <c r="C360">
        <v>166</v>
      </c>
      <c r="D360">
        <v>34</v>
      </c>
      <c r="E360">
        <v>51</v>
      </c>
      <c r="F360">
        <v>26017</v>
      </c>
      <c r="G360">
        <v>24.282499999999999</v>
      </c>
      <c r="H360">
        <f t="shared" si="21"/>
        <v>26169.85</v>
      </c>
      <c r="I360">
        <f t="shared" si="21"/>
        <v>23.893375000000002</v>
      </c>
      <c r="J360">
        <f>I360-I180</f>
        <v>2.421750000000003</v>
      </c>
    </row>
    <row r="361" spans="1:10" x14ac:dyDescent="0.25">
      <c r="A361" t="s">
        <v>16</v>
      </c>
      <c r="B361">
        <v>0</v>
      </c>
      <c r="C361">
        <v>199</v>
      </c>
      <c r="D361">
        <v>1</v>
      </c>
      <c r="E361">
        <v>200</v>
      </c>
      <c r="F361">
        <v>2</v>
      </c>
      <c r="G361">
        <v>2.5000000000000001E-2</v>
      </c>
      <c r="H361">
        <f t="shared" si="21"/>
        <v>24862.1</v>
      </c>
      <c r="I361">
        <f t="shared" si="21"/>
        <v>22.717124999999999</v>
      </c>
    </row>
    <row r="362" spans="1:10" x14ac:dyDescent="0.25">
      <c r="A362" t="s">
        <v>16</v>
      </c>
      <c r="B362">
        <v>200</v>
      </c>
      <c r="C362">
        <v>1</v>
      </c>
      <c r="D362">
        <v>199</v>
      </c>
      <c r="E362">
        <v>0</v>
      </c>
      <c r="F362">
        <v>2</v>
      </c>
      <c r="G362">
        <v>2.75E-2</v>
      </c>
      <c r="H362">
        <f t="shared" si="21"/>
        <v>23554.9</v>
      </c>
      <c r="I362">
        <f t="shared" si="21"/>
        <v>21.517374999999994</v>
      </c>
    </row>
    <row r="363" spans="1:10" x14ac:dyDescent="0.25">
      <c r="A363" t="s">
        <v>16</v>
      </c>
      <c r="B363">
        <v>199</v>
      </c>
      <c r="C363">
        <v>2</v>
      </c>
      <c r="D363">
        <v>198</v>
      </c>
      <c r="E363">
        <v>1</v>
      </c>
      <c r="F363">
        <v>2</v>
      </c>
      <c r="G363">
        <v>2.5000000000000001E-2</v>
      </c>
      <c r="H363">
        <f t="shared" si="21"/>
        <v>22250.6</v>
      </c>
      <c r="I363">
        <f t="shared" si="21"/>
        <v>20.324874999999995</v>
      </c>
    </row>
    <row r="364" spans="1:10" x14ac:dyDescent="0.25">
      <c r="A364" t="s">
        <v>16</v>
      </c>
      <c r="B364">
        <v>200</v>
      </c>
      <c r="C364">
        <v>1</v>
      </c>
      <c r="D364">
        <v>199</v>
      </c>
      <c r="E364">
        <v>0</v>
      </c>
      <c r="F364">
        <v>2</v>
      </c>
      <c r="G364">
        <v>2.5000000000000001E-2</v>
      </c>
      <c r="H364">
        <f t="shared" si="21"/>
        <v>20941</v>
      </c>
      <c r="I364">
        <f t="shared" si="21"/>
        <v>19.127624999999998</v>
      </c>
    </row>
    <row r="365" spans="1:10" x14ac:dyDescent="0.25">
      <c r="A365" t="s">
        <v>16</v>
      </c>
      <c r="B365">
        <v>200</v>
      </c>
      <c r="C365">
        <v>0</v>
      </c>
      <c r="D365">
        <v>200</v>
      </c>
      <c r="E365">
        <v>0</v>
      </c>
      <c r="F365">
        <v>2</v>
      </c>
      <c r="G365">
        <v>2.75E-2</v>
      </c>
      <c r="H365">
        <f t="shared" si="21"/>
        <v>19633.95</v>
      </c>
      <c r="I365">
        <f t="shared" si="21"/>
        <v>17.927874999999993</v>
      </c>
    </row>
    <row r="366" spans="1:10" x14ac:dyDescent="0.25">
      <c r="A366" t="s">
        <v>16</v>
      </c>
      <c r="B366">
        <v>0</v>
      </c>
      <c r="C366">
        <v>199</v>
      </c>
      <c r="D366">
        <v>1</v>
      </c>
      <c r="E366">
        <v>200</v>
      </c>
      <c r="F366">
        <v>1</v>
      </c>
      <c r="G366">
        <v>2.75E-2</v>
      </c>
      <c r="H366">
        <f t="shared" si="21"/>
        <v>18323.05</v>
      </c>
      <c r="I366">
        <f t="shared" si="21"/>
        <v>16.738874999999993</v>
      </c>
    </row>
    <row r="367" spans="1:10" x14ac:dyDescent="0.25">
      <c r="A367" t="s">
        <v>16</v>
      </c>
      <c r="B367">
        <v>200</v>
      </c>
      <c r="C367">
        <v>0</v>
      </c>
      <c r="D367">
        <v>200</v>
      </c>
      <c r="E367">
        <v>0</v>
      </c>
      <c r="F367">
        <v>2</v>
      </c>
      <c r="G367">
        <v>2.75E-2</v>
      </c>
      <c r="H367">
        <f t="shared" si="21"/>
        <v>17016.150000000001</v>
      </c>
      <c r="I367">
        <f t="shared" si="21"/>
        <v>15.543374999999992</v>
      </c>
    </row>
    <row r="368" spans="1:10" x14ac:dyDescent="0.25">
      <c r="A368" t="s">
        <v>16</v>
      </c>
      <c r="B368">
        <v>200</v>
      </c>
      <c r="C368">
        <v>1</v>
      </c>
      <c r="D368">
        <v>199</v>
      </c>
      <c r="E368">
        <v>0</v>
      </c>
      <c r="F368">
        <v>2</v>
      </c>
      <c r="G368">
        <v>2.5000000000000001E-2</v>
      </c>
      <c r="H368">
        <f t="shared" si="21"/>
        <v>15694.2</v>
      </c>
      <c r="I368">
        <f t="shared" si="21"/>
        <v>14.367624999999986</v>
      </c>
    </row>
    <row r="369" spans="1:9" x14ac:dyDescent="0.25">
      <c r="A369" t="s">
        <v>16</v>
      </c>
      <c r="B369">
        <v>200</v>
      </c>
      <c r="C369">
        <v>1</v>
      </c>
      <c r="D369">
        <v>199</v>
      </c>
      <c r="E369">
        <v>0</v>
      </c>
      <c r="F369">
        <v>1</v>
      </c>
      <c r="G369">
        <v>2.75E-2</v>
      </c>
      <c r="H369">
        <f t="shared" si="21"/>
        <v>14386.1</v>
      </c>
      <c r="I369">
        <f t="shared" si="21"/>
        <v>13.164999999999988</v>
      </c>
    </row>
    <row r="370" spans="1:9" x14ac:dyDescent="0.25">
      <c r="A370" t="s">
        <v>16</v>
      </c>
      <c r="B370">
        <v>0</v>
      </c>
      <c r="C370">
        <v>200</v>
      </c>
      <c r="D370">
        <v>0</v>
      </c>
      <c r="E370">
        <v>200</v>
      </c>
      <c r="F370">
        <v>1</v>
      </c>
      <c r="G370">
        <v>2.75E-2</v>
      </c>
      <c r="H370">
        <f t="shared" si="21"/>
        <v>13074.45</v>
      </c>
      <c r="I370">
        <f t="shared" si="21"/>
        <v>11.991250000000001</v>
      </c>
    </row>
    <row r="371" spans="1:9" x14ac:dyDescent="0.25">
      <c r="A371" t="s">
        <v>16</v>
      </c>
      <c r="B371">
        <v>199</v>
      </c>
      <c r="C371">
        <v>1</v>
      </c>
      <c r="D371">
        <v>199</v>
      </c>
      <c r="E371">
        <v>1</v>
      </c>
      <c r="F371">
        <v>1</v>
      </c>
      <c r="G371">
        <v>2.75E-2</v>
      </c>
      <c r="H371">
        <f t="shared" si="21"/>
        <v>11765.15</v>
      </c>
      <c r="I371">
        <f t="shared" si="21"/>
        <v>10.794875000000001</v>
      </c>
    </row>
    <row r="372" spans="1:9" x14ac:dyDescent="0.25">
      <c r="A372" t="s">
        <v>16</v>
      </c>
      <c r="B372">
        <v>0</v>
      </c>
      <c r="C372">
        <v>198</v>
      </c>
      <c r="D372">
        <v>2</v>
      </c>
      <c r="E372">
        <v>200</v>
      </c>
      <c r="F372">
        <v>2</v>
      </c>
      <c r="G372">
        <v>2.75E-2</v>
      </c>
      <c r="H372">
        <f t="shared" si="21"/>
        <v>10457.25</v>
      </c>
      <c r="I372">
        <f t="shared" si="21"/>
        <v>9.5976250000000025</v>
      </c>
    </row>
    <row r="373" spans="1:9" x14ac:dyDescent="0.25">
      <c r="A373" t="s">
        <v>16</v>
      </c>
      <c r="B373">
        <v>200</v>
      </c>
      <c r="C373">
        <v>1</v>
      </c>
      <c r="D373">
        <v>199</v>
      </c>
      <c r="E373">
        <v>0</v>
      </c>
      <c r="F373">
        <v>1</v>
      </c>
      <c r="G373">
        <v>2.75E-2</v>
      </c>
      <c r="H373">
        <f t="shared" ref="H373:I388" si="22">AVERAGE(F354:F373)</f>
        <v>9151.35</v>
      </c>
      <c r="I373">
        <f t="shared" si="22"/>
        <v>8.4127500000000026</v>
      </c>
    </row>
    <row r="374" spans="1:9" x14ac:dyDescent="0.25">
      <c r="A374" t="s">
        <v>16</v>
      </c>
      <c r="B374">
        <v>1</v>
      </c>
      <c r="C374">
        <v>200</v>
      </c>
      <c r="D374">
        <v>0</v>
      </c>
      <c r="E374">
        <v>199</v>
      </c>
      <c r="F374">
        <v>1</v>
      </c>
      <c r="G374">
        <v>2.75E-2</v>
      </c>
      <c r="H374">
        <f t="shared" si="22"/>
        <v>7846.65</v>
      </c>
      <c r="I374">
        <f t="shared" si="22"/>
        <v>7.2235000000000031</v>
      </c>
    </row>
    <row r="375" spans="1:9" x14ac:dyDescent="0.25">
      <c r="A375" t="s">
        <v>16</v>
      </c>
      <c r="B375">
        <v>199</v>
      </c>
      <c r="C375">
        <v>3</v>
      </c>
      <c r="D375">
        <v>197</v>
      </c>
      <c r="E375">
        <v>1</v>
      </c>
      <c r="F375">
        <v>2</v>
      </c>
      <c r="G375">
        <v>2.5000000000000001E-2</v>
      </c>
      <c r="H375">
        <f t="shared" si="22"/>
        <v>6539.4</v>
      </c>
      <c r="I375">
        <f t="shared" si="22"/>
        <v>6.041000000000003</v>
      </c>
    </row>
    <row r="376" spans="1:9" x14ac:dyDescent="0.25">
      <c r="A376" t="s">
        <v>16</v>
      </c>
      <c r="B376">
        <v>1</v>
      </c>
      <c r="C376">
        <v>199</v>
      </c>
      <c r="D376">
        <v>1</v>
      </c>
      <c r="E376">
        <v>199</v>
      </c>
      <c r="F376">
        <v>2</v>
      </c>
      <c r="G376">
        <v>2.5000000000000001E-2</v>
      </c>
      <c r="H376">
        <f t="shared" si="22"/>
        <v>5224.6499999999996</v>
      </c>
      <c r="I376">
        <f t="shared" si="22"/>
        <v>4.8398750000000037</v>
      </c>
    </row>
    <row r="377" spans="1:9" x14ac:dyDescent="0.25">
      <c r="A377" t="s">
        <v>16</v>
      </c>
      <c r="B377">
        <v>200</v>
      </c>
      <c r="C377">
        <v>0</v>
      </c>
      <c r="D377">
        <v>200</v>
      </c>
      <c r="E377">
        <v>0</v>
      </c>
      <c r="F377">
        <v>2</v>
      </c>
      <c r="G377">
        <v>2.5000000000000001E-2</v>
      </c>
      <c r="H377">
        <f t="shared" si="22"/>
        <v>3915.95</v>
      </c>
      <c r="I377">
        <f t="shared" si="22"/>
        <v>3.6096250000000039</v>
      </c>
    </row>
    <row r="378" spans="1:9" x14ac:dyDescent="0.25">
      <c r="A378" t="s">
        <v>16</v>
      </c>
      <c r="B378">
        <v>1</v>
      </c>
      <c r="C378">
        <v>200</v>
      </c>
      <c r="D378">
        <v>0</v>
      </c>
      <c r="E378">
        <v>199</v>
      </c>
      <c r="F378">
        <v>1</v>
      </c>
      <c r="G378">
        <v>2.75E-2</v>
      </c>
      <c r="H378">
        <f t="shared" si="22"/>
        <v>2604.9</v>
      </c>
      <c r="I378">
        <f t="shared" si="22"/>
        <v>2.4322500000000016</v>
      </c>
    </row>
    <row r="379" spans="1:9" x14ac:dyDescent="0.25">
      <c r="A379" t="s">
        <v>16</v>
      </c>
      <c r="B379">
        <v>199</v>
      </c>
      <c r="C379">
        <v>1</v>
      </c>
      <c r="D379">
        <v>199</v>
      </c>
      <c r="E379">
        <v>1</v>
      </c>
      <c r="F379">
        <v>2</v>
      </c>
      <c r="G379">
        <v>2.5000000000000001E-2</v>
      </c>
      <c r="H379">
        <f t="shared" si="22"/>
        <v>1302.4000000000001</v>
      </c>
      <c r="I379">
        <f t="shared" si="22"/>
        <v>1.2392499999999993</v>
      </c>
    </row>
    <row r="380" spans="1:9" x14ac:dyDescent="0.25">
      <c r="A380" t="s">
        <v>16</v>
      </c>
      <c r="B380">
        <v>200</v>
      </c>
      <c r="C380">
        <v>0</v>
      </c>
      <c r="D380">
        <v>200</v>
      </c>
      <c r="E380">
        <v>0</v>
      </c>
      <c r="F380">
        <v>2</v>
      </c>
      <c r="G380">
        <v>2.75E-2</v>
      </c>
      <c r="H380">
        <f t="shared" si="22"/>
        <v>1.65</v>
      </c>
      <c r="I380">
        <f t="shared" si="22"/>
        <v>2.6500000000000006E-2</v>
      </c>
    </row>
    <row r="381" spans="1:9" x14ac:dyDescent="0.25">
      <c r="A381" t="s">
        <v>17</v>
      </c>
      <c r="B381">
        <v>68</v>
      </c>
      <c r="C381">
        <v>195</v>
      </c>
      <c r="D381">
        <v>5</v>
      </c>
      <c r="E381">
        <v>132</v>
      </c>
      <c r="F381">
        <v>1</v>
      </c>
      <c r="G381">
        <v>0.02</v>
      </c>
      <c r="H381">
        <f t="shared" si="22"/>
        <v>1.6</v>
      </c>
      <c r="I381">
        <f t="shared" si="22"/>
        <v>2.6250000000000013E-2</v>
      </c>
    </row>
    <row r="382" spans="1:9" x14ac:dyDescent="0.25">
      <c r="A382" t="s">
        <v>17</v>
      </c>
      <c r="B382">
        <v>157</v>
      </c>
      <c r="C382">
        <v>139</v>
      </c>
      <c r="D382">
        <v>61</v>
      </c>
      <c r="E382">
        <v>43</v>
      </c>
      <c r="F382">
        <v>1</v>
      </c>
      <c r="G382">
        <v>1.7500000000000002E-2</v>
      </c>
      <c r="H382">
        <f t="shared" si="22"/>
        <v>1.55</v>
      </c>
      <c r="I382">
        <f t="shared" si="22"/>
        <v>2.5750000000000012E-2</v>
      </c>
    </row>
    <row r="383" spans="1:9" x14ac:dyDescent="0.25">
      <c r="A383" t="s">
        <v>17</v>
      </c>
      <c r="B383">
        <v>175</v>
      </c>
      <c r="C383">
        <v>90</v>
      </c>
      <c r="D383">
        <v>110</v>
      </c>
      <c r="E383">
        <v>25</v>
      </c>
      <c r="F383">
        <v>1</v>
      </c>
      <c r="G383">
        <v>0.02</v>
      </c>
      <c r="H383">
        <f t="shared" si="22"/>
        <v>1.5</v>
      </c>
      <c r="I383">
        <f t="shared" si="22"/>
        <v>2.5500000000000012E-2</v>
      </c>
    </row>
    <row r="384" spans="1:9" x14ac:dyDescent="0.25">
      <c r="A384" t="s">
        <v>17</v>
      </c>
      <c r="B384">
        <v>163</v>
      </c>
      <c r="C384">
        <v>133</v>
      </c>
      <c r="D384">
        <v>67</v>
      </c>
      <c r="E384">
        <v>37</v>
      </c>
      <c r="F384">
        <v>1</v>
      </c>
      <c r="G384">
        <v>0.02</v>
      </c>
      <c r="H384">
        <f t="shared" si="22"/>
        <v>1.45</v>
      </c>
      <c r="I384">
        <f t="shared" si="22"/>
        <v>2.5250000000000012E-2</v>
      </c>
    </row>
    <row r="385" spans="1:9" x14ac:dyDescent="0.25">
      <c r="A385" t="s">
        <v>17</v>
      </c>
      <c r="B385">
        <v>187</v>
      </c>
      <c r="C385">
        <v>87</v>
      </c>
      <c r="D385">
        <v>113</v>
      </c>
      <c r="E385">
        <v>13</v>
      </c>
      <c r="F385">
        <v>1</v>
      </c>
      <c r="G385">
        <v>0.02</v>
      </c>
      <c r="H385">
        <f t="shared" si="22"/>
        <v>1.4</v>
      </c>
      <c r="I385">
        <f t="shared" si="22"/>
        <v>2.4875000000000012E-2</v>
      </c>
    </row>
    <row r="386" spans="1:9" x14ac:dyDescent="0.25">
      <c r="A386" t="s">
        <v>17</v>
      </c>
      <c r="B386">
        <v>29</v>
      </c>
      <c r="C386">
        <v>198</v>
      </c>
      <c r="D386">
        <v>2</v>
      </c>
      <c r="E386">
        <v>171</v>
      </c>
      <c r="F386">
        <v>1</v>
      </c>
      <c r="G386">
        <v>1.7500000000000002E-2</v>
      </c>
      <c r="H386">
        <f t="shared" si="22"/>
        <v>1.4</v>
      </c>
      <c r="I386">
        <f t="shared" si="22"/>
        <v>2.4375000000000011E-2</v>
      </c>
    </row>
    <row r="387" spans="1:9" x14ac:dyDescent="0.25">
      <c r="A387" t="s">
        <v>17</v>
      </c>
      <c r="B387">
        <v>185</v>
      </c>
      <c r="C387">
        <v>79</v>
      </c>
      <c r="D387">
        <v>121</v>
      </c>
      <c r="E387">
        <v>15</v>
      </c>
      <c r="F387">
        <v>1</v>
      </c>
      <c r="G387">
        <v>1.7500000000000002E-2</v>
      </c>
      <c r="H387">
        <f t="shared" si="22"/>
        <v>1.35</v>
      </c>
      <c r="I387">
        <f t="shared" si="22"/>
        <v>2.3875000000000011E-2</v>
      </c>
    </row>
    <row r="388" spans="1:9" x14ac:dyDescent="0.25">
      <c r="A388" t="s">
        <v>17</v>
      </c>
      <c r="B388">
        <v>135</v>
      </c>
      <c r="C388">
        <v>162</v>
      </c>
      <c r="D388">
        <v>38</v>
      </c>
      <c r="E388">
        <v>65</v>
      </c>
      <c r="F388">
        <v>1</v>
      </c>
      <c r="G388">
        <v>0.02</v>
      </c>
      <c r="H388">
        <f t="shared" si="22"/>
        <v>1.3</v>
      </c>
      <c r="I388">
        <f t="shared" si="22"/>
        <v>2.3625000000000011E-2</v>
      </c>
    </row>
    <row r="389" spans="1:9" x14ac:dyDescent="0.25">
      <c r="A389" t="s">
        <v>17</v>
      </c>
      <c r="B389">
        <v>184</v>
      </c>
      <c r="C389">
        <v>75</v>
      </c>
      <c r="D389">
        <v>125</v>
      </c>
      <c r="E389">
        <v>16</v>
      </c>
      <c r="F389">
        <v>1</v>
      </c>
      <c r="G389">
        <v>0.02</v>
      </c>
      <c r="H389">
        <f t="shared" ref="H389:I400" si="23">AVERAGE(F370:F389)</f>
        <v>1.3</v>
      </c>
      <c r="I389">
        <f t="shared" si="23"/>
        <v>2.325000000000001E-2</v>
      </c>
    </row>
    <row r="390" spans="1:9" x14ac:dyDescent="0.25">
      <c r="A390" t="s">
        <v>17</v>
      </c>
      <c r="B390">
        <v>190</v>
      </c>
      <c r="C390">
        <v>67</v>
      </c>
      <c r="D390">
        <v>133</v>
      </c>
      <c r="E390">
        <v>10</v>
      </c>
      <c r="F390">
        <v>1</v>
      </c>
      <c r="G390">
        <v>0.02</v>
      </c>
      <c r="H390">
        <f t="shared" si="23"/>
        <v>1.3</v>
      </c>
      <c r="I390">
        <f t="shared" si="23"/>
        <v>2.287500000000001E-2</v>
      </c>
    </row>
    <row r="391" spans="1:9" x14ac:dyDescent="0.25">
      <c r="A391" t="s">
        <v>17</v>
      </c>
      <c r="B391">
        <v>177</v>
      </c>
      <c r="C391">
        <v>97</v>
      </c>
      <c r="D391">
        <v>103</v>
      </c>
      <c r="E391">
        <v>23</v>
      </c>
      <c r="F391">
        <v>1</v>
      </c>
      <c r="G391">
        <v>1.7500000000000002E-2</v>
      </c>
      <c r="H391">
        <f t="shared" si="23"/>
        <v>1.3</v>
      </c>
      <c r="I391">
        <f t="shared" si="23"/>
        <v>2.2375000000000009E-2</v>
      </c>
    </row>
    <row r="392" spans="1:9" x14ac:dyDescent="0.25">
      <c r="A392" t="s">
        <v>17</v>
      </c>
      <c r="B392">
        <v>186</v>
      </c>
      <c r="C392">
        <v>58</v>
      </c>
      <c r="D392">
        <v>142</v>
      </c>
      <c r="E392">
        <v>14</v>
      </c>
      <c r="F392">
        <v>1</v>
      </c>
      <c r="G392">
        <v>0.02</v>
      </c>
      <c r="H392">
        <f t="shared" si="23"/>
        <v>1.25</v>
      </c>
      <c r="I392">
        <f t="shared" si="23"/>
        <v>2.2000000000000009E-2</v>
      </c>
    </row>
    <row r="393" spans="1:9" x14ac:dyDescent="0.25">
      <c r="A393" t="s">
        <v>17</v>
      </c>
      <c r="B393">
        <v>194</v>
      </c>
      <c r="C393">
        <v>55</v>
      </c>
      <c r="D393">
        <v>145</v>
      </c>
      <c r="E393">
        <v>6</v>
      </c>
      <c r="F393">
        <v>1</v>
      </c>
      <c r="G393">
        <v>1.7500000000000002E-2</v>
      </c>
      <c r="H393">
        <f t="shared" si="23"/>
        <v>1.25</v>
      </c>
      <c r="I393">
        <f t="shared" si="23"/>
        <v>2.1500000000000005E-2</v>
      </c>
    </row>
    <row r="394" spans="1:9" x14ac:dyDescent="0.25">
      <c r="A394" t="s">
        <v>17</v>
      </c>
      <c r="B394">
        <v>159</v>
      </c>
      <c r="C394">
        <v>154</v>
      </c>
      <c r="D394">
        <v>46</v>
      </c>
      <c r="E394">
        <v>41</v>
      </c>
      <c r="F394">
        <v>1</v>
      </c>
      <c r="G394">
        <v>1.7500000000000002E-2</v>
      </c>
      <c r="H394">
        <f t="shared" si="23"/>
        <v>1.25</v>
      </c>
      <c r="I394">
        <f t="shared" si="23"/>
        <v>2.1000000000000008E-2</v>
      </c>
    </row>
    <row r="395" spans="1:9" x14ac:dyDescent="0.25">
      <c r="A395" t="s">
        <v>17</v>
      </c>
      <c r="B395">
        <v>171</v>
      </c>
      <c r="C395">
        <v>95</v>
      </c>
      <c r="D395">
        <v>105</v>
      </c>
      <c r="E395">
        <v>29</v>
      </c>
      <c r="F395">
        <v>1</v>
      </c>
      <c r="G395">
        <v>0.02</v>
      </c>
      <c r="H395">
        <f t="shared" si="23"/>
        <v>1.2</v>
      </c>
      <c r="I395">
        <f t="shared" si="23"/>
        <v>2.0750000000000005E-2</v>
      </c>
    </row>
    <row r="396" spans="1:9" x14ac:dyDescent="0.25">
      <c r="A396" t="s">
        <v>17</v>
      </c>
      <c r="B396">
        <v>188</v>
      </c>
      <c r="C396">
        <v>63</v>
      </c>
      <c r="D396">
        <v>137</v>
      </c>
      <c r="E396">
        <v>12</v>
      </c>
      <c r="F396">
        <v>1</v>
      </c>
      <c r="G396">
        <v>1.7500000000000002E-2</v>
      </c>
      <c r="H396">
        <f t="shared" si="23"/>
        <v>1.1499999999999999</v>
      </c>
      <c r="I396">
        <f t="shared" si="23"/>
        <v>2.0375000000000008E-2</v>
      </c>
    </row>
    <row r="397" spans="1:9" x14ac:dyDescent="0.25">
      <c r="A397" t="s">
        <v>17</v>
      </c>
      <c r="B397">
        <v>125</v>
      </c>
      <c r="C397">
        <v>164</v>
      </c>
      <c r="D397">
        <v>36</v>
      </c>
      <c r="E397">
        <v>75</v>
      </c>
      <c r="F397">
        <v>1</v>
      </c>
      <c r="G397">
        <v>0.02</v>
      </c>
      <c r="H397">
        <f t="shared" si="23"/>
        <v>1.1000000000000001</v>
      </c>
      <c r="I397">
        <f t="shared" si="23"/>
        <v>2.0125000000000007E-2</v>
      </c>
    </row>
    <row r="398" spans="1:9" x14ac:dyDescent="0.25">
      <c r="A398" t="s">
        <v>17</v>
      </c>
      <c r="B398">
        <v>153</v>
      </c>
      <c r="C398">
        <v>141</v>
      </c>
      <c r="D398">
        <v>59</v>
      </c>
      <c r="E398">
        <v>47</v>
      </c>
      <c r="F398">
        <v>1</v>
      </c>
      <c r="G398">
        <v>1.7500000000000002E-2</v>
      </c>
      <c r="H398">
        <f t="shared" si="23"/>
        <v>1.1000000000000001</v>
      </c>
      <c r="I398">
        <f t="shared" si="23"/>
        <v>1.9625000000000004E-2</v>
      </c>
    </row>
    <row r="399" spans="1:9" x14ac:dyDescent="0.25">
      <c r="A399" t="s">
        <v>17</v>
      </c>
      <c r="B399">
        <v>192</v>
      </c>
      <c r="C399">
        <v>46</v>
      </c>
      <c r="D399">
        <v>154</v>
      </c>
      <c r="E399">
        <v>8</v>
      </c>
      <c r="F399">
        <v>1</v>
      </c>
      <c r="G399">
        <v>0.02</v>
      </c>
      <c r="H399">
        <f t="shared" si="23"/>
        <v>1.05</v>
      </c>
      <c r="I399">
        <f t="shared" si="23"/>
        <v>1.9375000000000007E-2</v>
      </c>
    </row>
    <row r="400" spans="1:9" x14ac:dyDescent="0.25">
      <c r="A400" t="s">
        <v>17</v>
      </c>
      <c r="B400">
        <v>83</v>
      </c>
      <c r="C400">
        <v>185</v>
      </c>
      <c r="D400">
        <v>15</v>
      </c>
      <c r="E400">
        <v>117</v>
      </c>
      <c r="F400">
        <v>1</v>
      </c>
      <c r="G400">
        <v>1.7500000000000002E-2</v>
      </c>
      <c r="H400">
        <f t="shared" si="23"/>
        <v>1</v>
      </c>
      <c r="I400">
        <f t="shared" si="23"/>
        <v>1.8875000000000003E-2</v>
      </c>
    </row>
    <row r="401" spans="1:9" x14ac:dyDescent="0.25">
      <c r="A401" t="s">
        <v>20</v>
      </c>
      <c r="B401">
        <v>146</v>
      </c>
      <c r="C401">
        <v>162</v>
      </c>
      <c r="D401">
        <v>38</v>
      </c>
      <c r="E401">
        <v>54</v>
      </c>
      <c r="F401">
        <v>14</v>
      </c>
      <c r="G401">
        <v>5.0000000000000001E-3</v>
      </c>
      <c r="H401">
        <f t="shared" ref="H401:H420" si="24">AVERAGE(F382:F401)</f>
        <v>1.65</v>
      </c>
      <c r="I401">
        <f t="shared" ref="I401:I420" si="25">AVERAGE(G382:G401)</f>
        <v>1.8125000000000006E-2</v>
      </c>
    </row>
    <row r="402" spans="1:9" x14ac:dyDescent="0.25">
      <c r="A402" t="s">
        <v>20</v>
      </c>
      <c r="B402">
        <v>160</v>
      </c>
      <c r="C402">
        <v>168</v>
      </c>
      <c r="D402">
        <v>32</v>
      </c>
      <c r="E402">
        <v>40</v>
      </c>
      <c r="F402">
        <v>14</v>
      </c>
      <c r="G402">
        <v>5.0000000000000001E-3</v>
      </c>
      <c r="H402">
        <f t="shared" si="24"/>
        <v>2.2999999999999998</v>
      </c>
      <c r="I402">
        <f t="shared" si="25"/>
        <v>1.7500000000000002E-2</v>
      </c>
    </row>
    <row r="403" spans="1:9" x14ac:dyDescent="0.25">
      <c r="A403" t="s">
        <v>20</v>
      </c>
      <c r="B403">
        <v>155</v>
      </c>
      <c r="C403">
        <v>162</v>
      </c>
      <c r="D403">
        <v>38</v>
      </c>
      <c r="E403">
        <v>45</v>
      </c>
      <c r="F403">
        <v>14</v>
      </c>
      <c r="G403">
        <v>2.5000000000000001E-3</v>
      </c>
      <c r="H403">
        <f t="shared" si="24"/>
        <v>2.95</v>
      </c>
      <c r="I403">
        <f t="shared" si="25"/>
        <v>1.6625000000000004E-2</v>
      </c>
    </row>
    <row r="404" spans="1:9" x14ac:dyDescent="0.25">
      <c r="A404" t="s">
        <v>20</v>
      </c>
      <c r="B404">
        <v>157</v>
      </c>
      <c r="C404">
        <v>153</v>
      </c>
      <c r="D404">
        <v>47</v>
      </c>
      <c r="E404">
        <v>43</v>
      </c>
      <c r="F404">
        <v>14</v>
      </c>
      <c r="G404">
        <v>5.0000000000000001E-3</v>
      </c>
      <c r="H404">
        <f t="shared" si="24"/>
        <v>3.6</v>
      </c>
      <c r="I404">
        <f t="shared" si="25"/>
        <v>1.5875E-2</v>
      </c>
    </row>
    <row r="405" spans="1:9" x14ac:dyDescent="0.25">
      <c r="A405" t="s">
        <v>20</v>
      </c>
      <c r="B405">
        <v>153</v>
      </c>
      <c r="C405">
        <v>154</v>
      </c>
      <c r="D405">
        <v>46</v>
      </c>
      <c r="E405">
        <v>47</v>
      </c>
      <c r="F405">
        <v>14</v>
      </c>
      <c r="G405">
        <v>5.0000000000000001E-3</v>
      </c>
      <c r="H405">
        <f t="shared" si="24"/>
        <v>4.25</v>
      </c>
      <c r="I405">
        <f t="shared" si="25"/>
        <v>1.5125000000000003E-2</v>
      </c>
    </row>
    <row r="406" spans="1:9" x14ac:dyDescent="0.25">
      <c r="A406" t="s">
        <v>20</v>
      </c>
      <c r="B406">
        <v>154</v>
      </c>
      <c r="C406">
        <v>156</v>
      </c>
      <c r="D406">
        <v>44</v>
      </c>
      <c r="E406">
        <v>46</v>
      </c>
      <c r="F406">
        <v>14</v>
      </c>
      <c r="G406">
        <v>5.0000000000000001E-3</v>
      </c>
      <c r="H406">
        <f t="shared" si="24"/>
        <v>4.9000000000000004</v>
      </c>
      <c r="I406">
        <f t="shared" si="25"/>
        <v>1.4499999999999999E-2</v>
      </c>
    </row>
    <row r="407" spans="1:9" x14ac:dyDescent="0.25">
      <c r="A407" t="s">
        <v>20</v>
      </c>
      <c r="B407">
        <v>137</v>
      </c>
      <c r="C407">
        <v>175</v>
      </c>
      <c r="D407">
        <v>25</v>
      </c>
      <c r="E407">
        <v>63</v>
      </c>
      <c r="F407">
        <v>12</v>
      </c>
      <c r="G407">
        <v>7.4999999999999997E-3</v>
      </c>
      <c r="H407">
        <f t="shared" si="24"/>
        <v>5.45</v>
      </c>
      <c r="I407">
        <f t="shared" si="25"/>
        <v>1.3999999999999999E-2</v>
      </c>
    </row>
    <row r="408" spans="1:9" x14ac:dyDescent="0.25">
      <c r="A408" t="s">
        <v>20</v>
      </c>
      <c r="B408">
        <v>143</v>
      </c>
      <c r="C408">
        <v>143</v>
      </c>
      <c r="D408">
        <v>57</v>
      </c>
      <c r="E408">
        <v>57</v>
      </c>
      <c r="F408">
        <v>14</v>
      </c>
      <c r="G408">
        <v>2.5000000000000001E-3</v>
      </c>
      <c r="H408">
        <f t="shared" si="24"/>
        <v>6.1</v>
      </c>
      <c r="I408">
        <f t="shared" si="25"/>
        <v>1.3125000000000001E-2</v>
      </c>
    </row>
    <row r="409" spans="1:9" x14ac:dyDescent="0.25">
      <c r="A409" t="s">
        <v>20</v>
      </c>
      <c r="B409">
        <v>152</v>
      </c>
      <c r="C409">
        <v>163</v>
      </c>
      <c r="D409">
        <v>37</v>
      </c>
      <c r="E409">
        <v>48</v>
      </c>
      <c r="F409">
        <v>13</v>
      </c>
      <c r="G409">
        <v>5.0000000000000001E-3</v>
      </c>
      <c r="H409">
        <f t="shared" si="24"/>
        <v>6.7</v>
      </c>
      <c r="I409">
        <f t="shared" si="25"/>
        <v>1.2375000000000001E-2</v>
      </c>
    </row>
    <row r="410" spans="1:9" x14ac:dyDescent="0.25">
      <c r="A410" t="s">
        <v>20</v>
      </c>
      <c r="B410">
        <v>151</v>
      </c>
      <c r="C410">
        <v>166</v>
      </c>
      <c r="D410">
        <v>34</v>
      </c>
      <c r="E410">
        <v>49</v>
      </c>
      <c r="F410">
        <v>15</v>
      </c>
      <c r="G410">
        <v>2.5000000000000001E-3</v>
      </c>
      <c r="H410">
        <f t="shared" si="24"/>
        <v>7.4</v>
      </c>
      <c r="I410">
        <f t="shared" si="25"/>
        <v>1.1500000000000002E-2</v>
      </c>
    </row>
    <row r="411" spans="1:9" x14ac:dyDescent="0.25">
      <c r="A411" t="s">
        <v>20</v>
      </c>
      <c r="B411">
        <v>166</v>
      </c>
      <c r="C411">
        <v>140</v>
      </c>
      <c r="D411">
        <v>60</v>
      </c>
      <c r="E411">
        <v>34</v>
      </c>
      <c r="F411">
        <v>15</v>
      </c>
      <c r="G411">
        <v>2.5000000000000001E-3</v>
      </c>
      <c r="H411">
        <f t="shared" si="24"/>
        <v>8.1</v>
      </c>
      <c r="I411">
        <f t="shared" si="25"/>
        <v>1.0750000000000001E-2</v>
      </c>
    </row>
    <row r="412" spans="1:9" x14ac:dyDescent="0.25">
      <c r="A412" t="s">
        <v>20</v>
      </c>
      <c r="B412">
        <v>160</v>
      </c>
      <c r="C412">
        <v>171</v>
      </c>
      <c r="D412">
        <v>29</v>
      </c>
      <c r="E412">
        <v>40</v>
      </c>
      <c r="F412">
        <v>13</v>
      </c>
      <c r="G412">
        <v>5.0000000000000001E-3</v>
      </c>
      <c r="H412">
        <f t="shared" si="24"/>
        <v>8.6999999999999993</v>
      </c>
      <c r="I412">
        <f t="shared" si="25"/>
        <v>1.0000000000000004E-2</v>
      </c>
    </row>
    <row r="413" spans="1:9" x14ac:dyDescent="0.25">
      <c r="A413" t="s">
        <v>20</v>
      </c>
      <c r="B413">
        <v>145</v>
      </c>
      <c r="C413">
        <v>167</v>
      </c>
      <c r="D413">
        <v>33</v>
      </c>
      <c r="E413">
        <v>55</v>
      </c>
      <c r="F413">
        <v>16</v>
      </c>
      <c r="G413">
        <v>2.5000000000000001E-3</v>
      </c>
      <c r="H413">
        <f t="shared" si="24"/>
        <v>9.4499999999999993</v>
      </c>
      <c r="I413">
        <f t="shared" si="25"/>
        <v>9.250000000000003E-3</v>
      </c>
    </row>
    <row r="414" spans="1:9" x14ac:dyDescent="0.25">
      <c r="A414" t="s">
        <v>20</v>
      </c>
      <c r="B414">
        <v>138</v>
      </c>
      <c r="C414">
        <v>171</v>
      </c>
      <c r="D414">
        <v>29</v>
      </c>
      <c r="E414">
        <v>62</v>
      </c>
      <c r="F414">
        <v>15</v>
      </c>
      <c r="G414">
        <v>2.5000000000000001E-3</v>
      </c>
      <c r="H414">
        <f t="shared" si="24"/>
        <v>10.15</v>
      </c>
      <c r="I414">
        <f t="shared" si="25"/>
        <v>8.5000000000000041E-3</v>
      </c>
    </row>
    <row r="415" spans="1:9" x14ac:dyDescent="0.25">
      <c r="A415" t="s">
        <v>20</v>
      </c>
      <c r="B415">
        <v>142</v>
      </c>
      <c r="C415">
        <v>161</v>
      </c>
      <c r="D415">
        <v>39</v>
      </c>
      <c r="E415">
        <v>58</v>
      </c>
      <c r="F415">
        <v>12</v>
      </c>
      <c r="G415">
        <v>5.0000000000000001E-3</v>
      </c>
      <c r="H415">
        <f t="shared" si="24"/>
        <v>10.7</v>
      </c>
      <c r="I415">
        <f t="shared" si="25"/>
        <v>7.7500000000000025E-3</v>
      </c>
    </row>
    <row r="416" spans="1:9" x14ac:dyDescent="0.25">
      <c r="A416" t="s">
        <v>20</v>
      </c>
      <c r="B416">
        <v>143</v>
      </c>
      <c r="C416">
        <v>162</v>
      </c>
      <c r="D416">
        <v>38</v>
      </c>
      <c r="E416">
        <v>57</v>
      </c>
      <c r="F416">
        <v>14</v>
      </c>
      <c r="G416">
        <v>5.0000000000000001E-3</v>
      </c>
      <c r="H416">
        <f t="shared" si="24"/>
        <v>11.35</v>
      </c>
      <c r="I416">
        <f t="shared" si="25"/>
        <v>7.1250000000000037E-3</v>
      </c>
    </row>
    <row r="417" spans="1:9" x14ac:dyDescent="0.25">
      <c r="A417" t="s">
        <v>20</v>
      </c>
      <c r="B417">
        <v>147</v>
      </c>
      <c r="C417">
        <v>151</v>
      </c>
      <c r="D417">
        <v>49</v>
      </c>
      <c r="E417">
        <v>53</v>
      </c>
      <c r="F417">
        <v>13</v>
      </c>
      <c r="G417">
        <v>5.0000000000000001E-3</v>
      </c>
      <c r="H417">
        <f t="shared" si="24"/>
        <v>11.95</v>
      </c>
      <c r="I417">
        <f t="shared" si="25"/>
        <v>6.3750000000000031E-3</v>
      </c>
    </row>
    <row r="418" spans="1:9" x14ac:dyDescent="0.25">
      <c r="A418" t="s">
        <v>20</v>
      </c>
      <c r="B418">
        <v>132</v>
      </c>
      <c r="C418">
        <v>156</v>
      </c>
      <c r="D418">
        <v>44</v>
      </c>
      <c r="E418">
        <v>68</v>
      </c>
      <c r="F418">
        <v>12</v>
      </c>
      <c r="G418">
        <v>5.0000000000000001E-3</v>
      </c>
      <c r="H418">
        <f t="shared" si="24"/>
        <v>12.5</v>
      </c>
      <c r="I418">
        <f t="shared" si="25"/>
        <v>5.7500000000000025E-3</v>
      </c>
    </row>
    <row r="419" spans="1:9" x14ac:dyDescent="0.25">
      <c r="A419" t="s">
        <v>20</v>
      </c>
      <c r="B419">
        <v>138</v>
      </c>
      <c r="C419">
        <v>160</v>
      </c>
      <c r="D419">
        <v>40</v>
      </c>
      <c r="E419">
        <v>62</v>
      </c>
      <c r="F419">
        <v>14</v>
      </c>
      <c r="G419">
        <v>7.4999999999999997E-3</v>
      </c>
      <c r="H419">
        <f t="shared" si="24"/>
        <v>13.15</v>
      </c>
      <c r="I419">
        <f t="shared" si="25"/>
        <v>5.1250000000000019E-3</v>
      </c>
    </row>
    <row r="420" spans="1:9" x14ac:dyDescent="0.25">
      <c r="A420" t="s">
        <v>20</v>
      </c>
      <c r="B420">
        <v>147</v>
      </c>
      <c r="C420">
        <v>170</v>
      </c>
      <c r="D420">
        <v>30</v>
      </c>
      <c r="E420">
        <v>53</v>
      </c>
      <c r="F420">
        <v>14</v>
      </c>
      <c r="G420">
        <v>5.0000000000000001E-3</v>
      </c>
      <c r="H420">
        <f t="shared" si="24"/>
        <v>13.8</v>
      </c>
      <c r="I420">
        <f t="shared" si="25"/>
        <v>4.5000000000000014E-3</v>
      </c>
    </row>
  </sheetData>
  <sortState ref="A1:G980">
    <sortCondition ref="A1:A98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0"/>
  <sheetViews>
    <sheetView topLeftCell="A385" workbookViewId="0">
      <selection activeCell="I420" activeCellId="1" sqref="H420 I420"/>
    </sheetView>
  </sheetViews>
  <sheetFormatPr defaultRowHeight="15" x14ac:dyDescent="0.25"/>
  <cols>
    <col min="1" max="1" width="33.5703125" customWidth="1"/>
    <col min="2" max="3" width="4" bestFit="1" customWidth="1"/>
    <col min="4" max="5" width="3" customWidth="1"/>
    <col min="6" max="6" width="4" customWidth="1"/>
    <col min="7" max="7" width="7" customWidth="1"/>
  </cols>
  <sheetData>
    <row r="1" spans="1:7" x14ac:dyDescent="0.25">
      <c r="A1" t="s">
        <v>18</v>
      </c>
      <c r="B1">
        <v>194</v>
      </c>
      <c r="C1">
        <v>37</v>
      </c>
      <c r="D1">
        <v>163</v>
      </c>
      <c r="E1">
        <v>6</v>
      </c>
      <c r="F1">
        <v>176</v>
      </c>
      <c r="G1">
        <v>0.19500000000000001</v>
      </c>
    </row>
    <row r="2" spans="1:7" x14ac:dyDescent="0.25">
      <c r="A2" t="s">
        <v>18</v>
      </c>
      <c r="B2">
        <v>0</v>
      </c>
      <c r="C2">
        <v>200</v>
      </c>
      <c r="D2">
        <v>0</v>
      </c>
      <c r="E2">
        <v>200</v>
      </c>
      <c r="F2">
        <v>94</v>
      </c>
      <c r="G2">
        <v>0.19</v>
      </c>
    </row>
    <row r="3" spans="1:7" x14ac:dyDescent="0.25">
      <c r="A3" t="s">
        <v>18</v>
      </c>
      <c r="B3">
        <v>68</v>
      </c>
      <c r="C3">
        <v>178</v>
      </c>
      <c r="D3">
        <v>22</v>
      </c>
      <c r="E3">
        <v>132</v>
      </c>
      <c r="F3">
        <v>125</v>
      </c>
      <c r="G3">
        <v>0.185</v>
      </c>
    </row>
    <row r="4" spans="1:7" x14ac:dyDescent="0.25">
      <c r="A4" t="s">
        <v>18</v>
      </c>
      <c r="B4">
        <v>200</v>
      </c>
      <c r="C4">
        <v>0</v>
      </c>
      <c r="D4">
        <v>200</v>
      </c>
      <c r="E4">
        <v>0</v>
      </c>
      <c r="F4">
        <v>109</v>
      </c>
      <c r="G4">
        <v>0.19</v>
      </c>
    </row>
    <row r="5" spans="1:7" x14ac:dyDescent="0.25">
      <c r="A5" t="s">
        <v>18</v>
      </c>
      <c r="B5">
        <v>190</v>
      </c>
      <c r="C5">
        <v>45</v>
      </c>
      <c r="D5">
        <v>155</v>
      </c>
      <c r="E5">
        <v>10</v>
      </c>
      <c r="F5">
        <v>95</v>
      </c>
      <c r="G5">
        <v>0.19</v>
      </c>
    </row>
    <row r="6" spans="1:7" x14ac:dyDescent="0.25">
      <c r="A6" t="s">
        <v>18</v>
      </c>
      <c r="B6">
        <v>73</v>
      </c>
      <c r="C6">
        <v>129</v>
      </c>
      <c r="D6">
        <v>71</v>
      </c>
      <c r="E6">
        <v>127</v>
      </c>
      <c r="F6">
        <v>68</v>
      </c>
      <c r="G6">
        <v>0.19</v>
      </c>
    </row>
    <row r="7" spans="1:7" x14ac:dyDescent="0.25">
      <c r="A7" t="s">
        <v>18</v>
      </c>
      <c r="B7">
        <v>80</v>
      </c>
      <c r="C7">
        <v>154</v>
      </c>
      <c r="D7">
        <v>46</v>
      </c>
      <c r="E7">
        <v>120</v>
      </c>
      <c r="F7">
        <v>160</v>
      </c>
      <c r="G7">
        <v>0.20499999999999999</v>
      </c>
    </row>
    <row r="8" spans="1:7" x14ac:dyDescent="0.25">
      <c r="A8" t="s">
        <v>18</v>
      </c>
      <c r="B8">
        <v>0</v>
      </c>
      <c r="C8">
        <v>200</v>
      </c>
      <c r="D8">
        <v>0</v>
      </c>
      <c r="E8">
        <v>200</v>
      </c>
      <c r="F8">
        <v>61</v>
      </c>
      <c r="G8">
        <v>0.1925</v>
      </c>
    </row>
    <row r="9" spans="1:7" x14ac:dyDescent="0.25">
      <c r="A9" t="s">
        <v>18</v>
      </c>
      <c r="B9">
        <v>67</v>
      </c>
      <c r="C9">
        <v>163</v>
      </c>
      <c r="D9">
        <v>37</v>
      </c>
      <c r="E9">
        <v>133</v>
      </c>
      <c r="F9">
        <v>98</v>
      </c>
      <c r="G9">
        <v>0.20250000000000001</v>
      </c>
    </row>
    <row r="10" spans="1:7" x14ac:dyDescent="0.25">
      <c r="A10" t="s">
        <v>18</v>
      </c>
      <c r="B10">
        <v>48</v>
      </c>
      <c r="C10">
        <v>183</v>
      </c>
      <c r="D10">
        <v>17</v>
      </c>
      <c r="E10">
        <v>152</v>
      </c>
      <c r="F10">
        <v>106</v>
      </c>
      <c r="G10">
        <v>0.20499999999999999</v>
      </c>
    </row>
    <row r="11" spans="1:7" x14ac:dyDescent="0.25">
      <c r="A11" t="s">
        <v>18</v>
      </c>
      <c r="B11">
        <v>0</v>
      </c>
      <c r="C11">
        <v>200</v>
      </c>
      <c r="D11">
        <v>0</v>
      </c>
      <c r="E11">
        <v>200</v>
      </c>
      <c r="F11">
        <v>152</v>
      </c>
      <c r="G11">
        <v>0.2</v>
      </c>
    </row>
    <row r="12" spans="1:7" x14ac:dyDescent="0.25">
      <c r="A12" t="s">
        <v>18</v>
      </c>
      <c r="B12">
        <v>61</v>
      </c>
      <c r="C12">
        <v>176</v>
      </c>
      <c r="D12">
        <v>24</v>
      </c>
      <c r="E12">
        <v>139</v>
      </c>
      <c r="F12">
        <v>129</v>
      </c>
      <c r="G12">
        <v>0.19500000000000001</v>
      </c>
    </row>
    <row r="13" spans="1:7" x14ac:dyDescent="0.25">
      <c r="A13" t="s">
        <v>18</v>
      </c>
      <c r="B13">
        <v>53</v>
      </c>
      <c r="C13">
        <v>180</v>
      </c>
      <c r="D13">
        <v>20</v>
      </c>
      <c r="E13">
        <v>147</v>
      </c>
      <c r="F13">
        <v>77</v>
      </c>
      <c r="G13">
        <v>0.185</v>
      </c>
    </row>
    <row r="14" spans="1:7" x14ac:dyDescent="0.25">
      <c r="A14" t="s">
        <v>18</v>
      </c>
      <c r="B14">
        <v>200</v>
      </c>
      <c r="C14">
        <v>0</v>
      </c>
      <c r="D14">
        <v>200</v>
      </c>
      <c r="E14">
        <v>0</v>
      </c>
      <c r="F14">
        <v>74</v>
      </c>
      <c r="G14">
        <v>0.1925</v>
      </c>
    </row>
    <row r="15" spans="1:7" x14ac:dyDescent="0.25">
      <c r="A15" t="s">
        <v>18</v>
      </c>
      <c r="B15">
        <v>0</v>
      </c>
      <c r="C15">
        <v>200</v>
      </c>
      <c r="D15">
        <v>0</v>
      </c>
      <c r="E15">
        <v>200</v>
      </c>
      <c r="F15">
        <v>100</v>
      </c>
      <c r="G15">
        <v>0.19</v>
      </c>
    </row>
    <row r="16" spans="1:7" x14ac:dyDescent="0.25">
      <c r="A16" t="s">
        <v>18</v>
      </c>
      <c r="B16">
        <v>61</v>
      </c>
      <c r="C16">
        <v>166</v>
      </c>
      <c r="D16">
        <v>34</v>
      </c>
      <c r="E16">
        <v>139</v>
      </c>
      <c r="F16">
        <v>72</v>
      </c>
      <c r="G16">
        <v>0.1825</v>
      </c>
    </row>
    <row r="17" spans="1:9" x14ac:dyDescent="0.25">
      <c r="A17" t="s">
        <v>18</v>
      </c>
      <c r="B17">
        <v>53</v>
      </c>
      <c r="C17">
        <v>177</v>
      </c>
      <c r="D17">
        <v>23</v>
      </c>
      <c r="E17">
        <v>147</v>
      </c>
      <c r="F17">
        <v>118</v>
      </c>
      <c r="G17">
        <v>0.19500000000000001</v>
      </c>
    </row>
    <row r="18" spans="1:9" x14ac:dyDescent="0.25">
      <c r="A18" t="s">
        <v>18</v>
      </c>
      <c r="B18">
        <v>89</v>
      </c>
      <c r="C18">
        <v>143</v>
      </c>
      <c r="D18">
        <v>57</v>
      </c>
      <c r="E18">
        <v>111</v>
      </c>
      <c r="F18">
        <v>131</v>
      </c>
      <c r="G18">
        <v>0.19500000000000001</v>
      </c>
    </row>
    <row r="19" spans="1:9" x14ac:dyDescent="0.25">
      <c r="A19" t="s">
        <v>18</v>
      </c>
      <c r="B19">
        <v>62</v>
      </c>
      <c r="C19">
        <v>171</v>
      </c>
      <c r="D19">
        <v>29</v>
      </c>
      <c r="E19">
        <v>138</v>
      </c>
      <c r="F19">
        <v>64</v>
      </c>
      <c r="G19">
        <v>0.1925</v>
      </c>
    </row>
    <row r="20" spans="1:9" x14ac:dyDescent="0.25">
      <c r="A20" t="s">
        <v>18</v>
      </c>
      <c r="B20">
        <v>55</v>
      </c>
      <c r="C20">
        <v>179</v>
      </c>
      <c r="D20">
        <v>21</v>
      </c>
      <c r="E20">
        <v>145</v>
      </c>
      <c r="F20">
        <v>72</v>
      </c>
      <c r="G20">
        <v>0.19750000000000001</v>
      </c>
      <c r="H20">
        <f>AVERAGE(F1:F20)</f>
        <v>104.05</v>
      </c>
      <c r="I20">
        <f>AVERAGE(G1:G20)</f>
        <v>0.19350000000000001</v>
      </c>
    </row>
    <row r="21" spans="1:9" x14ac:dyDescent="0.25">
      <c r="A21" t="s">
        <v>19</v>
      </c>
      <c r="B21">
        <v>194</v>
      </c>
      <c r="C21">
        <v>37</v>
      </c>
      <c r="D21">
        <v>163</v>
      </c>
      <c r="E21">
        <v>6</v>
      </c>
      <c r="F21">
        <v>390</v>
      </c>
      <c r="G21">
        <v>0.40500000000000003</v>
      </c>
      <c r="H21">
        <f t="shared" ref="H21:I36" si="0">AVERAGE(F2:F21)</f>
        <v>114.75</v>
      </c>
      <c r="I21">
        <f t="shared" si="0"/>
        <v>0.20400000000000001</v>
      </c>
    </row>
    <row r="22" spans="1:9" x14ac:dyDescent="0.25">
      <c r="A22" t="s">
        <v>19</v>
      </c>
      <c r="B22">
        <v>85</v>
      </c>
      <c r="C22">
        <v>142</v>
      </c>
      <c r="D22">
        <v>58</v>
      </c>
      <c r="E22">
        <v>115</v>
      </c>
      <c r="F22">
        <v>159</v>
      </c>
      <c r="G22">
        <v>0.42</v>
      </c>
      <c r="H22">
        <f t="shared" si="0"/>
        <v>118</v>
      </c>
      <c r="I22">
        <f t="shared" si="0"/>
        <v>0.21549999999999997</v>
      </c>
    </row>
    <row r="23" spans="1:9" x14ac:dyDescent="0.25">
      <c r="A23" t="s">
        <v>19</v>
      </c>
      <c r="B23">
        <v>68</v>
      </c>
      <c r="C23">
        <v>178</v>
      </c>
      <c r="D23">
        <v>22</v>
      </c>
      <c r="E23">
        <v>132</v>
      </c>
      <c r="F23">
        <v>246</v>
      </c>
      <c r="G23">
        <v>0.435</v>
      </c>
      <c r="H23">
        <f t="shared" si="0"/>
        <v>124.05</v>
      </c>
      <c r="I23">
        <f t="shared" si="0"/>
        <v>0.22799999999999998</v>
      </c>
    </row>
    <row r="24" spans="1:9" x14ac:dyDescent="0.25">
      <c r="A24" t="s">
        <v>19</v>
      </c>
      <c r="B24">
        <v>186</v>
      </c>
      <c r="C24">
        <v>58</v>
      </c>
      <c r="D24">
        <v>142</v>
      </c>
      <c r="E24">
        <v>14</v>
      </c>
      <c r="F24">
        <v>271</v>
      </c>
      <c r="G24">
        <v>0.42</v>
      </c>
      <c r="H24">
        <f t="shared" si="0"/>
        <v>132.15</v>
      </c>
      <c r="I24">
        <f t="shared" si="0"/>
        <v>0.23949999999999996</v>
      </c>
    </row>
    <row r="25" spans="1:9" x14ac:dyDescent="0.25">
      <c r="A25" t="s">
        <v>19</v>
      </c>
      <c r="B25">
        <v>196</v>
      </c>
      <c r="C25">
        <v>41</v>
      </c>
      <c r="D25">
        <v>159</v>
      </c>
      <c r="E25">
        <v>4</v>
      </c>
      <c r="F25">
        <v>156</v>
      </c>
      <c r="G25">
        <v>0.42</v>
      </c>
      <c r="H25">
        <f t="shared" si="0"/>
        <v>135.19999999999999</v>
      </c>
      <c r="I25">
        <f t="shared" si="0"/>
        <v>0.251</v>
      </c>
    </row>
    <row r="26" spans="1:9" x14ac:dyDescent="0.25">
      <c r="A26" t="s">
        <v>19</v>
      </c>
      <c r="B26">
        <v>73</v>
      </c>
      <c r="C26">
        <v>129</v>
      </c>
      <c r="D26">
        <v>71</v>
      </c>
      <c r="E26">
        <v>127</v>
      </c>
      <c r="F26">
        <v>133</v>
      </c>
      <c r="G26">
        <v>0.42249999999999999</v>
      </c>
      <c r="H26">
        <f t="shared" si="0"/>
        <v>138.44999999999999</v>
      </c>
      <c r="I26">
        <f t="shared" si="0"/>
        <v>0.262625</v>
      </c>
    </row>
    <row r="27" spans="1:9" x14ac:dyDescent="0.25">
      <c r="A27" t="s">
        <v>19</v>
      </c>
      <c r="B27">
        <v>87</v>
      </c>
      <c r="C27">
        <v>154</v>
      </c>
      <c r="D27">
        <v>46</v>
      </c>
      <c r="E27">
        <v>113</v>
      </c>
      <c r="F27">
        <v>342</v>
      </c>
      <c r="G27">
        <v>0.45</v>
      </c>
      <c r="H27">
        <f t="shared" si="0"/>
        <v>147.55000000000001</v>
      </c>
      <c r="I27">
        <f t="shared" si="0"/>
        <v>0.27487500000000009</v>
      </c>
    </row>
    <row r="28" spans="1:9" x14ac:dyDescent="0.25">
      <c r="A28" t="s">
        <v>19</v>
      </c>
      <c r="B28">
        <v>0</v>
      </c>
      <c r="C28">
        <v>200</v>
      </c>
      <c r="D28">
        <v>0</v>
      </c>
      <c r="E28">
        <v>200</v>
      </c>
      <c r="F28">
        <v>119</v>
      </c>
      <c r="G28">
        <v>0.435</v>
      </c>
      <c r="H28">
        <f t="shared" si="0"/>
        <v>150.44999999999999</v>
      </c>
      <c r="I28">
        <f t="shared" si="0"/>
        <v>0.28700000000000003</v>
      </c>
    </row>
    <row r="29" spans="1:9" x14ac:dyDescent="0.25">
      <c r="A29" t="s">
        <v>19</v>
      </c>
      <c r="B29">
        <v>67</v>
      </c>
      <c r="C29">
        <v>163</v>
      </c>
      <c r="D29">
        <v>37</v>
      </c>
      <c r="E29">
        <v>133</v>
      </c>
      <c r="F29">
        <v>183</v>
      </c>
      <c r="G29">
        <v>0.44</v>
      </c>
      <c r="H29">
        <f t="shared" si="0"/>
        <v>154.69999999999999</v>
      </c>
      <c r="I29">
        <f t="shared" si="0"/>
        <v>0.29887500000000006</v>
      </c>
    </row>
    <row r="30" spans="1:9" x14ac:dyDescent="0.25">
      <c r="A30" t="s">
        <v>19</v>
      </c>
      <c r="B30">
        <v>46</v>
      </c>
      <c r="C30">
        <v>185</v>
      </c>
      <c r="D30">
        <v>15</v>
      </c>
      <c r="E30">
        <v>154</v>
      </c>
      <c r="F30">
        <v>247</v>
      </c>
      <c r="G30">
        <v>0.44750000000000001</v>
      </c>
      <c r="H30">
        <f t="shared" si="0"/>
        <v>161.75</v>
      </c>
      <c r="I30">
        <f t="shared" si="0"/>
        <v>0.31100000000000005</v>
      </c>
    </row>
    <row r="31" spans="1:9" x14ac:dyDescent="0.25">
      <c r="A31" t="s">
        <v>19</v>
      </c>
      <c r="B31">
        <v>30</v>
      </c>
      <c r="C31">
        <v>186</v>
      </c>
      <c r="D31">
        <v>14</v>
      </c>
      <c r="E31">
        <v>170</v>
      </c>
      <c r="F31">
        <v>291</v>
      </c>
      <c r="G31">
        <v>0.4425</v>
      </c>
      <c r="H31">
        <f t="shared" si="0"/>
        <v>168.7</v>
      </c>
      <c r="I31">
        <f t="shared" si="0"/>
        <v>0.323125</v>
      </c>
    </row>
    <row r="32" spans="1:9" x14ac:dyDescent="0.25">
      <c r="A32" t="s">
        <v>19</v>
      </c>
      <c r="B32">
        <v>61</v>
      </c>
      <c r="C32">
        <v>169</v>
      </c>
      <c r="D32">
        <v>31</v>
      </c>
      <c r="E32">
        <v>139</v>
      </c>
      <c r="F32">
        <v>251</v>
      </c>
      <c r="G32">
        <v>0.44750000000000001</v>
      </c>
      <c r="H32">
        <f t="shared" si="0"/>
        <v>174.8</v>
      </c>
      <c r="I32">
        <f t="shared" si="0"/>
        <v>0.33574999999999999</v>
      </c>
    </row>
    <row r="33" spans="1:9" x14ac:dyDescent="0.25">
      <c r="A33" t="s">
        <v>19</v>
      </c>
      <c r="B33">
        <v>58</v>
      </c>
      <c r="C33">
        <v>148</v>
      </c>
      <c r="D33">
        <v>52</v>
      </c>
      <c r="E33">
        <v>142</v>
      </c>
      <c r="F33">
        <v>142</v>
      </c>
      <c r="G33">
        <v>0.4375</v>
      </c>
      <c r="H33">
        <f t="shared" si="0"/>
        <v>178.05</v>
      </c>
      <c r="I33">
        <f t="shared" si="0"/>
        <v>0.34837499999999999</v>
      </c>
    </row>
    <row r="34" spans="1:9" x14ac:dyDescent="0.25">
      <c r="A34" t="s">
        <v>19</v>
      </c>
      <c r="B34">
        <v>200</v>
      </c>
      <c r="C34">
        <v>0</v>
      </c>
      <c r="D34">
        <v>200</v>
      </c>
      <c r="E34">
        <v>0</v>
      </c>
      <c r="F34">
        <v>158</v>
      </c>
      <c r="G34">
        <v>0.45500000000000002</v>
      </c>
      <c r="H34">
        <f t="shared" si="0"/>
        <v>182.25</v>
      </c>
      <c r="I34">
        <f t="shared" si="0"/>
        <v>0.36149999999999993</v>
      </c>
    </row>
    <row r="35" spans="1:9" x14ac:dyDescent="0.25">
      <c r="A35" t="s">
        <v>19</v>
      </c>
      <c r="B35">
        <v>39</v>
      </c>
      <c r="C35">
        <v>184</v>
      </c>
      <c r="D35">
        <v>16</v>
      </c>
      <c r="E35">
        <v>161</v>
      </c>
      <c r="F35">
        <v>188</v>
      </c>
      <c r="G35">
        <v>0.435</v>
      </c>
      <c r="H35">
        <f t="shared" si="0"/>
        <v>186.65</v>
      </c>
      <c r="I35">
        <f t="shared" si="0"/>
        <v>0.37374999999999997</v>
      </c>
    </row>
    <row r="36" spans="1:9" x14ac:dyDescent="0.25">
      <c r="A36" t="s">
        <v>19</v>
      </c>
      <c r="B36">
        <v>61</v>
      </c>
      <c r="C36">
        <v>166</v>
      </c>
      <c r="D36">
        <v>34</v>
      </c>
      <c r="E36">
        <v>139</v>
      </c>
      <c r="F36">
        <v>139</v>
      </c>
      <c r="G36">
        <v>0.40500000000000003</v>
      </c>
      <c r="H36">
        <f t="shared" si="0"/>
        <v>190</v>
      </c>
      <c r="I36">
        <f t="shared" si="0"/>
        <v>0.38487499999999997</v>
      </c>
    </row>
    <row r="37" spans="1:9" x14ac:dyDescent="0.25">
      <c r="A37" t="s">
        <v>19</v>
      </c>
      <c r="B37">
        <v>59</v>
      </c>
      <c r="C37">
        <v>175</v>
      </c>
      <c r="D37">
        <v>25</v>
      </c>
      <c r="E37">
        <v>141</v>
      </c>
      <c r="F37">
        <v>245</v>
      </c>
      <c r="G37">
        <v>0.43</v>
      </c>
      <c r="H37">
        <f t="shared" ref="H37:I52" si="1">AVERAGE(F18:F37)</f>
        <v>196.35</v>
      </c>
      <c r="I37">
        <f t="shared" si="1"/>
        <v>0.39662499999999995</v>
      </c>
    </row>
    <row r="38" spans="1:9" x14ac:dyDescent="0.25">
      <c r="A38" t="s">
        <v>19</v>
      </c>
      <c r="B38">
        <v>89</v>
      </c>
      <c r="C38">
        <v>143</v>
      </c>
      <c r="D38">
        <v>57</v>
      </c>
      <c r="E38">
        <v>111</v>
      </c>
      <c r="F38">
        <v>234</v>
      </c>
      <c r="G38">
        <v>0.4325</v>
      </c>
      <c r="H38">
        <f t="shared" si="1"/>
        <v>201.5</v>
      </c>
      <c r="I38">
        <f t="shared" si="1"/>
        <v>0.40849999999999997</v>
      </c>
    </row>
    <row r="39" spans="1:9" x14ac:dyDescent="0.25">
      <c r="A39" t="s">
        <v>19</v>
      </c>
      <c r="B39">
        <v>62</v>
      </c>
      <c r="C39">
        <v>171</v>
      </c>
      <c r="D39">
        <v>29</v>
      </c>
      <c r="E39">
        <v>138</v>
      </c>
      <c r="F39">
        <v>148</v>
      </c>
      <c r="G39">
        <v>0.44</v>
      </c>
      <c r="H39">
        <f t="shared" si="1"/>
        <v>205.7</v>
      </c>
      <c r="I39">
        <f t="shared" si="1"/>
        <v>0.42087499999999994</v>
      </c>
    </row>
    <row r="40" spans="1:9" x14ac:dyDescent="0.25">
      <c r="A40" t="s">
        <v>19</v>
      </c>
      <c r="B40">
        <v>55</v>
      </c>
      <c r="C40">
        <v>176</v>
      </c>
      <c r="D40">
        <v>24</v>
      </c>
      <c r="E40">
        <v>145</v>
      </c>
      <c r="F40">
        <v>142</v>
      </c>
      <c r="G40">
        <v>0.42249999999999999</v>
      </c>
      <c r="H40">
        <f t="shared" si="1"/>
        <v>209.2</v>
      </c>
      <c r="I40">
        <f t="shared" si="1"/>
        <v>0.43212499999999993</v>
      </c>
    </row>
    <row r="41" spans="1:9" x14ac:dyDescent="0.25">
      <c r="A41" t="s">
        <v>13</v>
      </c>
      <c r="B41">
        <v>94</v>
      </c>
      <c r="C41">
        <v>173</v>
      </c>
      <c r="D41">
        <v>27</v>
      </c>
      <c r="E41">
        <v>106</v>
      </c>
      <c r="F41">
        <v>2</v>
      </c>
      <c r="G41">
        <v>5.0000000000000001E-3</v>
      </c>
      <c r="H41">
        <f t="shared" si="1"/>
        <v>189.8</v>
      </c>
      <c r="I41">
        <f t="shared" si="1"/>
        <v>0.41212499999999996</v>
      </c>
    </row>
    <row r="42" spans="1:9" x14ac:dyDescent="0.25">
      <c r="A42" t="s">
        <v>13</v>
      </c>
      <c r="B42">
        <v>58</v>
      </c>
      <c r="C42">
        <v>186</v>
      </c>
      <c r="D42">
        <v>14</v>
      </c>
      <c r="E42">
        <v>142</v>
      </c>
      <c r="F42">
        <v>2</v>
      </c>
      <c r="G42">
        <v>2.5000000000000001E-3</v>
      </c>
      <c r="H42">
        <f t="shared" si="1"/>
        <v>181.95</v>
      </c>
      <c r="I42">
        <f t="shared" si="1"/>
        <v>0.39124999999999999</v>
      </c>
    </row>
    <row r="43" spans="1:9" x14ac:dyDescent="0.25">
      <c r="A43" t="s">
        <v>13</v>
      </c>
      <c r="B43">
        <v>93</v>
      </c>
      <c r="C43">
        <v>171</v>
      </c>
      <c r="D43">
        <v>29</v>
      </c>
      <c r="E43">
        <v>107</v>
      </c>
      <c r="F43">
        <v>2</v>
      </c>
      <c r="G43">
        <v>5.0000000000000001E-3</v>
      </c>
      <c r="H43">
        <f t="shared" si="1"/>
        <v>169.75</v>
      </c>
      <c r="I43">
        <f t="shared" si="1"/>
        <v>0.36975000000000002</v>
      </c>
    </row>
    <row r="44" spans="1:9" x14ac:dyDescent="0.25">
      <c r="A44" t="s">
        <v>13</v>
      </c>
      <c r="B44">
        <v>73</v>
      </c>
      <c r="C44">
        <v>164</v>
      </c>
      <c r="D44">
        <v>36</v>
      </c>
      <c r="E44">
        <v>127</v>
      </c>
      <c r="F44">
        <v>4</v>
      </c>
      <c r="G44">
        <v>5.0000000000000001E-3</v>
      </c>
      <c r="H44">
        <f t="shared" si="1"/>
        <v>156.4</v>
      </c>
      <c r="I44">
        <f t="shared" si="1"/>
        <v>0.34900000000000003</v>
      </c>
    </row>
    <row r="45" spans="1:9" x14ac:dyDescent="0.25">
      <c r="A45" t="s">
        <v>13</v>
      </c>
      <c r="B45">
        <v>68</v>
      </c>
      <c r="C45">
        <v>170</v>
      </c>
      <c r="D45">
        <v>30</v>
      </c>
      <c r="E45">
        <v>132</v>
      </c>
      <c r="F45">
        <v>3</v>
      </c>
      <c r="G45">
        <v>5.0000000000000001E-3</v>
      </c>
      <c r="H45">
        <f t="shared" si="1"/>
        <v>148.75</v>
      </c>
      <c r="I45">
        <f t="shared" si="1"/>
        <v>0.32825000000000004</v>
      </c>
    </row>
    <row r="46" spans="1:9" x14ac:dyDescent="0.25">
      <c r="A46" t="s">
        <v>13</v>
      </c>
      <c r="B46">
        <v>83</v>
      </c>
      <c r="C46">
        <v>170</v>
      </c>
      <c r="D46">
        <v>30</v>
      </c>
      <c r="E46">
        <v>117</v>
      </c>
      <c r="F46">
        <v>3</v>
      </c>
      <c r="G46">
        <v>5.0000000000000001E-3</v>
      </c>
      <c r="H46">
        <f t="shared" si="1"/>
        <v>142.25</v>
      </c>
      <c r="I46">
        <f t="shared" si="1"/>
        <v>0.30737500000000001</v>
      </c>
    </row>
    <row r="47" spans="1:9" x14ac:dyDescent="0.25">
      <c r="A47" t="s">
        <v>13</v>
      </c>
      <c r="B47">
        <v>135</v>
      </c>
      <c r="C47">
        <v>147</v>
      </c>
      <c r="D47">
        <v>53</v>
      </c>
      <c r="E47">
        <v>65</v>
      </c>
      <c r="F47">
        <v>3</v>
      </c>
      <c r="G47">
        <v>5.0000000000000001E-3</v>
      </c>
      <c r="H47">
        <f t="shared" si="1"/>
        <v>125.3</v>
      </c>
      <c r="I47">
        <f t="shared" si="1"/>
        <v>0.28512500000000002</v>
      </c>
    </row>
    <row r="48" spans="1:9" x14ac:dyDescent="0.25">
      <c r="A48" t="s">
        <v>13</v>
      </c>
      <c r="B48">
        <v>100</v>
      </c>
      <c r="C48">
        <v>171</v>
      </c>
      <c r="D48">
        <v>29</v>
      </c>
      <c r="E48">
        <v>100</v>
      </c>
      <c r="F48">
        <v>3</v>
      </c>
      <c r="G48">
        <v>5.0000000000000001E-3</v>
      </c>
      <c r="H48">
        <f t="shared" si="1"/>
        <v>119.5</v>
      </c>
      <c r="I48">
        <f t="shared" si="1"/>
        <v>0.263625</v>
      </c>
    </row>
    <row r="49" spans="1:9" x14ac:dyDescent="0.25">
      <c r="A49" t="s">
        <v>13</v>
      </c>
      <c r="B49">
        <v>92</v>
      </c>
      <c r="C49">
        <v>159</v>
      </c>
      <c r="D49">
        <v>41</v>
      </c>
      <c r="E49">
        <v>108</v>
      </c>
      <c r="F49">
        <v>3</v>
      </c>
      <c r="G49">
        <v>5.0000000000000001E-3</v>
      </c>
      <c r="H49">
        <f t="shared" si="1"/>
        <v>110.5</v>
      </c>
      <c r="I49">
        <f t="shared" si="1"/>
        <v>0.24187500000000001</v>
      </c>
    </row>
    <row r="50" spans="1:9" x14ac:dyDescent="0.25">
      <c r="A50" t="s">
        <v>13</v>
      </c>
      <c r="B50">
        <v>69</v>
      </c>
      <c r="C50">
        <v>175</v>
      </c>
      <c r="D50">
        <v>25</v>
      </c>
      <c r="E50">
        <v>131</v>
      </c>
      <c r="F50">
        <v>2</v>
      </c>
      <c r="G50">
        <v>5.0000000000000001E-3</v>
      </c>
      <c r="H50">
        <f t="shared" si="1"/>
        <v>98.25</v>
      </c>
      <c r="I50">
        <f t="shared" si="1"/>
        <v>0.21975000000000003</v>
      </c>
    </row>
    <row r="51" spans="1:9" x14ac:dyDescent="0.25">
      <c r="A51" t="s">
        <v>13</v>
      </c>
      <c r="B51">
        <v>92</v>
      </c>
      <c r="C51">
        <v>172</v>
      </c>
      <c r="D51">
        <v>28</v>
      </c>
      <c r="E51">
        <v>108</v>
      </c>
      <c r="F51">
        <v>3</v>
      </c>
      <c r="G51">
        <v>2.5000000000000001E-3</v>
      </c>
      <c r="H51">
        <f t="shared" si="1"/>
        <v>83.85</v>
      </c>
      <c r="I51">
        <f t="shared" si="1"/>
        <v>0.19774999999999995</v>
      </c>
    </row>
    <row r="52" spans="1:9" x14ac:dyDescent="0.25">
      <c r="A52" t="s">
        <v>13</v>
      </c>
      <c r="B52">
        <v>83</v>
      </c>
      <c r="C52">
        <v>171</v>
      </c>
      <c r="D52">
        <v>29</v>
      </c>
      <c r="E52">
        <v>117</v>
      </c>
      <c r="F52">
        <v>3</v>
      </c>
      <c r="G52">
        <v>2.5000000000000001E-3</v>
      </c>
      <c r="H52">
        <f t="shared" si="1"/>
        <v>71.45</v>
      </c>
      <c r="I52">
        <f t="shared" si="1"/>
        <v>0.17549999999999993</v>
      </c>
    </row>
    <row r="53" spans="1:9" x14ac:dyDescent="0.25">
      <c r="A53" t="s">
        <v>13</v>
      </c>
      <c r="B53">
        <v>186</v>
      </c>
      <c r="C53">
        <v>116</v>
      </c>
      <c r="D53">
        <v>84</v>
      </c>
      <c r="E53">
        <v>14</v>
      </c>
      <c r="F53">
        <v>3</v>
      </c>
      <c r="G53">
        <v>5.0000000000000001E-3</v>
      </c>
      <c r="H53">
        <f t="shared" ref="H53:I68" si="2">AVERAGE(F34:F53)</f>
        <v>64.5</v>
      </c>
      <c r="I53">
        <f t="shared" si="2"/>
        <v>0.15387499999999993</v>
      </c>
    </row>
    <row r="54" spans="1:9" x14ac:dyDescent="0.25">
      <c r="A54" t="s">
        <v>13</v>
      </c>
      <c r="B54">
        <v>91</v>
      </c>
      <c r="C54">
        <v>158</v>
      </c>
      <c r="D54">
        <v>42</v>
      </c>
      <c r="E54">
        <v>109</v>
      </c>
      <c r="F54">
        <v>3</v>
      </c>
      <c r="G54">
        <v>2.5000000000000001E-3</v>
      </c>
      <c r="H54">
        <f t="shared" si="2"/>
        <v>56.75</v>
      </c>
      <c r="I54">
        <f t="shared" si="2"/>
        <v>0.13124999999999992</v>
      </c>
    </row>
    <row r="55" spans="1:9" x14ac:dyDescent="0.25">
      <c r="A55" t="s">
        <v>13</v>
      </c>
      <c r="B55">
        <v>111</v>
      </c>
      <c r="C55">
        <v>150</v>
      </c>
      <c r="D55">
        <v>50</v>
      </c>
      <c r="E55">
        <v>89</v>
      </c>
      <c r="F55">
        <v>3</v>
      </c>
      <c r="G55">
        <v>2.5000000000000001E-3</v>
      </c>
      <c r="H55">
        <f t="shared" si="2"/>
        <v>47.5</v>
      </c>
      <c r="I55">
        <f t="shared" si="2"/>
        <v>0.10962499999999993</v>
      </c>
    </row>
    <row r="56" spans="1:9" x14ac:dyDescent="0.25">
      <c r="A56" t="s">
        <v>13</v>
      </c>
      <c r="B56">
        <v>65</v>
      </c>
      <c r="C56">
        <v>177</v>
      </c>
      <c r="D56">
        <v>23</v>
      </c>
      <c r="E56">
        <v>135</v>
      </c>
      <c r="F56">
        <v>2</v>
      </c>
      <c r="G56">
        <v>5.0000000000000001E-3</v>
      </c>
      <c r="H56">
        <f t="shared" si="2"/>
        <v>40.65</v>
      </c>
      <c r="I56">
        <f t="shared" si="2"/>
        <v>8.9624999999999927E-2</v>
      </c>
    </row>
    <row r="57" spans="1:9" x14ac:dyDescent="0.25">
      <c r="A57" t="s">
        <v>13</v>
      </c>
      <c r="B57">
        <v>86</v>
      </c>
      <c r="C57">
        <v>170</v>
      </c>
      <c r="D57">
        <v>30</v>
      </c>
      <c r="E57">
        <v>114</v>
      </c>
      <c r="F57">
        <v>3</v>
      </c>
      <c r="G57">
        <v>2.5000000000000001E-3</v>
      </c>
      <c r="H57">
        <f t="shared" si="2"/>
        <v>28.55</v>
      </c>
      <c r="I57">
        <f t="shared" si="2"/>
        <v>6.8249999999999922E-2</v>
      </c>
    </row>
    <row r="58" spans="1:9" x14ac:dyDescent="0.25">
      <c r="A58" t="s">
        <v>13</v>
      </c>
      <c r="B58">
        <v>75</v>
      </c>
      <c r="C58">
        <v>180</v>
      </c>
      <c r="D58">
        <v>20</v>
      </c>
      <c r="E58">
        <v>125</v>
      </c>
      <c r="F58">
        <v>2</v>
      </c>
      <c r="G58">
        <v>5.0000000000000001E-3</v>
      </c>
      <c r="H58">
        <f t="shared" si="2"/>
        <v>16.95</v>
      </c>
      <c r="I58">
        <f t="shared" si="2"/>
        <v>4.6874999999999986E-2</v>
      </c>
    </row>
    <row r="59" spans="1:9" x14ac:dyDescent="0.25">
      <c r="A59" t="s">
        <v>13</v>
      </c>
      <c r="B59">
        <v>85</v>
      </c>
      <c r="C59">
        <v>177</v>
      </c>
      <c r="D59">
        <v>23</v>
      </c>
      <c r="E59">
        <v>115</v>
      </c>
      <c r="F59">
        <v>3</v>
      </c>
      <c r="G59">
        <v>2.5000000000000001E-3</v>
      </c>
      <c r="H59">
        <f t="shared" si="2"/>
        <v>9.6999999999999993</v>
      </c>
      <c r="I59">
        <f t="shared" si="2"/>
        <v>2.5000000000000001E-2</v>
      </c>
    </row>
    <row r="60" spans="1:9" x14ac:dyDescent="0.25">
      <c r="A60" t="s">
        <v>13</v>
      </c>
      <c r="B60">
        <v>88</v>
      </c>
      <c r="C60">
        <v>171</v>
      </c>
      <c r="D60">
        <v>29</v>
      </c>
      <c r="E60">
        <v>112</v>
      </c>
      <c r="F60">
        <v>3</v>
      </c>
      <c r="G60">
        <v>2.5000000000000001E-3</v>
      </c>
      <c r="H60">
        <f t="shared" si="2"/>
        <v>2.75</v>
      </c>
      <c r="I60">
        <f t="shared" si="2"/>
        <v>4.000000000000001E-3</v>
      </c>
    </row>
    <row r="61" spans="1:9" x14ac:dyDescent="0.25">
      <c r="A61" t="s">
        <v>14</v>
      </c>
      <c r="B61">
        <v>124</v>
      </c>
      <c r="C61">
        <v>157</v>
      </c>
      <c r="D61">
        <v>43</v>
      </c>
      <c r="E61">
        <v>76</v>
      </c>
      <c r="F61">
        <v>5</v>
      </c>
      <c r="G61">
        <v>5.0000000000000001E-3</v>
      </c>
      <c r="H61">
        <f t="shared" si="2"/>
        <v>2.9</v>
      </c>
      <c r="I61">
        <f t="shared" si="2"/>
        <v>4.000000000000001E-3</v>
      </c>
    </row>
    <row r="62" spans="1:9" x14ac:dyDescent="0.25">
      <c r="A62" t="s">
        <v>14</v>
      </c>
      <c r="B62">
        <v>107</v>
      </c>
      <c r="C62">
        <v>158</v>
      </c>
      <c r="D62">
        <v>42</v>
      </c>
      <c r="E62">
        <v>93</v>
      </c>
      <c r="F62">
        <v>5</v>
      </c>
      <c r="G62">
        <v>2.5000000000000001E-3</v>
      </c>
      <c r="H62">
        <f t="shared" si="2"/>
        <v>3.05</v>
      </c>
      <c r="I62">
        <f t="shared" si="2"/>
        <v>4.000000000000001E-3</v>
      </c>
    </row>
    <row r="63" spans="1:9" x14ac:dyDescent="0.25">
      <c r="A63" t="s">
        <v>14</v>
      </c>
      <c r="B63">
        <v>121</v>
      </c>
      <c r="C63">
        <v>167</v>
      </c>
      <c r="D63">
        <v>33</v>
      </c>
      <c r="E63">
        <v>79</v>
      </c>
      <c r="F63">
        <v>5</v>
      </c>
      <c r="G63">
        <v>2.5000000000000001E-3</v>
      </c>
      <c r="H63">
        <f t="shared" si="2"/>
        <v>3.2</v>
      </c>
      <c r="I63">
        <f t="shared" si="2"/>
        <v>3.8750000000000013E-3</v>
      </c>
    </row>
    <row r="64" spans="1:9" x14ac:dyDescent="0.25">
      <c r="A64" t="s">
        <v>14</v>
      </c>
      <c r="B64">
        <v>102</v>
      </c>
      <c r="C64">
        <v>158</v>
      </c>
      <c r="D64">
        <v>42</v>
      </c>
      <c r="E64">
        <v>98</v>
      </c>
      <c r="F64">
        <v>4</v>
      </c>
      <c r="G64">
        <v>5.0000000000000001E-3</v>
      </c>
      <c r="H64">
        <f t="shared" si="2"/>
        <v>3.2</v>
      </c>
      <c r="I64">
        <f t="shared" si="2"/>
        <v>3.8750000000000008E-3</v>
      </c>
    </row>
    <row r="65" spans="1:9" x14ac:dyDescent="0.25">
      <c r="A65" t="s">
        <v>14</v>
      </c>
      <c r="B65">
        <v>103</v>
      </c>
      <c r="C65">
        <v>148</v>
      </c>
      <c r="D65">
        <v>52</v>
      </c>
      <c r="E65">
        <v>97</v>
      </c>
      <c r="F65">
        <v>4</v>
      </c>
      <c r="G65">
        <v>5.0000000000000001E-3</v>
      </c>
      <c r="H65">
        <f t="shared" si="2"/>
        <v>3.25</v>
      </c>
      <c r="I65">
        <f t="shared" si="2"/>
        <v>3.8750000000000008E-3</v>
      </c>
    </row>
    <row r="66" spans="1:9" x14ac:dyDescent="0.25">
      <c r="A66" t="s">
        <v>14</v>
      </c>
      <c r="B66">
        <v>116</v>
      </c>
      <c r="C66">
        <v>150</v>
      </c>
      <c r="D66">
        <v>50</v>
      </c>
      <c r="E66">
        <v>84</v>
      </c>
      <c r="F66">
        <v>4</v>
      </c>
      <c r="G66">
        <v>5.0000000000000001E-3</v>
      </c>
      <c r="H66">
        <f t="shared" si="2"/>
        <v>3.3</v>
      </c>
      <c r="I66">
        <f t="shared" si="2"/>
        <v>3.8750000000000008E-3</v>
      </c>
    </row>
    <row r="67" spans="1:9" x14ac:dyDescent="0.25">
      <c r="A67" t="s">
        <v>14</v>
      </c>
      <c r="B67">
        <v>136</v>
      </c>
      <c r="C67">
        <v>154</v>
      </c>
      <c r="D67">
        <v>46</v>
      </c>
      <c r="E67">
        <v>64</v>
      </c>
      <c r="F67">
        <v>4</v>
      </c>
      <c r="G67">
        <v>5.0000000000000001E-3</v>
      </c>
      <c r="H67">
        <f t="shared" si="2"/>
        <v>3.35</v>
      </c>
      <c r="I67">
        <f t="shared" si="2"/>
        <v>3.8750000000000008E-3</v>
      </c>
    </row>
    <row r="68" spans="1:9" x14ac:dyDescent="0.25">
      <c r="A68" t="s">
        <v>14</v>
      </c>
      <c r="B68">
        <v>127</v>
      </c>
      <c r="C68">
        <v>159</v>
      </c>
      <c r="D68">
        <v>41</v>
      </c>
      <c r="E68">
        <v>73</v>
      </c>
      <c r="F68">
        <v>4</v>
      </c>
      <c r="G68">
        <v>2.5000000000000001E-3</v>
      </c>
      <c r="H68">
        <f t="shared" si="2"/>
        <v>3.4</v>
      </c>
      <c r="I68">
        <f t="shared" si="2"/>
        <v>3.7500000000000007E-3</v>
      </c>
    </row>
    <row r="69" spans="1:9" x14ac:dyDescent="0.25">
      <c r="A69" t="s">
        <v>14</v>
      </c>
      <c r="B69">
        <v>110</v>
      </c>
      <c r="C69">
        <v>164</v>
      </c>
      <c r="D69">
        <v>36</v>
      </c>
      <c r="E69">
        <v>90</v>
      </c>
      <c r="F69">
        <v>4</v>
      </c>
      <c r="G69">
        <v>5.0000000000000001E-3</v>
      </c>
      <c r="H69">
        <f t="shared" ref="H69:I84" si="3">AVERAGE(F50:F69)</f>
        <v>3.45</v>
      </c>
      <c r="I69">
        <f t="shared" si="3"/>
        <v>3.7499999999999999E-3</v>
      </c>
    </row>
    <row r="70" spans="1:9" x14ac:dyDescent="0.25">
      <c r="A70" t="s">
        <v>14</v>
      </c>
      <c r="B70">
        <v>84</v>
      </c>
      <c r="C70">
        <v>166</v>
      </c>
      <c r="D70">
        <v>34</v>
      </c>
      <c r="E70">
        <v>116</v>
      </c>
      <c r="F70">
        <v>5</v>
      </c>
      <c r="G70">
        <v>2.5000000000000001E-3</v>
      </c>
      <c r="H70">
        <f t="shared" si="3"/>
        <v>3.6</v>
      </c>
      <c r="I70">
        <f t="shared" si="3"/>
        <v>3.6249999999999998E-3</v>
      </c>
    </row>
    <row r="71" spans="1:9" x14ac:dyDescent="0.25">
      <c r="A71" t="s">
        <v>14</v>
      </c>
      <c r="B71">
        <v>113</v>
      </c>
      <c r="C71">
        <v>165</v>
      </c>
      <c r="D71">
        <v>35</v>
      </c>
      <c r="E71">
        <v>87</v>
      </c>
      <c r="F71">
        <v>5</v>
      </c>
      <c r="G71">
        <v>2.5000000000000001E-3</v>
      </c>
      <c r="H71">
        <f t="shared" si="3"/>
        <v>3.7</v>
      </c>
      <c r="I71">
        <f t="shared" si="3"/>
        <v>3.6249999999999998E-3</v>
      </c>
    </row>
    <row r="72" spans="1:9" x14ac:dyDescent="0.25">
      <c r="A72" t="s">
        <v>14</v>
      </c>
      <c r="B72">
        <v>120</v>
      </c>
      <c r="C72">
        <v>157</v>
      </c>
      <c r="D72">
        <v>43</v>
      </c>
      <c r="E72">
        <v>80</v>
      </c>
      <c r="F72">
        <v>4</v>
      </c>
      <c r="G72">
        <v>5.0000000000000001E-3</v>
      </c>
      <c r="H72">
        <f t="shared" si="3"/>
        <v>3.75</v>
      </c>
      <c r="I72">
        <f t="shared" si="3"/>
        <v>3.7499999999999999E-3</v>
      </c>
    </row>
    <row r="73" spans="1:9" x14ac:dyDescent="0.25">
      <c r="A73" t="s">
        <v>14</v>
      </c>
      <c r="B73">
        <v>110</v>
      </c>
      <c r="C73">
        <v>166</v>
      </c>
      <c r="D73">
        <v>34</v>
      </c>
      <c r="E73">
        <v>90</v>
      </c>
      <c r="F73">
        <v>5</v>
      </c>
      <c r="G73">
        <v>2.5000000000000001E-3</v>
      </c>
      <c r="H73">
        <f t="shared" si="3"/>
        <v>3.85</v>
      </c>
      <c r="I73">
        <f t="shared" si="3"/>
        <v>3.6249999999999998E-3</v>
      </c>
    </row>
    <row r="74" spans="1:9" x14ac:dyDescent="0.25">
      <c r="A74" t="s">
        <v>14</v>
      </c>
      <c r="B74">
        <v>122</v>
      </c>
      <c r="C74">
        <v>146</v>
      </c>
      <c r="D74">
        <v>54</v>
      </c>
      <c r="E74">
        <v>78</v>
      </c>
      <c r="F74">
        <v>5</v>
      </c>
      <c r="G74">
        <v>5.0000000000000001E-3</v>
      </c>
      <c r="H74">
        <f t="shared" si="3"/>
        <v>3.95</v>
      </c>
      <c r="I74">
        <f t="shared" si="3"/>
        <v>3.7499999999999999E-3</v>
      </c>
    </row>
    <row r="75" spans="1:9" x14ac:dyDescent="0.25">
      <c r="A75" t="s">
        <v>14</v>
      </c>
      <c r="B75">
        <v>130</v>
      </c>
      <c r="C75">
        <v>137</v>
      </c>
      <c r="D75">
        <v>63</v>
      </c>
      <c r="E75">
        <v>70</v>
      </c>
      <c r="F75">
        <v>9</v>
      </c>
      <c r="G75">
        <v>2.5000000000000001E-3</v>
      </c>
      <c r="H75">
        <f t="shared" si="3"/>
        <v>4.25</v>
      </c>
      <c r="I75">
        <f t="shared" si="3"/>
        <v>3.7500000000000007E-3</v>
      </c>
    </row>
    <row r="76" spans="1:9" x14ac:dyDescent="0.25">
      <c r="A76" t="s">
        <v>14</v>
      </c>
      <c r="B76">
        <v>95</v>
      </c>
      <c r="C76">
        <v>159</v>
      </c>
      <c r="D76">
        <v>41</v>
      </c>
      <c r="E76">
        <v>105</v>
      </c>
      <c r="F76">
        <v>5</v>
      </c>
      <c r="G76">
        <v>2.5000000000000001E-3</v>
      </c>
      <c r="H76">
        <f t="shared" si="3"/>
        <v>4.4000000000000004</v>
      </c>
      <c r="I76">
        <f t="shared" si="3"/>
        <v>3.6250000000000006E-3</v>
      </c>
    </row>
    <row r="77" spans="1:9" x14ac:dyDescent="0.25">
      <c r="A77" t="s">
        <v>14</v>
      </c>
      <c r="B77">
        <v>116</v>
      </c>
      <c r="C77">
        <v>163</v>
      </c>
      <c r="D77">
        <v>37</v>
      </c>
      <c r="E77">
        <v>84</v>
      </c>
      <c r="F77">
        <v>5</v>
      </c>
      <c r="G77">
        <v>2.5000000000000001E-3</v>
      </c>
      <c r="H77">
        <f t="shared" si="3"/>
        <v>4.5</v>
      </c>
      <c r="I77">
        <f t="shared" si="3"/>
        <v>3.6250000000000006E-3</v>
      </c>
    </row>
    <row r="78" spans="1:9" x14ac:dyDescent="0.25">
      <c r="A78" t="s">
        <v>14</v>
      </c>
      <c r="B78">
        <v>106</v>
      </c>
      <c r="C78">
        <v>170</v>
      </c>
      <c r="D78">
        <v>30</v>
      </c>
      <c r="E78">
        <v>94</v>
      </c>
      <c r="F78">
        <v>4</v>
      </c>
      <c r="G78">
        <v>5.0000000000000001E-3</v>
      </c>
      <c r="H78">
        <f t="shared" si="3"/>
        <v>4.5999999999999996</v>
      </c>
      <c r="I78">
        <f t="shared" si="3"/>
        <v>3.6250000000000006E-3</v>
      </c>
    </row>
    <row r="79" spans="1:9" x14ac:dyDescent="0.25">
      <c r="A79" t="s">
        <v>14</v>
      </c>
      <c r="B79">
        <v>108</v>
      </c>
      <c r="C79">
        <v>159</v>
      </c>
      <c r="D79">
        <v>41</v>
      </c>
      <c r="E79">
        <v>92</v>
      </c>
      <c r="F79">
        <v>5</v>
      </c>
      <c r="G79">
        <v>2.5000000000000001E-3</v>
      </c>
      <c r="H79">
        <f t="shared" si="3"/>
        <v>4.7</v>
      </c>
      <c r="I79">
        <f t="shared" si="3"/>
        <v>3.6250000000000006E-3</v>
      </c>
    </row>
    <row r="80" spans="1:9" x14ac:dyDescent="0.25">
      <c r="A80" t="s">
        <v>14</v>
      </c>
      <c r="B80">
        <v>109</v>
      </c>
      <c r="C80">
        <v>170</v>
      </c>
      <c r="D80">
        <v>30</v>
      </c>
      <c r="E80">
        <v>91</v>
      </c>
      <c r="F80">
        <v>5</v>
      </c>
      <c r="G80">
        <v>2.5000000000000001E-3</v>
      </c>
      <c r="H80">
        <f t="shared" si="3"/>
        <v>4.8</v>
      </c>
      <c r="I80">
        <f t="shared" si="3"/>
        <v>3.6250000000000006E-3</v>
      </c>
    </row>
    <row r="81" spans="1:9" x14ac:dyDescent="0.25">
      <c r="A81" t="s">
        <v>0</v>
      </c>
      <c r="B81">
        <v>119</v>
      </c>
      <c r="C81">
        <v>128</v>
      </c>
      <c r="D81">
        <v>72</v>
      </c>
      <c r="E81">
        <v>81</v>
      </c>
      <c r="F81">
        <v>280</v>
      </c>
      <c r="G81">
        <v>0.17</v>
      </c>
      <c r="H81">
        <f t="shared" si="3"/>
        <v>18.55</v>
      </c>
      <c r="I81">
        <f t="shared" si="3"/>
        <v>1.1875000000000002E-2</v>
      </c>
    </row>
    <row r="82" spans="1:9" x14ac:dyDescent="0.25">
      <c r="A82" t="s">
        <v>0</v>
      </c>
      <c r="B82">
        <v>151</v>
      </c>
      <c r="C82">
        <v>152</v>
      </c>
      <c r="D82">
        <v>48</v>
      </c>
      <c r="E82">
        <v>49</v>
      </c>
      <c r="F82">
        <v>272</v>
      </c>
      <c r="G82">
        <v>0.17249999999999999</v>
      </c>
      <c r="H82">
        <f t="shared" si="3"/>
        <v>31.9</v>
      </c>
      <c r="I82">
        <f t="shared" si="3"/>
        <v>2.0374999999999997E-2</v>
      </c>
    </row>
    <row r="83" spans="1:9" x14ac:dyDescent="0.25">
      <c r="A83" t="s">
        <v>0</v>
      </c>
      <c r="B83">
        <v>145</v>
      </c>
      <c r="C83">
        <v>138</v>
      </c>
      <c r="D83">
        <v>62</v>
      </c>
      <c r="E83">
        <v>55</v>
      </c>
      <c r="F83">
        <v>282</v>
      </c>
      <c r="G83">
        <v>0.16500000000000001</v>
      </c>
      <c r="H83">
        <f t="shared" si="3"/>
        <v>45.75</v>
      </c>
      <c r="I83">
        <f t="shared" si="3"/>
        <v>2.8500000000000004E-2</v>
      </c>
    </row>
    <row r="84" spans="1:9" x14ac:dyDescent="0.25">
      <c r="A84" t="s">
        <v>0</v>
      </c>
      <c r="B84">
        <v>126</v>
      </c>
      <c r="C84">
        <v>145</v>
      </c>
      <c r="D84">
        <v>55</v>
      </c>
      <c r="E84">
        <v>74</v>
      </c>
      <c r="F84">
        <v>273</v>
      </c>
      <c r="G84">
        <v>0.16250000000000001</v>
      </c>
      <c r="H84">
        <f t="shared" si="3"/>
        <v>59.2</v>
      </c>
      <c r="I84">
        <f t="shared" si="3"/>
        <v>3.6375000000000005E-2</v>
      </c>
    </row>
    <row r="85" spans="1:9" x14ac:dyDescent="0.25">
      <c r="A85" t="s">
        <v>0</v>
      </c>
      <c r="B85">
        <v>152</v>
      </c>
      <c r="C85">
        <v>143</v>
      </c>
      <c r="D85">
        <v>57</v>
      </c>
      <c r="E85">
        <v>48</v>
      </c>
      <c r="F85">
        <v>275</v>
      </c>
      <c r="G85">
        <v>0.16250000000000001</v>
      </c>
      <c r="H85">
        <f t="shared" ref="H85:I100" si="4">AVERAGE(F66:F85)</f>
        <v>72.75</v>
      </c>
      <c r="I85">
        <f t="shared" si="4"/>
        <v>4.4249999999999998E-2</v>
      </c>
    </row>
    <row r="86" spans="1:9" x14ac:dyDescent="0.25">
      <c r="A86" t="s">
        <v>0</v>
      </c>
      <c r="B86">
        <v>142</v>
      </c>
      <c r="C86">
        <v>126</v>
      </c>
      <c r="D86">
        <v>74</v>
      </c>
      <c r="E86">
        <v>58</v>
      </c>
      <c r="F86">
        <v>274</v>
      </c>
      <c r="G86">
        <v>0.16500000000000001</v>
      </c>
      <c r="H86">
        <f t="shared" si="4"/>
        <v>86.25</v>
      </c>
      <c r="I86">
        <f t="shared" si="4"/>
        <v>5.2249999999999998E-2</v>
      </c>
    </row>
    <row r="87" spans="1:9" x14ac:dyDescent="0.25">
      <c r="A87" t="s">
        <v>0</v>
      </c>
      <c r="B87">
        <v>127</v>
      </c>
      <c r="C87">
        <v>167</v>
      </c>
      <c r="D87">
        <v>33</v>
      </c>
      <c r="E87">
        <v>73</v>
      </c>
      <c r="F87">
        <v>273</v>
      </c>
      <c r="G87">
        <v>0.17</v>
      </c>
      <c r="H87">
        <f t="shared" si="4"/>
        <v>99.7</v>
      </c>
      <c r="I87">
        <f t="shared" si="4"/>
        <v>6.0499999999999998E-2</v>
      </c>
    </row>
    <row r="88" spans="1:9" x14ac:dyDescent="0.25">
      <c r="A88" t="s">
        <v>0</v>
      </c>
      <c r="B88">
        <v>148</v>
      </c>
      <c r="C88">
        <v>141</v>
      </c>
      <c r="D88">
        <v>59</v>
      </c>
      <c r="E88">
        <v>52</v>
      </c>
      <c r="F88">
        <v>277</v>
      </c>
      <c r="G88">
        <v>0.17499999999999999</v>
      </c>
      <c r="H88">
        <f t="shared" si="4"/>
        <v>113.35</v>
      </c>
      <c r="I88">
        <f t="shared" si="4"/>
        <v>6.9124999999999992E-2</v>
      </c>
    </row>
    <row r="89" spans="1:9" x14ac:dyDescent="0.25">
      <c r="A89" t="s">
        <v>0</v>
      </c>
      <c r="B89">
        <v>169</v>
      </c>
      <c r="C89">
        <v>134</v>
      </c>
      <c r="D89">
        <v>66</v>
      </c>
      <c r="E89">
        <v>31</v>
      </c>
      <c r="F89">
        <v>272</v>
      </c>
      <c r="G89">
        <v>0.16500000000000001</v>
      </c>
      <c r="H89">
        <f t="shared" si="4"/>
        <v>126.75</v>
      </c>
      <c r="I89">
        <f t="shared" si="4"/>
        <v>7.7124999999999999E-2</v>
      </c>
    </row>
    <row r="90" spans="1:9" x14ac:dyDescent="0.25">
      <c r="A90" t="s">
        <v>0</v>
      </c>
      <c r="B90">
        <v>134</v>
      </c>
      <c r="C90">
        <v>172</v>
      </c>
      <c r="D90">
        <v>28</v>
      </c>
      <c r="E90">
        <v>66</v>
      </c>
      <c r="F90">
        <v>275</v>
      </c>
      <c r="G90">
        <v>0.16250000000000001</v>
      </c>
      <c r="H90">
        <f t="shared" si="4"/>
        <v>140.25</v>
      </c>
      <c r="I90">
        <f t="shared" si="4"/>
        <v>8.5125000000000006E-2</v>
      </c>
    </row>
    <row r="91" spans="1:9" x14ac:dyDescent="0.25">
      <c r="A91" t="s">
        <v>0</v>
      </c>
      <c r="B91">
        <v>118</v>
      </c>
      <c r="C91">
        <v>143</v>
      </c>
      <c r="D91">
        <v>57</v>
      </c>
      <c r="E91">
        <v>82</v>
      </c>
      <c r="F91">
        <v>269</v>
      </c>
      <c r="G91">
        <v>0.16500000000000001</v>
      </c>
      <c r="H91">
        <f t="shared" si="4"/>
        <v>153.44999999999999</v>
      </c>
      <c r="I91">
        <f t="shared" si="4"/>
        <v>9.325E-2</v>
      </c>
    </row>
    <row r="92" spans="1:9" x14ac:dyDescent="0.25">
      <c r="A92" t="s">
        <v>0</v>
      </c>
      <c r="B92">
        <v>148</v>
      </c>
      <c r="C92">
        <v>135</v>
      </c>
      <c r="D92">
        <v>65</v>
      </c>
      <c r="E92">
        <v>52</v>
      </c>
      <c r="F92">
        <v>273</v>
      </c>
      <c r="G92">
        <v>0.17</v>
      </c>
      <c r="H92">
        <f t="shared" si="4"/>
        <v>166.9</v>
      </c>
      <c r="I92">
        <f t="shared" si="4"/>
        <v>0.10150000000000001</v>
      </c>
    </row>
    <row r="93" spans="1:9" x14ac:dyDescent="0.25">
      <c r="A93" t="s">
        <v>0</v>
      </c>
      <c r="B93">
        <v>163</v>
      </c>
      <c r="C93">
        <v>137</v>
      </c>
      <c r="D93">
        <v>63</v>
      </c>
      <c r="E93">
        <v>37</v>
      </c>
      <c r="F93">
        <v>274</v>
      </c>
      <c r="G93">
        <v>0.16500000000000001</v>
      </c>
      <c r="H93">
        <f t="shared" si="4"/>
        <v>180.35</v>
      </c>
      <c r="I93">
        <f t="shared" si="4"/>
        <v>0.10962500000000001</v>
      </c>
    </row>
    <row r="94" spans="1:9" x14ac:dyDescent="0.25">
      <c r="A94" t="s">
        <v>0</v>
      </c>
      <c r="B94">
        <v>148</v>
      </c>
      <c r="C94">
        <v>137</v>
      </c>
      <c r="D94">
        <v>63</v>
      </c>
      <c r="E94">
        <v>52</v>
      </c>
      <c r="F94">
        <v>274</v>
      </c>
      <c r="G94">
        <v>0.16500000000000001</v>
      </c>
      <c r="H94">
        <f t="shared" si="4"/>
        <v>193.8</v>
      </c>
      <c r="I94">
        <f t="shared" si="4"/>
        <v>0.11762500000000001</v>
      </c>
    </row>
    <row r="95" spans="1:9" x14ac:dyDescent="0.25">
      <c r="A95" t="s">
        <v>0</v>
      </c>
      <c r="B95">
        <v>160</v>
      </c>
      <c r="C95">
        <v>131</v>
      </c>
      <c r="D95">
        <v>69</v>
      </c>
      <c r="E95">
        <v>40</v>
      </c>
      <c r="F95">
        <v>269</v>
      </c>
      <c r="G95">
        <v>0.16500000000000001</v>
      </c>
      <c r="H95">
        <f t="shared" si="4"/>
        <v>206.8</v>
      </c>
      <c r="I95">
        <f t="shared" si="4"/>
        <v>0.12575</v>
      </c>
    </row>
    <row r="96" spans="1:9" x14ac:dyDescent="0.25">
      <c r="A96" t="s">
        <v>0</v>
      </c>
      <c r="B96">
        <v>116</v>
      </c>
      <c r="C96">
        <v>152</v>
      </c>
      <c r="D96">
        <v>48</v>
      </c>
      <c r="E96">
        <v>84</v>
      </c>
      <c r="F96">
        <v>276</v>
      </c>
      <c r="G96">
        <v>0.16500000000000001</v>
      </c>
      <c r="H96">
        <f t="shared" si="4"/>
        <v>220.35</v>
      </c>
      <c r="I96">
        <f t="shared" si="4"/>
        <v>0.13387500000000002</v>
      </c>
    </row>
    <row r="97" spans="1:9" x14ac:dyDescent="0.25">
      <c r="A97" t="s">
        <v>0</v>
      </c>
      <c r="B97">
        <v>145</v>
      </c>
      <c r="C97">
        <v>133</v>
      </c>
      <c r="D97">
        <v>67</v>
      </c>
      <c r="E97">
        <v>55</v>
      </c>
      <c r="F97">
        <v>275</v>
      </c>
      <c r="G97">
        <v>0.16500000000000001</v>
      </c>
      <c r="H97">
        <f t="shared" si="4"/>
        <v>233.85</v>
      </c>
      <c r="I97">
        <f t="shared" si="4"/>
        <v>0.14200000000000002</v>
      </c>
    </row>
    <row r="98" spans="1:9" x14ac:dyDescent="0.25">
      <c r="A98" t="s">
        <v>0</v>
      </c>
      <c r="B98">
        <v>152</v>
      </c>
      <c r="C98">
        <v>160</v>
      </c>
      <c r="D98">
        <v>40</v>
      </c>
      <c r="E98">
        <v>48</v>
      </c>
      <c r="F98">
        <v>272</v>
      </c>
      <c r="G98">
        <v>0.16750000000000001</v>
      </c>
      <c r="H98">
        <f t="shared" si="4"/>
        <v>247.25</v>
      </c>
      <c r="I98">
        <f t="shared" si="4"/>
        <v>0.15012500000000001</v>
      </c>
    </row>
    <row r="99" spans="1:9" x14ac:dyDescent="0.25">
      <c r="A99" t="s">
        <v>0</v>
      </c>
      <c r="B99">
        <v>138</v>
      </c>
      <c r="C99">
        <v>158</v>
      </c>
      <c r="D99">
        <v>42</v>
      </c>
      <c r="E99">
        <v>62</v>
      </c>
      <c r="F99">
        <v>270</v>
      </c>
      <c r="G99">
        <v>0.16500000000000001</v>
      </c>
      <c r="H99">
        <f t="shared" si="4"/>
        <v>260.5</v>
      </c>
      <c r="I99">
        <f t="shared" si="4"/>
        <v>0.15825000000000003</v>
      </c>
    </row>
    <row r="100" spans="1:9" x14ac:dyDescent="0.25">
      <c r="A100" t="s">
        <v>0</v>
      </c>
      <c r="B100">
        <v>153</v>
      </c>
      <c r="C100">
        <v>130</v>
      </c>
      <c r="D100">
        <v>70</v>
      </c>
      <c r="E100">
        <v>47</v>
      </c>
      <c r="F100">
        <v>275</v>
      </c>
      <c r="G100">
        <v>0.16500000000000001</v>
      </c>
      <c r="H100">
        <f t="shared" si="4"/>
        <v>274</v>
      </c>
      <c r="I100">
        <f t="shared" si="4"/>
        <v>0.16637500000000002</v>
      </c>
    </row>
    <row r="101" spans="1:9" x14ac:dyDescent="0.25">
      <c r="A101" t="s">
        <v>15</v>
      </c>
      <c r="B101">
        <v>155</v>
      </c>
      <c r="C101">
        <v>167</v>
      </c>
      <c r="D101">
        <v>33</v>
      </c>
      <c r="E101">
        <v>45</v>
      </c>
      <c r="F101">
        <v>3</v>
      </c>
      <c r="G101">
        <v>5.0000000000000001E-3</v>
      </c>
      <c r="H101">
        <f t="shared" ref="H101:I116" si="5">AVERAGE(F82:F101)</f>
        <v>260.14999999999998</v>
      </c>
      <c r="I101">
        <f t="shared" si="5"/>
        <v>0.15812500000000002</v>
      </c>
    </row>
    <row r="102" spans="1:9" x14ac:dyDescent="0.25">
      <c r="A102" t="s">
        <v>15</v>
      </c>
      <c r="B102">
        <v>172</v>
      </c>
      <c r="C102">
        <v>146</v>
      </c>
      <c r="D102">
        <v>54</v>
      </c>
      <c r="E102">
        <v>28</v>
      </c>
      <c r="F102">
        <v>4</v>
      </c>
      <c r="G102">
        <v>5.0000000000000001E-3</v>
      </c>
      <c r="H102">
        <f t="shared" si="5"/>
        <v>246.75</v>
      </c>
      <c r="I102">
        <f t="shared" si="5"/>
        <v>0.14974999999999999</v>
      </c>
    </row>
    <row r="103" spans="1:9" x14ac:dyDescent="0.25">
      <c r="A103" t="s">
        <v>15</v>
      </c>
      <c r="B103">
        <v>160</v>
      </c>
      <c r="C103">
        <v>161</v>
      </c>
      <c r="D103">
        <v>39</v>
      </c>
      <c r="E103">
        <v>40</v>
      </c>
      <c r="F103">
        <v>3</v>
      </c>
      <c r="G103">
        <v>7.4999999999999997E-3</v>
      </c>
      <c r="H103">
        <f t="shared" si="5"/>
        <v>232.8</v>
      </c>
      <c r="I103">
        <f t="shared" si="5"/>
        <v>0.141875</v>
      </c>
    </row>
    <row r="104" spans="1:9" x14ac:dyDescent="0.25">
      <c r="A104" t="s">
        <v>15</v>
      </c>
      <c r="B104">
        <v>173</v>
      </c>
      <c r="C104">
        <v>163</v>
      </c>
      <c r="D104">
        <v>37</v>
      </c>
      <c r="E104">
        <v>27</v>
      </c>
      <c r="F104">
        <v>4</v>
      </c>
      <c r="G104">
        <v>5.0000000000000001E-3</v>
      </c>
      <c r="H104">
        <f t="shared" si="5"/>
        <v>219.35</v>
      </c>
      <c r="I104">
        <f t="shared" si="5"/>
        <v>0.13399999999999998</v>
      </c>
    </row>
    <row r="105" spans="1:9" x14ac:dyDescent="0.25">
      <c r="A105" t="s">
        <v>15</v>
      </c>
      <c r="B105">
        <v>174</v>
      </c>
      <c r="C105">
        <v>158</v>
      </c>
      <c r="D105">
        <v>42</v>
      </c>
      <c r="E105">
        <v>26</v>
      </c>
      <c r="F105">
        <v>5</v>
      </c>
      <c r="G105">
        <v>7.4999999999999997E-3</v>
      </c>
      <c r="H105">
        <f t="shared" si="5"/>
        <v>205.85</v>
      </c>
      <c r="I105">
        <f t="shared" si="5"/>
        <v>0.12624999999999997</v>
      </c>
    </row>
    <row r="106" spans="1:9" x14ac:dyDescent="0.25">
      <c r="A106" t="s">
        <v>15</v>
      </c>
      <c r="B106">
        <v>147</v>
      </c>
      <c r="C106">
        <v>161</v>
      </c>
      <c r="D106">
        <v>39</v>
      </c>
      <c r="E106">
        <v>53</v>
      </c>
      <c r="F106">
        <v>4</v>
      </c>
      <c r="G106">
        <v>5.0000000000000001E-3</v>
      </c>
      <c r="H106">
        <f t="shared" si="5"/>
        <v>192.35</v>
      </c>
      <c r="I106">
        <f t="shared" si="5"/>
        <v>0.11824999999999999</v>
      </c>
    </row>
    <row r="107" spans="1:9" x14ac:dyDescent="0.25">
      <c r="A107" t="s">
        <v>15</v>
      </c>
      <c r="B107">
        <v>152</v>
      </c>
      <c r="C107">
        <v>173</v>
      </c>
      <c r="D107">
        <v>27</v>
      </c>
      <c r="E107">
        <v>48</v>
      </c>
      <c r="F107">
        <v>3</v>
      </c>
      <c r="G107">
        <v>5.0000000000000001E-3</v>
      </c>
      <c r="H107">
        <f t="shared" si="5"/>
        <v>178.85</v>
      </c>
      <c r="I107">
        <f t="shared" si="5"/>
        <v>0.10999999999999996</v>
      </c>
    </row>
    <row r="108" spans="1:9" x14ac:dyDescent="0.25">
      <c r="A108" t="s">
        <v>15</v>
      </c>
      <c r="B108">
        <v>176</v>
      </c>
      <c r="C108">
        <v>153</v>
      </c>
      <c r="D108">
        <v>47</v>
      </c>
      <c r="E108">
        <v>24</v>
      </c>
      <c r="F108">
        <v>4</v>
      </c>
      <c r="G108">
        <v>7.4999999999999997E-3</v>
      </c>
      <c r="H108">
        <f t="shared" si="5"/>
        <v>165.2</v>
      </c>
      <c r="I108">
        <f t="shared" si="5"/>
        <v>0.10162499999999997</v>
      </c>
    </row>
    <row r="109" spans="1:9" x14ac:dyDescent="0.25">
      <c r="A109" t="s">
        <v>15</v>
      </c>
      <c r="B109">
        <v>173</v>
      </c>
      <c r="C109">
        <v>164</v>
      </c>
      <c r="D109">
        <v>36</v>
      </c>
      <c r="E109">
        <v>27</v>
      </c>
      <c r="F109">
        <v>3</v>
      </c>
      <c r="G109">
        <v>5.0000000000000001E-3</v>
      </c>
      <c r="H109">
        <f t="shared" si="5"/>
        <v>151.75</v>
      </c>
      <c r="I109">
        <f t="shared" si="5"/>
        <v>9.3624999999999986E-2</v>
      </c>
    </row>
    <row r="110" spans="1:9" x14ac:dyDescent="0.25">
      <c r="A110" t="s">
        <v>15</v>
      </c>
      <c r="B110">
        <v>138</v>
      </c>
      <c r="C110">
        <v>171</v>
      </c>
      <c r="D110">
        <v>29</v>
      </c>
      <c r="E110">
        <v>62</v>
      </c>
      <c r="F110">
        <v>3</v>
      </c>
      <c r="G110">
        <v>7.4999999999999997E-3</v>
      </c>
      <c r="H110">
        <f t="shared" si="5"/>
        <v>138.15</v>
      </c>
      <c r="I110">
        <f t="shared" si="5"/>
        <v>8.5874999999999993E-2</v>
      </c>
    </row>
    <row r="111" spans="1:9" x14ac:dyDescent="0.25">
      <c r="A111" t="s">
        <v>15</v>
      </c>
      <c r="B111">
        <v>180</v>
      </c>
      <c r="C111">
        <v>149</v>
      </c>
      <c r="D111">
        <v>51</v>
      </c>
      <c r="E111">
        <v>20</v>
      </c>
      <c r="F111">
        <v>3</v>
      </c>
      <c r="G111">
        <v>5.0000000000000001E-3</v>
      </c>
      <c r="H111">
        <f t="shared" si="5"/>
        <v>124.85</v>
      </c>
      <c r="I111">
        <f t="shared" si="5"/>
        <v>7.7874999999999986E-2</v>
      </c>
    </row>
    <row r="112" spans="1:9" x14ac:dyDescent="0.25">
      <c r="A112" t="s">
        <v>15</v>
      </c>
      <c r="B112">
        <v>169</v>
      </c>
      <c r="C112">
        <v>162</v>
      </c>
      <c r="D112">
        <v>38</v>
      </c>
      <c r="E112">
        <v>31</v>
      </c>
      <c r="F112">
        <v>3</v>
      </c>
      <c r="G112">
        <v>5.0000000000000001E-3</v>
      </c>
      <c r="H112">
        <f t="shared" si="5"/>
        <v>111.35</v>
      </c>
      <c r="I112">
        <f t="shared" si="5"/>
        <v>6.9624999999999965E-2</v>
      </c>
    </row>
    <row r="113" spans="1:9" x14ac:dyDescent="0.25">
      <c r="A113" t="s">
        <v>15</v>
      </c>
      <c r="B113">
        <v>162</v>
      </c>
      <c r="C113">
        <v>156</v>
      </c>
      <c r="D113">
        <v>44</v>
      </c>
      <c r="E113">
        <v>38</v>
      </c>
      <c r="F113">
        <v>3</v>
      </c>
      <c r="G113">
        <v>5.0000000000000001E-3</v>
      </c>
      <c r="H113">
        <f t="shared" si="5"/>
        <v>97.8</v>
      </c>
      <c r="I113">
        <f t="shared" si="5"/>
        <v>6.1624999999999965E-2</v>
      </c>
    </row>
    <row r="114" spans="1:9" x14ac:dyDescent="0.25">
      <c r="A114" t="s">
        <v>15</v>
      </c>
      <c r="B114">
        <v>166</v>
      </c>
      <c r="C114">
        <v>170</v>
      </c>
      <c r="D114">
        <v>30</v>
      </c>
      <c r="E114">
        <v>34</v>
      </c>
      <c r="F114">
        <v>3</v>
      </c>
      <c r="G114">
        <v>5.0000000000000001E-3</v>
      </c>
      <c r="H114">
        <f t="shared" si="5"/>
        <v>84.25</v>
      </c>
      <c r="I114">
        <f t="shared" si="5"/>
        <v>5.3624999999999964E-2</v>
      </c>
    </row>
    <row r="115" spans="1:9" x14ac:dyDescent="0.25">
      <c r="A115" t="s">
        <v>15</v>
      </c>
      <c r="B115">
        <v>171</v>
      </c>
      <c r="C115">
        <v>138</v>
      </c>
      <c r="D115">
        <v>62</v>
      </c>
      <c r="E115">
        <v>29</v>
      </c>
      <c r="F115">
        <v>2</v>
      </c>
      <c r="G115">
        <v>5.0000000000000001E-3</v>
      </c>
      <c r="H115">
        <f t="shared" si="5"/>
        <v>70.900000000000006</v>
      </c>
      <c r="I115">
        <f t="shared" si="5"/>
        <v>4.5624999999999999E-2</v>
      </c>
    </row>
    <row r="116" spans="1:9" x14ac:dyDescent="0.25">
      <c r="A116" t="s">
        <v>15</v>
      </c>
      <c r="B116">
        <v>149</v>
      </c>
      <c r="C116">
        <v>156</v>
      </c>
      <c r="D116">
        <v>44</v>
      </c>
      <c r="E116">
        <v>51</v>
      </c>
      <c r="F116">
        <v>4</v>
      </c>
      <c r="G116">
        <v>5.0000000000000001E-3</v>
      </c>
      <c r="H116">
        <f t="shared" si="5"/>
        <v>57.3</v>
      </c>
      <c r="I116">
        <f t="shared" si="5"/>
        <v>3.7624999999999999E-2</v>
      </c>
    </row>
    <row r="117" spans="1:9" x14ac:dyDescent="0.25">
      <c r="A117" t="s">
        <v>15</v>
      </c>
      <c r="B117">
        <v>167</v>
      </c>
      <c r="C117">
        <v>166</v>
      </c>
      <c r="D117">
        <v>34</v>
      </c>
      <c r="E117">
        <v>33</v>
      </c>
      <c r="F117">
        <v>3</v>
      </c>
      <c r="G117">
        <v>5.0000000000000001E-3</v>
      </c>
      <c r="H117">
        <f t="shared" ref="H117:I132" si="6">AVERAGE(F98:F117)</f>
        <v>43.7</v>
      </c>
      <c r="I117">
        <f t="shared" si="6"/>
        <v>2.9624999999999995E-2</v>
      </c>
    </row>
    <row r="118" spans="1:9" x14ac:dyDescent="0.25">
      <c r="A118" t="s">
        <v>15</v>
      </c>
      <c r="B118">
        <v>179</v>
      </c>
      <c r="C118">
        <v>159</v>
      </c>
      <c r="D118">
        <v>41</v>
      </c>
      <c r="E118">
        <v>21</v>
      </c>
      <c r="F118">
        <v>4</v>
      </c>
      <c r="G118">
        <v>5.0000000000000001E-3</v>
      </c>
      <c r="H118">
        <f t="shared" si="6"/>
        <v>30.3</v>
      </c>
      <c r="I118">
        <f t="shared" si="6"/>
        <v>2.1500000000000005E-2</v>
      </c>
    </row>
    <row r="119" spans="1:9" x14ac:dyDescent="0.25">
      <c r="A119" t="s">
        <v>15</v>
      </c>
      <c r="B119">
        <v>161</v>
      </c>
      <c r="C119">
        <v>164</v>
      </c>
      <c r="D119">
        <v>36</v>
      </c>
      <c r="E119">
        <v>39</v>
      </c>
      <c r="F119">
        <v>3</v>
      </c>
      <c r="G119">
        <v>5.0000000000000001E-3</v>
      </c>
      <c r="H119">
        <f t="shared" si="6"/>
        <v>16.95</v>
      </c>
      <c r="I119">
        <f t="shared" si="6"/>
        <v>1.3500000000000003E-2</v>
      </c>
    </row>
    <row r="120" spans="1:9" x14ac:dyDescent="0.25">
      <c r="A120" t="s">
        <v>15</v>
      </c>
      <c r="B120">
        <v>157</v>
      </c>
      <c r="C120">
        <v>153</v>
      </c>
      <c r="D120">
        <v>47</v>
      </c>
      <c r="E120">
        <v>43</v>
      </c>
      <c r="F120">
        <v>3</v>
      </c>
      <c r="G120">
        <v>2.5000000000000001E-3</v>
      </c>
      <c r="H120">
        <f t="shared" si="6"/>
        <v>3.35</v>
      </c>
      <c r="I120">
        <f t="shared" si="6"/>
        <v>5.3750000000000022E-3</v>
      </c>
    </row>
    <row r="121" spans="1:9" x14ac:dyDescent="0.25">
      <c r="A121" t="s">
        <v>11</v>
      </c>
      <c r="B121">
        <v>147</v>
      </c>
      <c r="C121">
        <v>179</v>
      </c>
      <c r="D121">
        <v>21</v>
      </c>
      <c r="E121">
        <v>53</v>
      </c>
      <c r="F121">
        <v>272370</v>
      </c>
      <c r="G121">
        <v>127.16</v>
      </c>
      <c r="H121">
        <f t="shared" si="6"/>
        <v>13621.7</v>
      </c>
      <c r="I121">
        <f t="shared" si="6"/>
        <v>6.3631250000000001</v>
      </c>
    </row>
    <row r="122" spans="1:9" x14ac:dyDescent="0.25">
      <c r="A122" t="s">
        <v>11</v>
      </c>
      <c r="B122">
        <v>161</v>
      </c>
      <c r="C122">
        <v>148</v>
      </c>
      <c r="D122">
        <v>52</v>
      </c>
      <c r="E122">
        <v>39</v>
      </c>
      <c r="F122">
        <v>272030</v>
      </c>
      <c r="G122">
        <v>126.77500000000001</v>
      </c>
      <c r="H122">
        <f t="shared" si="6"/>
        <v>27223</v>
      </c>
      <c r="I122">
        <f t="shared" si="6"/>
        <v>12.701625</v>
      </c>
    </row>
    <row r="123" spans="1:9" x14ac:dyDescent="0.25">
      <c r="A123" t="s">
        <v>11</v>
      </c>
      <c r="B123">
        <v>134</v>
      </c>
      <c r="C123">
        <v>176</v>
      </c>
      <c r="D123">
        <v>24</v>
      </c>
      <c r="E123">
        <v>66</v>
      </c>
      <c r="F123">
        <v>272057</v>
      </c>
      <c r="G123">
        <v>126.83499999999999</v>
      </c>
      <c r="H123">
        <f t="shared" si="6"/>
        <v>40825.699999999997</v>
      </c>
      <c r="I123">
        <f t="shared" si="6"/>
        <v>19.042999999999999</v>
      </c>
    </row>
    <row r="124" spans="1:9" x14ac:dyDescent="0.25">
      <c r="A124" t="s">
        <v>11</v>
      </c>
      <c r="B124">
        <v>138</v>
      </c>
      <c r="C124">
        <v>183</v>
      </c>
      <c r="D124">
        <v>17</v>
      </c>
      <c r="E124">
        <v>62</v>
      </c>
      <c r="F124">
        <v>273020</v>
      </c>
      <c r="G124">
        <v>128.50749999999999</v>
      </c>
      <c r="H124">
        <f t="shared" si="6"/>
        <v>54476.5</v>
      </c>
      <c r="I124">
        <f t="shared" si="6"/>
        <v>25.468124999999997</v>
      </c>
    </row>
    <row r="125" spans="1:9" x14ac:dyDescent="0.25">
      <c r="A125" t="s">
        <v>11</v>
      </c>
      <c r="B125">
        <v>166</v>
      </c>
      <c r="C125">
        <v>158</v>
      </c>
      <c r="D125">
        <v>42</v>
      </c>
      <c r="E125">
        <v>34</v>
      </c>
      <c r="F125">
        <v>273513</v>
      </c>
      <c r="G125">
        <v>128.45750000000001</v>
      </c>
      <c r="H125">
        <f t="shared" si="6"/>
        <v>68151.899999999994</v>
      </c>
      <c r="I125">
        <f t="shared" si="6"/>
        <v>31.890625</v>
      </c>
    </row>
    <row r="126" spans="1:9" x14ac:dyDescent="0.25">
      <c r="A126" t="s">
        <v>11</v>
      </c>
      <c r="B126">
        <v>150</v>
      </c>
      <c r="C126">
        <v>167</v>
      </c>
      <c r="D126">
        <v>33</v>
      </c>
      <c r="E126">
        <v>50</v>
      </c>
      <c r="F126">
        <v>273458</v>
      </c>
      <c r="G126">
        <v>128.26750000000001</v>
      </c>
      <c r="H126">
        <f t="shared" si="6"/>
        <v>81824.600000000006</v>
      </c>
      <c r="I126">
        <f t="shared" si="6"/>
        <v>38.303750000000001</v>
      </c>
    </row>
    <row r="127" spans="1:9" x14ac:dyDescent="0.25">
      <c r="A127" t="s">
        <v>11</v>
      </c>
      <c r="B127">
        <v>154</v>
      </c>
      <c r="C127">
        <v>172</v>
      </c>
      <c r="D127">
        <v>28</v>
      </c>
      <c r="E127">
        <v>46</v>
      </c>
      <c r="F127">
        <v>273655</v>
      </c>
      <c r="G127">
        <v>128.03</v>
      </c>
      <c r="H127">
        <f t="shared" si="6"/>
        <v>95507.199999999997</v>
      </c>
      <c r="I127">
        <f t="shared" si="6"/>
        <v>44.704999999999998</v>
      </c>
    </row>
    <row r="128" spans="1:9" x14ac:dyDescent="0.25">
      <c r="A128" t="s">
        <v>11</v>
      </c>
      <c r="B128">
        <v>171</v>
      </c>
      <c r="C128">
        <v>170</v>
      </c>
      <c r="D128">
        <v>30</v>
      </c>
      <c r="E128">
        <v>29</v>
      </c>
      <c r="F128">
        <v>273536</v>
      </c>
      <c r="G128">
        <v>127.9725</v>
      </c>
      <c r="H128">
        <f t="shared" si="6"/>
        <v>109183.8</v>
      </c>
      <c r="I128">
        <f t="shared" si="6"/>
        <v>51.103249999999996</v>
      </c>
    </row>
    <row r="129" spans="1:10" x14ac:dyDescent="0.25">
      <c r="A129" t="s">
        <v>11</v>
      </c>
      <c r="B129">
        <v>138</v>
      </c>
      <c r="C129">
        <v>177</v>
      </c>
      <c r="D129">
        <v>23</v>
      </c>
      <c r="E129">
        <v>62</v>
      </c>
      <c r="F129">
        <v>273667</v>
      </c>
      <c r="G129">
        <v>127.80500000000001</v>
      </c>
      <c r="H129">
        <f t="shared" si="6"/>
        <v>122867</v>
      </c>
      <c r="I129">
        <f t="shared" si="6"/>
        <v>57.493250000000003</v>
      </c>
    </row>
    <row r="130" spans="1:10" x14ac:dyDescent="0.25">
      <c r="A130" t="s">
        <v>11</v>
      </c>
      <c r="B130">
        <v>135</v>
      </c>
      <c r="C130">
        <v>174</v>
      </c>
      <c r="D130">
        <v>26</v>
      </c>
      <c r="E130">
        <v>65</v>
      </c>
      <c r="F130">
        <v>273565</v>
      </c>
      <c r="G130">
        <v>127.66249999999999</v>
      </c>
      <c r="H130">
        <f t="shared" si="6"/>
        <v>136545.1</v>
      </c>
      <c r="I130">
        <f t="shared" si="6"/>
        <v>63.875999999999998</v>
      </c>
    </row>
    <row r="131" spans="1:10" x14ac:dyDescent="0.25">
      <c r="A131" t="s">
        <v>11</v>
      </c>
      <c r="B131">
        <v>182</v>
      </c>
      <c r="C131">
        <v>158</v>
      </c>
      <c r="D131">
        <v>42</v>
      </c>
      <c r="E131">
        <v>18</v>
      </c>
      <c r="F131">
        <v>274402</v>
      </c>
      <c r="G131">
        <v>128.78</v>
      </c>
      <c r="H131">
        <f t="shared" si="6"/>
        <v>150265.04999999999</v>
      </c>
      <c r="I131">
        <f t="shared" si="6"/>
        <v>70.314749999999989</v>
      </c>
    </row>
    <row r="132" spans="1:10" x14ac:dyDescent="0.25">
      <c r="A132" t="s">
        <v>11</v>
      </c>
      <c r="B132">
        <v>147</v>
      </c>
      <c r="C132">
        <v>177</v>
      </c>
      <c r="D132">
        <v>23</v>
      </c>
      <c r="E132">
        <v>53</v>
      </c>
      <c r="F132">
        <v>274606</v>
      </c>
      <c r="G132">
        <v>128.595</v>
      </c>
      <c r="H132">
        <f t="shared" si="6"/>
        <v>163995.20000000001</v>
      </c>
      <c r="I132">
        <f t="shared" si="6"/>
        <v>76.744249999999994</v>
      </c>
    </row>
    <row r="133" spans="1:10" x14ac:dyDescent="0.25">
      <c r="A133" t="s">
        <v>11</v>
      </c>
      <c r="B133">
        <v>165</v>
      </c>
      <c r="C133">
        <v>174</v>
      </c>
      <c r="D133">
        <v>26</v>
      </c>
      <c r="E133">
        <v>35</v>
      </c>
      <c r="F133">
        <v>274547</v>
      </c>
      <c r="G133">
        <v>128.905</v>
      </c>
      <c r="H133">
        <f t="shared" ref="H133:I148" si="7">AVERAGE(F114:F133)</f>
        <v>177722.4</v>
      </c>
      <c r="I133">
        <f t="shared" si="7"/>
        <v>83.189249999999987</v>
      </c>
    </row>
    <row r="134" spans="1:10" x14ac:dyDescent="0.25">
      <c r="A134" t="s">
        <v>11</v>
      </c>
      <c r="B134">
        <v>148</v>
      </c>
      <c r="C134">
        <v>180</v>
      </c>
      <c r="D134">
        <v>20</v>
      </c>
      <c r="E134">
        <v>52</v>
      </c>
      <c r="F134">
        <v>274262</v>
      </c>
      <c r="G134">
        <v>128.6925</v>
      </c>
      <c r="H134">
        <f t="shared" si="7"/>
        <v>191435.35</v>
      </c>
      <c r="I134">
        <f t="shared" si="7"/>
        <v>89.62362499999999</v>
      </c>
    </row>
    <row r="135" spans="1:10" x14ac:dyDescent="0.25">
      <c r="A135" t="s">
        <v>11</v>
      </c>
      <c r="B135">
        <v>172</v>
      </c>
      <c r="C135">
        <v>155</v>
      </c>
      <c r="D135">
        <v>45</v>
      </c>
      <c r="E135">
        <v>28</v>
      </c>
      <c r="F135">
        <v>275013</v>
      </c>
      <c r="G135">
        <v>127.96250000000001</v>
      </c>
      <c r="H135">
        <f t="shared" si="7"/>
        <v>205185.9</v>
      </c>
      <c r="I135">
        <f t="shared" si="7"/>
        <v>96.021499999999989</v>
      </c>
    </row>
    <row r="136" spans="1:10" x14ac:dyDescent="0.25">
      <c r="A136" t="s">
        <v>11</v>
      </c>
      <c r="B136">
        <v>142</v>
      </c>
      <c r="C136">
        <v>172</v>
      </c>
      <c r="D136">
        <v>28</v>
      </c>
      <c r="E136">
        <v>58</v>
      </c>
      <c r="F136">
        <v>274182</v>
      </c>
      <c r="G136">
        <v>128.99250000000001</v>
      </c>
      <c r="H136">
        <f t="shared" si="7"/>
        <v>218894.8</v>
      </c>
      <c r="I136">
        <f t="shared" si="7"/>
        <v>102.47087499999998</v>
      </c>
    </row>
    <row r="137" spans="1:10" x14ac:dyDescent="0.25">
      <c r="A137" t="s">
        <v>11</v>
      </c>
      <c r="B137">
        <v>153</v>
      </c>
      <c r="C137">
        <v>171</v>
      </c>
      <c r="D137">
        <v>29</v>
      </c>
      <c r="E137">
        <v>47</v>
      </c>
      <c r="F137">
        <v>273941</v>
      </c>
      <c r="G137">
        <v>129.04499999999999</v>
      </c>
      <c r="H137">
        <f t="shared" si="7"/>
        <v>232591.7</v>
      </c>
      <c r="I137">
        <f t="shared" si="7"/>
        <v>108.922875</v>
      </c>
    </row>
    <row r="138" spans="1:10" x14ac:dyDescent="0.25">
      <c r="A138" t="s">
        <v>11</v>
      </c>
      <c r="B138">
        <v>156</v>
      </c>
      <c r="C138">
        <v>175</v>
      </c>
      <c r="D138">
        <v>25</v>
      </c>
      <c r="E138">
        <v>44</v>
      </c>
      <c r="F138">
        <v>273938</v>
      </c>
      <c r="G138">
        <v>128.5925</v>
      </c>
      <c r="H138">
        <f t="shared" si="7"/>
        <v>246288.4</v>
      </c>
      <c r="I138">
        <f t="shared" si="7"/>
        <v>115.35225</v>
      </c>
    </row>
    <row r="139" spans="1:10" x14ac:dyDescent="0.25">
      <c r="A139" t="s">
        <v>11</v>
      </c>
      <c r="B139">
        <v>159</v>
      </c>
      <c r="C139">
        <v>170</v>
      </c>
      <c r="D139">
        <v>30</v>
      </c>
      <c r="E139">
        <v>41</v>
      </c>
      <c r="F139">
        <v>274275</v>
      </c>
      <c r="G139">
        <v>128.8425</v>
      </c>
      <c r="H139">
        <f t="shared" si="7"/>
        <v>260002</v>
      </c>
      <c r="I139">
        <f t="shared" si="7"/>
        <v>121.79412500000001</v>
      </c>
    </row>
    <row r="140" spans="1:10" x14ac:dyDescent="0.25">
      <c r="A140" t="s">
        <v>11</v>
      </c>
      <c r="B140">
        <v>166</v>
      </c>
      <c r="C140">
        <v>162</v>
      </c>
      <c r="D140">
        <v>38</v>
      </c>
      <c r="E140">
        <v>34</v>
      </c>
      <c r="F140">
        <v>274071</v>
      </c>
      <c r="G140">
        <v>128.83250000000001</v>
      </c>
      <c r="H140">
        <f t="shared" si="7"/>
        <v>273705.40000000002</v>
      </c>
      <c r="I140">
        <f t="shared" si="7"/>
        <v>128.235625</v>
      </c>
      <c r="J140">
        <f>I140-I200</f>
        <v>27.830250000000007</v>
      </c>
    </row>
    <row r="141" spans="1:10" x14ac:dyDescent="0.25">
      <c r="A141" t="s">
        <v>7</v>
      </c>
      <c r="B141">
        <v>129</v>
      </c>
      <c r="C141">
        <v>175</v>
      </c>
      <c r="D141">
        <v>25</v>
      </c>
      <c r="E141">
        <v>71</v>
      </c>
      <c r="F141">
        <v>271901</v>
      </c>
      <c r="G141">
        <v>126.78749999999999</v>
      </c>
      <c r="H141">
        <f t="shared" si="7"/>
        <v>273681.95</v>
      </c>
      <c r="I141">
        <f t="shared" si="7"/>
        <v>128.21700000000001</v>
      </c>
    </row>
    <row r="142" spans="1:10" x14ac:dyDescent="0.25">
      <c r="A142" t="s">
        <v>7</v>
      </c>
      <c r="B142">
        <v>149</v>
      </c>
      <c r="C142">
        <v>152</v>
      </c>
      <c r="D142">
        <v>48</v>
      </c>
      <c r="E142">
        <v>51</v>
      </c>
      <c r="F142">
        <v>272191</v>
      </c>
      <c r="G142">
        <v>126.6725</v>
      </c>
      <c r="H142">
        <f t="shared" si="7"/>
        <v>273690</v>
      </c>
      <c r="I142">
        <f t="shared" si="7"/>
        <v>128.21187500000002</v>
      </c>
    </row>
    <row r="143" spans="1:10" x14ac:dyDescent="0.25">
      <c r="A143" t="s">
        <v>7</v>
      </c>
      <c r="B143">
        <v>125</v>
      </c>
      <c r="C143">
        <v>174</v>
      </c>
      <c r="D143">
        <v>26</v>
      </c>
      <c r="E143">
        <v>75</v>
      </c>
      <c r="F143">
        <v>272110</v>
      </c>
      <c r="G143">
        <v>126.76</v>
      </c>
      <c r="H143">
        <f t="shared" si="7"/>
        <v>273692.65000000002</v>
      </c>
      <c r="I143">
        <f t="shared" si="7"/>
        <v>128.20812500000005</v>
      </c>
    </row>
    <row r="144" spans="1:10" x14ac:dyDescent="0.25">
      <c r="A144" t="s">
        <v>7</v>
      </c>
      <c r="B144">
        <v>120</v>
      </c>
      <c r="C144">
        <v>177</v>
      </c>
      <c r="D144">
        <v>23</v>
      </c>
      <c r="E144">
        <v>80</v>
      </c>
      <c r="F144">
        <v>273104</v>
      </c>
      <c r="G144">
        <v>128.19749999999999</v>
      </c>
      <c r="H144">
        <f t="shared" si="7"/>
        <v>273696.84999999998</v>
      </c>
      <c r="I144">
        <f t="shared" si="7"/>
        <v>128.19262500000005</v>
      </c>
    </row>
    <row r="145" spans="1:10" x14ac:dyDescent="0.25">
      <c r="A145" t="s">
        <v>7</v>
      </c>
      <c r="B145">
        <v>151</v>
      </c>
      <c r="C145">
        <v>159</v>
      </c>
      <c r="D145">
        <v>41</v>
      </c>
      <c r="E145">
        <v>49</v>
      </c>
      <c r="F145">
        <v>273951</v>
      </c>
      <c r="G145">
        <v>128.125</v>
      </c>
      <c r="H145">
        <f t="shared" si="7"/>
        <v>273718.75</v>
      </c>
      <c r="I145">
        <f t="shared" si="7"/>
        <v>128.17600000000002</v>
      </c>
    </row>
    <row r="146" spans="1:10" x14ac:dyDescent="0.25">
      <c r="A146" t="s">
        <v>7</v>
      </c>
      <c r="B146">
        <v>135</v>
      </c>
      <c r="C146">
        <v>164</v>
      </c>
      <c r="D146">
        <v>36</v>
      </c>
      <c r="E146">
        <v>65</v>
      </c>
      <c r="F146">
        <v>273572</v>
      </c>
      <c r="G146">
        <v>128.07249999999999</v>
      </c>
      <c r="H146">
        <f t="shared" si="7"/>
        <v>273724.45</v>
      </c>
      <c r="I146">
        <f t="shared" si="7"/>
        <v>128.16625000000005</v>
      </c>
    </row>
    <row r="147" spans="1:10" x14ac:dyDescent="0.25">
      <c r="A147" t="s">
        <v>7</v>
      </c>
      <c r="B147">
        <v>139</v>
      </c>
      <c r="C147">
        <v>170</v>
      </c>
      <c r="D147">
        <v>30</v>
      </c>
      <c r="E147">
        <v>61</v>
      </c>
      <c r="F147">
        <v>273775</v>
      </c>
      <c r="G147">
        <v>128.2475</v>
      </c>
      <c r="H147">
        <f t="shared" si="7"/>
        <v>273730.45</v>
      </c>
      <c r="I147">
        <f t="shared" si="7"/>
        <v>128.17712499999999</v>
      </c>
    </row>
    <row r="148" spans="1:10" x14ac:dyDescent="0.25">
      <c r="A148" t="s">
        <v>7</v>
      </c>
      <c r="B148">
        <v>165</v>
      </c>
      <c r="C148">
        <v>170</v>
      </c>
      <c r="D148">
        <v>30</v>
      </c>
      <c r="E148">
        <v>35</v>
      </c>
      <c r="F148">
        <v>273774</v>
      </c>
      <c r="G148">
        <v>128.9</v>
      </c>
      <c r="H148">
        <f t="shared" si="7"/>
        <v>273742.34999999998</v>
      </c>
      <c r="I148">
        <f t="shared" si="7"/>
        <v>128.2235</v>
      </c>
    </row>
    <row r="149" spans="1:10" x14ac:dyDescent="0.25">
      <c r="A149" t="s">
        <v>7</v>
      </c>
      <c r="B149">
        <v>123</v>
      </c>
      <c r="C149">
        <v>174</v>
      </c>
      <c r="D149">
        <v>26</v>
      </c>
      <c r="E149">
        <v>77</v>
      </c>
      <c r="F149">
        <v>273682</v>
      </c>
      <c r="G149">
        <v>128.405</v>
      </c>
      <c r="H149">
        <f t="shared" ref="H149:I164" si="8">AVERAGE(F130:F149)</f>
        <v>273743.09999999998</v>
      </c>
      <c r="I149">
        <f t="shared" si="8"/>
        <v>128.2535</v>
      </c>
    </row>
    <row r="150" spans="1:10" x14ac:dyDescent="0.25">
      <c r="A150" t="s">
        <v>7</v>
      </c>
      <c r="B150">
        <v>116</v>
      </c>
      <c r="C150">
        <v>175</v>
      </c>
      <c r="D150">
        <v>25</v>
      </c>
      <c r="E150">
        <v>84</v>
      </c>
      <c r="F150">
        <v>274103</v>
      </c>
      <c r="G150">
        <v>129.01</v>
      </c>
      <c r="H150">
        <f t="shared" si="8"/>
        <v>273770</v>
      </c>
      <c r="I150">
        <f t="shared" si="8"/>
        <v>128.32087499999997</v>
      </c>
    </row>
    <row r="151" spans="1:10" x14ac:dyDescent="0.25">
      <c r="A151" t="s">
        <v>7</v>
      </c>
      <c r="B151">
        <v>178</v>
      </c>
      <c r="C151">
        <v>158</v>
      </c>
      <c r="D151">
        <v>42</v>
      </c>
      <c r="E151">
        <v>22</v>
      </c>
      <c r="F151">
        <v>274482</v>
      </c>
      <c r="G151">
        <v>128.28</v>
      </c>
      <c r="H151">
        <f t="shared" si="8"/>
        <v>273774</v>
      </c>
      <c r="I151">
        <f t="shared" si="8"/>
        <v>128.295875</v>
      </c>
    </row>
    <row r="152" spans="1:10" x14ac:dyDescent="0.25">
      <c r="A152" t="s">
        <v>7</v>
      </c>
      <c r="B152">
        <v>129</v>
      </c>
      <c r="C152">
        <v>173</v>
      </c>
      <c r="D152">
        <v>27</v>
      </c>
      <c r="E152">
        <v>71</v>
      </c>
      <c r="F152">
        <v>274946</v>
      </c>
      <c r="G152">
        <v>128.125</v>
      </c>
      <c r="H152">
        <f t="shared" si="8"/>
        <v>273791</v>
      </c>
      <c r="I152">
        <f t="shared" si="8"/>
        <v>128.27237499999998</v>
      </c>
    </row>
    <row r="153" spans="1:10" x14ac:dyDescent="0.25">
      <c r="A153" t="s">
        <v>7</v>
      </c>
      <c r="B153">
        <v>150</v>
      </c>
      <c r="C153">
        <v>173</v>
      </c>
      <c r="D153">
        <v>27</v>
      </c>
      <c r="E153">
        <v>50</v>
      </c>
      <c r="F153">
        <v>274404</v>
      </c>
      <c r="G153">
        <v>128.29499999999999</v>
      </c>
      <c r="H153">
        <f t="shared" si="8"/>
        <v>273783.84999999998</v>
      </c>
      <c r="I153">
        <f t="shared" si="8"/>
        <v>128.24187499999999</v>
      </c>
    </row>
    <row r="154" spans="1:10" x14ac:dyDescent="0.25">
      <c r="A154" t="s">
        <v>7</v>
      </c>
      <c r="B154">
        <v>136</v>
      </c>
      <c r="C154">
        <v>173</v>
      </c>
      <c r="D154">
        <v>27</v>
      </c>
      <c r="E154">
        <v>64</v>
      </c>
      <c r="F154">
        <v>274618</v>
      </c>
      <c r="G154">
        <v>129.58750000000001</v>
      </c>
      <c r="H154">
        <f t="shared" si="8"/>
        <v>273801.65000000002</v>
      </c>
      <c r="I154">
        <f t="shared" si="8"/>
        <v>128.28662500000002</v>
      </c>
    </row>
    <row r="155" spans="1:10" x14ac:dyDescent="0.25">
      <c r="A155" t="s">
        <v>7</v>
      </c>
      <c r="B155">
        <v>167</v>
      </c>
      <c r="C155">
        <v>157</v>
      </c>
      <c r="D155">
        <v>43</v>
      </c>
      <c r="E155">
        <v>33</v>
      </c>
      <c r="F155">
        <v>274169</v>
      </c>
      <c r="G155">
        <v>127.0175</v>
      </c>
      <c r="H155">
        <f t="shared" si="8"/>
        <v>273759.45</v>
      </c>
      <c r="I155">
        <f t="shared" si="8"/>
        <v>128.23937500000002</v>
      </c>
    </row>
    <row r="156" spans="1:10" x14ac:dyDescent="0.25">
      <c r="A156" t="s">
        <v>7</v>
      </c>
      <c r="B156">
        <v>130</v>
      </c>
      <c r="C156">
        <v>173</v>
      </c>
      <c r="D156">
        <v>27</v>
      </c>
      <c r="E156">
        <v>70</v>
      </c>
      <c r="F156">
        <v>274688</v>
      </c>
      <c r="G156">
        <v>128.2525</v>
      </c>
      <c r="H156">
        <f t="shared" si="8"/>
        <v>273784.75</v>
      </c>
      <c r="I156">
        <f t="shared" si="8"/>
        <v>128.20237500000002</v>
      </c>
    </row>
    <row r="157" spans="1:10" x14ac:dyDescent="0.25">
      <c r="A157" t="s">
        <v>7</v>
      </c>
      <c r="B157">
        <v>135</v>
      </c>
      <c r="C157">
        <v>174</v>
      </c>
      <c r="D157">
        <v>26</v>
      </c>
      <c r="E157">
        <v>65</v>
      </c>
      <c r="F157">
        <v>274895</v>
      </c>
      <c r="G157">
        <v>128.39750000000001</v>
      </c>
      <c r="H157">
        <f t="shared" si="8"/>
        <v>273832.45</v>
      </c>
      <c r="I157">
        <f t="shared" si="8"/>
        <v>128.17000000000002</v>
      </c>
    </row>
    <row r="158" spans="1:10" x14ac:dyDescent="0.25">
      <c r="A158" t="s">
        <v>7</v>
      </c>
      <c r="B158">
        <v>142</v>
      </c>
      <c r="C158">
        <v>176</v>
      </c>
      <c r="D158">
        <v>24</v>
      </c>
      <c r="E158">
        <v>58</v>
      </c>
      <c r="F158">
        <v>275139</v>
      </c>
      <c r="G158">
        <v>129.065</v>
      </c>
      <c r="H158">
        <f t="shared" si="8"/>
        <v>273892.5</v>
      </c>
      <c r="I158">
        <f t="shared" si="8"/>
        <v>128.193625</v>
      </c>
    </row>
    <row r="159" spans="1:10" x14ac:dyDescent="0.25">
      <c r="A159" t="s">
        <v>7</v>
      </c>
      <c r="B159">
        <v>149</v>
      </c>
      <c r="C159">
        <v>169</v>
      </c>
      <c r="D159">
        <v>31</v>
      </c>
      <c r="E159">
        <v>51</v>
      </c>
      <c r="F159">
        <v>274421</v>
      </c>
      <c r="G159">
        <v>129.1925</v>
      </c>
      <c r="H159">
        <f t="shared" si="8"/>
        <v>273899.8</v>
      </c>
      <c r="I159">
        <f t="shared" si="8"/>
        <v>128.21112500000001</v>
      </c>
    </row>
    <row r="160" spans="1:10" x14ac:dyDescent="0.25">
      <c r="A160" t="s">
        <v>7</v>
      </c>
      <c r="B160">
        <v>154</v>
      </c>
      <c r="C160">
        <v>167</v>
      </c>
      <c r="D160">
        <v>33</v>
      </c>
      <c r="E160">
        <v>46</v>
      </c>
      <c r="F160">
        <v>274609</v>
      </c>
      <c r="G160">
        <v>128.94999999999999</v>
      </c>
      <c r="H160">
        <f t="shared" si="8"/>
        <v>273926.7</v>
      </c>
      <c r="I160">
        <f t="shared" si="8"/>
        <v>128.21700000000001</v>
      </c>
      <c r="J160">
        <f>I160-I220</f>
        <v>27.77337500000003</v>
      </c>
    </row>
    <row r="161" spans="1:9" x14ac:dyDescent="0.25">
      <c r="A161" t="s">
        <v>3</v>
      </c>
      <c r="B161">
        <v>125</v>
      </c>
      <c r="C161">
        <v>174</v>
      </c>
      <c r="D161">
        <v>26</v>
      </c>
      <c r="E161">
        <v>75</v>
      </c>
      <c r="F161">
        <v>271977</v>
      </c>
      <c r="G161">
        <v>127.44</v>
      </c>
      <c r="H161">
        <f t="shared" si="8"/>
        <v>273930.5</v>
      </c>
      <c r="I161">
        <f t="shared" si="8"/>
        <v>128.24962499999998</v>
      </c>
    </row>
    <row r="162" spans="1:9" x14ac:dyDescent="0.25">
      <c r="A162" t="s">
        <v>3</v>
      </c>
      <c r="B162">
        <v>149</v>
      </c>
      <c r="C162">
        <v>152</v>
      </c>
      <c r="D162">
        <v>48</v>
      </c>
      <c r="E162">
        <v>51</v>
      </c>
      <c r="F162">
        <v>271982</v>
      </c>
      <c r="G162">
        <v>126.58499999999999</v>
      </c>
      <c r="H162">
        <f t="shared" si="8"/>
        <v>273920.05</v>
      </c>
      <c r="I162">
        <f t="shared" si="8"/>
        <v>128.24525</v>
      </c>
    </row>
    <row r="163" spans="1:9" x14ac:dyDescent="0.25">
      <c r="A163" t="s">
        <v>3</v>
      </c>
      <c r="B163">
        <v>122</v>
      </c>
      <c r="C163">
        <v>172</v>
      </c>
      <c r="D163">
        <v>28</v>
      </c>
      <c r="E163">
        <v>78</v>
      </c>
      <c r="F163">
        <v>272145</v>
      </c>
      <c r="G163">
        <v>126.43</v>
      </c>
      <c r="H163">
        <f t="shared" si="8"/>
        <v>273921.8</v>
      </c>
      <c r="I163">
        <f t="shared" si="8"/>
        <v>128.22874999999999</v>
      </c>
    </row>
    <row r="164" spans="1:9" x14ac:dyDescent="0.25">
      <c r="A164" t="s">
        <v>3</v>
      </c>
      <c r="B164">
        <v>118</v>
      </c>
      <c r="C164">
        <v>177</v>
      </c>
      <c r="D164">
        <v>23</v>
      </c>
      <c r="E164">
        <v>82</v>
      </c>
      <c r="F164">
        <v>273686</v>
      </c>
      <c r="G164">
        <v>127.9675</v>
      </c>
      <c r="H164">
        <f t="shared" si="8"/>
        <v>273950.90000000002</v>
      </c>
      <c r="I164">
        <f t="shared" si="8"/>
        <v>128.21725000000001</v>
      </c>
    </row>
    <row r="165" spans="1:9" x14ac:dyDescent="0.25">
      <c r="A165" t="s">
        <v>3</v>
      </c>
      <c r="B165">
        <v>149</v>
      </c>
      <c r="C165">
        <v>160</v>
      </c>
      <c r="D165">
        <v>40</v>
      </c>
      <c r="E165">
        <v>51</v>
      </c>
      <c r="F165">
        <v>273777</v>
      </c>
      <c r="G165">
        <v>128.3125</v>
      </c>
      <c r="H165">
        <f t="shared" ref="H165:I180" si="9">AVERAGE(F146:F165)</f>
        <v>273942.2</v>
      </c>
      <c r="I165">
        <f t="shared" si="9"/>
        <v>128.22662500000001</v>
      </c>
    </row>
    <row r="166" spans="1:9" x14ac:dyDescent="0.25">
      <c r="A166" t="s">
        <v>3</v>
      </c>
      <c r="B166">
        <v>133</v>
      </c>
      <c r="C166">
        <v>164</v>
      </c>
      <c r="D166">
        <v>36</v>
      </c>
      <c r="E166">
        <v>67</v>
      </c>
      <c r="F166">
        <v>273704</v>
      </c>
      <c r="G166">
        <v>128.41</v>
      </c>
      <c r="H166">
        <f t="shared" si="9"/>
        <v>273948.79999999999</v>
      </c>
      <c r="I166">
        <f t="shared" si="9"/>
        <v>128.24349999999998</v>
      </c>
    </row>
    <row r="167" spans="1:9" x14ac:dyDescent="0.25">
      <c r="A167" t="s">
        <v>3</v>
      </c>
      <c r="B167">
        <v>137</v>
      </c>
      <c r="C167">
        <v>169</v>
      </c>
      <c r="D167">
        <v>31</v>
      </c>
      <c r="E167">
        <v>63</v>
      </c>
      <c r="F167">
        <v>273756</v>
      </c>
      <c r="G167">
        <v>128.17500000000001</v>
      </c>
      <c r="H167">
        <f t="shared" si="9"/>
        <v>273947.84999999998</v>
      </c>
      <c r="I167">
        <f t="shared" si="9"/>
        <v>128.23987500000004</v>
      </c>
    </row>
    <row r="168" spans="1:9" x14ac:dyDescent="0.25">
      <c r="A168" t="s">
        <v>3</v>
      </c>
      <c r="B168">
        <v>164</v>
      </c>
      <c r="C168">
        <v>173</v>
      </c>
      <c r="D168">
        <v>27</v>
      </c>
      <c r="E168">
        <v>36</v>
      </c>
      <c r="F168">
        <v>273739</v>
      </c>
      <c r="G168">
        <v>128.6875</v>
      </c>
      <c r="H168">
        <f t="shared" si="9"/>
        <v>273946.09999999998</v>
      </c>
      <c r="I168">
        <f t="shared" si="9"/>
        <v>128.22925000000004</v>
      </c>
    </row>
    <row r="169" spans="1:9" x14ac:dyDescent="0.25">
      <c r="A169" t="s">
        <v>3</v>
      </c>
      <c r="B169">
        <v>121</v>
      </c>
      <c r="C169">
        <v>173</v>
      </c>
      <c r="D169">
        <v>27</v>
      </c>
      <c r="E169">
        <v>79</v>
      </c>
      <c r="F169">
        <v>273805</v>
      </c>
      <c r="G169">
        <v>128.33000000000001</v>
      </c>
      <c r="H169">
        <f t="shared" si="9"/>
        <v>273952.25</v>
      </c>
      <c r="I169">
        <f t="shared" si="9"/>
        <v>128.22550000000001</v>
      </c>
    </row>
    <row r="170" spans="1:9" x14ac:dyDescent="0.25">
      <c r="A170" t="s">
        <v>3</v>
      </c>
      <c r="B170">
        <v>114</v>
      </c>
      <c r="C170">
        <v>174</v>
      </c>
      <c r="D170">
        <v>26</v>
      </c>
      <c r="E170">
        <v>86</v>
      </c>
      <c r="F170">
        <v>274591</v>
      </c>
      <c r="G170">
        <v>128.57749999999999</v>
      </c>
      <c r="H170">
        <f t="shared" si="9"/>
        <v>273976.65000000002</v>
      </c>
      <c r="I170">
        <f t="shared" si="9"/>
        <v>128.20387500000001</v>
      </c>
    </row>
    <row r="171" spans="1:9" x14ac:dyDescent="0.25">
      <c r="A171" t="s">
        <v>3</v>
      </c>
      <c r="B171">
        <v>174</v>
      </c>
      <c r="C171">
        <v>159</v>
      </c>
      <c r="D171">
        <v>41</v>
      </c>
      <c r="E171">
        <v>26</v>
      </c>
      <c r="F171">
        <v>274633</v>
      </c>
      <c r="G171">
        <v>128.67750000000001</v>
      </c>
      <c r="H171">
        <f t="shared" si="9"/>
        <v>273984.2</v>
      </c>
      <c r="I171">
        <f t="shared" si="9"/>
        <v>128.22375000000002</v>
      </c>
    </row>
    <row r="172" spans="1:9" x14ac:dyDescent="0.25">
      <c r="A172" t="s">
        <v>3</v>
      </c>
      <c r="B172">
        <v>129</v>
      </c>
      <c r="C172">
        <v>171</v>
      </c>
      <c r="D172">
        <v>29</v>
      </c>
      <c r="E172">
        <v>71</v>
      </c>
      <c r="F172">
        <v>273986</v>
      </c>
      <c r="G172">
        <v>124.52</v>
      </c>
      <c r="H172">
        <f t="shared" si="9"/>
        <v>273936.2</v>
      </c>
      <c r="I172">
        <f t="shared" si="9"/>
        <v>128.04350000000002</v>
      </c>
    </row>
    <row r="173" spans="1:9" x14ac:dyDescent="0.25">
      <c r="A173" t="s">
        <v>3</v>
      </c>
      <c r="B173">
        <v>150</v>
      </c>
      <c r="C173">
        <v>172</v>
      </c>
      <c r="D173">
        <v>28</v>
      </c>
      <c r="E173">
        <v>50</v>
      </c>
      <c r="F173">
        <v>274024</v>
      </c>
      <c r="G173">
        <v>124.97750000000001</v>
      </c>
      <c r="H173">
        <f t="shared" si="9"/>
        <v>273917.2</v>
      </c>
      <c r="I173">
        <f t="shared" si="9"/>
        <v>127.87762500000001</v>
      </c>
    </row>
    <row r="174" spans="1:9" x14ac:dyDescent="0.25">
      <c r="A174" t="s">
        <v>3</v>
      </c>
      <c r="B174">
        <v>130</v>
      </c>
      <c r="C174">
        <v>171</v>
      </c>
      <c r="D174">
        <v>29</v>
      </c>
      <c r="E174">
        <v>70</v>
      </c>
      <c r="F174">
        <v>274487</v>
      </c>
      <c r="G174">
        <v>129.14750000000001</v>
      </c>
      <c r="H174">
        <f t="shared" si="9"/>
        <v>273910.65000000002</v>
      </c>
      <c r="I174">
        <f t="shared" si="9"/>
        <v>127.85562499999999</v>
      </c>
    </row>
    <row r="175" spans="1:9" x14ac:dyDescent="0.25">
      <c r="A175" t="s">
        <v>3</v>
      </c>
      <c r="B175">
        <v>169</v>
      </c>
      <c r="C175">
        <v>155</v>
      </c>
      <c r="D175">
        <v>45</v>
      </c>
      <c r="E175">
        <v>31</v>
      </c>
      <c r="F175">
        <v>274245</v>
      </c>
      <c r="G175">
        <v>127.45</v>
      </c>
      <c r="H175">
        <f t="shared" si="9"/>
        <v>273914.45</v>
      </c>
      <c r="I175">
        <f t="shared" si="9"/>
        <v>127.87724999999998</v>
      </c>
    </row>
    <row r="176" spans="1:9" x14ac:dyDescent="0.25">
      <c r="A176" t="s">
        <v>3</v>
      </c>
      <c r="B176">
        <v>126</v>
      </c>
      <c r="C176">
        <v>173</v>
      </c>
      <c r="D176">
        <v>27</v>
      </c>
      <c r="E176">
        <v>74</v>
      </c>
      <c r="F176">
        <v>273916</v>
      </c>
      <c r="G176">
        <v>124.995</v>
      </c>
      <c r="H176">
        <f t="shared" si="9"/>
        <v>273875.84999999998</v>
      </c>
      <c r="I176">
        <f t="shared" si="9"/>
        <v>127.71437499999999</v>
      </c>
    </row>
    <row r="177" spans="1:10" x14ac:dyDescent="0.25">
      <c r="A177" t="s">
        <v>3</v>
      </c>
      <c r="B177">
        <v>124</v>
      </c>
      <c r="C177">
        <v>173</v>
      </c>
      <c r="D177">
        <v>27</v>
      </c>
      <c r="E177">
        <v>76</v>
      </c>
      <c r="F177">
        <v>273792</v>
      </c>
      <c r="G177">
        <v>125.4525</v>
      </c>
      <c r="H177">
        <f t="shared" si="9"/>
        <v>273820.7</v>
      </c>
      <c r="I177">
        <f t="shared" si="9"/>
        <v>127.56712499999996</v>
      </c>
    </row>
    <row r="178" spans="1:10" x14ac:dyDescent="0.25">
      <c r="A178" t="s">
        <v>3</v>
      </c>
      <c r="B178">
        <v>141</v>
      </c>
      <c r="C178">
        <v>176</v>
      </c>
      <c r="D178">
        <v>24</v>
      </c>
      <c r="E178">
        <v>59</v>
      </c>
      <c r="F178">
        <v>275192</v>
      </c>
      <c r="G178">
        <v>128.5325</v>
      </c>
      <c r="H178">
        <f t="shared" si="9"/>
        <v>273823.34999999998</v>
      </c>
      <c r="I178">
        <f t="shared" si="9"/>
        <v>127.54049999999998</v>
      </c>
    </row>
    <row r="179" spans="1:10" x14ac:dyDescent="0.25">
      <c r="A179" t="s">
        <v>3</v>
      </c>
      <c r="B179">
        <v>144</v>
      </c>
      <c r="C179">
        <v>167</v>
      </c>
      <c r="D179">
        <v>33</v>
      </c>
      <c r="E179">
        <v>56</v>
      </c>
      <c r="F179">
        <v>275723</v>
      </c>
      <c r="G179">
        <v>128.97</v>
      </c>
      <c r="H179">
        <f t="shared" si="9"/>
        <v>273888.45</v>
      </c>
      <c r="I179">
        <f t="shared" si="9"/>
        <v>127.52937499999996</v>
      </c>
    </row>
    <row r="180" spans="1:10" x14ac:dyDescent="0.25">
      <c r="A180" t="s">
        <v>3</v>
      </c>
      <c r="B180">
        <v>154</v>
      </c>
      <c r="C180">
        <v>166</v>
      </c>
      <c r="D180">
        <v>34</v>
      </c>
      <c r="E180">
        <v>46</v>
      </c>
      <c r="F180">
        <v>274738</v>
      </c>
      <c r="G180">
        <v>126.8275</v>
      </c>
      <c r="H180">
        <f t="shared" si="9"/>
        <v>273894.90000000002</v>
      </c>
      <c r="I180">
        <f t="shared" si="9"/>
        <v>127.42324999999997</v>
      </c>
      <c r="J180">
        <f>I180-I240</f>
        <v>27.291249999999962</v>
      </c>
    </row>
    <row r="181" spans="1:10" x14ac:dyDescent="0.25">
      <c r="A181" t="s">
        <v>10</v>
      </c>
      <c r="B181">
        <v>147</v>
      </c>
      <c r="C181">
        <v>180</v>
      </c>
      <c r="D181">
        <v>20</v>
      </c>
      <c r="E181">
        <v>53</v>
      </c>
      <c r="F181">
        <v>272370</v>
      </c>
      <c r="G181">
        <v>99.685000000000002</v>
      </c>
      <c r="H181">
        <f t="shared" ref="H181:I196" si="10">AVERAGE(F162:F181)</f>
        <v>273914.55</v>
      </c>
      <c r="I181">
        <f t="shared" si="10"/>
        <v>126.03549999999998</v>
      </c>
    </row>
    <row r="182" spans="1:10" x14ac:dyDescent="0.25">
      <c r="A182" t="s">
        <v>10</v>
      </c>
      <c r="B182">
        <v>161</v>
      </c>
      <c r="C182">
        <v>149</v>
      </c>
      <c r="D182">
        <v>51</v>
      </c>
      <c r="E182">
        <v>39</v>
      </c>
      <c r="F182">
        <v>272030</v>
      </c>
      <c r="G182">
        <v>99.72</v>
      </c>
      <c r="H182">
        <f t="shared" si="10"/>
        <v>273916.95</v>
      </c>
      <c r="I182">
        <f t="shared" si="10"/>
        <v>124.69224999999999</v>
      </c>
    </row>
    <row r="183" spans="1:10" x14ac:dyDescent="0.25">
      <c r="A183" t="s">
        <v>10</v>
      </c>
      <c r="B183">
        <v>134</v>
      </c>
      <c r="C183">
        <v>175</v>
      </c>
      <c r="D183">
        <v>25</v>
      </c>
      <c r="E183">
        <v>66</v>
      </c>
      <c r="F183">
        <v>272057</v>
      </c>
      <c r="G183">
        <v>99.644999999999996</v>
      </c>
      <c r="H183">
        <f t="shared" si="10"/>
        <v>273912.55</v>
      </c>
      <c r="I183">
        <f t="shared" si="10"/>
        <v>123.35299999999999</v>
      </c>
    </row>
    <row r="184" spans="1:10" x14ac:dyDescent="0.25">
      <c r="A184" t="s">
        <v>10</v>
      </c>
      <c r="B184">
        <v>138</v>
      </c>
      <c r="C184">
        <v>184</v>
      </c>
      <c r="D184">
        <v>16</v>
      </c>
      <c r="E184">
        <v>62</v>
      </c>
      <c r="F184">
        <v>273020</v>
      </c>
      <c r="G184">
        <v>100.935</v>
      </c>
      <c r="H184">
        <f t="shared" si="10"/>
        <v>273879.25</v>
      </c>
      <c r="I184">
        <f t="shared" si="10"/>
        <v>122.00137500000001</v>
      </c>
    </row>
    <row r="185" spans="1:10" x14ac:dyDescent="0.25">
      <c r="A185" t="s">
        <v>10</v>
      </c>
      <c r="B185">
        <v>166</v>
      </c>
      <c r="C185">
        <v>159</v>
      </c>
      <c r="D185">
        <v>41</v>
      </c>
      <c r="E185">
        <v>34</v>
      </c>
      <c r="F185">
        <v>273513</v>
      </c>
      <c r="G185">
        <v>100.71</v>
      </c>
      <c r="H185">
        <f t="shared" si="10"/>
        <v>273866.05</v>
      </c>
      <c r="I185">
        <f t="shared" si="10"/>
        <v>120.62125</v>
      </c>
    </row>
    <row r="186" spans="1:10" x14ac:dyDescent="0.25">
      <c r="A186" t="s">
        <v>10</v>
      </c>
      <c r="B186">
        <v>150</v>
      </c>
      <c r="C186">
        <v>166</v>
      </c>
      <c r="D186">
        <v>34</v>
      </c>
      <c r="E186">
        <v>50</v>
      </c>
      <c r="F186">
        <v>273458</v>
      </c>
      <c r="G186">
        <v>100.455</v>
      </c>
      <c r="H186">
        <f t="shared" si="10"/>
        <v>273853.75</v>
      </c>
      <c r="I186">
        <f t="shared" si="10"/>
        <v>119.22350000000002</v>
      </c>
    </row>
    <row r="187" spans="1:10" x14ac:dyDescent="0.25">
      <c r="A187" t="s">
        <v>10</v>
      </c>
      <c r="B187">
        <v>154</v>
      </c>
      <c r="C187">
        <v>172</v>
      </c>
      <c r="D187">
        <v>28</v>
      </c>
      <c r="E187">
        <v>46</v>
      </c>
      <c r="F187">
        <v>273655</v>
      </c>
      <c r="G187">
        <v>100.4975</v>
      </c>
      <c r="H187">
        <f t="shared" si="10"/>
        <v>273848.7</v>
      </c>
      <c r="I187">
        <f t="shared" si="10"/>
        <v>117.83962500000003</v>
      </c>
    </row>
    <row r="188" spans="1:10" x14ac:dyDescent="0.25">
      <c r="A188" t="s">
        <v>10</v>
      </c>
      <c r="B188">
        <v>170</v>
      </c>
      <c r="C188">
        <v>170</v>
      </c>
      <c r="D188">
        <v>30</v>
      </c>
      <c r="E188">
        <v>30</v>
      </c>
      <c r="F188">
        <v>273536</v>
      </c>
      <c r="G188">
        <v>100.41249999999999</v>
      </c>
      <c r="H188">
        <f t="shared" si="10"/>
        <v>273838.55</v>
      </c>
      <c r="I188">
        <f t="shared" si="10"/>
        <v>116.42587499999999</v>
      </c>
    </row>
    <row r="189" spans="1:10" x14ac:dyDescent="0.25">
      <c r="A189" t="s">
        <v>10</v>
      </c>
      <c r="B189">
        <v>138</v>
      </c>
      <c r="C189">
        <v>177</v>
      </c>
      <c r="D189">
        <v>23</v>
      </c>
      <c r="E189">
        <v>62</v>
      </c>
      <c r="F189">
        <v>273667</v>
      </c>
      <c r="G189">
        <v>100.3425</v>
      </c>
      <c r="H189">
        <f t="shared" si="10"/>
        <v>273831.65000000002</v>
      </c>
      <c r="I189">
        <f t="shared" si="10"/>
        <v>115.02650000000001</v>
      </c>
    </row>
    <row r="190" spans="1:10" x14ac:dyDescent="0.25">
      <c r="A190" t="s">
        <v>10</v>
      </c>
      <c r="B190">
        <v>134</v>
      </c>
      <c r="C190">
        <v>174</v>
      </c>
      <c r="D190">
        <v>26</v>
      </c>
      <c r="E190">
        <v>66</v>
      </c>
      <c r="F190">
        <v>273565</v>
      </c>
      <c r="G190">
        <v>100.19750000000001</v>
      </c>
      <c r="H190">
        <f t="shared" si="10"/>
        <v>273780.34999999998</v>
      </c>
      <c r="I190">
        <f t="shared" si="10"/>
        <v>113.60750000000003</v>
      </c>
    </row>
    <row r="191" spans="1:10" x14ac:dyDescent="0.25">
      <c r="A191" t="s">
        <v>10</v>
      </c>
      <c r="B191">
        <v>183</v>
      </c>
      <c r="C191">
        <v>159</v>
      </c>
      <c r="D191">
        <v>41</v>
      </c>
      <c r="E191">
        <v>17</v>
      </c>
      <c r="F191">
        <v>274402</v>
      </c>
      <c r="G191">
        <v>100.55500000000001</v>
      </c>
      <c r="H191">
        <f t="shared" si="10"/>
        <v>273768.8</v>
      </c>
      <c r="I191">
        <f t="shared" si="10"/>
        <v>112.20137499999998</v>
      </c>
    </row>
    <row r="192" spans="1:10" x14ac:dyDescent="0.25">
      <c r="A192" t="s">
        <v>10</v>
      </c>
      <c r="B192">
        <v>148</v>
      </c>
      <c r="C192">
        <v>176</v>
      </c>
      <c r="D192">
        <v>24</v>
      </c>
      <c r="E192">
        <v>52</v>
      </c>
      <c r="F192">
        <v>274606</v>
      </c>
      <c r="G192">
        <v>100.465</v>
      </c>
      <c r="H192">
        <f t="shared" si="10"/>
        <v>273799.8</v>
      </c>
      <c r="I192">
        <f t="shared" si="10"/>
        <v>110.99862499999999</v>
      </c>
    </row>
    <row r="193" spans="1:10" x14ac:dyDescent="0.25">
      <c r="A193" t="s">
        <v>10</v>
      </c>
      <c r="B193">
        <v>166</v>
      </c>
      <c r="C193">
        <v>174</v>
      </c>
      <c r="D193">
        <v>26</v>
      </c>
      <c r="E193">
        <v>34</v>
      </c>
      <c r="F193">
        <v>274547</v>
      </c>
      <c r="G193">
        <v>100.755</v>
      </c>
      <c r="H193">
        <f t="shared" si="10"/>
        <v>273825.95</v>
      </c>
      <c r="I193">
        <f t="shared" si="10"/>
        <v>109.78749999999999</v>
      </c>
    </row>
    <row r="194" spans="1:10" x14ac:dyDescent="0.25">
      <c r="A194" t="s">
        <v>10</v>
      </c>
      <c r="B194">
        <v>147</v>
      </c>
      <c r="C194">
        <v>180</v>
      </c>
      <c r="D194">
        <v>20</v>
      </c>
      <c r="E194">
        <v>53</v>
      </c>
      <c r="F194">
        <v>274262</v>
      </c>
      <c r="G194">
        <v>100.6</v>
      </c>
      <c r="H194">
        <f t="shared" si="10"/>
        <v>273814.7</v>
      </c>
      <c r="I194">
        <f t="shared" si="10"/>
        <v>108.36012499999997</v>
      </c>
    </row>
    <row r="195" spans="1:10" x14ac:dyDescent="0.25">
      <c r="A195" t="s">
        <v>10</v>
      </c>
      <c r="B195">
        <v>172</v>
      </c>
      <c r="C195">
        <v>155</v>
      </c>
      <c r="D195">
        <v>45</v>
      </c>
      <c r="E195">
        <v>28</v>
      </c>
      <c r="F195">
        <v>275013</v>
      </c>
      <c r="G195">
        <v>99.73</v>
      </c>
      <c r="H195">
        <f t="shared" si="10"/>
        <v>273853.09999999998</v>
      </c>
      <c r="I195">
        <f t="shared" si="10"/>
        <v>106.97412499999999</v>
      </c>
    </row>
    <row r="196" spans="1:10" x14ac:dyDescent="0.25">
      <c r="A196" t="s">
        <v>10</v>
      </c>
      <c r="B196">
        <v>142</v>
      </c>
      <c r="C196">
        <v>173</v>
      </c>
      <c r="D196">
        <v>27</v>
      </c>
      <c r="E196">
        <v>58</v>
      </c>
      <c r="F196">
        <v>274182</v>
      </c>
      <c r="G196">
        <v>100.7475</v>
      </c>
      <c r="H196">
        <f t="shared" si="10"/>
        <v>273866.40000000002</v>
      </c>
      <c r="I196">
        <f t="shared" si="10"/>
        <v>105.76174999999998</v>
      </c>
    </row>
    <row r="197" spans="1:10" x14ac:dyDescent="0.25">
      <c r="A197" t="s">
        <v>10</v>
      </c>
      <c r="B197">
        <v>153</v>
      </c>
      <c r="C197">
        <v>171</v>
      </c>
      <c r="D197">
        <v>29</v>
      </c>
      <c r="E197">
        <v>47</v>
      </c>
      <c r="F197">
        <v>273941</v>
      </c>
      <c r="G197">
        <v>100.85250000000001</v>
      </c>
      <c r="H197">
        <f t="shared" ref="H197:I212" si="11">AVERAGE(F178:F197)</f>
        <v>273873.84999999998</v>
      </c>
      <c r="I197">
        <f t="shared" si="11"/>
        <v>104.53174999999999</v>
      </c>
    </row>
    <row r="198" spans="1:10" x14ac:dyDescent="0.25">
      <c r="A198" t="s">
        <v>10</v>
      </c>
      <c r="B198">
        <v>156</v>
      </c>
      <c r="C198">
        <v>175</v>
      </c>
      <c r="D198">
        <v>25</v>
      </c>
      <c r="E198">
        <v>44</v>
      </c>
      <c r="F198">
        <v>273938</v>
      </c>
      <c r="G198">
        <v>100.4725</v>
      </c>
      <c r="H198">
        <f t="shared" si="11"/>
        <v>273811.15000000002</v>
      </c>
      <c r="I198">
        <f t="shared" si="11"/>
        <v>103.12875</v>
      </c>
    </row>
    <row r="199" spans="1:10" x14ac:dyDescent="0.25">
      <c r="A199" t="s">
        <v>10</v>
      </c>
      <c r="B199">
        <v>159</v>
      </c>
      <c r="C199">
        <v>170</v>
      </c>
      <c r="D199">
        <v>30</v>
      </c>
      <c r="E199">
        <v>41</v>
      </c>
      <c r="F199">
        <v>274275</v>
      </c>
      <c r="G199">
        <v>100.66500000000001</v>
      </c>
      <c r="H199">
        <f t="shared" si="11"/>
        <v>273738.75</v>
      </c>
      <c r="I199">
        <f t="shared" si="11"/>
        <v>101.71350000000001</v>
      </c>
    </row>
    <row r="200" spans="1:10" x14ac:dyDescent="0.25">
      <c r="A200" t="s">
        <v>10</v>
      </c>
      <c r="B200">
        <v>166</v>
      </c>
      <c r="C200">
        <v>162</v>
      </c>
      <c r="D200">
        <v>38</v>
      </c>
      <c r="E200">
        <v>34</v>
      </c>
      <c r="F200">
        <v>274071</v>
      </c>
      <c r="G200">
        <v>100.66500000000001</v>
      </c>
      <c r="H200">
        <f t="shared" si="11"/>
        <v>273705.40000000002</v>
      </c>
      <c r="I200">
        <f t="shared" si="11"/>
        <v>100.40537499999999</v>
      </c>
      <c r="J200">
        <f>I200-I260</f>
        <v>42.865124999999992</v>
      </c>
    </row>
    <row r="201" spans="1:10" x14ac:dyDescent="0.25">
      <c r="A201" t="s">
        <v>6</v>
      </c>
      <c r="B201">
        <v>129</v>
      </c>
      <c r="C201">
        <v>175</v>
      </c>
      <c r="D201">
        <v>25</v>
      </c>
      <c r="E201">
        <v>71</v>
      </c>
      <c r="F201">
        <v>271901</v>
      </c>
      <c r="G201">
        <v>99.85</v>
      </c>
      <c r="H201">
        <f t="shared" si="11"/>
        <v>273681.95</v>
      </c>
      <c r="I201">
        <f t="shared" si="11"/>
        <v>100.413625</v>
      </c>
    </row>
    <row r="202" spans="1:10" x14ac:dyDescent="0.25">
      <c r="A202" t="s">
        <v>6</v>
      </c>
      <c r="B202">
        <v>149</v>
      </c>
      <c r="C202">
        <v>151</v>
      </c>
      <c r="D202">
        <v>49</v>
      </c>
      <c r="E202">
        <v>51</v>
      </c>
      <c r="F202">
        <v>272191</v>
      </c>
      <c r="G202">
        <v>99.73</v>
      </c>
      <c r="H202">
        <f t="shared" si="11"/>
        <v>273690</v>
      </c>
      <c r="I202">
        <f t="shared" si="11"/>
        <v>100.41412499999998</v>
      </c>
    </row>
    <row r="203" spans="1:10" x14ac:dyDescent="0.25">
      <c r="A203" t="s">
        <v>6</v>
      </c>
      <c r="B203">
        <v>125</v>
      </c>
      <c r="C203">
        <v>174</v>
      </c>
      <c r="D203">
        <v>26</v>
      </c>
      <c r="E203">
        <v>75</v>
      </c>
      <c r="F203">
        <v>272110</v>
      </c>
      <c r="G203">
        <v>99.55</v>
      </c>
      <c r="H203">
        <f t="shared" si="11"/>
        <v>273692.65000000002</v>
      </c>
      <c r="I203">
        <f t="shared" si="11"/>
        <v>100.40937499999998</v>
      </c>
    </row>
    <row r="204" spans="1:10" x14ac:dyDescent="0.25">
      <c r="A204" t="s">
        <v>6</v>
      </c>
      <c r="B204">
        <v>120</v>
      </c>
      <c r="C204">
        <v>178</v>
      </c>
      <c r="D204">
        <v>22</v>
      </c>
      <c r="E204">
        <v>80</v>
      </c>
      <c r="F204">
        <v>273104</v>
      </c>
      <c r="G204">
        <v>100.7075</v>
      </c>
      <c r="H204">
        <f t="shared" si="11"/>
        <v>273696.84999999998</v>
      </c>
      <c r="I204">
        <f t="shared" si="11"/>
        <v>100.398</v>
      </c>
    </row>
    <row r="205" spans="1:10" x14ac:dyDescent="0.25">
      <c r="A205" t="s">
        <v>6</v>
      </c>
      <c r="B205">
        <v>150</v>
      </c>
      <c r="C205">
        <v>159</v>
      </c>
      <c r="D205">
        <v>41</v>
      </c>
      <c r="E205">
        <v>50</v>
      </c>
      <c r="F205">
        <v>273951</v>
      </c>
      <c r="G205">
        <v>100.68</v>
      </c>
      <c r="H205">
        <f t="shared" si="11"/>
        <v>273718.75</v>
      </c>
      <c r="I205">
        <f t="shared" si="11"/>
        <v>100.3965</v>
      </c>
    </row>
    <row r="206" spans="1:10" x14ac:dyDescent="0.25">
      <c r="A206" t="s">
        <v>6</v>
      </c>
      <c r="B206">
        <v>134</v>
      </c>
      <c r="C206">
        <v>165</v>
      </c>
      <c r="D206">
        <v>35</v>
      </c>
      <c r="E206">
        <v>66</v>
      </c>
      <c r="F206">
        <v>273572</v>
      </c>
      <c r="G206">
        <v>100.5275</v>
      </c>
      <c r="H206">
        <f t="shared" si="11"/>
        <v>273724.45</v>
      </c>
      <c r="I206">
        <f t="shared" si="11"/>
        <v>100.40012499999999</v>
      </c>
    </row>
    <row r="207" spans="1:10" x14ac:dyDescent="0.25">
      <c r="A207" t="s">
        <v>6</v>
      </c>
      <c r="B207">
        <v>139</v>
      </c>
      <c r="C207">
        <v>171</v>
      </c>
      <c r="D207">
        <v>29</v>
      </c>
      <c r="E207">
        <v>61</v>
      </c>
      <c r="F207">
        <v>273775</v>
      </c>
      <c r="G207">
        <v>100.7825</v>
      </c>
      <c r="H207">
        <f t="shared" si="11"/>
        <v>273730.45</v>
      </c>
      <c r="I207">
        <f t="shared" si="11"/>
        <v>100.41437499999999</v>
      </c>
    </row>
    <row r="208" spans="1:10" x14ac:dyDescent="0.25">
      <c r="A208" t="s">
        <v>6</v>
      </c>
      <c r="B208">
        <v>165</v>
      </c>
      <c r="C208">
        <v>171</v>
      </c>
      <c r="D208">
        <v>29</v>
      </c>
      <c r="E208">
        <v>35</v>
      </c>
      <c r="F208">
        <v>273774</v>
      </c>
      <c r="G208">
        <v>101.19499999999999</v>
      </c>
      <c r="H208">
        <f t="shared" si="11"/>
        <v>273742.34999999998</v>
      </c>
      <c r="I208">
        <f t="shared" si="11"/>
        <v>100.45349999999999</v>
      </c>
    </row>
    <row r="209" spans="1:10" x14ac:dyDescent="0.25">
      <c r="A209" t="s">
        <v>6</v>
      </c>
      <c r="B209">
        <v>123</v>
      </c>
      <c r="C209">
        <v>174</v>
      </c>
      <c r="D209">
        <v>26</v>
      </c>
      <c r="E209">
        <v>77</v>
      </c>
      <c r="F209">
        <v>273682</v>
      </c>
      <c r="G209">
        <v>100.91</v>
      </c>
      <c r="H209">
        <f t="shared" si="11"/>
        <v>273743.09999999998</v>
      </c>
      <c r="I209">
        <f t="shared" si="11"/>
        <v>100.48187499999999</v>
      </c>
    </row>
    <row r="210" spans="1:10" x14ac:dyDescent="0.25">
      <c r="A210" t="s">
        <v>6</v>
      </c>
      <c r="B210">
        <v>117</v>
      </c>
      <c r="C210">
        <v>175</v>
      </c>
      <c r="D210">
        <v>25</v>
      </c>
      <c r="E210">
        <v>83</v>
      </c>
      <c r="F210">
        <v>274103</v>
      </c>
      <c r="G210">
        <v>100.735</v>
      </c>
      <c r="H210">
        <f t="shared" si="11"/>
        <v>273770</v>
      </c>
      <c r="I210">
        <f t="shared" si="11"/>
        <v>100.50874999999999</v>
      </c>
    </row>
    <row r="211" spans="1:10" x14ac:dyDescent="0.25">
      <c r="A211" t="s">
        <v>6</v>
      </c>
      <c r="B211">
        <v>178</v>
      </c>
      <c r="C211">
        <v>158</v>
      </c>
      <c r="D211">
        <v>42</v>
      </c>
      <c r="E211">
        <v>22</v>
      </c>
      <c r="F211">
        <v>274482</v>
      </c>
      <c r="G211">
        <v>100.2975</v>
      </c>
      <c r="H211">
        <f t="shared" si="11"/>
        <v>273774</v>
      </c>
      <c r="I211">
        <f t="shared" si="11"/>
        <v>100.49587499999998</v>
      </c>
    </row>
    <row r="212" spans="1:10" x14ac:dyDescent="0.25">
      <c r="A212" t="s">
        <v>6</v>
      </c>
      <c r="B212">
        <v>129</v>
      </c>
      <c r="C212">
        <v>172</v>
      </c>
      <c r="D212">
        <v>28</v>
      </c>
      <c r="E212">
        <v>71</v>
      </c>
      <c r="F212">
        <v>274946</v>
      </c>
      <c r="G212">
        <v>100.16249999999999</v>
      </c>
      <c r="H212">
        <f t="shared" si="11"/>
        <v>273791</v>
      </c>
      <c r="I212">
        <f t="shared" si="11"/>
        <v>100.48074999999999</v>
      </c>
    </row>
    <row r="213" spans="1:10" x14ac:dyDescent="0.25">
      <c r="A213" t="s">
        <v>6</v>
      </c>
      <c r="B213">
        <v>151</v>
      </c>
      <c r="C213">
        <v>173</v>
      </c>
      <c r="D213">
        <v>27</v>
      </c>
      <c r="E213">
        <v>49</v>
      </c>
      <c r="F213">
        <v>274404</v>
      </c>
      <c r="G213">
        <v>100.315</v>
      </c>
      <c r="H213">
        <f t="shared" ref="H213:I228" si="12">AVERAGE(F194:F213)</f>
        <v>273783.84999999998</v>
      </c>
      <c r="I213">
        <f t="shared" si="12"/>
        <v>100.45874999999998</v>
      </c>
    </row>
    <row r="214" spans="1:10" x14ac:dyDescent="0.25">
      <c r="A214" t="s">
        <v>6</v>
      </c>
      <c r="B214">
        <v>136</v>
      </c>
      <c r="C214">
        <v>173</v>
      </c>
      <c r="D214">
        <v>27</v>
      </c>
      <c r="E214">
        <v>64</v>
      </c>
      <c r="F214">
        <v>274618</v>
      </c>
      <c r="G214">
        <v>101.005</v>
      </c>
      <c r="H214">
        <f t="shared" si="12"/>
        <v>273801.65000000002</v>
      </c>
      <c r="I214">
        <f t="shared" si="12"/>
        <v>100.479</v>
      </c>
    </row>
    <row r="215" spans="1:10" x14ac:dyDescent="0.25">
      <c r="A215" t="s">
        <v>6</v>
      </c>
      <c r="B215">
        <v>167</v>
      </c>
      <c r="C215">
        <v>157</v>
      </c>
      <c r="D215">
        <v>43</v>
      </c>
      <c r="E215">
        <v>33</v>
      </c>
      <c r="F215">
        <v>274169</v>
      </c>
      <c r="G215">
        <v>99.55</v>
      </c>
      <c r="H215">
        <f t="shared" si="12"/>
        <v>273759.45</v>
      </c>
      <c r="I215">
        <f t="shared" si="12"/>
        <v>100.47</v>
      </c>
    </row>
    <row r="216" spans="1:10" x14ac:dyDescent="0.25">
      <c r="A216" t="s">
        <v>6</v>
      </c>
      <c r="B216">
        <v>130</v>
      </c>
      <c r="C216">
        <v>173</v>
      </c>
      <c r="D216">
        <v>27</v>
      </c>
      <c r="E216">
        <v>70</v>
      </c>
      <c r="F216">
        <v>274688</v>
      </c>
      <c r="G216">
        <v>100.26</v>
      </c>
      <c r="H216">
        <f t="shared" si="12"/>
        <v>273784.75</v>
      </c>
      <c r="I216">
        <f t="shared" si="12"/>
        <v>100.44562499999998</v>
      </c>
    </row>
    <row r="217" spans="1:10" x14ac:dyDescent="0.25">
      <c r="A217" t="s">
        <v>6</v>
      </c>
      <c r="B217">
        <v>136</v>
      </c>
      <c r="C217">
        <v>174</v>
      </c>
      <c r="D217">
        <v>26</v>
      </c>
      <c r="E217">
        <v>64</v>
      </c>
      <c r="F217">
        <v>274895</v>
      </c>
      <c r="G217">
        <v>100.24</v>
      </c>
      <c r="H217">
        <f t="shared" si="12"/>
        <v>273832.45</v>
      </c>
      <c r="I217">
        <f t="shared" si="12"/>
        <v>100.41499999999999</v>
      </c>
    </row>
    <row r="218" spans="1:10" x14ac:dyDescent="0.25">
      <c r="A218" t="s">
        <v>6</v>
      </c>
      <c r="B218">
        <v>144</v>
      </c>
      <c r="C218">
        <v>176</v>
      </c>
      <c r="D218">
        <v>24</v>
      </c>
      <c r="E218">
        <v>56</v>
      </c>
      <c r="F218">
        <v>275139</v>
      </c>
      <c r="G218">
        <v>100.9075</v>
      </c>
      <c r="H218">
        <f t="shared" si="12"/>
        <v>273892.5</v>
      </c>
      <c r="I218">
        <f t="shared" si="12"/>
        <v>100.43675</v>
      </c>
    </row>
    <row r="219" spans="1:10" x14ac:dyDescent="0.25">
      <c r="A219" t="s">
        <v>6</v>
      </c>
      <c r="B219">
        <v>149</v>
      </c>
      <c r="C219">
        <v>169</v>
      </c>
      <c r="D219">
        <v>31</v>
      </c>
      <c r="E219">
        <v>51</v>
      </c>
      <c r="F219">
        <v>274421</v>
      </c>
      <c r="G219">
        <v>100.9875</v>
      </c>
      <c r="H219">
        <f t="shared" si="12"/>
        <v>273899.8</v>
      </c>
      <c r="I219">
        <f t="shared" si="12"/>
        <v>100.45287499999998</v>
      </c>
    </row>
    <row r="220" spans="1:10" x14ac:dyDescent="0.25">
      <c r="A220" t="s">
        <v>6</v>
      </c>
      <c r="B220">
        <v>154</v>
      </c>
      <c r="C220">
        <v>166</v>
      </c>
      <c r="D220">
        <v>34</v>
      </c>
      <c r="E220">
        <v>46</v>
      </c>
      <c r="F220">
        <v>274609</v>
      </c>
      <c r="G220">
        <v>100.48</v>
      </c>
      <c r="H220">
        <f t="shared" si="12"/>
        <v>273926.7</v>
      </c>
      <c r="I220">
        <f t="shared" si="12"/>
        <v>100.44362499999998</v>
      </c>
      <c r="J220">
        <f>I220-I280</f>
        <v>42.820749999999975</v>
      </c>
    </row>
    <row r="221" spans="1:10" x14ac:dyDescent="0.25">
      <c r="A221" t="s">
        <v>2</v>
      </c>
      <c r="B221">
        <v>125</v>
      </c>
      <c r="C221">
        <v>174</v>
      </c>
      <c r="D221">
        <v>26</v>
      </c>
      <c r="E221">
        <v>75</v>
      </c>
      <c r="F221">
        <v>271977</v>
      </c>
      <c r="G221">
        <v>100.41249999999999</v>
      </c>
      <c r="H221">
        <f t="shared" si="12"/>
        <v>273930.5</v>
      </c>
      <c r="I221">
        <f t="shared" si="12"/>
        <v>100.47175000000001</v>
      </c>
    </row>
    <row r="222" spans="1:10" x14ac:dyDescent="0.25">
      <c r="A222" t="s">
        <v>2</v>
      </c>
      <c r="B222">
        <v>149</v>
      </c>
      <c r="C222">
        <v>151</v>
      </c>
      <c r="D222">
        <v>49</v>
      </c>
      <c r="E222">
        <v>51</v>
      </c>
      <c r="F222">
        <v>271982</v>
      </c>
      <c r="G222">
        <v>99.487499999999997</v>
      </c>
      <c r="H222">
        <f t="shared" si="12"/>
        <v>273920.05</v>
      </c>
      <c r="I222">
        <f t="shared" si="12"/>
        <v>100.459625</v>
      </c>
    </row>
    <row r="223" spans="1:10" x14ac:dyDescent="0.25">
      <c r="A223" t="s">
        <v>2</v>
      </c>
      <c r="B223">
        <v>121</v>
      </c>
      <c r="C223">
        <v>172</v>
      </c>
      <c r="D223">
        <v>28</v>
      </c>
      <c r="E223">
        <v>79</v>
      </c>
      <c r="F223">
        <v>272145</v>
      </c>
      <c r="G223">
        <v>99.642499999999998</v>
      </c>
      <c r="H223">
        <f t="shared" si="12"/>
        <v>273921.8</v>
      </c>
      <c r="I223">
        <f t="shared" si="12"/>
        <v>100.46424999999999</v>
      </c>
    </row>
    <row r="224" spans="1:10" x14ac:dyDescent="0.25">
      <c r="A224" t="s">
        <v>2</v>
      </c>
      <c r="B224">
        <v>120</v>
      </c>
      <c r="C224">
        <v>177</v>
      </c>
      <c r="D224">
        <v>23</v>
      </c>
      <c r="E224">
        <v>80</v>
      </c>
      <c r="F224">
        <v>273686</v>
      </c>
      <c r="G224">
        <v>100.5825</v>
      </c>
      <c r="H224">
        <f t="shared" si="12"/>
        <v>273950.90000000002</v>
      </c>
      <c r="I224">
        <f t="shared" si="12"/>
        <v>100.458</v>
      </c>
    </row>
    <row r="225" spans="1:10" x14ac:dyDescent="0.25">
      <c r="A225" t="s">
        <v>2</v>
      </c>
      <c r="B225">
        <v>149</v>
      </c>
      <c r="C225">
        <v>159</v>
      </c>
      <c r="D225">
        <v>41</v>
      </c>
      <c r="E225">
        <v>51</v>
      </c>
      <c r="F225">
        <v>273777</v>
      </c>
      <c r="G225">
        <v>100.77249999999999</v>
      </c>
      <c r="H225">
        <f t="shared" si="12"/>
        <v>273942.2</v>
      </c>
      <c r="I225">
        <f t="shared" si="12"/>
        <v>100.46262499999999</v>
      </c>
    </row>
    <row r="226" spans="1:10" x14ac:dyDescent="0.25">
      <c r="A226" t="s">
        <v>2</v>
      </c>
      <c r="B226">
        <v>133</v>
      </c>
      <c r="C226">
        <v>165</v>
      </c>
      <c r="D226">
        <v>35</v>
      </c>
      <c r="E226">
        <v>67</v>
      </c>
      <c r="F226">
        <v>273704</v>
      </c>
      <c r="G226">
        <v>100.75749999999999</v>
      </c>
      <c r="H226">
        <f t="shared" si="12"/>
        <v>273948.79999999999</v>
      </c>
      <c r="I226">
        <f t="shared" si="12"/>
        <v>100.47412499999999</v>
      </c>
    </row>
    <row r="227" spans="1:10" x14ac:dyDescent="0.25">
      <c r="A227" t="s">
        <v>2</v>
      </c>
      <c r="B227">
        <v>137</v>
      </c>
      <c r="C227">
        <v>169</v>
      </c>
      <c r="D227">
        <v>31</v>
      </c>
      <c r="E227">
        <v>63</v>
      </c>
      <c r="F227">
        <v>273756</v>
      </c>
      <c r="G227">
        <v>100.54</v>
      </c>
      <c r="H227">
        <f t="shared" si="12"/>
        <v>273947.84999999998</v>
      </c>
      <c r="I227">
        <f t="shared" si="12"/>
        <v>100.46199999999997</v>
      </c>
    </row>
    <row r="228" spans="1:10" x14ac:dyDescent="0.25">
      <c r="A228" t="s">
        <v>2</v>
      </c>
      <c r="B228">
        <v>164</v>
      </c>
      <c r="C228">
        <v>173</v>
      </c>
      <c r="D228">
        <v>27</v>
      </c>
      <c r="E228">
        <v>36</v>
      </c>
      <c r="F228">
        <v>273739</v>
      </c>
      <c r="G228">
        <v>101.02249999999999</v>
      </c>
      <c r="H228">
        <f t="shared" si="12"/>
        <v>273946.09999999998</v>
      </c>
      <c r="I228">
        <f t="shared" si="12"/>
        <v>100.45337499999998</v>
      </c>
    </row>
    <row r="229" spans="1:10" x14ac:dyDescent="0.25">
      <c r="A229" t="s">
        <v>2</v>
      </c>
      <c r="B229">
        <v>121</v>
      </c>
      <c r="C229">
        <v>173</v>
      </c>
      <c r="D229">
        <v>27</v>
      </c>
      <c r="E229">
        <v>79</v>
      </c>
      <c r="F229">
        <v>273805</v>
      </c>
      <c r="G229">
        <v>100.55</v>
      </c>
      <c r="H229">
        <f t="shared" ref="H229:I244" si="13">AVERAGE(F210:F229)</f>
        <v>273952.25</v>
      </c>
      <c r="I229">
        <f t="shared" si="13"/>
        <v>100.43537499999998</v>
      </c>
    </row>
    <row r="230" spans="1:10" x14ac:dyDescent="0.25">
      <c r="A230" t="s">
        <v>2</v>
      </c>
      <c r="B230">
        <v>114</v>
      </c>
      <c r="C230">
        <v>174</v>
      </c>
      <c r="D230">
        <v>26</v>
      </c>
      <c r="E230">
        <v>86</v>
      </c>
      <c r="F230">
        <v>274591</v>
      </c>
      <c r="G230">
        <v>100.435</v>
      </c>
      <c r="H230">
        <f t="shared" si="13"/>
        <v>273976.65000000002</v>
      </c>
      <c r="I230">
        <f t="shared" si="13"/>
        <v>100.42037499999999</v>
      </c>
    </row>
    <row r="231" spans="1:10" x14ac:dyDescent="0.25">
      <c r="A231" t="s">
        <v>2</v>
      </c>
      <c r="B231">
        <v>175</v>
      </c>
      <c r="C231">
        <v>157</v>
      </c>
      <c r="D231">
        <v>43</v>
      </c>
      <c r="E231">
        <v>25</v>
      </c>
      <c r="F231">
        <v>274633</v>
      </c>
      <c r="G231">
        <v>100.46250000000001</v>
      </c>
      <c r="H231">
        <f t="shared" si="13"/>
        <v>273984.2</v>
      </c>
      <c r="I231">
        <f t="shared" si="13"/>
        <v>100.42862499999998</v>
      </c>
    </row>
    <row r="232" spans="1:10" x14ac:dyDescent="0.25">
      <c r="A232" t="s">
        <v>2</v>
      </c>
      <c r="B232">
        <v>129</v>
      </c>
      <c r="C232">
        <v>171</v>
      </c>
      <c r="D232">
        <v>29</v>
      </c>
      <c r="E232">
        <v>71</v>
      </c>
      <c r="F232">
        <v>273986</v>
      </c>
      <c r="G232">
        <v>98.66</v>
      </c>
      <c r="H232">
        <f t="shared" si="13"/>
        <v>273936.2</v>
      </c>
      <c r="I232">
        <f t="shared" si="13"/>
        <v>100.3535</v>
      </c>
    </row>
    <row r="233" spans="1:10" x14ac:dyDescent="0.25">
      <c r="A233" t="s">
        <v>2</v>
      </c>
      <c r="B233">
        <v>150</v>
      </c>
      <c r="C233">
        <v>173</v>
      </c>
      <c r="D233">
        <v>27</v>
      </c>
      <c r="E233">
        <v>50</v>
      </c>
      <c r="F233">
        <v>274024</v>
      </c>
      <c r="G233">
        <v>98.897499999999994</v>
      </c>
      <c r="H233">
        <f t="shared" si="13"/>
        <v>273917.2</v>
      </c>
      <c r="I233">
        <f t="shared" si="13"/>
        <v>100.28262500000001</v>
      </c>
    </row>
    <row r="234" spans="1:10" x14ac:dyDescent="0.25">
      <c r="A234" t="s">
        <v>2</v>
      </c>
      <c r="B234">
        <v>131</v>
      </c>
      <c r="C234">
        <v>171</v>
      </c>
      <c r="D234">
        <v>29</v>
      </c>
      <c r="E234">
        <v>69</v>
      </c>
      <c r="F234">
        <v>274487</v>
      </c>
      <c r="G234">
        <v>100.71</v>
      </c>
      <c r="H234">
        <f t="shared" si="13"/>
        <v>273910.65000000002</v>
      </c>
      <c r="I234">
        <f t="shared" si="13"/>
        <v>100.267875</v>
      </c>
    </row>
    <row r="235" spans="1:10" x14ac:dyDescent="0.25">
      <c r="A235" t="s">
        <v>2</v>
      </c>
      <c r="B235">
        <v>169</v>
      </c>
      <c r="C235">
        <v>155</v>
      </c>
      <c r="D235">
        <v>45</v>
      </c>
      <c r="E235">
        <v>31</v>
      </c>
      <c r="F235">
        <v>274245</v>
      </c>
      <c r="G235">
        <v>99.734999999999999</v>
      </c>
      <c r="H235">
        <f t="shared" si="13"/>
        <v>273914.45</v>
      </c>
      <c r="I235">
        <f t="shared" si="13"/>
        <v>100.277125</v>
      </c>
    </row>
    <row r="236" spans="1:10" x14ac:dyDescent="0.25">
      <c r="A236" t="s">
        <v>2</v>
      </c>
      <c r="B236">
        <v>127</v>
      </c>
      <c r="C236">
        <v>172</v>
      </c>
      <c r="D236">
        <v>28</v>
      </c>
      <c r="E236">
        <v>73</v>
      </c>
      <c r="F236">
        <v>273916</v>
      </c>
      <c r="G236">
        <v>98.962500000000006</v>
      </c>
      <c r="H236">
        <f t="shared" si="13"/>
        <v>273875.84999999998</v>
      </c>
      <c r="I236">
        <f t="shared" si="13"/>
        <v>100.21225000000001</v>
      </c>
    </row>
    <row r="237" spans="1:10" x14ac:dyDescent="0.25">
      <c r="A237" t="s">
        <v>2</v>
      </c>
      <c r="B237">
        <v>125</v>
      </c>
      <c r="C237">
        <v>173</v>
      </c>
      <c r="D237">
        <v>27</v>
      </c>
      <c r="E237">
        <v>75</v>
      </c>
      <c r="F237">
        <v>273792</v>
      </c>
      <c r="G237">
        <v>99.537499999999994</v>
      </c>
      <c r="H237">
        <f t="shared" si="13"/>
        <v>273820.7</v>
      </c>
      <c r="I237">
        <f t="shared" si="13"/>
        <v>100.177125</v>
      </c>
    </row>
    <row r="238" spans="1:10" x14ac:dyDescent="0.25">
      <c r="A238" t="s">
        <v>2</v>
      </c>
      <c r="B238">
        <v>141</v>
      </c>
      <c r="C238">
        <v>176</v>
      </c>
      <c r="D238">
        <v>24</v>
      </c>
      <c r="E238">
        <v>59</v>
      </c>
      <c r="F238">
        <v>275192</v>
      </c>
      <c r="G238">
        <v>100.455</v>
      </c>
      <c r="H238">
        <f t="shared" si="13"/>
        <v>273823.34999999998</v>
      </c>
      <c r="I238">
        <f t="shared" si="13"/>
        <v>100.1545</v>
      </c>
    </row>
    <row r="239" spans="1:10" x14ac:dyDescent="0.25">
      <c r="A239" t="s">
        <v>2</v>
      </c>
      <c r="B239">
        <v>144</v>
      </c>
      <c r="C239">
        <v>168</v>
      </c>
      <c r="D239">
        <v>32</v>
      </c>
      <c r="E239">
        <v>56</v>
      </c>
      <c r="F239">
        <v>275723</v>
      </c>
      <c r="G239">
        <v>100.80500000000001</v>
      </c>
      <c r="H239">
        <f t="shared" si="13"/>
        <v>273888.45</v>
      </c>
      <c r="I239">
        <f t="shared" si="13"/>
        <v>100.145375</v>
      </c>
    </row>
    <row r="240" spans="1:10" x14ac:dyDescent="0.25">
      <c r="A240" t="s">
        <v>2</v>
      </c>
      <c r="B240">
        <v>154</v>
      </c>
      <c r="C240">
        <v>167</v>
      </c>
      <c r="D240">
        <v>33</v>
      </c>
      <c r="E240">
        <v>46</v>
      </c>
      <c r="F240">
        <v>274738</v>
      </c>
      <c r="G240">
        <v>100.21250000000001</v>
      </c>
      <c r="H240">
        <f t="shared" si="13"/>
        <v>273894.90000000002</v>
      </c>
      <c r="I240">
        <f t="shared" si="13"/>
        <v>100.13200000000001</v>
      </c>
      <c r="J240">
        <f>I240-I300</f>
        <v>42.659875000000014</v>
      </c>
    </row>
    <row r="241" spans="1:9" x14ac:dyDescent="0.25">
      <c r="A241" t="s">
        <v>9</v>
      </c>
      <c r="B241">
        <v>148</v>
      </c>
      <c r="C241">
        <v>181</v>
      </c>
      <c r="D241">
        <v>19</v>
      </c>
      <c r="E241">
        <v>52</v>
      </c>
      <c r="F241">
        <v>272370</v>
      </c>
      <c r="G241">
        <v>57.602499999999999</v>
      </c>
      <c r="H241">
        <f t="shared" si="13"/>
        <v>273914.55</v>
      </c>
      <c r="I241">
        <f t="shared" si="13"/>
        <v>97.991500000000002</v>
      </c>
    </row>
    <row r="242" spans="1:9" x14ac:dyDescent="0.25">
      <c r="A242" t="s">
        <v>9</v>
      </c>
      <c r="B242">
        <v>162</v>
      </c>
      <c r="C242">
        <v>149</v>
      </c>
      <c r="D242">
        <v>51</v>
      </c>
      <c r="E242">
        <v>38</v>
      </c>
      <c r="F242">
        <v>272030</v>
      </c>
      <c r="G242">
        <v>57.04</v>
      </c>
      <c r="H242">
        <f t="shared" si="13"/>
        <v>273916.95</v>
      </c>
      <c r="I242">
        <f t="shared" si="13"/>
        <v>95.869124999999997</v>
      </c>
    </row>
    <row r="243" spans="1:9" x14ac:dyDescent="0.25">
      <c r="A243" t="s">
        <v>9</v>
      </c>
      <c r="B243">
        <v>134</v>
      </c>
      <c r="C243">
        <v>175</v>
      </c>
      <c r="D243">
        <v>25</v>
      </c>
      <c r="E243">
        <v>66</v>
      </c>
      <c r="F243">
        <v>272057</v>
      </c>
      <c r="G243">
        <v>57.147500000000001</v>
      </c>
      <c r="H243">
        <f t="shared" si="13"/>
        <v>273912.55</v>
      </c>
      <c r="I243">
        <f t="shared" si="13"/>
        <v>93.744374999999991</v>
      </c>
    </row>
    <row r="244" spans="1:9" x14ac:dyDescent="0.25">
      <c r="A244" t="s">
        <v>9</v>
      </c>
      <c r="B244">
        <v>138</v>
      </c>
      <c r="C244">
        <v>183</v>
      </c>
      <c r="D244">
        <v>17</v>
      </c>
      <c r="E244">
        <v>62</v>
      </c>
      <c r="F244">
        <v>273020</v>
      </c>
      <c r="G244">
        <v>57.712499999999999</v>
      </c>
      <c r="H244">
        <f t="shared" si="13"/>
        <v>273879.25</v>
      </c>
      <c r="I244">
        <f t="shared" si="13"/>
        <v>91.600875000000002</v>
      </c>
    </row>
    <row r="245" spans="1:9" x14ac:dyDescent="0.25">
      <c r="A245" t="s">
        <v>9</v>
      </c>
      <c r="B245">
        <v>166</v>
      </c>
      <c r="C245">
        <v>158</v>
      </c>
      <c r="D245">
        <v>42</v>
      </c>
      <c r="E245">
        <v>34</v>
      </c>
      <c r="F245">
        <v>273513</v>
      </c>
      <c r="G245">
        <v>57.672499999999999</v>
      </c>
      <c r="H245">
        <f t="shared" ref="H245:I260" si="14">AVERAGE(F226:F245)</f>
        <v>273866.05</v>
      </c>
      <c r="I245">
        <f t="shared" si="14"/>
        <v>89.445875000000001</v>
      </c>
    </row>
    <row r="246" spans="1:9" x14ac:dyDescent="0.25">
      <c r="A246" t="s">
        <v>9</v>
      </c>
      <c r="B246">
        <v>149</v>
      </c>
      <c r="C246">
        <v>167</v>
      </c>
      <c r="D246">
        <v>33</v>
      </c>
      <c r="E246">
        <v>51</v>
      </c>
      <c r="F246">
        <v>273458</v>
      </c>
      <c r="G246">
        <v>57.484999999999999</v>
      </c>
      <c r="H246">
        <f t="shared" si="14"/>
        <v>273853.75</v>
      </c>
      <c r="I246">
        <f t="shared" si="14"/>
        <v>87.282250000000005</v>
      </c>
    </row>
    <row r="247" spans="1:9" x14ac:dyDescent="0.25">
      <c r="A247" t="s">
        <v>9</v>
      </c>
      <c r="B247">
        <v>155</v>
      </c>
      <c r="C247">
        <v>171</v>
      </c>
      <c r="D247">
        <v>29</v>
      </c>
      <c r="E247">
        <v>45</v>
      </c>
      <c r="F247">
        <v>273655</v>
      </c>
      <c r="G247">
        <v>57.655000000000001</v>
      </c>
      <c r="H247">
        <f t="shared" si="14"/>
        <v>273848.7</v>
      </c>
      <c r="I247">
        <f t="shared" si="14"/>
        <v>85.138000000000005</v>
      </c>
    </row>
    <row r="248" spans="1:9" x14ac:dyDescent="0.25">
      <c r="A248" t="s">
        <v>9</v>
      </c>
      <c r="B248">
        <v>169</v>
      </c>
      <c r="C248">
        <v>170</v>
      </c>
      <c r="D248">
        <v>30</v>
      </c>
      <c r="E248">
        <v>31</v>
      </c>
      <c r="F248">
        <v>273536</v>
      </c>
      <c r="G248">
        <v>57.564999999999998</v>
      </c>
      <c r="H248">
        <f t="shared" si="14"/>
        <v>273838.55</v>
      </c>
      <c r="I248">
        <f t="shared" si="14"/>
        <v>82.965125</v>
      </c>
    </row>
    <row r="249" spans="1:9" x14ac:dyDescent="0.25">
      <c r="A249" t="s">
        <v>9</v>
      </c>
      <c r="B249">
        <v>138</v>
      </c>
      <c r="C249">
        <v>177</v>
      </c>
      <c r="D249">
        <v>23</v>
      </c>
      <c r="E249">
        <v>62</v>
      </c>
      <c r="F249">
        <v>273667</v>
      </c>
      <c r="G249">
        <v>57.5625</v>
      </c>
      <c r="H249">
        <f t="shared" si="14"/>
        <v>273831.65000000002</v>
      </c>
      <c r="I249">
        <f t="shared" si="14"/>
        <v>80.815750000000008</v>
      </c>
    </row>
    <row r="250" spans="1:9" x14ac:dyDescent="0.25">
      <c r="A250" t="s">
        <v>9</v>
      </c>
      <c r="B250">
        <v>133</v>
      </c>
      <c r="C250">
        <v>174</v>
      </c>
      <c r="D250">
        <v>26</v>
      </c>
      <c r="E250">
        <v>67</v>
      </c>
      <c r="F250">
        <v>273565</v>
      </c>
      <c r="G250">
        <v>57.472499999999997</v>
      </c>
      <c r="H250">
        <f t="shared" si="14"/>
        <v>273780.34999999998</v>
      </c>
      <c r="I250">
        <f t="shared" si="14"/>
        <v>78.667625000000015</v>
      </c>
    </row>
    <row r="251" spans="1:9" x14ac:dyDescent="0.25">
      <c r="A251" t="s">
        <v>9</v>
      </c>
      <c r="B251">
        <v>182</v>
      </c>
      <c r="C251">
        <v>156</v>
      </c>
      <c r="D251">
        <v>44</v>
      </c>
      <c r="E251">
        <v>18</v>
      </c>
      <c r="F251">
        <v>274402</v>
      </c>
      <c r="G251">
        <v>57.542499999999997</v>
      </c>
      <c r="H251">
        <f t="shared" si="14"/>
        <v>273768.8</v>
      </c>
      <c r="I251">
        <f t="shared" si="14"/>
        <v>76.521625</v>
      </c>
    </row>
    <row r="252" spans="1:9" x14ac:dyDescent="0.25">
      <c r="A252" t="s">
        <v>9</v>
      </c>
      <c r="B252">
        <v>148</v>
      </c>
      <c r="C252">
        <v>176</v>
      </c>
      <c r="D252">
        <v>24</v>
      </c>
      <c r="E252">
        <v>52</v>
      </c>
      <c r="F252">
        <v>274606</v>
      </c>
      <c r="G252">
        <v>57.43</v>
      </c>
      <c r="H252">
        <f t="shared" si="14"/>
        <v>273799.8</v>
      </c>
      <c r="I252">
        <f t="shared" si="14"/>
        <v>74.460124999999991</v>
      </c>
    </row>
    <row r="253" spans="1:9" x14ac:dyDescent="0.25">
      <c r="A253" t="s">
        <v>9</v>
      </c>
      <c r="B253">
        <v>165</v>
      </c>
      <c r="C253">
        <v>174</v>
      </c>
      <c r="D253">
        <v>26</v>
      </c>
      <c r="E253">
        <v>35</v>
      </c>
      <c r="F253">
        <v>274547</v>
      </c>
      <c r="G253">
        <v>57.69</v>
      </c>
      <c r="H253">
        <f t="shared" si="14"/>
        <v>273825.95</v>
      </c>
      <c r="I253">
        <f t="shared" si="14"/>
        <v>72.399750000000012</v>
      </c>
    </row>
    <row r="254" spans="1:9" x14ac:dyDescent="0.25">
      <c r="A254" t="s">
        <v>9</v>
      </c>
      <c r="B254">
        <v>147</v>
      </c>
      <c r="C254">
        <v>180</v>
      </c>
      <c r="D254">
        <v>20</v>
      </c>
      <c r="E254">
        <v>53</v>
      </c>
      <c r="F254">
        <v>274262</v>
      </c>
      <c r="G254">
        <v>57.564999999999998</v>
      </c>
      <c r="H254">
        <f t="shared" si="14"/>
        <v>273814.7</v>
      </c>
      <c r="I254">
        <f t="shared" si="14"/>
        <v>70.242500000000007</v>
      </c>
    </row>
    <row r="255" spans="1:9" x14ac:dyDescent="0.25">
      <c r="A255" t="s">
        <v>9</v>
      </c>
      <c r="B255">
        <v>172</v>
      </c>
      <c r="C255">
        <v>155</v>
      </c>
      <c r="D255">
        <v>45</v>
      </c>
      <c r="E255">
        <v>28</v>
      </c>
      <c r="F255">
        <v>275013</v>
      </c>
      <c r="G255">
        <v>57.17</v>
      </c>
      <c r="H255">
        <f t="shared" si="14"/>
        <v>273853.09999999998</v>
      </c>
      <c r="I255">
        <f t="shared" si="14"/>
        <v>68.114250000000013</v>
      </c>
    </row>
    <row r="256" spans="1:9" x14ac:dyDescent="0.25">
      <c r="A256" t="s">
        <v>9</v>
      </c>
      <c r="B256">
        <v>143</v>
      </c>
      <c r="C256">
        <v>173</v>
      </c>
      <c r="D256">
        <v>27</v>
      </c>
      <c r="E256">
        <v>57</v>
      </c>
      <c r="F256">
        <v>274182</v>
      </c>
      <c r="G256">
        <v>57.717500000000001</v>
      </c>
      <c r="H256">
        <f t="shared" si="14"/>
        <v>273866.40000000002</v>
      </c>
      <c r="I256">
        <f t="shared" si="14"/>
        <v>66.052000000000007</v>
      </c>
    </row>
    <row r="257" spans="1:9" x14ac:dyDescent="0.25">
      <c r="A257" t="s">
        <v>9</v>
      </c>
      <c r="B257">
        <v>153</v>
      </c>
      <c r="C257">
        <v>171</v>
      </c>
      <c r="D257">
        <v>29</v>
      </c>
      <c r="E257">
        <v>47</v>
      </c>
      <c r="F257">
        <v>273941</v>
      </c>
      <c r="G257">
        <v>57.792499999999997</v>
      </c>
      <c r="H257">
        <f t="shared" si="14"/>
        <v>273873.84999999998</v>
      </c>
      <c r="I257">
        <f t="shared" si="14"/>
        <v>63.964750000000002</v>
      </c>
    </row>
    <row r="258" spans="1:9" x14ac:dyDescent="0.25">
      <c r="A258" t="s">
        <v>9</v>
      </c>
      <c r="B258">
        <v>156</v>
      </c>
      <c r="C258">
        <v>175</v>
      </c>
      <c r="D258">
        <v>25</v>
      </c>
      <c r="E258">
        <v>44</v>
      </c>
      <c r="F258">
        <v>273938</v>
      </c>
      <c r="G258">
        <v>57.66</v>
      </c>
      <c r="H258">
        <f t="shared" si="14"/>
        <v>273811.15000000002</v>
      </c>
      <c r="I258">
        <f t="shared" si="14"/>
        <v>61.82500000000001</v>
      </c>
    </row>
    <row r="259" spans="1:9" x14ac:dyDescent="0.25">
      <c r="A259" t="s">
        <v>9</v>
      </c>
      <c r="B259">
        <v>159</v>
      </c>
      <c r="C259">
        <v>170</v>
      </c>
      <c r="D259">
        <v>30</v>
      </c>
      <c r="E259">
        <v>41</v>
      </c>
      <c r="F259">
        <v>274275</v>
      </c>
      <c r="G259">
        <v>57.707500000000003</v>
      </c>
      <c r="H259">
        <f t="shared" si="14"/>
        <v>273738.75</v>
      </c>
      <c r="I259">
        <f t="shared" si="14"/>
        <v>59.670124999999999</v>
      </c>
    </row>
    <row r="260" spans="1:9" x14ac:dyDescent="0.25">
      <c r="A260" t="s">
        <v>9</v>
      </c>
      <c r="B260">
        <v>166</v>
      </c>
      <c r="C260">
        <v>162</v>
      </c>
      <c r="D260">
        <v>38</v>
      </c>
      <c r="E260">
        <v>34</v>
      </c>
      <c r="F260">
        <v>274071</v>
      </c>
      <c r="G260">
        <v>57.615000000000002</v>
      </c>
      <c r="H260">
        <f t="shared" si="14"/>
        <v>273705.40000000002</v>
      </c>
      <c r="I260">
        <f t="shared" si="14"/>
        <v>57.54025</v>
      </c>
    </row>
    <row r="261" spans="1:9" x14ac:dyDescent="0.25">
      <c r="A261" t="s">
        <v>5</v>
      </c>
      <c r="B261">
        <v>128</v>
      </c>
      <c r="C261">
        <v>175</v>
      </c>
      <c r="D261">
        <v>25</v>
      </c>
      <c r="E261">
        <v>72</v>
      </c>
      <c r="F261">
        <v>271901</v>
      </c>
      <c r="G261">
        <v>57.454999999999998</v>
      </c>
      <c r="H261">
        <f t="shared" ref="H261:I276" si="15">AVERAGE(F242:F261)</f>
        <v>273681.95</v>
      </c>
      <c r="I261">
        <f t="shared" si="15"/>
        <v>57.53287499999999</v>
      </c>
    </row>
    <row r="262" spans="1:9" x14ac:dyDescent="0.25">
      <c r="A262" t="s">
        <v>5</v>
      </c>
      <c r="B262">
        <v>150</v>
      </c>
      <c r="C262">
        <v>151</v>
      </c>
      <c r="D262">
        <v>49</v>
      </c>
      <c r="E262">
        <v>50</v>
      </c>
      <c r="F262">
        <v>272191</v>
      </c>
      <c r="G262">
        <v>57.45</v>
      </c>
      <c r="H262">
        <f t="shared" si="15"/>
        <v>273690</v>
      </c>
      <c r="I262">
        <f t="shared" si="15"/>
        <v>57.553374999999996</v>
      </c>
    </row>
    <row r="263" spans="1:9" x14ac:dyDescent="0.25">
      <c r="A263" t="s">
        <v>5</v>
      </c>
      <c r="B263">
        <v>124</v>
      </c>
      <c r="C263">
        <v>174</v>
      </c>
      <c r="D263">
        <v>26</v>
      </c>
      <c r="E263">
        <v>76</v>
      </c>
      <c r="F263">
        <v>272110</v>
      </c>
      <c r="G263">
        <v>57.407499999999999</v>
      </c>
      <c r="H263">
        <f t="shared" si="15"/>
        <v>273692.65000000002</v>
      </c>
      <c r="I263">
        <f t="shared" si="15"/>
        <v>57.566374999999994</v>
      </c>
    </row>
    <row r="264" spans="1:9" x14ac:dyDescent="0.25">
      <c r="A264" t="s">
        <v>5</v>
      </c>
      <c r="B264">
        <v>120</v>
      </c>
      <c r="C264">
        <v>178</v>
      </c>
      <c r="D264">
        <v>22</v>
      </c>
      <c r="E264">
        <v>80</v>
      </c>
      <c r="F264">
        <v>273104</v>
      </c>
      <c r="G264">
        <v>57.7</v>
      </c>
      <c r="H264">
        <f t="shared" si="15"/>
        <v>273696.84999999998</v>
      </c>
      <c r="I264">
        <f t="shared" si="15"/>
        <v>57.565750000000001</v>
      </c>
    </row>
    <row r="265" spans="1:9" x14ac:dyDescent="0.25">
      <c r="A265" t="s">
        <v>5</v>
      </c>
      <c r="B265">
        <v>151</v>
      </c>
      <c r="C265">
        <v>159</v>
      </c>
      <c r="D265">
        <v>41</v>
      </c>
      <c r="E265">
        <v>49</v>
      </c>
      <c r="F265">
        <v>273951</v>
      </c>
      <c r="G265">
        <v>57.712499999999999</v>
      </c>
      <c r="H265">
        <f t="shared" si="15"/>
        <v>273718.75</v>
      </c>
      <c r="I265">
        <f t="shared" si="15"/>
        <v>57.567750000000004</v>
      </c>
    </row>
    <row r="266" spans="1:9" x14ac:dyDescent="0.25">
      <c r="A266" t="s">
        <v>5</v>
      </c>
      <c r="B266">
        <v>134</v>
      </c>
      <c r="C266">
        <v>164</v>
      </c>
      <c r="D266">
        <v>36</v>
      </c>
      <c r="E266">
        <v>66</v>
      </c>
      <c r="F266">
        <v>273572</v>
      </c>
      <c r="G266">
        <v>57.685000000000002</v>
      </c>
      <c r="H266">
        <f t="shared" si="15"/>
        <v>273724.45</v>
      </c>
      <c r="I266">
        <f t="shared" si="15"/>
        <v>57.577750000000002</v>
      </c>
    </row>
    <row r="267" spans="1:9" x14ac:dyDescent="0.25">
      <c r="A267" t="s">
        <v>5</v>
      </c>
      <c r="B267">
        <v>138</v>
      </c>
      <c r="C267">
        <v>171</v>
      </c>
      <c r="D267">
        <v>29</v>
      </c>
      <c r="E267">
        <v>62</v>
      </c>
      <c r="F267">
        <v>273775</v>
      </c>
      <c r="G267">
        <v>57.777500000000003</v>
      </c>
      <c r="H267">
        <f t="shared" si="15"/>
        <v>273730.45</v>
      </c>
      <c r="I267">
        <f t="shared" si="15"/>
        <v>57.583874999999999</v>
      </c>
    </row>
    <row r="268" spans="1:9" x14ac:dyDescent="0.25">
      <c r="A268" t="s">
        <v>5</v>
      </c>
      <c r="B268">
        <v>166</v>
      </c>
      <c r="C268">
        <v>172</v>
      </c>
      <c r="D268">
        <v>28</v>
      </c>
      <c r="E268">
        <v>34</v>
      </c>
      <c r="F268">
        <v>273774</v>
      </c>
      <c r="G268">
        <v>58.027500000000003</v>
      </c>
      <c r="H268">
        <f t="shared" si="15"/>
        <v>273742.34999999998</v>
      </c>
      <c r="I268">
        <f t="shared" si="15"/>
        <v>57.606999999999992</v>
      </c>
    </row>
    <row r="269" spans="1:9" x14ac:dyDescent="0.25">
      <c r="A269" t="s">
        <v>5</v>
      </c>
      <c r="B269">
        <v>124</v>
      </c>
      <c r="C269">
        <v>174</v>
      </c>
      <c r="D269">
        <v>26</v>
      </c>
      <c r="E269">
        <v>76</v>
      </c>
      <c r="F269">
        <v>273682</v>
      </c>
      <c r="G269">
        <v>57.91</v>
      </c>
      <c r="H269">
        <f t="shared" si="15"/>
        <v>273743.09999999998</v>
      </c>
      <c r="I269">
        <f t="shared" si="15"/>
        <v>57.624375000000001</v>
      </c>
    </row>
    <row r="270" spans="1:9" x14ac:dyDescent="0.25">
      <c r="A270" t="s">
        <v>5</v>
      </c>
      <c r="B270">
        <v>117</v>
      </c>
      <c r="C270">
        <v>175</v>
      </c>
      <c r="D270">
        <v>25</v>
      </c>
      <c r="E270">
        <v>83</v>
      </c>
      <c r="F270">
        <v>274103</v>
      </c>
      <c r="G270">
        <v>57.835000000000001</v>
      </c>
      <c r="H270">
        <f t="shared" si="15"/>
        <v>273770</v>
      </c>
      <c r="I270">
        <f t="shared" si="15"/>
        <v>57.64250000000002</v>
      </c>
    </row>
    <row r="271" spans="1:9" x14ac:dyDescent="0.25">
      <c r="A271" t="s">
        <v>5</v>
      </c>
      <c r="B271">
        <v>178</v>
      </c>
      <c r="C271">
        <v>158</v>
      </c>
      <c r="D271">
        <v>42</v>
      </c>
      <c r="E271">
        <v>22</v>
      </c>
      <c r="F271">
        <v>274482</v>
      </c>
      <c r="G271">
        <v>57.41</v>
      </c>
      <c r="H271">
        <f t="shared" si="15"/>
        <v>273774</v>
      </c>
      <c r="I271">
        <f t="shared" si="15"/>
        <v>57.63587500000002</v>
      </c>
    </row>
    <row r="272" spans="1:9" x14ac:dyDescent="0.25">
      <c r="A272" t="s">
        <v>5</v>
      </c>
      <c r="B272">
        <v>129</v>
      </c>
      <c r="C272">
        <v>172</v>
      </c>
      <c r="D272">
        <v>28</v>
      </c>
      <c r="E272">
        <v>71</v>
      </c>
      <c r="F272">
        <v>274946</v>
      </c>
      <c r="G272">
        <v>57.3</v>
      </c>
      <c r="H272">
        <f t="shared" si="15"/>
        <v>273791</v>
      </c>
      <c r="I272">
        <f t="shared" si="15"/>
        <v>57.629375000000003</v>
      </c>
    </row>
    <row r="273" spans="1:9" x14ac:dyDescent="0.25">
      <c r="A273" t="s">
        <v>5</v>
      </c>
      <c r="B273">
        <v>151</v>
      </c>
      <c r="C273">
        <v>174</v>
      </c>
      <c r="D273">
        <v>26</v>
      </c>
      <c r="E273">
        <v>49</v>
      </c>
      <c r="F273">
        <v>274404</v>
      </c>
      <c r="G273">
        <v>57.407499999999999</v>
      </c>
      <c r="H273">
        <f t="shared" si="15"/>
        <v>273783.84999999998</v>
      </c>
      <c r="I273">
        <f t="shared" si="15"/>
        <v>57.615250000000003</v>
      </c>
    </row>
    <row r="274" spans="1:9" x14ac:dyDescent="0.25">
      <c r="A274" t="s">
        <v>5</v>
      </c>
      <c r="B274">
        <v>134</v>
      </c>
      <c r="C274">
        <v>173</v>
      </c>
      <c r="D274">
        <v>27</v>
      </c>
      <c r="E274">
        <v>66</v>
      </c>
      <c r="F274">
        <v>274618</v>
      </c>
      <c r="G274">
        <v>57.92</v>
      </c>
      <c r="H274">
        <f t="shared" si="15"/>
        <v>273801.65000000002</v>
      </c>
      <c r="I274">
        <f t="shared" si="15"/>
        <v>57.633000000000003</v>
      </c>
    </row>
    <row r="275" spans="1:9" x14ac:dyDescent="0.25">
      <c r="A275" t="s">
        <v>5</v>
      </c>
      <c r="B275">
        <v>167</v>
      </c>
      <c r="C275">
        <v>156</v>
      </c>
      <c r="D275">
        <v>44</v>
      </c>
      <c r="E275">
        <v>33</v>
      </c>
      <c r="F275">
        <v>274169</v>
      </c>
      <c r="G275">
        <v>57.215000000000003</v>
      </c>
      <c r="H275">
        <f t="shared" si="15"/>
        <v>273759.45</v>
      </c>
      <c r="I275">
        <f t="shared" si="15"/>
        <v>57.635249999999999</v>
      </c>
    </row>
    <row r="276" spans="1:9" x14ac:dyDescent="0.25">
      <c r="A276" t="s">
        <v>5</v>
      </c>
      <c r="B276">
        <v>131</v>
      </c>
      <c r="C276">
        <v>173</v>
      </c>
      <c r="D276">
        <v>27</v>
      </c>
      <c r="E276">
        <v>69</v>
      </c>
      <c r="F276">
        <v>274688</v>
      </c>
      <c r="G276">
        <v>57.447499999999998</v>
      </c>
      <c r="H276">
        <f t="shared" si="15"/>
        <v>273784.75</v>
      </c>
      <c r="I276">
        <f t="shared" si="15"/>
        <v>57.621749999999999</v>
      </c>
    </row>
    <row r="277" spans="1:9" x14ac:dyDescent="0.25">
      <c r="A277" t="s">
        <v>5</v>
      </c>
      <c r="B277">
        <v>136</v>
      </c>
      <c r="C277">
        <v>174</v>
      </c>
      <c r="D277">
        <v>26</v>
      </c>
      <c r="E277">
        <v>64</v>
      </c>
      <c r="F277">
        <v>274895</v>
      </c>
      <c r="G277">
        <v>57.387500000000003</v>
      </c>
      <c r="H277">
        <f t="shared" ref="H277:I292" si="16">AVERAGE(F258:F277)</f>
        <v>273832.45</v>
      </c>
      <c r="I277">
        <f t="shared" si="16"/>
        <v>57.601500000000001</v>
      </c>
    </row>
    <row r="278" spans="1:9" x14ac:dyDescent="0.25">
      <c r="A278" t="s">
        <v>5</v>
      </c>
      <c r="B278">
        <v>144</v>
      </c>
      <c r="C278">
        <v>176</v>
      </c>
      <c r="D278">
        <v>24</v>
      </c>
      <c r="E278">
        <v>56</v>
      </c>
      <c r="F278">
        <v>275139</v>
      </c>
      <c r="G278">
        <v>57.924999999999997</v>
      </c>
      <c r="H278">
        <f t="shared" si="16"/>
        <v>273892.5</v>
      </c>
      <c r="I278">
        <f t="shared" si="16"/>
        <v>57.614750000000001</v>
      </c>
    </row>
    <row r="279" spans="1:9" x14ac:dyDescent="0.25">
      <c r="A279" t="s">
        <v>5</v>
      </c>
      <c r="B279">
        <v>149</v>
      </c>
      <c r="C279">
        <v>169</v>
      </c>
      <c r="D279">
        <v>31</v>
      </c>
      <c r="E279">
        <v>51</v>
      </c>
      <c r="F279">
        <v>274421</v>
      </c>
      <c r="G279">
        <v>57.93</v>
      </c>
      <c r="H279">
        <f t="shared" si="16"/>
        <v>273899.8</v>
      </c>
      <c r="I279">
        <f t="shared" si="16"/>
        <v>57.625874999999994</v>
      </c>
    </row>
    <row r="280" spans="1:9" x14ac:dyDescent="0.25">
      <c r="A280" t="s">
        <v>5</v>
      </c>
      <c r="B280">
        <v>154</v>
      </c>
      <c r="C280">
        <v>165</v>
      </c>
      <c r="D280">
        <v>35</v>
      </c>
      <c r="E280">
        <v>46</v>
      </c>
      <c r="F280">
        <v>274609</v>
      </c>
      <c r="G280">
        <v>57.555</v>
      </c>
      <c r="H280">
        <f t="shared" si="16"/>
        <v>273926.7</v>
      </c>
      <c r="I280">
        <f t="shared" si="16"/>
        <v>57.622875000000008</v>
      </c>
    </row>
    <row r="281" spans="1:9" x14ac:dyDescent="0.25">
      <c r="A281" t="s">
        <v>1</v>
      </c>
      <c r="B281">
        <v>126</v>
      </c>
      <c r="C281">
        <v>174</v>
      </c>
      <c r="D281">
        <v>26</v>
      </c>
      <c r="E281">
        <v>74</v>
      </c>
      <c r="F281">
        <v>271977</v>
      </c>
      <c r="G281">
        <v>56.957500000000003</v>
      </c>
      <c r="H281">
        <f t="shared" si="16"/>
        <v>273930.5</v>
      </c>
      <c r="I281">
        <f t="shared" si="16"/>
        <v>57.597999999999999</v>
      </c>
    </row>
    <row r="282" spans="1:9" x14ac:dyDescent="0.25">
      <c r="A282" t="s">
        <v>1</v>
      </c>
      <c r="B282">
        <v>149</v>
      </c>
      <c r="C282">
        <v>151</v>
      </c>
      <c r="D282">
        <v>49</v>
      </c>
      <c r="E282">
        <v>51</v>
      </c>
      <c r="F282">
        <v>271982</v>
      </c>
      <c r="G282">
        <v>57.172499999999999</v>
      </c>
      <c r="H282">
        <f t="shared" si="16"/>
        <v>273920.05</v>
      </c>
      <c r="I282">
        <f t="shared" si="16"/>
        <v>57.584124999999993</v>
      </c>
    </row>
    <row r="283" spans="1:9" x14ac:dyDescent="0.25">
      <c r="A283" t="s">
        <v>1</v>
      </c>
      <c r="B283">
        <v>122</v>
      </c>
      <c r="C283">
        <v>172</v>
      </c>
      <c r="D283">
        <v>28</v>
      </c>
      <c r="E283">
        <v>78</v>
      </c>
      <c r="F283">
        <v>272145</v>
      </c>
      <c r="G283">
        <v>57.48</v>
      </c>
      <c r="H283">
        <f t="shared" si="16"/>
        <v>273921.8</v>
      </c>
      <c r="I283">
        <f t="shared" si="16"/>
        <v>57.587749999999993</v>
      </c>
    </row>
    <row r="284" spans="1:9" x14ac:dyDescent="0.25">
      <c r="A284" t="s">
        <v>1</v>
      </c>
      <c r="B284">
        <v>120</v>
      </c>
      <c r="C284">
        <v>178</v>
      </c>
      <c r="D284">
        <v>22</v>
      </c>
      <c r="E284">
        <v>80</v>
      </c>
      <c r="F284">
        <v>273686</v>
      </c>
      <c r="G284">
        <v>57.604999999999997</v>
      </c>
      <c r="H284">
        <f t="shared" si="16"/>
        <v>273950.90000000002</v>
      </c>
      <c r="I284">
        <f t="shared" si="16"/>
        <v>57.582999999999991</v>
      </c>
    </row>
    <row r="285" spans="1:9" x14ac:dyDescent="0.25">
      <c r="A285" t="s">
        <v>1</v>
      </c>
      <c r="B285">
        <v>149</v>
      </c>
      <c r="C285">
        <v>160</v>
      </c>
      <c r="D285">
        <v>40</v>
      </c>
      <c r="E285">
        <v>51</v>
      </c>
      <c r="F285">
        <v>273777</v>
      </c>
      <c r="G285">
        <v>57.862499999999997</v>
      </c>
      <c r="H285">
        <f t="shared" si="16"/>
        <v>273942.2</v>
      </c>
      <c r="I285">
        <f t="shared" si="16"/>
        <v>57.590499999999984</v>
      </c>
    </row>
    <row r="286" spans="1:9" x14ac:dyDescent="0.25">
      <c r="A286" t="s">
        <v>1</v>
      </c>
      <c r="B286">
        <v>133</v>
      </c>
      <c r="C286">
        <v>164</v>
      </c>
      <c r="D286">
        <v>36</v>
      </c>
      <c r="E286">
        <v>67</v>
      </c>
      <c r="F286">
        <v>273704</v>
      </c>
      <c r="G286">
        <v>57.8</v>
      </c>
      <c r="H286">
        <f t="shared" si="16"/>
        <v>273948.79999999999</v>
      </c>
      <c r="I286">
        <f t="shared" si="16"/>
        <v>57.596249999999984</v>
      </c>
    </row>
    <row r="287" spans="1:9" x14ac:dyDescent="0.25">
      <c r="A287" t="s">
        <v>1</v>
      </c>
      <c r="B287">
        <v>137</v>
      </c>
      <c r="C287">
        <v>169</v>
      </c>
      <c r="D287">
        <v>31</v>
      </c>
      <c r="E287">
        <v>63</v>
      </c>
      <c r="F287">
        <v>273756</v>
      </c>
      <c r="G287">
        <v>57.744999999999997</v>
      </c>
      <c r="H287">
        <f t="shared" si="16"/>
        <v>273947.84999999998</v>
      </c>
      <c r="I287">
        <f t="shared" si="16"/>
        <v>57.594624999999986</v>
      </c>
    </row>
    <row r="288" spans="1:9" x14ac:dyDescent="0.25">
      <c r="A288" t="s">
        <v>1</v>
      </c>
      <c r="B288">
        <v>164</v>
      </c>
      <c r="C288">
        <v>173</v>
      </c>
      <c r="D288">
        <v>27</v>
      </c>
      <c r="E288">
        <v>36</v>
      </c>
      <c r="F288">
        <v>273739</v>
      </c>
      <c r="G288">
        <v>57.914999999999999</v>
      </c>
      <c r="H288">
        <f t="shared" si="16"/>
        <v>273946.09999999998</v>
      </c>
      <c r="I288">
        <f t="shared" si="16"/>
        <v>57.588999999999984</v>
      </c>
    </row>
    <row r="289" spans="1:9" x14ac:dyDescent="0.25">
      <c r="A289" t="s">
        <v>1</v>
      </c>
      <c r="B289">
        <v>121</v>
      </c>
      <c r="C289">
        <v>173</v>
      </c>
      <c r="D289">
        <v>27</v>
      </c>
      <c r="E289">
        <v>79</v>
      </c>
      <c r="F289">
        <v>273805</v>
      </c>
      <c r="G289">
        <v>57.637500000000003</v>
      </c>
      <c r="H289">
        <f t="shared" si="16"/>
        <v>273952.25</v>
      </c>
      <c r="I289">
        <f t="shared" si="16"/>
        <v>57.575374999999987</v>
      </c>
    </row>
    <row r="290" spans="1:9" x14ac:dyDescent="0.25">
      <c r="A290" t="s">
        <v>1</v>
      </c>
      <c r="B290">
        <v>114</v>
      </c>
      <c r="C290">
        <v>174</v>
      </c>
      <c r="D290">
        <v>26</v>
      </c>
      <c r="E290">
        <v>86</v>
      </c>
      <c r="F290">
        <v>274591</v>
      </c>
      <c r="G290">
        <v>57.482500000000002</v>
      </c>
      <c r="H290">
        <f t="shared" si="16"/>
        <v>273976.65000000002</v>
      </c>
      <c r="I290">
        <f t="shared" si="16"/>
        <v>57.557749999999999</v>
      </c>
    </row>
    <row r="291" spans="1:9" x14ac:dyDescent="0.25">
      <c r="A291" t="s">
        <v>1</v>
      </c>
      <c r="B291">
        <v>176</v>
      </c>
      <c r="C291">
        <v>158</v>
      </c>
      <c r="D291">
        <v>42</v>
      </c>
      <c r="E291">
        <v>24</v>
      </c>
      <c r="F291">
        <v>274633</v>
      </c>
      <c r="G291">
        <v>57.537500000000001</v>
      </c>
      <c r="H291">
        <f t="shared" si="16"/>
        <v>273984.2</v>
      </c>
      <c r="I291">
        <f t="shared" si="16"/>
        <v>57.56412499999999</v>
      </c>
    </row>
    <row r="292" spans="1:9" x14ac:dyDescent="0.25">
      <c r="A292" t="s">
        <v>1</v>
      </c>
      <c r="B292">
        <v>129</v>
      </c>
      <c r="C292">
        <v>171</v>
      </c>
      <c r="D292">
        <v>29</v>
      </c>
      <c r="E292">
        <v>71</v>
      </c>
      <c r="F292">
        <v>273986</v>
      </c>
      <c r="G292">
        <v>57.274999999999999</v>
      </c>
      <c r="H292">
        <f t="shared" si="16"/>
        <v>273936.2</v>
      </c>
      <c r="I292">
        <f t="shared" si="16"/>
        <v>57.562874999999998</v>
      </c>
    </row>
    <row r="293" spans="1:9" x14ac:dyDescent="0.25">
      <c r="A293" t="s">
        <v>1</v>
      </c>
      <c r="B293">
        <v>150</v>
      </c>
      <c r="C293">
        <v>172</v>
      </c>
      <c r="D293">
        <v>28</v>
      </c>
      <c r="E293">
        <v>50</v>
      </c>
      <c r="F293">
        <v>274024</v>
      </c>
      <c r="G293">
        <v>57.152500000000003</v>
      </c>
      <c r="H293">
        <f t="shared" ref="H293:I308" si="17">AVERAGE(F274:F293)</f>
        <v>273917.2</v>
      </c>
      <c r="I293">
        <f t="shared" si="17"/>
        <v>57.550124999999994</v>
      </c>
    </row>
    <row r="294" spans="1:9" x14ac:dyDescent="0.25">
      <c r="A294" t="s">
        <v>1</v>
      </c>
      <c r="B294">
        <v>131</v>
      </c>
      <c r="C294">
        <v>171</v>
      </c>
      <c r="D294">
        <v>29</v>
      </c>
      <c r="E294">
        <v>69</v>
      </c>
      <c r="F294">
        <v>274487</v>
      </c>
      <c r="G294">
        <v>57.674999999999997</v>
      </c>
      <c r="H294">
        <f t="shared" si="17"/>
        <v>273910.65000000002</v>
      </c>
      <c r="I294">
        <f t="shared" si="17"/>
        <v>57.537875</v>
      </c>
    </row>
    <row r="295" spans="1:9" x14ac:dyDescent="0.25">
      <c r="A295" t="s">
        <v>1</v>
      </c>
      <c r="B295">
        <v>169</v>
      </c>
      <c r="C295">
        <v>155</v>
      </c>
      <c r="D295">
        <v>45</v>
      </c>
      <c r="E295">
        <v>31</v>
      </c>
      <c r="F295">
        <v>274245</v>
      </c>
      <c r="G295">
        <v>57.1</v>
      </c>
      <c r="H295">
        <f t="shared" si="17"/>
        <v>273914.45</v>
      </c>
      <c r="I295">
        <f t="shared" si="17"/>
        <v>57.532124999999986</v>
      </c>
    </row>
    <row r="296" spans="1:9" x14ac:dyDescent="0.25">
      <c r="A296" t="s">
        <v>1</v>
      </c>
      <c r="B296">
        <v>127</v>
      </c>
      <c r="C296">
        <v>172</v>
      </c>
      <c r="D296">
        <v>28</v>
      </c>
      <c r="E296">
        <v>73</v>
      </c>
      <c r="F296">
        <v>273916</v>
      </c>
      <c r="G296">
        <v>57.13</v>
      </c>
      <c r="H296">
        <f t="shared" si="17"/>
        <v>273875.84999999998</v>
      </c>
      <c r="I296">
        <f t="shared" si="17"/>
        <v>57.516249999999999</v>
      </c>
    </row>
    <row r="297" spans="1:9" x14ac:dyDescent="0.25">
      <c r="A297" t="s">
        <v>1</v>
      </c>
      <c r="B297">
        <v>126</v>
      </c>
      <c r="C297">
        <v>173</v>
      </c>
      <c r="D297">
        <v>27</v>
      </c>
      <c r="E297">
        <v>74</v>
      </c>
      <c r="F297">
        <v>273792</v>
      </c>
      <c r="G297">
        <v>57.362499999999997</v>
      </c>
      <c r="H297">
        <f t="shared" si="17"/>
        <v>273820.7</v>
      </c>
      <c r="I297">
        <f t="shared" si="17"/>
        <v>57.515000000000001</v>
      </c>
    </row>
    <row r="298" spans="1:9" x14ac:dyDescent="0.25">
      <c r="A298" t="s">
        <v>1</v>
      </c>
      <c r="B298">
        <v>140</v>
      </c>
      <c r="C298">
        <v>176</v>
      </c>
      <c r="D298">
        <v>24</v>
      </c>
      <c r="E298">
        <v>60</v>
      </c>
      <c r="F298">
        <v>275192</v>
      </c>
      <c r="G298">
        <v>57.484999999999999</v>
      </c>
      <c r="H298">
        <f t="shared" si="17"/>
        <v>273823.34999999998</v>
      </c>
      <c r="I298">
        <f t="shared" si="17"/>
        <v>57.492999999999995</v>
      </c>
    </row>
    <row r="299" spans="1:9" x14ac:dyDescent="0.25">
      <c r="A299" t="s">
        <v>1</v>
      </c>
      <c r="B299">
        <v>144</v>
      </c>
      <c r="C299">
        <v>168</v>
      </c>
      <c r="D299">
        <v>32</v>
      </c>
      <c r="E299">
        <v>56</v>
      </c>
      <c r="F299">
        <v>275723</v>
      </c>
      <c r="G299">
        <v>57.664999999999999</v>
      </c>
      <c r="H299">
        <f t="shared" si="17"/>
        <v>273888.45</v>
      </c>
      <c r="I299">
        <f t="shared" si="17"/>
        <v>57.479749999999989</v>
      </c>
    </row>
    <row r="300" spans="1:9" x14ac:dyDescent="0.25">
      <c r="A300" t="s">
        <v>1</v>
      </c>
      <c r="B300">
        <v>154</v>
      </c>
      <c r="C300">
        <v>165</v>
      </c>
      <c r="D300">
        <v>35</v>
      </c>
      <c r="E300">
        <v>46</v>
      </c>
      <c r="F300">
        <v>274738</v>
      </c>
      <c r="G300">
        <v>57.402500000000003</v>
      </c>
      <c r="H300">
        <f t="shared" si="17"/>
        <v>273894.90000000002</v>
      </c>
      <c r="I300">
        <f t="shared" si="17"/>
        <v>57.472124999999991</v>
      </c>
    </row>
    <row r="301" spans="1:9" x14ac:dyDescent="0.25">
      <c r="A301" t="s">
        <v>12</v>
      </c>
      <c r="B301">
        <v>149</v>
      </c>
      <c r="C301">
        <v>180</v>
      </c>
      <c r="D301">
        <v>20</v>
      </c>
      <c r="E301">
        <v>51</v>
      </c>
      <c r="F301">
        <v>272370</v>
      </c>
      <c r="G301">
        <v>140.26249999999999</v>
      </c>
      <c r="H301">
        <f t="shared" si="17"/>
        <v>273914.55</v>
      </c>
      <c r="I301">
        <f t="shared" si="17"/>
        <v>61.637374999999999</v>
      </c>
    </row>
    <row r="302" spans="1:9" x14ac:dyDescent="0.25">
      <c r="A302" t="s">
        <v>12</v>
      </c>
      <c r="B302">
        <v>162</v>
      </c>
      <c r="C302">
        <v>148</v>
      </c>
      <c r="D302">
        <v>52</v>
      </c>
      <c r="E302">
        <v>38</v>
      </c>
      <c r="F302">
        <v>272030</v>
      </c>
      <c r="G302">
        <v>139.88249999999999</v>
      </c>
      <c r="H302">
        <f t="shared" si="17"/>
        <v>273916.95</v>
      </c>
      <c r="I302">
        <f t="shared" si="17"/>
        <v>65.772874999999999</v>
      </c>
    </row>
    <row r="303" spans="1:9" x14ac:dyDescent="0.25">
      <c r="A303" t="s">
        <v>12</v>
      </c>
      <c r="B303">
        <v>135</v>
      </c>
      <c r="C303">
        <v>175</v>
      </c>
      <c r="D303">
        <v>25</v>
      </c>
      <c r="E303">
        <v>65</v>
      </c>
      <c r="F303">
        <v>272057</v>
      </c>
      <c r="G303">
        <v>139.82249999999999</v>
      </c>
      <c r="H303">
        <f t="shared" si="17"/>
        <v>273912.55</v>
      </c>
      <c r="I303">
        <f t="shared" si="17"/>
        <v>69.89</v>
      </c>
    </row>
    <row r="304" spans="1:9" x14ac:dyDescent="0.25">
      <c r="A304" t="s">
        <v>12</v>
      </c>
      <c r="B304">
        <v>138</v>
      </c>
      <c r="C304">
        <v>184</v>
      </c>
      <c r="D304">
        <v>16</v>
      </c>
      <c r="E304">
        <v>62</v>
      </c>
      <c r="F304">
        <v>273020</v>
      </c>
      <c r="G304">
        <v>141.755</v>
      </c>
      <c r="H304">
        <f t="shared" si="17"/>
        <v>273879.25</v>
      </c>
      <c r="I304">
        <f t="shared" si="17"/>
        <v>74.097499999999997</v>
      </c>
    </row>
    <row r="305" spans="1:10" x14ac:dyDescent="0.25">
      <c r="A305" t="s">
        <v>12</v>
      </c>
      <c r="B305">
        <v>166</v>
      </c>
      <c r="C305">
        <v>159</v>
      </c>
      <c r="D305">
        <v>41</v>
      </c>
      <c r="E305">
        <v>34</v>
      </c>
      <c r="F305">
        <v>273513</v>
      </c>
      <c r="G305">
        <v>141.935</v>
      </c>
      <c r="H305">
        <f t="shared" si="17"/>
        <v>273866.05</v>
      </c>
      <c r="I305">
        <f t="shared" si="17"/>
        <v>78.301124999999985</v>
      </c>
    </row>
    <row r="306" spans="1:10" x14ac:dyDescent="0.25">
      <c r="A306" t="s">
        <v>12</v>
      </c>
      <c r="B306">
        <v>150</v>
      </c>
      <c r="C306">
        <v>166</v>
      </c>
      <c r="D306">
        <v>34</v>
      </c>
      <c r="E306">
        <v>50</v>
      </c>
      <c r="F306">
        <v>273458</v>
      </c>
      <c r="G306">
        <v>141.46</v>
      </c>
      <c r="H306">
        <f t="shared" si="17"/>
        <v>273853.75</v>
      </c>
      <c r="I306">
        <f t="shared" si="17"/>
        <v>82.484124999999992</v>
      </c>
    </row>
    <row r="307" spans="1:10" x14ac:dyDescent="0.25">
      <c r="A307" t="s">
        <v>12</v>
      </c>
      <c r="B307">
        <v>154</v>
      </c>
      <c r="C307">
        <v>172</v>
      </c>
      <c r="D307">
        <v>28</v>
      </c>
      <c r="E307">
        <v>46</v>
      </c>
      <c r="F307">
        <v>273655</v>
      </c>
      <c r="G307">
        <v>141.21250000000001</v>
      </c>
      <c r="H307">
        <f t="shared" si="17"/>
        <v>273848.7</v>
      </c>
      <c r="I307">
        <f t="shared" si="17"/>
        <v>86.657499999999999</v>
      </c>
    </row>
    <row r="308" spans="1:10" x14ac:dyDescent="0.25">
      <c r="A308" t="s">
        <v>12</v>
      </c>
      <c r="B308">
        <v>170</v>
      </c>
      <c r="C308">
        <v>171</v>
      </c>
      <c r="D308">
        <v>29</v>
      </c>
      <c r="E308">
        <v>30</v>
      </c>
      <c r="F308">
        <v>273536</v>
      </c>
      <c r="G308">
        <v>141.20750000000001</v>
      </c>
      <c r="H308">
        <f t="shared" si="17"/>
        <v>273838.55</v>
      </c>
      <c r="I308">
        <f t="shared" si="17"/>
        <v>90.822125</v>
      </c>
    </row>
    <row r="309" spans="1:10" x14ac:dyDescent="0.25">
      <c r="A309" t="s">
        <v>12</v>
      </c>
      <c r="B309">
        <v>137</v>
      </c>
      <c r="C309">
        <v>178</v>
      </c>
      <c r="D309">
        <v>22</v>
      </c>
      <c r="E309">
        <v>63</v>
      </c>
      <c r="F309">
        <v>273667</v>
      </c>
      <c r="G309">
        <v>140.9975</v>
      </c>
      <c r="H309">
        <f t="shared" ref="H309:I324" si="18">AVERAGE(F290:F309)</f>
        <v>273831.65000000002</v>
      </c>
      <c r="I309">
        <f t="shared" si="18"/>
        <v>94.990124999999992</v>
      </c>
    </row>
    <row r="310" spans="1:10" x14ac:dyDescent="0.25">
      <c r="A310" t="s">
        <v>12</v>
      </c>
      <c r="B310">
        <v>134</v>
      </c>
      <c r="C310">
        <v>174</v>
      </c>
      <c r="D310">
        <v>26</v>
      </c>
      <c r="E310">
        <v>66</v>
      </c>
      <c r="F310">
        <v>273565</v>
      </c>
      <c r="G310">
        <v>140.8475</v>
      </c>
      <c r="H310">
        <f t="shared" si="18"/>
        <v>273780.34999999998</v>
      </c>
      <c r="I310">
        <f t="shared" si="18"/>
        <v>99.158375000000007</v>
      </c>
    </row>
    <row r="311" spans="1:10" x14ac:dyDescent="0.25">
      <c r="A311" t="s">
        <v>12</v>
      </c>
      <c r="B311">
        <v>182</v>
      </c>
      <c r="C311">
        <v>156</v>
      </c>
      <c r="D311">
        <v>44</v>
      </c>
      <c r="E311">
        <v>18</v>
      </c>
      <c r="F311">
        <v>274402</v>
      </c>
      <c r="G311">
        <v>141.97499999999999</v>
      </c>
      <c r="H311">
        <f t="shared" si="18"/>
        <v>273768.8</v>
      </c>
      <c r="I311">
        <f t="shared" si="18"/>
        <v>103.38025</v>
      </c>
    </row>
    <row r="312" spans="1:10" x14ac:dyDescent="0.25">
      <c r="A312" t="s">
        <v>12</v>
      </c>
      <c r="B312">
        <v>149</v>
      </c>
      <c r="C312">
        <v>175</v>
      </c>
      <c r="D312">
        <v>25</v>
      </c>
      <c r="E312">
        <v>51</v>
      </c>
      <c r="F312">
        <v>274606</v>
      </c>
      <c r="G312">
        <v>141.7475</v>
      </c>
      <c r="H312">
        <f t="shared" si="18"/>
        <v>273799.8</v>
      </c>
      <c r="I312">
        <f t="shared" si="18"/>
        <v>107.60387500000002</v>
      </c>
    </row>
    <row r="313" spans="1:10" x14ac:dyDescent="0.25">
      <c r="A313" t="s">
        <v>12</v>
      </c>
      <c r="B313">
        <v>164</v>
      </c>
      <c r="C313">
        <v>174</v>
      </c>
      <c r="D313">
        <v>26</v>
      </c>
      <c r="E313">
        <v>36</v>
      </c>
      <c r="F313">
        <v>274547</v>
      </c>
      <c r="G313">
        <v>142.065</v>
      </c>
      <c r="H313">
        <f t="shared" si="18"/>
        <v>273825.95</v>
      </c>
      <c r="I313">
        <f t="shared" si="18"/>
        <v>111.84950000000001</v>
      </c>
    </row>
    <row r="314" spans="1:10" x14ac:dyDescent="0.25">
      <c r="A314" t="s">
        <v>12</v>
      </c>
      <c r="B314">
        <v>149</v>
      </c>
      <c r="C314">
        <v>180</v>
      </c>
      <c r="D314">
        <v>20</v>
      </c>
      <c r="E314">
        <v>51</v>
      </c>
      <c r="F314">
        <v>274262</v>
      </c>
      <c r="G314">
        <v>141.84</v>
      </c>
      <c r="H314">
        <f t="shared" si="18"/>
        <v>273814.7</v>
      </c>
      <c r="I314">
        <f t="shared" si="18"/>
        <v>116.05775000000001</v>
      </c>
    </row>
    <row r="315" spans="1:10" x14ac:dyDescent="0.25">
      <c r="A315" t="s">
        <v>12</v>
      </c>
      <c r="B315">
        <v>171</v>
      </c>
      <c r="C315">
        <v>155</v>
      </c>
      <c r="D315">
        <v>45</v>
      </c>
      <c r="E315">
        <v>29</v>
      </c>
      <c r="F315">
        <v>275013</v>
      </c>
      <c r="G315">
        <v>141.39750000000001</v>
      </c>
      <c r="H315">
        <f t="shared" si="18"/>
        <v>273853.09999999998</v>
      </c>
      <c r="I315">
        <f t="shared" si="18"/>
        <v>120.27262500000002</v>
      </c>
    </row>
    <row r="316" spans="1:10" x14ac:dyDescent="0.25">
      <c r="A316" t="s">
        <v>12</v>
      </c>
      <c r="B316">
        <v>141</v>
      </c>
      <c r="C316">
        <v>172</v>
      </c>
      <c r="D316">
        <v>28</v>
      </c>
      <c r="E316">
        <v>59</v>
      </c>
      <c r="F316">
        <v>274182</v>
      </c>
      <c r="G316">
        <v>142.16999999999999</v>
      </c>
      <c r="H316">
        <f t="shared" si="18"/>
        <v>273866.40000000002</v>
      </c>
      <c r="I316">
        <f t="shared" si="18"/>
        <v>124.52462500000001</v>
      </c>
    </row>
    <row r="317" spans="1:10" x14ac:dyDescent="0.25">
      <c r="A317" t="s">
        <v>12</v>
      </c>
      <c r="B317">
        <v>154</v>
      </c>
      <c r="C317">
        <v>170</v>
      </c>
      <c r="D317">
        <v>30</v>
      </c>
      <c r="E317">
        <v>46</v>
      </c>
      <c r="F317">
        <v>273941</v>
      </c>
      <c r="G317">
        <v>142.1525</v>
      </c>
      <c r="H317">
        <f t="shared" si="18"/>
        <v>273873.84999999998</v>
      </c>
      <c r="I317">
        <f t="shared" si="18"/>
        <v>128.76412500000001</v>
      </c>
    </row>
    <row r="318" spans="1:10" x14ac:dyDescent="0.25">
      <c r="A318" t="s">
        <v>12</v>
      </c>
      <c r="B318">
        <v>156</v>
      </c>
      <c r="C318">
        <v>177</v>
      </c>
      <c r="D318">
        <v>23</v>
      </c>
      <c r="E318">
        <v>44</v>
      </c>
      <c r="F318">
        <v>273938</v>
      </c>
      <c r="G318">
        <v>141.785</v>
      </c>
      <c r="H318">
        <f t="shared" si="18"/>
        <v>273811.15000000002</v>
      </c>
      <c r="I318">
        <f t="shared" si="18"/>
        <v>132.97912500000001</v>
      </c>
    </row>
    <row r="319" spans="1:10" x14ac:dyDescent="0.25">
      <c r="A319" t="s">
        <v>12</v>
      </c>
      <c r="B319">
        <v>157</v>
      </c>
      <c r="C319">
        <v>170</v>
      </c>
      <c r="D319">
        <v>30</v>
      </c>
      <c r="E319">
        <v>43</v>
      </c>
      <c r="F319">
        <v>274275</v>
      </c>
      <c r="G319">
        <v>141.95249999999999</v>
      </c>
      <c r="H319">
        <f t="shared" si="18"/>
        <v>273738.75</v>
      </c>
      <c r="I319">
        <f t="shared" si="18"/>
        <v>137.1935</v>
      </c>
    </row>
    <row r="320" spans="1:10" x14ac:dyDescent="0.25">
      <c r="A320" t="s">
        <v>12</v>
      </c>
      <c r="B320">
        <v>164</v>
      </c>
      <c r="C320">
        <v>161</v>
      </c>
      <c r="D320">
        <v>39</v>
      </c>
      <c r="E320">
        <v>36</v>
      </c>
      <c r="F320">
        <v>274071</v>
      </c>
      <c r="G320">
        <v>141.95249999999999</v>
      </c>
      <c r="H320">
        <f t="shared" si="18"/>
        <v>273705.40000000002</v>
      </c>
      <c r="I320">
        <f t="shared" si="18"/>
        <v>141.42099999999999</v>
      </c>
      <c r="J320">
        <f>I320-I140</f>
        <v>13.185374999999993</v>
      </c>
    </row>
    <row r="321" spans="1:9" x14ac:dyDescent="0.25">
      <c r="A321" t="s">
        <v>8</v>
      </c>
      <c r="B321">
        <v>129</v>
      </c>
      <c r="C321">
        <v>175</v>
      </c>
      <c r="D321">
        <v>25</v>
      </c>
      <c r="E321">
        <v>71</v>
      </c>
      <c r="F321">
        <v>271901</v>
      </c>
      <c r="G321">
        <v>139.95500000000001</v>
      </c>
      <c r="H321">
        <f t="shared" si="18"/>
        <v>273681.95</v>
      </c>
      <c r="I321">
        <f t="shared" si="18"/>
        <v>141.40562499999999</v>
      </c>
    </row>
    <row r="322" spans="1:9" x14ac:dyDescent="0.25">
      <c r="A322" t="s">
        <v>8</v>
      </c>
      <c r="B322">
        <v>149</v>
      </c>
      <c r="C322">
        <v>152</v>
      </c>
      <c r="D322">
        <v>48</v>
      </c>
      <c r="E322">
        <v>51</v>
      </c>
      <c r="F322">
        <v>272191</v>
      </c>
      <c r="G322">
        <v>139.86750000000001</v>
      </c>
      <c r="H322">
        <f t="shared" si="18"/>
        <v>273690</v>
      </c>
      <c r="I322">
        <f t="shared" si="18"/>
        <v>141.40487499999998</v>
      </c>
    </row>
    <row r="323" spans="1:9" x14ac:dyDescent="0.25">
      <c r="A323" t="s">
        <v>8</v>
      </c>
      <c r="B323">
        <v>125</v>
      </c>
      <c r="C323">
        <v>174</v>
      </c>
      <c r="D323">
        <v>26</v>
      </c>
      <c r="E323">
        <v>75</v>
      </c>
      <c r="F323">
        <v>272110</v>
      </c>
      <c r="G323">
        <v>140.095</v>
      </c>
      <c r="H323">
        <f t="shared" si="18"/>
        <v>273692.65000000002</v>
      </c>
      <c r="I323">
        <f t="shared" si="18"/>
        <v>141.41849999999994</v>
      </c>
    </row>
    <row r="324" spans="1:9" x14ac:dyDescent="0.25">
      <c r="A324" t="s">
        <v>8</v>
      </c>
      <c r="B324">
        <v>121</v>
      </c>
      <c r="C324">
        <v>178</v>
      </c>
      <c r="D324">
        <v>22</v>
      </c>
      <c r="E324">
        <v>79</v>
      </c>
      <c r="F324">
        <v>273104</v>
      </c>
      <c r="G324">
        <v>141.50749999999999</v>
      </c>
      <c r="H324">
        <f t="shared" si="18"/>
        <v>273696.84999999998</v>
      </c>
      <c r="I324">
        <f t="shared" si="18"/>
        <v>141.40612499999997</v>
      </c>
    </row>
    <row r="325" spans="1:9" x14ac:dyDescent="0.25">
      <c r="A325" t="s">
        <v>8</v>
      </c>
      <c r="B325">
        <v>152</v>
      </c>
      <c r="C325">
        <v>159</v>
      </c>
      <c r="D325">
        <v>41</v>
      </c>
      <c r="E325">
        <v>48</v>
      </c>
      <c r="F325">
        <v>273951</v>
      </c>
      <c r="G325">
        <v>141.32749999999999</v>
      </c>
      <c r="H325">
        <f t="shared" ref="H325:I340" si="19">AVERAGE(F306:F325)</f>
        <v>273718.75</v>
      </c>
      <c r="I325">
        <f t="shared" si="19"/>
        <v>141.37574999999998</v>
      </c>
    </row>
    <row r="326" spans="1:9" x14ac:dyDescent="0.25">
      <c r="A326" t="s">
        <v>8</v>
      </c>
      <c r="B326">
        <v>134</v>
      </c>
      <c r="C326">
        <v>164</v>
      </c>
      <c r="D326">
        <v>36</v>
      </c>
      <c r="E326">
        <v>66</v>
      </c>
      <c r="F326">
        <v>273572</v>
      </c>
      <c r="G326">
        <v>141.30250000000001</v>
      </c>
      <c r="H326">
        <f t="shared" si="19"/>
        <v>273724.45</v>
      </c>
      <c r="I326">
        <f t="shared" si="19"/>
        <v>141.36787499999997</v>
      </c>
    </row>
    <row r="327" spans="1:9" x14ac:dyDescent="0.25">
      <c r="A327" t="s">
        <v>8</v>
      </c>
      <c r="B327">
        <v>139</v>
      </c>
      <c r="C327">
        <v>169</v>
      </c>
      <c r="D327">
        <v>31</v>
      </c>
      <c r="E327">
        <v>61</v>
      </c>
      <c r="F327">
        <v>273775</v>
      </c>
      <c r="G327">
        <v>141.5</v>
      </c>
      <c r="H327">
        <f t="shared" si="19"/>
        <v>273730.45</v>
      </c>
      <c r="I327">
        <f t="shared" si="19"/>
        <v>141.38224999999997</v>
      </c>
    </row>
    <row r="328" spans="1:9" x14ac:dyDescent="0.25">
      <c r="A328" t="s">
        <v>8</v>
      </c>
      <c r="B328">
        <v>165</v>
      </c>
      <c r="C328">
        <v>172</v>
      </c>
      <c r="D328">
        <v>28</v>
      </c>
      <c r="E328">
        <v>35</v>
      </c>
      <c r="F328">
        <v>273774</v>
      </c>
      <c r="G328">
        <v>142.25</v>
      </c>
      <c r="H328">
        <f t="shared" si="19"/>
        <v>273742.34999999998</v>
      </c>
      <c r="I328">
        <f t="shared" si="19"/>
        <v>141.43437499999999</v>
      </c>
    </row>
    <row r="329" spans="1:9" x14ac:dyDescent="0.25">
      <c r="A329" t="s">
        <v>8</v>
      </c>
      <c r="B329">
        <v>122</v>
      </c>
      <c r="C329">
        <v>174</v>
      </c>
      <c r="D329">
        <v>26</v>
      </c>
      <c r="E329">
        <v>78</v>
      </c>
      <c r="F329">
        <v>273682</v>
      </c>
      <c r="G329">
        <v>141.5925</v>
      </c>
      <c r="H329">
        <f t="shared" si="19"/>
        <v>273743.09999999998</v>
      </c>
      <c r="I329">
        <f t="shared" si="19"/>
        <v>141.464125</v>
      </c>
    </row>
    <row r="330" spans="1:9" x14ac:dyDescent="0.25">
      <c r="A330" t="s">
        <v>8</v>
      </c>
      <c r="B330">
        <v>114</v>
      </c>
      <c r="C330">
        <v>175</v>
      </c>
      <c r="D330">
        <v>25</v>
      </c>
      <c r="E330">
        <v>86</v>
      </c>
      <c r="F330">
        <v>274103</v>
      </c>
      <c r="G330">
        <v>142.185</v>
      </c>
      <c r="H330">
        <f t="shared" si="19"/>
        <v>273770</v>
      </c>
      <c r="I330">
        <f t="shared" si="19"/>
        <v>141.53100000000001</v>
      </c>
    </row>
    <row r="331" spans="1:9" x14ac:dyDescent="0.25">
      <c r="A331" t="s">
        <v>8</v>
      </c>
      <c r="B331">
        <v>178</v>
      </c>
      <c r="C331">
        <v>158</v>
      </c>
      <c r="D331">
        <v>42</v>
      </c>
      <c r="E331">
        <v>22</v>
      </c>
      <c r="F331">
        <v>274482</v>
      </c>
      <c r="G331">
        <v>141.38499999999999</v>
      </c>
      <c r="H331">
        <f t="shared" si="19"/>
        <v>273774</v>
      </c>
      <c r="I331">
        <f t="shared" si="19"/>
        <v>141.50150000000002</v>
      </c>
    </row>
    <row r="332" spans="1:9" x14ac:dyDescent="0.25">
      <c r="A332" t="s">
        <v>8</v>
      </c>
      <c r="B332">
        <v>129</v>
      </c>
      <c r="C332">
        <v>172</v>
      </c>
      <c r="D332">
        <v>28</v>
      </c>
      <c r="E332">
        <v>71</v>
      </c>
      <c r="F332">
        <v>274946</v>
      </c>
      <c r="G332">
        <v>141.12</v>
      </c>
      <c r="H332">
        <f t="shared" si="19"/>
        <v>273791</v>
      </c>
      <c r="I332">
        <f t="shared" si="19"/>
        <v>141.470125</v>
      </c>
    </row>
    <row r="333" spans="1:9" x14ac:dyDescent="0.25">
      <c r="A333" t="s">
        <v>8</v>
      </c>
      <c r="B333">
        <v>152</v>
      </c>
      <c r="C333">
        <v>174</v>
      </c>
      <c r="D333">
        <v>26</v>
      </c>
      <c r="E333">
        <v>48</v>
      </c>
      <c r="F333">
        <v>274404</v>
      </c>
      <c r="G333">
        <v>141.44</v>
      </c>
      <c r="H333">
        <f t="shared" si="19"/>
        <v>273783.84999999998</v>
      </c>
      <c r="I333">
        <f t="shared" si="19"/>
        <v>141.43887500000002</v>
      </c>
    </row>
    <row r="334" spans="1:9" x14ac:dyDescent="0.25">
      <c r="A334" t="s">
        <v>8</v>
      </c>
      <c r="B334">
        <v>135</v>
      </c>
      <c r="C334">
        <v>174</v>
      </c>
      <c r="D334">
        <v>26</v>
      </c>
      <c r="E334">
        <v>65</v>
      </c>
      <c r="F334">
        <v>274618</v>
      </c>
      <c r="G334">
        <v>142.80250000000001</v>
      </c>
      <c r="H334">
        <f t="shared" si="19"/>
        <v>273801.65000000002</v>
      </c>
      <c r="I334">
        <f t="shared" si="19"/>
        <v>141.48699999999999</v>
      </c>
    </row>
    <row r="335" spans="1:9" x14ac:dyDescent="0.25">
      <c r="A335" t="s">
        <v>8</v>
      </c>
      <c r="B335">
        <v>167</v>
      </c>
      <c r="C335">
        <v>157</v>
      </c>
      <c r="D335">
        <v>43</v>
      </c>
      <c r="E335">
        <v>33</v>
      </c>
      <c r="F335">
        <v>274169</v>
      </c>
      <c r="G335">
        <v>140.30000000000001</v>
      </c>
      <c r="H335">
        <f t="shared" si="19"/>
        <v>273759.45</v>
      </c>
      <c r="I335">
        <f t="shared" si="19"/>
        <v>141.43212499999998</v>
      </c>
    </row>
    <row r="336" spans="1:9" x14ac:dyDescent="0.25">
      <c r="A336" t="s">
        <v>8</v>
      </c>
      <c r="B336">
        <v>132</v>
      </c>
      <c r="C336">
        <v>174</v>
      </c>
      <c r="D336">
        <v>26</v>
      </c>
      <c r="E336">
        <v>68</v>
      </c>
      <c r="F336">
        <v>274688</v>
      </c>
      <c r="G336">
        <v>141.3725</v>
      </c>
      <c r="H336">
        <f t="shared" si="19"/>
        <v>273784.75</v>
      </c>
      <c r="I336">
        <f t="shared" si="19"/>
        <v>141.39224999999999</v>
      </c>
    </row>
    <row r="337" spans="1:10" x14ac:dyDescent="0.25">
      <c r="A337" t="s">
        <v>8</v>
      </c>
      <c r="B337">
        <v>135</v>
      </c>
      <c r="C337">
        <v>173</v>
      </c>
      <c r="D337">
        <v>27</v>
      </c>
      <c r="E337">
        <v>65</v>
      </c>
      <c r="F337">
        <v>274895</v>
      </c>
      <c r="G337">
        <v>141.64250000000001</v>
      </c>
      <c r="H337">
        <f t="shared" si="19"/>
        <v>273832.45</v>
      </c>
      <c r="I337">
        <f t="shared" si="19"/>
        <v>141.36675000000002</v>
      </c>
    </row>
    <row r="338" spans="1:10" x14ac:dyDescent="0.25">
      <c r="A338" t="s">
        <v>8</v>
      </c>
      <c r="B338">
        <v>143</v>
      </c>
      <c r="C338">
        <v>177</v>
      </c>
      <c r="D338">
        <v>23</v>
      </c>
      <c r="E338">
        <v>57</v>
      </c>
      <c r="F338">
        <v>275139</v>
      </c>
      <c r="G338">
        <v>142.21250000000001</v>
      </c>
      <c r="H338">
        <f t="shared" si="19"/>
        <v>273892.5</v>
      </c>
      <c r="I338">
        <f t="shared" si="19"/>
        <v>141.388125</v>
      </c>
    </row>
    <row r="339" spans="1:10" x14ac:dyDescent="0.25">
      <c r="A339" t="s">
        <v>8</v>
      </c>
      <c r="B339">
        <v>149</v>
      </c>
      <c r="C339">
        <v>169</v>
      </c>
      <c r="D339">
        <v>31</v>
      </c>
      <c r="E339">
        <v>51</v>
      </c>
      <c r="F339">
        <v>274421</v>
      </c>
      <c r="G339">
        <v>142.38</v>
      </c>
      <c r="H339">
        <f t="shared" si="19"/>
        <v>273899.8</v>
      </c>
      <c r="I339">
        <f t="shared" si="19"/>
        <v>141.40950000000004</v>
      </c>
    </row>
    <row r="340" spans="1:10" x14ac:dyDescent="0.25">
      <c r="A340" t="s">
        <v>8</v>
      </c>
      <c r="B340">
        <v>155</v>
      </c>
      <c r="C340">
        <v>170</v>
      </c>
      <c r="D340">
        <v>30</v>
      </c>
      <c r="E340">
        <v>45</v>
      </c>
      <c r="F340">
        <v>274609</v>
      </c>
      <c r="G340">
        <v>142.27000000000001</v>
      </c>
      <c r="H340">
        <f t="shared" si="19"/>
        <v>273926.7</v>
      </c>
      <c r="I340">
        <f t="shared" si="19"/>
        <v>141.42537499999997</v>
      </c>
      <c r="J340">
        <f>I340-I160</f>
        <v>13.208374999999961</v>
      </c>
    </row>
    <row r="341" spans="1:10" x14ac:dyDescent="0.25">
      <c r="A341" t="s">
        <v>4</v>
      </c>
      <c r="B341">
        <v>124</v>
      </c>
      <c r="C341">
        <v>174</v>
      </c>
      <c r="D341">
        <v>26</v>
      </c>
      <c r="E341">
        <v>76</v>
      </c>
      <c r="F341">
        <v>271977</v>
      </c>
      <c r="G341">
        <v>140.58750000000001</v>
      </c>
      <c r="H341">
        <f t="shared" ref="H341:I356" si="20">AVERAGE(F322:F341)</f>
        <v>273930.5</v>
      </c>
      <c r="I341">
        <f t="shared" si="20"/>
        <v>141.45699999999999</v>
      </c>
    </row>
    <row r="342" spans="1:10" x14ac:dyDescent="0.25">
      <c r="A342" t="s">
        <v>4</v>
      </c>
      <c r="B342">
        <v>150</v>
      </c>
      <c r="C342">
        <v>151</v>
      </c>
      <c r="D342">
        <v>49</v>
      </c>
      <c r="E342">
        <v>50</v>
      </c>
      <c r="F342">
        <v>271982</v>
      </c>
      <c r="G342">
        <v>139.98249999999999</v>
      </c>
      <c r="H342">
        <f t="shared" si="20"/>
        <v>273920.05</v>
      </c>
      <c r="I342">
        <f t="shared" si="20"/>
        <v>141.46275</v>
      </c>
    </row>
    <row r="343" spans="1:10" x14ac:dyDescent="0.25">
      <c r="A343" t="s">
        <v>4</v>
      </c>
      <c r="B343">
        <v>121</v>
      </c>
      <c r="C343">
        <v>171</v>
      </c>
      <c r="D343">
        <v>29</v>
      </c>
      <c r="E343">
        <v>79</v>
      </c>
      <c r="F343">
        <v>272145</v>
      </c>
      <c r="G343">
        <v>139.47999999999999</v>
      </c>
      <c r="H343">
        <f t="shared" si="20"/>
        <v>273921.8</v>
      </c>
      <c r="I343">
        <f t="shared" si="20"/>
        <v>141.43200000000002</v>
      </c>
    </row>
    <row r="344" spans="1:10" x14ac:dyDescent="0.25">
      <c r="A344" t="s">
        <v>4</v>
      </c>
      <c r="B344">
        <v>119</v>
      </c>
      <c r="C344">
        <v>177</v>
      </c>
      <c r="D344">
        <v>23</v>
      </c>
      <c r="E344">
        <v>81</v>
      </c>
      <c r="F344">
        <v>273686</v>
      </c>
      <c r="G344">
        <v>141.11250000000001</v>
      </c>
      <c r="H344">
        <f t="shared" si="20"/>
        <v>273950.90000000002</v>
      </c>
      <c r="I344">
        <f t="shared" si="20"/>
        <v>141.41225000000003</v>
      </c>
    </row>
    <row r="345" spans="1:10" x14ac:dyDescent="0.25">
      <c r="A345" t="s">
        <v>4</v>
      </c>
      <c r="B345">
        <v>149</v>
      </c>
      <c r="C345">
        <v>159</v>
      </c>
      <c r="D345">
        <v>41</v>
      </c>
      <c r="E345">
        <v>51</v>
      </c>
      <c r="F345">
        <v>273777</v>
      </c>
      <c r="G345">
        <v>141.58500000000001</v>
      </c>
      <c r="H345">
        <f t="shared" si="20"/>
        <v>273942.2</v>
      </c>
      <c r="I345">
        <f t="shared" si="20"/>
        <v>141.42512500000001</v>
      </c>
    </row>
    <row r="346" spans="1:10" x14ac:dyDescent="0.25">
      <c r="A346" t="s">
        <v>4</v>
      </c>
      <c r="B346">
        <v>133</v>
      </c>
      <c r="C346">
        <v>165</v>
      </c>
      <c r="D346">
        <v>35</v>
      </c>
      <c r="E346">
        <v>67</v>
      </c>
      <c r="F346">
        <v>273704</v>
      </c>
      <c r="G346">
        <v>141.7225</v>
      </c>
      <c r="H346">
        <f t="shared" si="20"/>
        <v>273948.79999999999</v>
      </c>
      <c r="I346">
        <f t="shared" si="20"/>
        <v>141.44612499999999</v>
      </c>
    </row>
    <row r="347" spans="1:10" x14ac:dyDescent="0.25">
      <c r="A347" t="s">
        <v>4</v>
      </c>
      <c r="B347">
        <v>136</v>
      </c>
      <c r="C347">
        <v>169</v>
      </c>
      <c r="D347">
        <v>31</v>
      </c>
      <c r="E347">
        <v>64</v>
      </c>
      <c r="F347">
        <v>273756</v>
      </c>
      <c r="G347">
        <v>141.41</v>
      </c>
      <c r="H347">
        <f t="shared" si="20"/>
        <v>273947.84999999998</v>
      </c>
      <c r="I347">
        <f t="shared" si="20"/>
        <v>141.44162499999999</v>
      </c>
    </row>
    <row r="348" spans="1:10" x14ac:dyDescent="0.25">
      <c r="A348" t="s">
        <v>4</v>
      </c>
      <c r="B348">
        <v>164</v>
      </c>
      <c r="C348">
        <v>174</v>
      </c>
      <c r="D348">
        <v>26</v>
      </c>
      <c r="E348">
        <v>36</v>
      </c>
      <c r="F348">
        <v>273739</v>
      </c>
      <c r="G348">
        <v>142.0575</v>
      </c>
      <c r="H348">
        <f t="shared" si="20"/>
        <v>273946.09999999998</v>
      </c>
      <c r="I348">
        <f t="shared" si="20"/>
        <v>141.43199999999999</v>
      </c>
    </row>
    <row r="349" spans="1:10" x14ac:dyDescent="0.25">
      <c r="A349" t="s">
        <v>4</v>
      </c>
      <c r="B349">
        <v>121</v>
      </c>
      <c r="C349">
        <v>173</v>
      </c>
      <c r="D349">
        <v>27</v>
      </c>
      <c r="E349">
        <v>79</v>
      </c>
      <c r="F349">
        <v>273805</v>
      </c>
      <c r="G349">
        <v>141.48249999999999</v>
      </c>
      <c r="H349">
        <f t="shared" si="20"/>
        <v>273952.25</v>
      </c>
      <c r="I349">
        <f t="shared" si="20"/>
        <v>141.4265</v>
      </c>
    </row>
    <row r="350" spans="1:10" x14ac:dyDescent="0.25">
      <c r="A350" t="s">
        <v>4</v>
      </c>
      <c r="B350">
        <v>114</v>
      </c>
      <c r="C350">
        <v>173</v>
      </c>
      <c r="D350">
        <v>27</v>
      </c>
      <c r="E350">
        <v>86</v>
      </c>
      <c r="F350">
        <v>274591</v>
      </c>
      <c r="G350">
        <v>141.7475</v>
      </c>
      <c r="H350">
        <f t="shared" si="20"/>
        <v>273976.65000000002</v>
      </c>
      <c r="I350">
        <f t="shared" si="20"/>
        <v>141.40462499999995</v>
      </c>
    </row>
    <row r="351" spans="1:10" x14ac:dyDescent="0.25">
      <c r="A351" t="s">
        <v>4</v>
      </c>
      <c r="B351">
        <v>175</v>
      </c>
      <c r="C351">
        <v>158</v>
      </c>
      <c r="D351">
        <v>42</v>
      </c>
      <c r="E351">
        <v>25</v>
      </c>
      <c r="F351">
        <v>274633</v>
      </c>
      <c r="G351">
        <v>141.82499999999999</v>
      </c>
      <c r="H351">
        <f t="shared" si="20"/>
        <v>273984.2</v>
      </c>
      <c r="I351">
        <f t="shared" si="20"/>
        <v>141.426625</v>
      </c>
    </row>
    <row r="352" spans="1:10" x14ac:dyDescent="0.25">
      <c r="A352" t="s">
        <v>4</v>
      </c>
      <c r="B352">
        <v>128</v>
      </c>
      <c r="C352">
        <v>171</v>
      </c>
      <c r="D352">
        <v>29</v>
      </c>
      <c r="E352">
        <v>72</v>
      </c>
      <c r="F352">
        <v>273986</v>
      </c>
      <c r="G352">
        <v>137.67250000000001</v>
      </c>
      <c r="H352">
        <f t="shared" si="20"/>
        <v>273936.2</v>
      </c>
      <c r="I352">
        <f t="shared" si="20"/>
        <v>141.25425000000001</v>
      </c>
    </row>
    <row r="353" spans="1:10" x14ac:dyDescent="0.25">
      <c r="A353" t="s">
        <v>4</v>
      </c>
      <c r="B353">
        <v>149</v>
      </c>
      <c r="C353">
        <v>173</v>
      </c>
      <c r="D353">
        <v>27</v>
      </c>
      <c r="E353">
        <v>51</v>
      </c>
      <c r="F353">
        <v>274024</v>
      </c>
      <c r="G353">
        <v>138.15</v>
      </c>
      <c r="H353">
        <f t="shared" si="20"/>
        <v>273917.2</v>
      </c>
      <c r="I353">
        <f t="shared" si="20"/>
        <v>141.08975000000004</v>
      </c>
    </row>
    <row r="354" spans="1:10" x14ac:dyDescent="0.25">
      <c r="A354" t="s">
        <v>4</v>
      </c>
      <c r="B354">
        <v>130</v>
      </c>
      <c r="C354">
        <v>170</v>
      </c>
      <c r="D354">
        <v>30</v>
      </c>
      <c r="E354">
        <v>70</v>
      </c>
      <c r="F354">
        <v>274487</v>
      </c>
      <c r="G354">
        <v>142.47749999999999</v>
      </c>
      <c r="H354">
        <f t="shared" si="20"/>
        <v>273910.65000000002</v>
      </c>
      <c r="I354">
        <f t="shared" si="20"/>
        <v>141.07350000000002</v>
      </c>
    </row>
    <row r="355" spans="1:10" x14ac:dyDescent="0.25">
      <c r="A355" t="s">
        <v>4</v>
      </c>
      <c r="B355">
        <v>168</v>
      </c>
      <c r="C355">
        <v>155</v>
      </c>
      <c r="D355">
        <v>45</v>
      </c>
      <c r="E355">
        <v>32</v>
      </c>
      <c r="F355">
        <v>274245</v>
      </c>
      <c r="G355">
        <v>140.70750000000001</v>
      </c>
      <c r="H355">
        <f t="shared" si="20"/>
        <v>273914.45</v>
      </c>
      <c r="I355">
        <f t="shared" si="20"/>
        <v>141.093875</v>
      </c>
    </row>
    <row r="356" spans="1:10" x14ac:dyDescent="0.25">
      <c r="A356" t="s">
        <v>4</v>
      </c>
      <c r="B356">
        <v>125</v>
      </c>
      <c r="C356">
        <v>172</v>
      </c>
      <c r="D356">
        <v>28</v>
      </c>
      <c r="E356">
        <v>75</v>
      </c>
      <c r="F356">
        <v>273916</v>
      </c>
      <c r="G356">
        <v>138.16749999999999</v>
      </c>
      <c r="H356">
        <f t="shared" si="20"/>
        <v>273875.84999999998</v>
      </c>
      <c r="I356">
        <f t="shared" si="20"/>
        <v>140.93362500000001</v>
      </c>
    </row>
    <row r="357" spans="1:10" x14ac:dyDescent="0.25">
      <c r="A357" t="s">
        <v>4</v>
      </c>
      <c r="B357">
        <v>124</v>
      </c>
      <c r="C357">
        <v>173</v>
      </c>
      <c r="D357">
        <v>27</v>
      </c>
      <c r="E357">
        <v>76</v>
      </c>
      <c r="F357">
        <v>273792</v>
      </c>
      <c r="G357">
        <v>138.42500000000001</v>
      </c>
      <c r="H357">
        <f t="shared" ref="H357:I372" si="21">AVERAGE(F338:F357)</f>
        <v>273820.7</v>
      </c>
      <c r="I357">
        <f t="shared" si="21"/>
        <v>140.77275000000003</v>
      </c>
    </row>
    <row r="358" spans="1:10" x14ac:dyDescent="0.25">
      <c r="A358" t="s">
        <v>4</v>
      </c>
      <c r="B358">
        <v>141</v>
      </c>
      <c r="C358">
        <v>176</v>
      </c>
      <c r="D358">
        <v>24</v>
      </c>
      <c r="E358">
        <v>59</v>
      </c>
      <c r="F358">
        <v>275192</v>
      </c>
      <c r="G358">
        <v>141.91749999999999</v>
      </c>
      <c r="H358">
        <f t="shared" si="21"/>
        <v>273823.34999999998</v>
      </c>
      <c r="I358">
        <f t="shared" si="21"/>
        <v>140.75800000000001</v>
      </c>
    </row>
    <row r="359" spans="1:10" x14ac:dyDescent="0.25">
      <c r="A359" t="s">
        <v>4</v>
      </c>
      <c r="B359">
        <v>144</v>
      </c>
      <c r="C359">
        <v>167</v>
      </c>
      <c r="D359">
        <v>33</v>
      </c>
      <c r="E359">
        <v>56</v>
      </c>
      <c r="F359">
        <v>275723</v>
      </c>
      <c r="G359">
        <v>142.08750000000001</v>
      </c>
      <c r="H359">
        <f t="shared" si="21"/>
        <v>273888.45</v>
      </c>
      <c r="I359">
        <f t="shared" si="21"/>
        <v>140.74337500000001</v>
      </c>
    </row>
    <row r="360" spans="1:10" x14ac:dyDescent="0.25">
      <c r="A360" t="s">
        <v>4</v>
      </c>
      <c r="B360">
        <v>154</v>
      </c>
      <c r="C360">
        <v>167</v>
      </c>
      <c r="D360">
        <v>33</v>
      </c>
      <c r="E360">
        <v>46</v>
      </c>
      <c r="F360">
        <v>274738</v>
      </c>
      <c r="G360">
        <v>139.82499999999999</v>
      </c>
      <c r="H360">
        <f t="shared" si="21"/>
        <v>273894.90000000002</v>
      </c>
      <c r="I360">
        <f t="shared" si="21"/>
        <v>140.62112500000001</v>
      </c>
      <c r="J360">
        <f>I360-I180</f>
        <v>13.197875000000039</v>
      </c>
    </row>
    <row r="361" spans="1:10" x14ac:dyDescent="0.25">
      <c r="A361" t="s">
        <v>16</v>
      </c>
      <c r="B361">
        <v>200</v>
      </c>
      <c r="C361">
        <v>7</v>
      </c>
      <c r="D361">
        <v>193</v>
      </c>
      <c r="E361">
        <v>0</v>
      </c>
      <c r="F361">
        <v>2</v>
      </c>
      <c r="G361">
        <v>4.7500000000000001E-2</v>
      </c>
      <c r="H361">
        <f t="shared" si="21"/>
        <v>260296.15</v>
      </c>
      <c r="I361">
        <f t="shared" si="21"/>
        <v>133.59412500000002</v>
      </c>
    </row>
    <row r="362" spans="1:10" x14ac:dyDescent="0.25">
      <c r="A362" t="s">
        <v>16</v>
      </c>
      <c r="B362">
        <v>200</v>
      </c>
      <c r="C362">
        <v>7</v>
      </c>
      <c r="D362">
        <v>193</v>
      </c>
      <c r="E362">
        <v>0</v>
      </c>
      <c r="F362">
        <v>2</v>
      </c>
      <c r="G362">
        <v>4.4999999999999998E-2</v>
      </c>
      <c r="H362">
        <f t="shared" si="21"/>
        <v>246697.15</v>
      </c>
      <c r="I362">
        <f t="shared" si="21"/>
        <v>126.59725</v>
      </c>
    </row>
    <row r="363" spans="1:10" x14ac:dyDescent="0.25">
      <c r="A363" t="s">
        <v>16</v>
      </c>
      <c r="B363">
        <v>200</v>
      </c>
      <c r="C363">
        <v>13</v>
      </c>
      <c r="D363">
        <v>187</v>
      </c>
      <c r="E363">
        <v>0</v>
      </c>
      <c r="F363">
        <v>2</v>
      </c>
      <c r="G363">
        <v>4.7500000000000001E-2</v>
      </c>
      <c r="H363">
        <f t="shared" si="21"/>
        <v>233090</v>
      </c>
      <c r="I363">
        <f t="shared" si="21"/>
        <v>119.62562499999999</v>
      </c>
    </row>
    <row r="364" spans="1:10" x14ac:dyDescent="0.25">
      <c r="A364" t="s">
        <v>16</v>
      </c>
      <c r="B364">
        <v>200</v>
      </c>
      <c r="C364">
        <v>6</v>
      </c>
      <c r="D364">
        <v>194</v>
      </c>
      <c r="E364">
        <v>0</v>
      </c>
      <c r="F364">
        <v>3</v>
      </c>
      <c r="G364">
        <v>4.4999999999999998E-2</v>
      </c>
      <c r="H364">
        <f t="shared" si="21"/>
        <v>219405.85</v>
      </c>
      <c r="I364">
        <f t="shared" si="21"/>
        <v>112.57225000000001</v>
      </c>
    </row>
    <row r="365" spans="1:10" x14ac:dyDescent="0.25">
      <c r="A365" t="s">
        <v>16</v>
      </c>
      <c r="B365">
        <v>112</v>
      </c>
      <c r="C365">
        <v>137</v>
      </c>
      <c r="D365">
        <v>63</v>
      </c>
      <c r="E365">
        <v>88</v>
      </c>
      <c r="F365">
        <v>2</v>
      </c>
      <c r="G365">
        <v>4.4999999999999998E-2</v>
      </c>
      <c r="H365">
        <f t="shared" si="21"/>
        <v>205717.1</v>
      </c>
      <c r="I365">
        <f t="shared" si="21"/>
        <v>105.49525000000003</v>
      </c>
    </row>
    <row r="366" spans="1:10" x14ac:dyDescent="0.25">
      <c r="A366" t="s">
        <v>16</v>
      </c>
      <c r="B366">
        <v>2</v>
      </c>
      <c r="C366">
        <v>200</v>
      </c>
      <c r="D366">
        <v>0</v>
      </c>
      <c r="E366">
        <v>198</v>
      </c>
      <c r="F366">
        <v>3</v>
      </c>
      <c r="G366">
        <v>4.2500000000000003E-2</v>
      </c>
      <c r="H366">
        <f t="shared" si="21"/>
        <v>192032.05</v>
      </c>
      <c r="I366">
        <f t="shared" si="21"/>
        <v>98.41125000000001</v>
      </c>
    </row>
    <row r="367" spans="1:10" x14ac:dyDescent="0.25">
      <c r="A367" t="s">
        <v>16</v>
      </c>
      <c r="B367">
        <v>200</v>
      </c>
      <c r="C367">
        <v>28</v>
      </c>
      <c r="D367">
        <v>172</v>
      </c>
      <c r="E367">
        <v>0</v>
      </c>
      <c r="F367">
        <v>3</v>
      </c>
      <c r="G367">
        <v>4.4999999999999998E-2</v>
      </c>
      <c r="H367">
        <f t="shared" si="21"/>
        <v>178344.4</v>
      </c>
      <c r="I367">
        <f t="shared" si="21"/>
        <v>91.343000000000004</v>
      </c>
    </row>
    <row r="368" spans="1:10" x14ac:dyDescent="0.25">
      <c r="A368" t="s">
        <v>16</v>
      </c>
      <c r="B368">
        <v>200</v>
      </c>
      <c r="C368">
        <v>18</v>
      </c>
      <c r="D368">
        <v>182</v>
      </c>
      <c r="E368">
        <v>0</v>
      </c>
      <c r="F368">
        <v>3</v>
      </c>
      <c r="G368">
        <v>4.4999999999999998E-2</v>
      </c>
      <c r="H368">
        <f t="shared" si="21"/>
        <v>164657.60000000001</v>
      </c>
      <c r="I368">
        <f t="shared" si="21"/>
        <v>84.24237500000001</v>
      </c>
    </row>
    <row r="369" spans="1:9" x14ac:dyDescent="0.25">
      <c r="A369" t="s">
        <v>16</v>
      </c>
      <c r="B369">
        <v>86</v>
      </c>
      <c r="C369">
        <v>187</v>
      </c>
      <c r="D369">
        <v>13</v>
      </c>
      <c r="E369">
        <v>114</v>
      </c>
      <c r="F369">
        <v>2</v>
      </c>
      <c r="G369">
        <v>4.4999999999999998E-2</v>
      </c>
      <c r="H369">
        <f t="shared" si="21"/>
        <v>150967.45000000001</v>
      </c>
      <c r="I369">
        <f t="shared" si="21"/>
        <v>77.170500000000018</v>
      </c>
    </row>
    <row r="370" spans="1:9" x14ac:dyDescent="0.25">
      <c r="A370" t="s">
        <v>16</v>
      </c>
      <c r="B370">
        <v>200</v>
      </c>
      <c r="C370">
        <v>13</v>
      </c>
      <c r="D370">
        <v>187</v>
      </c>
      <c r="E370">
        <v>0</v>
      </c>
      <c r="F370">
        <v>2</v>
      </c>
      <c r="G370">
        <v>4.4999999999999998E-2</v>
      </c>
      <c r="H370">
        <f t="shared" si="21"/>
        <v>137238</v>
      </c>
      <c r="I370">
        <f t="shared" si="21"/>
        <v>70.085375000000028</v>
      </c>
    </row>
    <row r="371" spans="1:9" x14ac:dyDescent="0.25">
      <c r="A371" t="s">
        <v>16</v>
      </c>
      <c r="B371">
        <v>198</v>
      </c>
      <c r="C371">
        <v>17</v>
      </c>
      <c r="D371">
        <v>183</v>
      </c>
      <c r="E371">
        <v>2</v>
      </c>
      <c r="F371">
        <v>3</v>
      </c>
      <c r="G371">
        <v>4.2500000000000003E-2</v>
      </c>
      <c r="H371">
        <f t="shared" si="21"/>
        <v>123506.5</v>
      </c>
      <c r="I371">
        <f t="shared" si="21"/>
        <v>62.996250000000018</v>
      </c>
    </row>
    <row r="372" spans="1:9" x14ac:dyDescent="0.25">
      <c r="A372" t="s">
        <v>16</v>
      </c>
      <c r="B372">
        <v>200</v>
      </c>
      <c r="C372">
        <v>12</v>
      </c>
      <c r="D372">
        <v>188</v>
      </c>
      <c r="E372">
        <v>0</v>
      </c>
      <c r="F372">
        <v>2</v>
      </c>
      <c r="G372">
        <v>4.4999999999999998E-2</v>
      </c>
      <c r="H372">
        <f t="shared" si="21"/>
        <v>109807.3</v>
      </c>
      <c r="I372">
        <f t="shared" si="21"/>
        <v>56.114875000000019</v>
      </c>
    </row>
    <row r="373" spans="1:9" x14ac:dyDescent="0.25">
      <c r="A373" t="s">
        <v>16</v>
      </c>
      <c r="B373">
        <v>200</v>
      </c>
      <c r="C373">
        <v>21</v>
      </c>
      <c r="D373">
        <v>179</v>
      </c>
      <c r="E373">
        <v>0</v>
      </c>
      <c r="F373">
        <v>2</v>
      </c>
      <c r="G373">
        <v>4.7500000000000001E-2</v>
      </c>
      <c r="H373">
        <f t="shared" ref="H373:I388" si="22">AVERAGE(F354:F373)</f>
        <v>96106.2</v>
      </c>
      <c r="I373">
        <f t="shared" si="22"/>
        <v>49.209749999999978</v>
      </c>
    </row>
    <row r="374" spans="1:9" x14ac:dyDescent="0.25">
      <c r="A374" t="s">
        <v>16</v>
      </c>
      <c r="B374">
        <v>200</v>
      </c>
      <c r="C374">
        <v>21</v>
      </c>
      <c r="D374">
        <v>179</v>
      </c>
      <c r="E374">
        <v>0</v>
      </c>
      <c r="F374">
        <v>2</v>
      </c>
      <c r="G374">
        <v>4.7500000000000001E-2</v>
      </c>
      <c r="H374">
        <f t="shared" si="22"/>
        <v>82381.95</v>
      </c>
      <c r="I374">
        <f t="shared" si="22"/>
        <v>42.088249999999981</v>
      </c>
    </row>
    <row r="375" spans="1:9" x14ac:dyDescent="0.25">
      <c r="A375" t="s">
        <v>16</v>
      </c>
      <c r="B375">
        <v>1</v>
      </c>
      <c r="C375">
        <v>200</v>
      </c>
      <c r="D375">
        <v>0</v>
      </c>
      <c r="E375">
        <v>199</v>
      </c>
      <c r="F375">
        <v>2</v>
      </c>
      <c r="G375">
        <v>4.4999999999999998E-2</v>
      </c>
      <c r="H375">
        <f t="shared" si="22"/>
        <v>68669.8</v>
      </c>
      <c r="I375">
        <f t="shared" si="22"/>
        <v>35.055124999999983</v>
      </c>
    </row>
    <row r="376" spans="1:9" x14ac:dyDescent="0.25">
      <c r="A376" t="s">
        <v>16</v>
      </c>
      <c r="B376">
        <v>0</v>
      </c>
      <c r="C376">
        <v>200</v>
      </c>
      <c r="D376">
        <v>0</v>
      </c>
      <c r="E376">
        <v>200</v>
      </c>
      <c r="F376">
        <v>3</v>
      </c>
      <c r="G376">
        <v>4.4999999999999998E-2</v>
      </c>
      <c r="H376">
        <f t="shared" si="22"/>
        <v>54974.15</v>
      </c>
      <c r="I376">
        <f t="shared" si="22"/>
        <v>28.14899999999998</v>
      </c>
    </row>
    <row r="377" spans="1:9" x14ac:dyDescent="0.25">
      <c r="A377" t="s">
        <v>16</v>
      </c>
      <c r="B377">
        <v>2</v>
      </c>
      <c r="C377">
        <v>200</v>
      </c>
      <c r="D377">
        <v>0</v>
      </c>
      <c r="E377">
        <v>198</v>
      </c>
      <c r="F377">
        <v>2</v>
      </c>
      <c r="G377">
        <v>4.7500000000000001E-2</v>
      </c>
      <c r="H377">
        <f t="shared" si="22"/>
        <v>41284.65</v>
      </c>
      <c r="I377">
        <f t="shared" si="22"/>
        <v>21.230125000000012</v>
      </c>
    </row>
    <row r="378" spans="1:9" x14ac:dyDescent="0.25">
      <c r="A378" t="s">
        <v>16</v>
      </c>
      <c r="B378">
        <v>200</v>
      </c>
      <c r="C378">
        <v>15</v>
      </c>
      <c r="D378">
        <v>185</v>
      </c>
      <c r="E378">
        <v>0</v>
      </c>
      <c r="F378">
        <v>2</v>
      </c>
      <c r="G378">
        <v>4.7500000000000001E-2</v>
      </c>
      <c r="H378">
        <f t="shared" si="22"/>
        <v>27525.15</v>
      </c>
      <c r="I378">
        <f t="shared" si="22"/>
        <v>14.136625000000015</v>
      </c>
    </row>
    <row r="379" spans="1:9" x14ac:dyDescent="0.25">
      <c r="A379" t="s">
        <v>16</v>
      </c>
      <c r="B379">
        <v>200</v>
      </c>
      <c r="C379">
        <v>21</v>
      </c>
      <c r="D379">
        <v>179</v>
      </c>
      <c r="E379">
        <v>0</v>
      </c>
      <c r="F379">
        <v>3</v>
      </c>
      <c r="G379">
        <v>4.4999999999999998E-2</v>
      </c>
      <c r="H379">
        <f t="shared" si="22"/>
        <v>13739.15</v>
      </c>
      <c r="I379">
        <f t="shared" si="22"/>
        <v>7.034499999999996</v>
      </c>
    </row>
    <row r="380" spans="1:9" x14ac:dyDescent="0.25">
      <c r="A380" t="s">
        <v>16</v>
      </c>
      <c r="B380">
        <v>200</v>
      </c>
      <c r="C380">
        <v>25</v>
      </c>
      <c r="D380">
        <v>175</v>
      </c>
      <c r="E380">
        <v>0</v>
      </c>
      <c r="F380">
        <v>3</v>
      </c>
      <c r="G380">
        <v>4.4999999999999998E-2</v>
      </c>
      <c r="H380">
        <f t="shared" si="22"/>
        <v>2.4</v>
      </c>
      <c r="I380">
        <f t="shared" si="22"/>
        <v>4.5499999999999999E-2</v>
      </c>
    </row>
    <row r="381" spans="1:9" x14ac:dyDescent="0.25">
      <c r="A381" t="s">
        <v>17</v>
      </c>
      <c r="B381">
        <v>9</v>
      </c>
      <c r="C381">
        <v>199</v>
      </c>
      <c r="D381">
        <v>1</v>
      </c>
      <c r="E381">
        <v>191</v>
      </c>
      <c r="F381">
        <v>1</v>
      </c>
      <c r="G381">
        <v>3.7499999999999999E-2</v>
      </c>
      <c r="H381">
        <f t="shared" si="22"/>
        <v>2.35</v>
      </c>
      <c r="I381">
        <f t="shared" si="22"/>
        <v>4.4999999999999998E-2</v>
      </c>
    </row>
    <row r="382" spans="1:9" x14ac:dyDescent="0.25">
      <c r="A382" t="s">
        <v>17</v>
      </c>
      <c r="B382">
        <v>190</v>
      </c>
      <c r="C382">
        <v>79</v>
      </c>
      <c r="D382">
        <v>121</v>
      </c>
      <c r="E382">
        <v>10</v>
      </c>
      <c r="F382">
        <v>2</v>
      </c>
      <c r="G382">
        <v>3.5000000000000003E-2</v>
      </c>
      <c r="H382">
        <f t="shared" si="22"/>
        <v>2.35</v>
      </c>
      <c r="I382">
        <f t="shared" si="22"/>
        <v>4.4500000000000005E-2</v>
      </c>
    </row>
    <row r="383" spans="1:9" x14ac:dyDescent="0.25">
      <c r="A383" t="s">
        <v>17</v>
      </c>
      <c r="B383">
        <v>180</v>
      </c>
      <c r="C383">
        <v>75</v>
      </c>
      <c r="D383">
        <v>125</v>
      </c>
      <c r="E383">
        <v>20</v>
      </c>
      <c r="F383">
        <v>1</v>
      </c>
      <c r="G383">
        <v>3.7499999999999999E-2</v>
      </c>
      <c r="H383">
        <f t="shared" si="22"/>
        <v>2.2999999999999998</v>
      </c>
      <c r="I383">
        <f t="shared" si="22"/>
        <v>4.3999999999999997E-2</v>
      </c>
    </row>
    <row r="384" spans="1:9" x14ac:dyDescent="0.25">
      <c r="A384" t="s">
        <v>17</v>
      </c>
      <c r="B384">
        <v>184</v>
      </c>
      <c r="C384">
        <v>59</v>
      </c>
      <c r="D384">
        <v>141</v>
      </c>
      <c r="E384">
        <v>16</v>
      </c>
      <c r="F384">
        <v>2</v>
      </c>
      <c r="G384">
        <v>3.5000000000000003E-2</v>
      </c>
      <c r="H384">
        <f t="shared" si="22"/>
        <v>2.25</v>
      </c>
      <c r="I384">
        <f t="shared" si="22"/>
        <v>4.3499999999999997E-2</v>
      </c>
    </row>
    <row r="385" spans="1:9" x14ac:dyDescent="0.25">
      <c r="A385" t="s">
        <v>17</v>
      </c>
      <c r="B385">
        <v>184</v>
      </c>
      <c r="C385">
        <v>88</v>
      </c>
      <c r="D385">
        <v>112</v>
      </c>
      <c r="E385">
        <v>16</v>
      </c>
      <c r="F385">
        <v>2</v>
      </c>
      <c r="G385">
        <v>3.5000000000000003E-2</v>
      </c>
      <c r="H385">
        <f t="shared" si="22"/>
        <v>2.25</v>
      </c>
      <c r="I385">
        <f t="shared" si="22"/>
        <v>4.2999999999999997E-2</v>
      </c>
    </row>
    <row r="386" spans="1:9" x14ac:dyDescent="0.25">
      <c r="A386" t="s">
        <v>17</v>
      </c>
      <c r="B386">
        <v>170</v>
      </c>
      <c r="C386">
        <v>88</v>
      </c>
      <c r="D386">
        <v>112</v>
      </c>
      <c r="E386">
        <v>30</v>
      </c>
      <c r="F386">
        <v>2</v>
      </c>
      <c r="G386">
        <v>3.5000000000000003E-2</v>
      </c>
      <c r="H386">
        <f t="shared" si="22"/>
        <v>2.2000000000000002</v>
      </c>
      <c r="I386">
        <f t="shared" si="22"/>
        <v>4.262500000000001E-2</v>
      </c>
    </row>
    <row r="387" spans="1:9" x14ac:dyDescent="0.25">
      <c r="A387" t="s">
        <v>17</v>
      </c>
      <c r="B387">
        <v>172</v>
      </c>
      <c r="C387">
        <v>76</v>
      </c>
      <c r="D387">
        <v>124</v>
      </c>
      <c r="E387">
        <v>28</v>
      </c>
      <c r="F387">
        <v>2</v>
      </c>
      <c r="G387">
        <v>3.7499999999999999E-2</v>
      </c>
      <c r="H387">
        <f t="shared" si="22"/>
        <v>2.15</v>
      </c>
      <c r="I387">
        <f t="shared" si="22"/>
        <v>4.2250000000000003E-2</v>
      </c>
    </row>
    <row r="388" spans="1:9" x14ac:dyDescent="0.25">
      <c r="A388" t="s">
        <v>17</v>
      </c>
      <c r="B388">
        <v>76</v>
      </c>
      <c r="C388">
        <v>166</v>
      </c>
      <c r="D388">
        <v>34</v>
      </c>
      <c r="E388">
        <v>124</v>
      </c>
      <c r="F388">
        <v>2</v>
      </c>
      <c r="G388">
        <v>3.5000000000000003E-2</v>
      </c>
      <c r="H388">
        <f t="shared" si="22"/>
        <v>2.1</v>
      </c>
      <c r="I388">
        <f t="shared" si="22"/>
        <v>4.1750000000000002E-2</v>
      </c>
    </row>
    <row r="389" spans="1:9" x14ac:dyDescent="0.25">
      <c r="A389" t="s">
        <v>17</v>
      </c>
      <c r="B389">
        <v>33</v>
      </c>
      <c r="C389">
        <v>193</v>
      </c>
      <c r="D389">
        <v>7</v>
      </c>
      <c r="E389">
        <v>167</v>
      </c>
      <c r="F389">
        <v>2</v>
      </c>
      <c r="G389">
        <v>3.7499999999999999E-2</v>
      </c>
      <c r="H389">
        <f t="shared" ref="H389:I400" si="23">AVERAGE(F370:F389)</f>
        <v>2.1</v>
      </c>
      <c r="I389">
        <f t="shared" si="23"/>
        <v>4.1375000000000002E-2</v>
      </c>
    </row>
    <row r="390" spans="1:9" x14ac:dyDescent="0.25">
      <c r="A390" t="s">
        <v>17</v>
      </c>
      <c r="B390">
        <v>169</v>
      </c>
      <c r="C390">
        <v>71</v>
      </c>
      <c r="D390">
        <v>129</v>
      </c>
      <c r="E390">
        <v>31</v>
      </c>
      <c r="F390">
        <v>2</v>
      </c>
      <c r="G390">
        <v>3.5000000000000003E-2</v>
      </c>
      <c r="H390">
        <f t="shared" si="23"/>
        <v>2.1</v>
      </c>
      <c r="I390">
        <f t="shared" si="23"/>
        <v>4.0875000000000002E-2</v>
      </c>
    </row>
    <row r="391" spans="1:9" x14ac:dyDescent="0.25">
      <c r="A391" t="s">
        <v>17</v>
      </c>
      <c r="B391">
        <v>177</v>
      </c>
      <c r="C391">
        <v>79</v>
      </c>
      <c r="D391">
        <v>121</v>
      </c>
      <c r="E391">
        <v>23</v>
      </c>
      <c r="F391">
        <v>2</v>
      </c>
      <c r="G391">
        <v>3.5000000000000003E-2</v>
      </c>
      <c r="H391">
        <f t="shared" si="23"/>
        <v>2.0499999999999998</v>
      </c>
      <c r="I391">
        <f t="shared" si="23"/>
        <v>4.0500000000000001E-2</v>
      </c>
    </row>
    <row r="392" spans="1:9" x14ac:dyDescent="0.25">
      <c r="A392" t="s">
        <v>17</v>
      </c>
      <c r="B392">
        <v>17</v>
      </c>
      <c r="C392">
        <v>194</v>
      </c>
      <c r="D392">
        <v>6</v>
      </c>
      <c r="E392">
        <v>183</v>
      </c>
      <c r="F392">
        <v>2</v>
      </c>
      <c r="G392">
        <v>3.7499999999999999E-2</v>
      </c>
      <c r="H392">
        <f t="shared" si="23"/>
        <v>2.0499999999999998</v>
      </c>
      <c r="I392">
        <f t="shared" si="23"/>
        <v>4.0125000000000001E-2</v>
      </c>
    </row>
    <row r="393" spans="1:9" x14ac:dyDescent="0.25">
      <c r="A393" t="s">
        <v>17</v>
      </c>
      <c r="B393">
        <v>23</v>
      </c>
      <c r="C393">
        <v>195</v>
      </c>
      <c r="D393">
        <v>5</v>
      </c>
      <c r="E393">
        <v>177</v>
      </c>
      <c r="F393">
        <v>2</v>
      </c>
      <c r="G393">
        <v>3.7499999999999999E-2</v>
      </c>
      <c r="H393">
        <f t="shared" si="23"/>
        <v>2.0499999999999998</v>
      </c>
      <c r="I393">
        <f t="shared" si="23"/>
        <v>3.9625E-2</v>
      </c>
    </row>
    <row r="394" spans="1:9" x14ac:dyDescent="0.25">
      <c r="A394" t="s">
        <v>17</v>
      </c>
      <c r="B394">
        <v>197</v>
      </c>
      <c r="C394">
        <v>53</v>
      </c>
      <c r="D394">
        <v>147</v>
      </c>
      <c r="E394">
        <v>3</v>
      </c>
      <c r="F394">
        <v>1</v>
      </c>
      <c r="G394">
        <v>3.7499999999999999E-2</v>
      </c>
      <c r="H394">
        <f t="shared" si="23"/>
        <v>2</v>
      </c>
      <c r="I394">
        <f t="shared" si="23"/>
        <v>3.9125E-2</v>
      </c>
    </row>
    <row r="395" spans="1:9" x14ac:dyDescent="0.25">
      <c r="A395" t="s">
        <v>17</v>
      </c>
      <c r="B395">
        <v>173</v>
      </c>
      <c r="C395">
        <v>75</v>
      </c>
      <c r="D395">
        <v>125</v>
      </c>
      <c r="E395">
        <v>27</v>
      </c>
      <c r="F395">
        <v>2</v>
      </c>
      <c r="G395">
        <v>3.7499999999999999E-2</v>
      </c>
      <c r="H395">
        <f t="shared" si="23"/>
        <v>2</v>
      </c>
      <c r="I395">
        <f t="shared" si="23"/>
        <v>3.875E-2</v>
      </c>
    </row>
    <row r="396" spans="1:9" x14ac:dyDescent="0.25">
      <c r="A396" t="s">
        <v>17</v>
      </c>
      <c r="B396">
        <v>118</v>
      </c>
      <c r="C396">
        <v>153</v>
      </c>
      <c r="D396">
        <v>47</v>
      </c>
      <c r="E396">
        <v>82</v>
      </c>
      <c r="F396">
        <v>2</v>
      </c>
      <c r="G396">
        <v>3.7499999999999999E-2</v>
      </c>
      <c r="H396">
        <f t="shared" si="23"/>
        <v>1.95</v>
      </c>
      <c r="I396">
        <f t="shared" si="23"/>
        <v>3.8374999999999999E-2</v>
      </c>
    </row>
    <row r="397" spans="1:9" x14ac:dyDescent="0.25">
      <c r="A397" t="s">
        <v>17</v>
      </c>
      <c r="B397">
        <v>19</v>
      </c>
      <c r="C397">
        <v>193</v>
      </c>
      <c r="D397">
        <v>7</v>
      </c>
      <c r="E397">
        <v>181</v>
      </c>
      <c r="F397">
        <v>2</v>
      </c>
      <c r="G397">
        <v>3.2500000000000001E-2</v>
      </c>
      <c r="H397">
        <f t="shared" si="23"/>
        <v>1.95</v>
      </c>
      <c r="I397">
        <f t="shared" si="23"/>
        <v>3.7624999999999999E-2</v>
      </c>
    </row>
    <row r="398" spans="1:9" x14ac:dyDescent="0.25">
      <c r="A398" t="s">
        <v>17</v>
      </c>
      <c r="B398">
        <v>170</v>
      </c>
      <c r="C398">
        <v>75</v>
      </c>
      <c r="D398">
        <v>125</v>
      </c>
      <c r="E398">
        <v>30</v>
      </c>
      <c r="F398">
        <v>1</v>
      </c>
      <c r="G398">
        <v>3.7499999999999999E-2</v>
      </c>
      <c r="H398">
        <f t="shared" si="23"/>
        <v>1.9</v>
      </c>
      <c r="I398">
        <f t="shared" si="23"/>
        <v>3.7124999999999998E-2</v>
      </c>
    </row>
    <row r="399" spans="1:9" x14ac:dyDescent="0.25">
      <c r="A399" t="s">
        <v>17</v>
      </c>
      <c r="B399">
        <v>184</v>
      </c>
      <c r="C399">
        <v>68</v>
      </c>
      <c r="D399">
        <v>132</v>
      </c>
      <c r="E399">
        <v>16</v>
      </c>
      <c r="F399">
        <v>2</v>
      </c>
      <c r="G399">
        <v>3.5000000000000003E-2</v>
      </c>
      <c r="H399">
        <f t="shared" si="23"/>
        <v>1.85</v>
      </c>
      <c r="I399">
        <f t="shared" si="23"/>
        <v>3.6624999999999998E-2</v>
      </c>
    </row>
    <row r="400" spans="1:9" x14ac:dyDescent="0.25">
      <c r="A400" t="s">
        <v>17</v>
      </c>
      <c r="B400">
        <v>173</v>
      </c>
      <c r="C400">
        <v>79</v>
      </c>
      <c r="D400">
        <v>121</v>
      </c>
      <c r="E400">
        <v>27</v>
      </c>
      <c r="F400">
        <v>2</v>
      </c>
      <c r="G400">
        <v>3.2500000000000001E-2</v>
      </c>
      <c r="H400">
        <f t="shared" si="23"/>
        <v>1.8</v>
      </c>
      <c r="I400">
        <f t="shared" si="23"/>
        <v>3.599999999999999E-2</v>
      </c>
    </row>
    <row r="401" spans="1:9" x14ac:dyDescent="0.25">
      <c r="A401" t="s">
        <v>20</v>
      </c>
      <c r="B401">
        <v>166</v>
      </c>
      <c r="C401">
        <v>155</v>
      </c>
      <c r="D401">
        <v>45</v>
      </c>
      <c r="E401">
        <v>34</v>
      </c>
      <c r="F401">
        <v>122</v>
      </c>
      <c r="G401">
        <v>2.5000000000000001E-3</v>
      </c>
      <c r="H401">
        <f t="shared" ref="H401:H420" si="24">AVERAGE(F382:F401)</f>
        <v>7.85</v>
      </c>
      <c r="I401">
        <f t="shared" ref="I401:I420" si="25">AVERAGE(G382:G401)</f>
        <v>3.4249999999999989E-2</v>
      </c>
    </row>
    <row r="402" spans="1:9" x14ac:dyDescent="0.25">
      <c r="A402" t="s">
        <v>20</v>
      </c>
      <c r="B402">
        <v>114</v>
      </c>
      <c r="C402">
        <v>195</v>
      </c>
      <c r="D402">
        <v>5</v>
      </c>
      <c r="E402">
        <v>86</v>
      </c>
      <c r="F402">
        <v>426</v>
      </c>
      <c r="G402">
        <v>7.4999999999999997E-3</v>
      </c>
      <c r="H402">
        <f t="shared" si="24"/>
        <v>29.05</v>
      </c>
      <c r="I402">
        <f t="shared" si="25"/>
        <v>3.2874999999999988E-2</v>
      </c>
    </row>
    <row r="403" spans="1:9" x14ac:dyDescent="0.25">
      <c r="A403" t="s">
        <v>20</v>
      </c>
      <c r="B403">
        <v>110</v>
      </c>
      <c r="C403">
        <v>174</v>
      </c>
      <c r="D403">
        <v>26</v>
      </c>
      <c r="E403">
        <v>90</v>
      </c>
      <c r="F403">
        <v>128</v>
      </c>
      <c r="G403">
        <v>2.5000000000000001E-3</v>
      </c>
      <c r="H403">
        <f t="shared" si="24"/>
        <v>35.4</v>
      </c>
      <c r="I403">
        <f t="shared" si="25"/>
        <v>3.1124999999999986E-2</v>
      </c>
    </row>
    <row r="404" spans="1:9" x14ac:dyDescent="0.25">
      <c r="A404" t="s">
        <v>20</v>
      </c>
      <c r="B404">
        <v>131</v>
      </c>
      <c r="C404">
        <v>178</v>
      </c>
      <c r="D404">
        <v>22</v>
      </c>
      <c r="E404">
        <v>69</v>
      </c>
      <c r="F404">
        <v>126</v>
      </c>
      <c r="G404">
        <v>7.4999999999999997E-3</v>
      </c>
      <c r="H404">
        <f t="shared" si="24"/>
        <v>41.6</v>
      </c>
      <c r="I404">
        <f t="shared" si="25"/>
        <v>2.9749999999999981E-2</v>
      </c>
    </row>
    <row r="405" spans="1:9" x14ac:dyDescent="0.25">
      <c r="A405" t="s">
        <v>20</v>
      </c>
      <c r="B405">
        <v>146</v>
      </c>
      <c r="C405">
        <v>170</v>
      </c>
      <c r="D405">
        <v>30</v>
      </c>
      <c r="E405">
        <v>54</v>
      </c>
      <c r="F405">
        <v>124</v>
      </c>
      <c r="G405">
        <v>5.0000000000000001E-3</v>
      </c>
      <c r="H405">
        <f t="shared" si="24"/>
        <v>47.7</v>
      </c>
      <c r="I405">
        <f t="shared" si="25"/>
        <v>2.8249999999999987E-2</v>
      </c>
    </row>
    <row r="406" spans="1:9" x14ac:dyDescent="0.25">
      <c r="A406" t="s">
        <v>20</v>
      </c>
      <c r="B406">
        <v>138</v>
      </c>
      <c r="C406">
        <v>145</v>
      </c>
      <c r="D406">
        <v>55</v>
      </c>
      <c r="E406">
        <v>62</v>
      </c>
      <c r="F406">
        <v>126</v>
      </c>
      <c r="G406">
        <v>5.0000000000000001E-3</v>
      </c>
      <c r="H406">
        <f t="shared" si="24"/>
        <v>53.9</v>
      </c>
      <c r="I406">
        <f t="shared" si="25"/>
        <v>2.6749999999999986E-2</v>
      </c>
    </row>
    <row r="407" spans="1:9" x14ac:dyDescent="0.25">
      <c r="A407" t="s">
        <v>20</v>
      </c>
      <c r="B407">
        <v>123</v>
      </c>
      <c r="C407">
        <v>167</v>
      </c>
      <c r="D407">
        <v>33</v>
      </c>
      <c r="E407">
        <v>77</v>
      </c>
      <c r="F407">
        <v>131</v>
      </c>
      <c r="G407">
        <v>5.0000000000000001E-3</v>
      </c>
      <c r="H407">
        <f t="shared" si="24"/>
        <v>60.35</v>
      </c>
      <c r="I407">
        <f t="shared" si="25"/>
        <v>2.5124999999999998E-2</v>
      </c>
    </row>
    <row r="408" spans="1:9" x14ac:dyDescent="0.25">
      <c r="A408" t="s">
        <v>20</v>
      </c>
      <c r="B408">
        <v>174</v>
      </c>
      <c r="C408">
        <v>152</v>
      </c>
      <c r="D408">
        <v>48</v>
      </c>
      <c r="E408">
        <v>26</v>
      </c>
      <c r="F408">
        <v>122</v>
      </c>
      <c r="G408">
        <v>2.5000000000000001E-3</v>
      </c>
      <c r="H408">
        <f t="shared" si="24"/>
        <v>66.349999999999994</v>
      </c>
      <c r="I408">
        <f t="shared" si="25"/>
        <v>2.35E-2</v>
      </c>
    </row>
    <row r="409" spans="1:9" x14ac:dyDescent="0.25">
      <c r="A409" t="s">
        <v>20</v>
      </c>
      <c r="B409">
        <v>117</v>
      </c>
      <c r="C409">
        <v>167</v>
      </c>
      <c r="D409">
        <v>33</v>
      </c>
      <c r="E409">
        <v>83</v>
      </c>
      <c r="F409">
        <v>124</v>
      </c>
      <c r="G409">
        <v>5.0000000000000001E-3</v>
      </c>
      <c r="H409">
        <f t="shared" si="24"/>
        <v>72.45</v>
      </c>
      <c r="I409">
        <f t="shared" si="25"/>
        <v>2.1875000000000002E-2</v>
      </c>
    </row>
    <row r="410" spans="1:9" x14ac:dyDescent="0.25">
      <c r="A410" t="s">
        <v>20</v>
      </c>
      <c r="B410">
        <v>176</v>
      </c>
      <c r="C410">
        <v>167</v>
      </c>
      <c r="D410">
        <v>33</v>
      </c>
      <c r="E410">
        <v>24</v>
      </c>
      <c r="F410">
        <v>123</v>
      </c>
      <c r="G410">
        <v>5.0000000000000001E-3</v>
      </c>
      <c r="H410">
        <f t="shared" si="24"/>
        <v>78.5</v>
      </c>
      <c r="I410">
        <f t="shared" si="25"/>
        <v>2.0375000000000001E-2</v>
      </c>
    </row>
    <row r="411" spans="1:9" x14ac:dyDescent="0.25">
      <c r="A411" t="s">
        <v>20</v>
      </c>
      <c r="B411">
        <v>142</v>
      </c>
      <c r="C411">
        <v>168</v>
      </c>
      <c r="D411">
        <v>32</v>
      </c>
      <c r="E411">
        <v>58</v>
      </c>
      <c r="F411">
        <v>125</v>
      </c>
      <c r="G411">
        <v>5.0000000000000001E-3</v>
      </c>
      <c r="H411">
        <f t="shared" si="24"/>
        <v>84.65</v>
      </c>
      <c r="I411">
        <f t="shared" si="25"/>
        <v>1.8874999999999999E-2</v>
      </c>
    </row>
    <row r="412" spans="1:9" x14ac:dyDescent="0.25">
      <c r="A412" t="s">
        <v>20</v>
      </c>
      <c r="B412">
        <v>141</v>
      </c>
      <c r="C412">
        <v>180</v>
      </c>
      <c r="D412">
        <v>20</v>
      </c>
      <c r="E412">
        <v>59</v>
      </c>
      <c r="F412">
        <v>133</v>
      </c>
      <c r="G412">
        <v>5.0000000000000001E-3</v>
      </c>
      <c r="H412">
        <f t="shared" si="24"/>
        <v>91.2</v>
      </c>
      <c r="I412">
        <f t="shared" si="25"/>
        <v>1.7250000000000001E-2</v>
      </c>
    </row>
    <row r="413" spans="1:9" x14ac:dyDescent="0.25">
      <c r="A413" t="s">
        <v>20</v>
      </c>
      <c r="B413">
        <v>123</v>
      </c>
      <c r="C413">
        <v>179</v>
      </c>
      <c r="D413">
        <v>21</v>
      </c>
      <c r="E413">
        <v>77</v>
      </c>
      <c r="F413">
        <v>133</v>
      </c>
      <c r="G413">
        <v>5.0000000000000001E-3</v>
      </c>
      <c r="H413">
        <f t="shared" si="24"/>
        <v>97.75</v>
      </c>
      <c r="I413">
        <f t="shared" si="25"/>
        <v>1.5625000000000003E-2</v>
      </c>
    </row>
    <row r="414" spans="1:9" x14ac:dyDescent="0.25">
      <c r="A414" t="s">
        <v>20</v>
      </c>
      <c r="B414">
        <v>135</v>
      </c>
      <c r="C414">
        <v>188</v>
      </c>
      <c r="D414">
        <v>12</v>
      </c>
      <c r="E414">
        <v>65</v>
      </c>
      <c r="F414">
        <v>128</v>
      </c>
      <c r="G414">
        <v>5.0000000000000001E-3</v>
      </c>
      <c r="H414">
        <f t="shared" si="24"/>
        <v>104.1</v>
      </c>
      <c r="I414">
        <f t="shared" si="25"/>
        <v>1.4000000000000002E-2</v>
      </c>
    </row>
    <row r="415" spans="1:9" x14ac:dyDescent="0.25">
      <c r="A415" t="s">
        <v>20</v>
      </c>
      <c r="B415">
        <v>120</v>
      </c>
      <c r="C415">
        <v>174</v>
      </c>
      <c r="D415">
        <v>26</v>
      </c>
      <c r="E415">
        <v>80</v>
      </c>
      <c r="F415">
        <v>127</v>
      </c>
      <c r="G415">
        <v>5.0000000000000001E-3</v>
      </c>
      <c r="H415">
        <f t="shared" si="24"/>
        <v>110.35</v>
      </c>
      <c r="I415">
        <f t="shared" si="25"/>
        <v>1.2375000000000004E-2</v>
      </c>
    </row>
    <row r="416" spans="1:9" x14ac:dyDescent="0.25">
      <c r="A416" t="s">
        <v>20</v>
      </c>
      <c r="B416">
        <v>181</v>
      </c>
      <c r="C416">
        <v>147</v>
      </c>
      <c r="D416">
        <v>53</v>
      </c>
      <c r="E416">
        <v>19</v>
      </c>
      <c r="F416">
        <v>125</v>
      </c>
      <c r="G416">
        <v>5.0000000000000001E-3</v>
      </c>
      <c r="H416">
        <f t="shared" si="24"/>
        <v>116.5</v>
      </c>
      <c r="I416">
        <f t="shared" si="25"/>
        <v>1.0750000000000004E-2</v>
      </c>
    </row>
    <row r="417" spans="1:9" x14ac:dyDescent="0.25">
      <c r="A417" t="s">
        <v>20</v>
      </c>
      <c r="B417">
        <v>176</v>
      </c>
      <c r="C417">
        <v>159</v>
      </c>
      <c r="D417">
        <v>41</v>
      </c>
      <c r="E417">
        <v>24</v>
      </c>
      <c r="F417">
        <v>129</v>
      </c>
      <c r="G417">
        <v>5.0000000000000001E-3</v>
      </c>
      <c r="H417">
        <f t="shared" si="24"/>
        <v>122.85</v>
      </c>
      <c r="I417">
        <f t="shared" si="25"/>
        <v>9.3750000000000049E-3</v>
      </c>
    </row>
    <row r="418" spans="1:9" x14ac:dyDescent="0.25">
      <c r="A418" t="s">
        <v>20</v>
      </c>
      <c r="B418">
        <v>147</v>
      </c>
      <c r="C418">
        <v>181</v>
      </c>
      <c r="D418">
        <v>19</v>
      </c>
      <c r="E418">
        <v>53</v>
      </c>
      <c r="F418">
        <v>136</v>
      </c>
      <c r="G418">
        <v>5.0000000000000001E-3</v>
      </c>
      <c r="H418">
        <f t="shared" si="24"/>
        <v>129.6</v>
      </c>
      <c r="I418">
        <f t="shared" si="25"/>
        <v>7.7500000000000043E-3</v>
      </c>
    </row>
    <row r="419" spans="1:9" x14ac:dyDescent="0.25">
      <c r="A419" t="s">
        <v>20</v>
      </c>
      <c r="B419">
        <v>134</v>
      </c>
      <c r="C419">
        <v>170</v>
      </c>
      <c r="D419">
        <v>30</v>
      </c>
      <c r="E419">
        <v>66</v>
      </c>
      <c r="F419">
        <v>135</v>
      </c>
      <c r="G419">
        <v>2.5000000000000001E-3</v>
      </c>
      <c r="H419">
        <f t="shared" si="24"/>
        <v>136.25</v>
      </c>
      <c r="I419">
        <f t="shared" si="25"/>
        <v>6.1250000000000028E-3</v>
      </c>
    </row>
    <row r="420" spans="1:9" x14ac:dyDescent="0.25">
      <c r="A420" t="s">
        <v>20</v>
      </c>
      <c r="B420">
        <v>134</v>
      </c>
      <c r="C420">
        <v>176</v>
      </c>
      <c r="D420">
        <v>24</v>
      </c>
      <c r="E420">
        <v>66</v>
      </c>
      <c r="F420">
        <v>129</v>
      </c>
      <c r="G420">
        <v>5.0000000000000001E-3</v>
      </c>
      <c r="H420">
        <f t="shared" si="24"/>
        <v>142.6</v>
      </c>
      <c r="I420">
        <f t="shared" si="25"/>
        <v>4.7500000000000007E-3</v>
      </c>
    </row>
  </sheetData>
  <sortState ref="A1:G980">
    <sortCondition ref="A1:A98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0"/>
  <sheetViews>
    <sheetView topLeftCell="A327" workbookViewId="0">
      <selection activeCell="L421" sqref="L421"/>
    </sheetView>
  </sheetViews>
  <sheetFormatPr defaultRowHeight="15" x14ac:dyDescent="0.25"/>
  <cols>
    <col min="1" max="1" width="26" bestFit="1" customWidth="1"/>
    <col min="2" max="5" width="4" bestFit="1" customWidth="1"/>
    <col min="6" max="6" width="7" bestFit="1" customWidth="1"/>
    <col min="7" max="7" width="9" bestFit="1" customWidth="1"/>
  </cols>
  <sheetData>
    <row r="1" spans="1:7" x14ac:dyDescent="0.25">
      <c r="A1" t="s">
        <v>18</v>
      </c>
      <c r="B1">
        <v>77</v>
      </c>
      <c r="C1">
        <v>162</v>
      </c>
      <c r="D1">
        <v>38</v>
      </c>
      <c r="E1">
        <v>123</v>
      </c>
      <c r="F1">
        <v>363</v>
      </c>
      <c r="G1">
        <v>0.47499999999999998</v>
      </c>
    </row>
    <row r="2" spans="1:7" x14ac:dyDescent="0.25">
      <c r="A2" t="s">
        <v>18</v>
      </c>
      <c r="B2">
        <v>29</v>
      </c>
      <c r="C2">
        <v>187</v>
      </c>
      <c r="D2">
        <v>13</v>
      </c>
      <c r="E2">
        <v>171</v>
      </c>
      <c r="F2">
        <v>75</v>
      </c>
      <c r="G2">
        <v>0.2525</v>
      </c>
    </row>
    <row r="3" spans="1:7" x14ac:dyDescent="0.25">
      <c r="A3" t="s">
        <v>18</v>
      </c>
      <c r="B3">
        <v>59</v>
      </c>
      <c r="C3">
        <v>167</v>
      </c>
      <c r="D3">
        <v>33</v>
      </c>
      <c r="E3">
        <v>141</v>
      </c>
      <c r="F3">
        <v>156</v>
      </c>
      <c r="G3">
        <v>0.2525</v>
      </c>
    </row>
    <row r="4" spans="1:7" x14ac:dyDescent="0.25">
      <c r="A4" t="s">
        <v>18</v>
      </c>
      <c r="B4">
        <v>68</v>
      </c>
      <c r="C4">
        <v>156</v>
      </c>
      <c r="D4">
        <v>44</v>
      </c>
      <c r="E4">
        <v>132</v>
      </c>
      <c r="F4">
        <v>111</v>
      </c>
      <c r="G4">
        <v>0.23250000000000001</v>
      </c>
    </row>
    <row r="5" spans="1:7" x14ac:dyDescent="0.25">
      <c r="A5" t="s">
        <v>18</v>
      </c>
      <c r="B5">
        <v>61</v>
      </c>
      <c r="C5">
        <v>175</v>
      </c>
      <c r="D5">
        <v>25</v>
      </c>
      <c r="E5">
        <v>139</v>
      </c>
      <c r="F5">
        <v>224</v>
      </c>
      <c r="G5">
        <v>0.42499999999999999</v>
      </c>
    </row>
    <row r="6" spans="1:7" x14ac:dyDescent="0.25">
      <c r="A6" t="s">
        <v>18</v>
      </c>
      <c r="B6">
        <v>43</v>
      </c>
      <c r="C6">
        <v>183</v>
      </c>
      <c r="D6">
        <v>17</v>
      </c>
      <c r="E6">
        <v>157</v>
      </c>
      <c r="F6">
        <v>114</v>
      </c>
      <c r="G6">
        <v>0.22</v>
      </c>
    </row>
    <row r="7" spans="1:7" x14ac:dyDescent="0.25">
      <c r="A7" t="s">
        <v>18</v>
      </c>
      <c r="B7">
        <v>60</v>
      </c>
      <c r="C7">
        <v>155</v>
      </c>
      <c r="D7">
        <v>45</v>
      </c>
      <c r="E7">
        <v>140</v>
      </c>
      <c r="F7">
        <v>95</v>
      </c>
      <c r="G7">
        <v>0.20250000000000001</v>
      </c>
    </row>
    <row r="8" spans="1:7" x14ac:dyDescent="0.25">
      <c r="A8" t="s">
        <v>18</v>
      </c>
      <c r="B8">
        <v>31</v>
      </c>
      <c r="C8">
        <v>189</v>
      </c>
      <c r="D8">
        <v>11</v>
      </c>
      <c r="E8">
        <v>169</v>
      </c>
      <c r="F8">
        <v>66</v>
      </c>
      <c r="G8">
        <v>0.20250000000000001</v>
      </c>
    </row>
    <row r="9" spans="1:7" x14ac:dyDescent="0.25">
      <c r="A9" t="s">
        <v>18</v>
      </c>
      <c r="B9">
        <v>191</v>
      </c>
      <c r="C9">
        <v>38</v>
      </c>
      <c r="D9">
        <v>162</v>
      </c>
      <c r="E9">
        <v>9</v>
      </c>
      <c r="F9">
        <v>78</v>
      </c>
      <c r="G9">
        <v>0.1925</v>
      </c>
    </row>
    <row r="10" spans="1:7" x14ac:dyDescent="0.25">
      <c r="A10" t="s">
        <v>18</v>
      </c>
      <c r="B10">
        <v>27</v>
      </c>
      <c r="C10">
        <v>183</v>
      </c>
      <c r="D10">
        <v>17</v>
      </c>
      <c r="E10">
        <v>173</v>
      </c>
      <c r="F10">
        <v>79</v>
      </c>
      <c r="G10">
        <v>0.20499999999999999</v>
      </c>
    </row>
    <row r="11" spans="1:7" x14ac:dyDescent="0.25">
      <c r="A11" t="s">
        <v>18</v>
      </c>
      <c r="B11">
        <v>200</v>
      </c>
      <c r="C11">
        <v>0</v>
      </c>
      <c r="D11">
        <v>200</v>
      </c>
      <c r="E11">
        <v>0</v>
      </c>
      <c r="F11">
        <v>79</v>
      </c>
      <c r="G11">
        <v>0.19500000000000001</v>
      </c>
    </row>
    <row r="12" spans="1:7" x14ac:dyDescent="0.25">
      <c r="A12" t="s">
        <v>18</v>
      </c>
      <c r="B12">
        <v>66</v>
      </c>
      <c r="C12">
        <v>159</v>
      </c>
      <c r="D12">
        <v>41</v>
      </c>
      <c r="E12">
        <v>134</v>
      </c>
      <c r="F12">
        <v>124</v>
      </c>
      <c r="G12">
        <v>0.2</v>
      </c>
    </row>
    <row r="13" spans="1:7" x14ac:dyDescent="0.25">
      <c r="A13" t="s">
        <v>18</v>
      </c>
      <c r="B13">
        <v>82</v>
      </c>
      <c r="C13">
        <v>151</v>
      </c>
      <c r="D13">
        <v>49</v>
      </c>
      <c r="E13">
        <v>118</v>
      </c>
      <c r="F13">
        <v>116</v>
      </c>
      <c r="G13">
        <v>0.21249999999999999</v>
      </c>
    </row>
    <row r="14" spans="1:7" x14ac:dyDescent="0.25">
      <c r="A14" t="s">
        <v>18</v>
      </c>
      <c r="B14">
        <v>72</v>
      </c>
      <c r="C14">
        <v>130</v>
      </c>
      <c r="D14">
        <v>70</v>
      </c>
      <c r="E14">
        <v>128</v>
      </c>
      <c r="F14">
        <v>70</v>
      </c>
      <c r="G14">
        <v>0.215</v>
      </c>
    </row>
    <row r="15" spans="1:7" x14ac:dyDescent="0.25">
      <c r="A15" t="s">
        <v>18</v>
      </c>
      <c r="B15">
        <v>196</v>
      </c>
      <c r="C15">
        <v>23</v>
      </c>
      <c r="D15">
        <v>177</v>
      </c>
      <c r="E15">
        <v>4</v>
      </c>
      <c r="F15">
        <v>64</v>
      </c>
      <c r="G15">
        <v>0.19500000000000001</v>
      </c>
    </row>
    <row r="16" spans="1:7" x14ac:dyDescent="0.25">
      <c r="A16" t="s">
        <v>18</v>
      </c>
      <c r="B16">
        <v>66</v>
      </c>
      <c r="C16">
        <v>154</v>
      </c>
      <c r="D16">
        <v>46</v>
      </c>
      <c r="E16">
        <v>134</v>
      </c>
      <c r="F16">
        <v>251</v>
      </c>
      <c r="G16">
        <v>0.20499999999999999</v>
      </c>
    </row>
    <row r="17" spans="1:9" x14ac:dyDescent="0.25">
      <c r="A17" t="s">
        <v>18</v>
      </c>
      <c r="B17">
        <v>191</v>
      </c>
      <c r="C17">
        <v>43</v>
      </c>
      <c r="D17">
        <v>157</v>
      </c>
      <c r="E17">
        <v>9</v>
      </c>
      <c r="F17">
        <v>80</v>
      </c>
      <c r="G17">
        <v>0.2175</v>
      </c>
    </row>
    <row r="18" spans="1:9" x14ac:dyDescent="0.25">
      <c r="A18" t="s">
        <v>18</v>
      </c>
      <c r="B18">
        <v>0</v>
      </c>
      <c r="C18">
        <v>200</v>
      </c>
      <c r="D18">
        <v>0</v>
      </c>
      <c r="E18">
        <v>200</v>
      </c>
      <c r="F18">
        <v>55</v>
      </c>
      <c r="G18">
        <v>0.22</v>
      </c>
    </row>
    <row r="19" spans="1:9" x14ac:dyDescent="0.25">
      <c r="A19" t="s">
        <v>18</v>
      </c>
      <c r="B19">
        <v>57</v>
      </c>
      <c r="C19">
        <v>167</v>
      </c>
      <c r="D19">
        <v>33</v>
      </c>
      <c r="E19">
        <v>143</v>
      </c>
      <c r="F19">
        <v>75</v>
      </c>
      <c r="G19">
        <v>0.2175</v>
      </c>
    </row>
    <row r="20" spans="1:9" x14ac:dyDescent="0.25">
      <c r="A20" t="s">
        <v>18</v>
      </c>
      <c r="B20">
        <v>108</v>
      </c>
      <c r="C20">
        <v>122</v>
      </c>
      <c r="D20">
        <v>78</v>
      </c>
      <c r="E20">
        <v>92</v>
      </c>
      <c r="F20">
        <v>103</v>
      </c>
      <c r="G20">
        <v>0.19750000000000001</v>
      </c>
      <c r="H20">
        <f>AVERAGE(F1:F20)</f>
        <v>118.9</v>
      </c>
      <c r="I20">
        <f>AVERAGE(G1:G20)</f>
        <v>0.23674999999999996</v>
      </c>
    </row>
    <row r="21" spans="1:9" x14ac:dyDescent="0.25">
      <c r="A21" t="s">
        <v>19</v>
      </c>
      <c r="B21">
        <v>77</v>
      </c>
      <c r="C21">
        <v>162</v>
      </c>
      <c r="D21">
        <v>38</v>
      </c>
      <c r="E21">
        <v>123</v>
      </c>
      <c r="F21">
        <v>309</v>
      </c>
      <c r="G21">
        <v>1.2475000000000001</v>
      </c>
      <c r="H21">
        <f t="shared" ref="H21:I36" si="0">AVERAGE(F2:F21)</f>
        <v>116.2</v>
      </c>
      <c r="I21">
        <f t="shared" si="0"/>
        <v>0.27537500000000004</v>
      </c>
    </row>
    <row r="22" spans="1:9" x14ac:dyDescent="0.25">
      <c r="A22" t="s">
        <v>19</v>
      </c>
      <c r="B22">
        <v>78</v>
      </c>
      <c r="C22">
        <v>138</v>
      </c>
      <c r="D22">
        <v>62</v>
      </c>
      <c r="E22">
        <v>122</v>
      </c>
      <c r="F22">
        <v>369</v>
      </c>
      <c r="G22">
        <v>0.64249999999999996</v>
      </c>
      <c r="H22">
        <f t="shared" si="0"/>
        <v>130.9</v>
      </c>
      <c r="I22">
        <f t="shared" si="0"/>
        <v>0.29487499999999994</v>
      </c>
    </row>
    <row r="23" spans="1:9" x14ac:dyDescent="0.25">
      <c r="A23" t="s">
        <v>19</v>
      </c>
      <c r="B23">
        <v>59</v>
      </c>
      <c r="C23">
        <v>167</v>
      </c>
      <c r="D23">
        <v>33</v>
      </c>
      <c r="E23">
        <v>141</v>
      </c>
      <c r="F23">
        <v>331</v>
      </c>
      <c r="G23">
        <v>0.6</v>
      </c>
      <c r="H23">
        <f t="shared" si="0"/>
        <v>139.65</v>
      </c>
      <c r="I23">
        <f t="shared" si="0"/>
        <v>0.31224999999999997</v>
      </c>
    </row>
    <row r="24" spans="1:9" x14ac:dyDescent="0.25">
      <c r="A24" t="s">
        <v>19</v>
      </c>
      <c r="B24">
        <v>67</v>
      </c>
      <c r="C24">
        <v>157</v>
      </c>
      <c r="D24">
        <v>43</v>
      </c>
      <c r="E24">
        <v>133</v>
      </c>
      <c r="F24">
        <v>271</v>
      </c>
      <c r="G24">
        <v>0.50749999999999995</v>
      </c>
      <c r="H24">
        <f t="shared" si="0"/>
        <v>147.65</v>
      </c>
      <c r="I24">
        <f t="shared" si="0"/>
        <v>0.32599999999999996</v>
      </c>
    </row>
    <row r="25" spans="1:9" x14ac:dyDescent="0.25">
      <c r="A25" t="s">
        <v>19</v>
      </c>
      <c r="B25">
        <v>56</v>
      </c>
      <c r="C25">
        <v>181</v>
      </c>
      <c r="D25">
        <v>19</v>
      </c>
      <c r="E25">
        <v>144</v>
      </c>
      <c r="F25">
        <v>323</v>
      </c>
      <c r="G25">
        <v>0.47499999999999998</v>
      </c>
      <c r="H25">
        <f t="shared" si="0"/>
        <v>152.6</v>
      </c>
      <c r="I25">
        <f t="shared" si="0"/>
        <v>0.32850000000000001</v>
      </c>
    </row>
    <row r="26" spans="1:9" x14ac:dyDescent="0.25">
      <c r="A26" t="s">
        <v>19</v>
      </c>
      <c r="B26">
        <v>43</v>
      </c>
      <c r="C26">
        <v>183</v>
      </c>
      <c r="D26">
        <v>17</v>
      </c>
      <c r="E26">
        <v>157</v>
      </c>
      <c r="F26">
        <v>306</v>
      </c>
      <c r="G26">
        <v>0.45250000000000001</v>
      </c>
      <c r="H26">
        <f t="shared" si="0"/>
        <v>162.19999999999999</v>
      </c>
      <c r="I26">
        <f t="shared" si="0"/>
        <v>0.34012499999999996</v>
      </c>
    </row>
    <row r="27" spans="1:9" x14ac:dyDescent="0.25">
      <c r="A27" t="s">
        <v>19</v>
      </c>
      <c r="B27">
        <v>66</v>
      </c>
      <c r="C27">
        <v>154</v>
      </c>
      <c r="D27">
        <v>46</v>
      </c>
      <c r="E27">
        <v>134</v>
      </c>
      <c r="F27">
        <v>178</v>
      </c>
      <c r="G27">
        <v>0.46750000000000003</v>
      </c>
      <c r="H27">
        <f t="shared" si="0"/>
        <v>166.35</v>
      </c>
      <c r="I27">
        <f t="shared" si="0"/>
        <v>0.35337499999999994</v>
      </c>
    </row>
    <row r="28" spans="1:9" x14ac:dyDescent="0.25">
      <c r="A28" t="s">
        <v>19</v>
      </c>
      <c r="B28">
        <v>31</v>
      </c>
      <c r="C28">
        <v>189</v>
      </c>
      <c r="D28">
        <v>11</v>
      </c>
      <c r="E28">
        <v>169</v>
      </c>
      <c r="F28">
        <v>146</v>
      </c>
      <c r="G28">
        <v>0.44500000000000001</v>
      </c>
      <c r="H28">
        <f t="shared" si="0"/>
        <v>170.35</v>
      </c>
      <c r="I28">
        <f t="shared" si="0"/>
        <v>0.36549999999999999</v>
      </c>
    </row>
    <row r="29" spans="1:9" x14ac:dyDescent="0.25">
      <c r="A29" t="s">
        <v>19</v>
      </c>
      <c r="B29">
        <v>191</v>
      </c>
      <c r="C29">
        <v>38</v>
      </c>
      <c r="D29">
        <v>162</v>
      </c>
      <c r="E29">
        <v>9</v>
      </c>
      <c r="F29">
        <v>171</v>
      </c>
      <c r="G29">
        <v>0.41249999999999998</v>
      </c>
      <c r="H29">
        <f t="shared" si="0"/>
        <v>175</v>
      </c>
      <c r="I29">
        <f t="shared" si="0"/>
        <v>0.37649999999999995</v>
      </c>
    </row>
    <row r="30" spans="1:9" x14ac:dyDescent="0.25">
      <c r="A30" t="s">
        <v>19</v>
      </c>
      <c r="B30">
        <v>46</v>
      </c>
      <c r="C30">
        <v>179</v>
      </c>
      <c r="D30">
        <v>21</v>
      </c>
      <c r="E30">
        <v>154</v>
      </c>
      <c r="F30">
        <v>143</v>
      </c>
      <c r="G30">
        <v>0.435</v>
      </c>
      <c r="H30">
        <f t="shared" si="0"/>
        <v>178.2</v>
      </c>
      <c r="I30">
        <f t="shared" si="0"/>
        <v>0.38800000000000001</v>
      </c>
    </row>
    <row r="31" spans="1:9" x14ac:dyDescent="0.25">
      <c r="A31" t="s">
        <v>19</v>
      </c>
      <c r="B31">
        <v>193</v>
      </c>
      <c r="C31">
        <v>53</v>
      </c>
      <c r="D31">
        <v>147</v>
      </c>
      <c r="E31">
        <v>7</v>
      </c>
      <c r="F31">
        <v>132</v>
      </c>
      <c r="G31">
        <v>0.43</v>
      </c>
      <c r="H31">
        <f t="shared" si="0"/>
        <v>180.85</v>
      </c>
      <c r="I31">
        <f t="shared" si="0"/>
        <v>0.39974999999999994</v>
      </c>
    </row>
    <row r="32" spans="1:9" x14ac:dyDescent="0.25">
      <c r="A32" t="s">
        <v>19</v>
      </c>
      <c r="B32">
        <v>66</v>
      </c>
      <c r="C32">
        <v>159</v>
      </c>
      <c r="D32">
        <v>41</v>
      </c>
      <c r="E32">
        <v>134</v>
      </c>
      <c r="F32">
        <v>208</v>
      </c>
      <c r="G32">
        <v>0.42</v>
      </c>
      <c r="H32">
        <f t="shared" si="0"/>
        <v>185.05</v>
      </c>
      <c r="I32">
        <f t="shared" si="0"/>
        <v>0.41075</v>
      </c>
    </row>
    <row r="33" spans="1:9" x14ac:dyDescent="0.25">
      <c r="A33" t="s">
        <v>19</v>
      </c>
      <c r="B33">
        <v>82</v>
      </c>
      <c r="C33">
        <v>151</v>
      </c>
      <c r="D33">
        <v>49</v>
      </c>
      <c r="E33">
        <v>118</v>
      </c>
      <c r="F33">
        <v>223</v>
      </c>
      <c r="G33">
        <v>0.47</v>
      </c>
      <c r="H33">
        <f t="shared" si="0"/>
        <v>190.4</v>
      </c>
      <c r="I33">
        <f t="shared" si="0"/>
        <v>0.42362500000000003</v>
      </c>
    </row>
    <row r="34" spans="1:9" x14ac:dyDescent="0.25">
      <c r="A34" t="s">
        <v>19</v>
      </c>
      <c r="B34">
        <v>80</v>
      </c>
      <c r="C34">
        <v>128</v>
      </c>
      <c r="D34">
        <v>72</v>
      </c>
      <c r="E34">
        <v>120</v>
      </c>
      <c r="F34">
        <v>186</v>
      </c>
      <c r="G34">
        <v>0.46250000000000002</v>
      </c>
      <c r="H34">
        <f t="shared" si="0"/>
        <v>196.2</v>
      </c>
      <c r="I34">
        <f t="shared" si="0"/>
        <v>0.43599999999999994</v>
      </c>
    </row>
    <row r="35" spans="1:9" x14ac:dyDescent="0.25">
      <c r="A35" t="s">
        <v>19</v>
      </c>
      <c r="B35">
        <v>196</v>
      </c>
      <c r="C35">
        <v>23</v>
      </c>
      <c r="D35">
        <v>177</v>
      </c>
      <c r="E35">
        <v>4</v>
      </c>
      <c r="F35">
        <v>168</v>
      </c>
      <c r="G35">
        <v>0.42499999999999999</v>
      </c>
      <c r="H35">
        <f t="shared" si="0"/>
        <v>201.4</v>
      </c>
      <c r="I35">
        <f t="shared" si="0"/>
        <v>0.44750000000000006</v>
      </c>
    </row>
    <row r="36" spans="1:9" x14ac:dyDescent="0.25">
      <c r="A36" t="s">
        <v>19</v>
      </c>
      <c r="B36">
        <v>196</v>
      </c>
      <c r="C36">
        <v>40</v>
      </c>
      <c r="D36">
        <v>160</v>
      </c>
      <c r="E36">
        <v>4</v>
      </c>
      <c r="F36">
        <v>538</v>
      </c>
      <c r="G36">
        <v>0.44500000000000001</v>
      </c>
      <c r="H36">
        <f t="shared" si="0"/>
        <v>215.75</v>
      </c>
      <c r="I36">
        <f t="shared" si="0"/>
        <v>0.45949999999999996</v>
      </c>
    </row>
    <row r="37" spans="1:9" x14ac:dyDescent="0.25">
      <c r="A37" t="s">
        <v>19</v>
      </c>
      <c r="B37">
        <v>191</v>
      </c>
      <c r="C37">
        <v>43</v>
      </c>
      <c r="D37">
        <v>157</v>
      </c>
      <c r="E37">
        <v>9</v>
      </c>
      <c r="F37">
        <v>156</v>
      </c>
      <c r="G37">
        <v>0.44500000000000001</v>
      </c>
      <c r="H37">
        <f t="shared" ref="H37:I52" si="1">AVERAGE(F18:F37)</f>
        <v>219.55</v>
      </c>
      <c r="I37">
        <f t="shared" si="1"/>
        <v>0.47087500000000004</v>
      </c>
    </row>
    <row r="38" spans="1:9" x14ac:dyDescent="0.25">
      <c r="A38" t="s">
        <v>19</v>
      </c>
      <c r="B38">
        <v>63</v>
      </c>
      <c r="C38">
        <v>176</v>
      </c>
      <c r="D38">
        <v>24</v>
      </c>
      <c r="E38">
        <v>137</v>
      </c>
      <c r="F38">
        <v>121</v>
      </c>
      <c r="G38">
        <v>0.4375</v>
      </c>
      <c r="H38">
        <f t="shared" si="1"/>
        <v>222.85</v>
      </c>
      <c r="I38">
        <f t="shared" si="1"/>
        <v>0.48175000000000001</v>
      </c>
    </row>
    <row r="39" spans="1:9" x14ac:dyDescent="0.25">
      <c r="A39" t="s">
        <v>19</v>
      </c>
      <c r="B39">
        <v>39</v>
      </c>
      <c r="C39">
        <v>172</v>
      </c>
      <c r="D39">
        <v>28</v>
      </c>
      <c r="E39">
        <v>161</v>
      </c>
      <c r="F39">
        <v>141</v>
      </c>
      <c r="G39">
        <v>0.42749999999999999</v>
      </c>
      <c r="H39">
        <f t="shared" si="1"/>
        <v>226.15</v>
      </c>
      <c r="I39">
        <f t="shared" si="1"/>
        <v>0.49225000000000002</v>
      </c>
    </row>
    <row r="40" spans="1:9" x14ac:dyDescent="0.25">
      <c r="A40" t="s">
        <v>19</v>
      </c>
      <c r="B40">
        <v>108</v>
      </c>
      <c r="C40">
        <v>122</v>
      </c>
      <c r="D40">
        <v>78</v>
      </c>
      <c r="E40">
        <v>92</v>
      </c>
      <c r="F40">
        <v>204</v>
      </c>
      <c r="G40">
        <v>0.42249999999999999</v>
      </c>
      <c r="H40">
        <f t="shared" si="1"/>
        <v>231.2</v>
      </c>
      <c r="I40">
        <f t="shared" si="1"/>
        <v>0.50349999999999995</v>
      </c>
    </row>
    <row r="41" spans="1:9" x14ac:dyDescent="0.25">
      <c r="A41" t="s">
        <v>13</v>
      </c>
      <c r="B41">
        <v>71</v>
      </c>
      <c r="C41">
        <v>180</v>
      </c>
      <c r="D41">
        <v>20</v>
      </c>
      <c r="E41">
        <v>129</v>
      </c>
      <c r="F41">
        <v>93</v>
      </c>
      <c r="G41">
        <v>0.01</v>
      </c>
      <c r="H41">
        <f t="shared" si="1"/>
        <v>220.4</v>
      </c>
      <c r="I41">
        <f t="shared" si="1"/>
        <v>0.44162499999999999</v>
      </c>
    </row>
    <row r="42" spans="1:9" x14ac:dyDescent="0.25">
      <c r="A42" t="s">
        <v>13</v>
      </c>
      <c r="B42">
        <v>75</v>
      </c>
      <c r="C42">
        <v>172</v>
      </c>
      <c r="D42">
        <v>28</v>
      </c>
      <c r="E42">
        <v>125</v>
      </c>
      <c r="F42">
        <v>9</v>
      </c>
      <c r="G42">
        <v>2.5000000000000001E-3</v>
      </c>
      <c r="H42">
        <f t="shared" si="1"/>
        <v>202.4</v>
      </c>
      <c r="I42">
        <f t="shared" si="1"/>
        <v>0.40962500000000002</v>
      </c>
    </row>
    <row r="43" spans="1:9" x14ac:dyDescent="0.25">
      <c r="A43" t="s">
        <v>13</v>
      </c>
      <c r="B43">
        <v>95</v>
      </c>
      <c r="C43">
        <v>168</v>
      </c>
      <c r="D43">
        <v>32</v>
      </c>
      <c r="E43">
        <v>105</v>
      </c>
      <c r="F43">
        <v>5</v>
      </c>
      <c r="G43">
        <v>5.0000000000000001E-3</v>
      </c>
      <c r="H43">
        <f t="shared" si="1"/>
        <v>186.1</v>
      </c>
      <c r="I43">
        <f t="shared" si="1"/>
        <v>0.37987500000000007</v>
      </c>
    </row>
    <row r="44" spans="1:9" x14ac:dyDescent="0.25">
      <c r="A44" t="s">
        <v>13</v>
      </c>
      <c r="B44">
        <v>102</v>
      </c>
      <c r="C44">
        <v>164</v>
      </c>
      <c r="D44">
        <v>36</v>
      </c>
      <c r="E44">
        <v>98</v>
      </c>
      <c r="F44">
        <v>8</v>
      </c>
      <c r="G44">
        <v>1.4999999999999999E-2</v>
      </c>
      <c r="H44">
        <f t="shared" si="1"/>
        <v>172.95</v>
      </c>
      <c r="I44">
        <f t="shared" si="1"/>
        <v>0.35525000000000007</v>
      </c>
    </row>
    <row r="45" spans="1:9" x14ac:dyDescent="0.25">
      <c r="A45" t="s">
        <v>13</v>
      </c>
      <c r="B45">
        <v>100</v>
      </c>
      <c r="C45">
        <v>176</v>
      </c>
      <c r="D45">
        <v>24</v>
      </c>
      <c r="E45">
        <v>100</v>
      </c>
      <c r="F45">
        <v>3</v>
      </c>
      <c r="G45">
        <v>5.0000000000000001E-3</v>
      </c>
      <c r="H45">
        <f t="shared" si="1"/>
        <v>156.94999999999999</v>
      </c>
      <c r="I45">
        <f t="shared" si="1"/>
        <v>0.33175000000000004</v>
      </c>
    </row>
    <row r="46" spans="1:9" x14ac:dyDescent="0.25">
      <c r="A46" t="s">
        <v>13</v>
      </c>
      <c r="B46">
        <v>75</v>
      </c>
      <c r="C46">
        <v>175</v>
      </c>
      <c r="D46">
        <v>25</v>
      </c>
      <c r="E46">
        <v>125</v>
      </c>
      <c r="F46">
        <v>3</v>
      </c>
      <c r="G46">
        <v>5.0000000000000001E-3</v>
      </c>
      <c r="H46">
        <f t="shared" si="1"/>
        <v>141.80000000000001</v>
      </c>
      <c r="I46">
        <f t="shared" si="1"/>
        <v>0.30937500000000001</v>
      </c>
    </row>
    <row r="47" spans="1:9" x14ac:dyDescent="0.25">
      <c r="A47" t="s">
        <v>13</v>
      </c>
      <c r="B47">
        <v>84</v>
      </c>
      <c r="C47">
        <v>173</v>
      </c>
      <c r="D47">
        <v>27</v>
      </c>
      <c r="E47">
        <v>116</v>
      </c>
      <c r="F47">
        <v>3</v>
      </c>
      <c r="G47">
        <v>2.5000000000000001E-3</v>
      </c>
      <c r="H47">
        <f t="shared" si="1"/>
        <v>133.05000000000001</v>
      </c>
      <c r="I47">
        <f t="shared" si="1"/>
        <v>0.28612500000000002</v>
      </c>
    </row>
    <row r="48" spans="1:9" x14ac:dyDescent="0.25">
      <c r="A48" t="s">
        <v>13</v>
      </c>
      <c r="B48">
        <v>70</v>
      </c>
      <c r="C48">
        <v>184</v>
      </c>
      <c r="D48">
        <v>16</v>
      </c>
      <c r="E48">
        <v>130</v>
      </c>
      <c r="F48">
        <v>3</v>
      </c>
      <c r="G48">
        <v>5.0000000000000001E-3</v>
      </c>
      <c r="H48">
        <f t="shared" si="1"/>
        <v>125.9</v>
      </c>
      <c r="I48">
        <f t="shared" si="1"/>
        <v>0.26412499999999994</v>
      </c>
    </row>
    <row r="49" spans="1:9" x14ac:dyDescent="0.25">
      <c r="A49" t="s">
        <v>13</v>
      </c>
      <c r="B49">
        <v>93</v>
      </c>
      <c r="C49">
        <v>168</v>
      </c>
      <c r="D49">
        <v>32</v>
      </c>
      <c r="E49">
        <v>107</v>
      </c>
      <c r="F49">
        <v>3</v>
      </c>
      <c r="G49">
        <v>1.2500000000000001E-2</v>
      </c>
      <c r="H49">
        <f t="shared" si="1"/>
        <v>117.5</v>
      </c>
      <c r="I49">
        <f t="shared" si="1"/>
        <v>0.24412499999999998</v>
      </c>
    </row>
    <row r="50" spans="1:9" x14ac:dyDescent="0.25">
      <c r="A50" t="s">
        <v>13</v>
      </c>
      <c r="B50">
        <v>83</v>
      </c>
      <c r="C50">
        <v>175</v>
      </c>
      <c r="D50">
        <v>25</v>
      </c>
      <c r="E50">
        <v>117</v>
      </c>
      <c r="F50">
        <v>3</v>
      </c>
      <c r="G50">
        <v>0</v>
      </c>
      <c r="H50">
        <f t="shared" si="1"/>
        <v>110.5</v>
      </c>
      <c r="I50">
        <f t="shared" si="1"/>
        <v>0.22237499999999999</v>
      </c>
    </row>
    <row r="51" spans="1:9" x14ac:dyDescent="0.25">
      <c r="A51" t="s">
        <v>13</v>
      </c>
      <c r="B51">
        <v>99</v>
      </c>
      <c r="C51">
        <v>161</v>
      </c>
      <c r="D51">
        <v>39</v>
      </c>
      <c r="E51">
        <v>101</v>
      </c>
      <c r="F51">
        <v>3</v>
      </c>
      <c r="G51">
        <v>5.0000000000000001E-3</v>
      </c>
      <c r="H51">
        <f t="shared" si="1"/>
        <v>104.05</v>
      </c>
      <c r="I51">
        <f t="shared" si="1"/>
        <v>0.20112499999999994</v>
      </c>
    </row>
    <row r="52" spans="1:9" x14ac:dyDescent="0.25">
      <c r="A52" t="s">
        <v>13</v>
      </c>
      <c r="B52">
        <v>84</v>
      </c>
      <c r="C52">
        <v>157</v>
      </c>
      <c r="D52">
        <v>43</v>
      </c>
      <c r="E52">
        <v>116</v>
      </c>
      <c r="F52">
        <v>3</v>
      </c>
      <c r="G52">
        <v>2.5000000000000001E-3</v>
      </c>
      <c r="H52">
        <f t="shared" si="1"/>
        <v>93.8</v>
      </c>
      <c r="I52">
        <f t="shared" si="1"/>
        <v>0.18024999999999997</v>
      </c>
    </row>
    <row r="53" spans="1:9" x14ac:dyDescent="0.25">
      <c r="A53" t="s">
        <v>13</v>
      </c>
      <c r="B53">
        <v>176</v>
      </c>
      <c r="C53">
        <v>109</v>
      </c>
      <c r="D53">
        <v>91</v>
      </c>
      <c r="E53">
        <v>24</v>
      </c>
      <c r="F53">
        <v>3</v>
      </c>
      <c r="G53">
        <v>2.5000000000000001E-3</v>
      </c>
      <c r="H53">
        <f t="shared" ref="H53:I68" si="2">AVERAGE(F34:F53)</f>
        <v>82.8</v>
      </c>
      <c r="I53">
        <f t="shared" si="2"/>
        <v>0.15687499999999996</v>
      </c>
    </row>
    <row r="54" spans="1:9" x14ac:dyDescent="0.25">
      <c r="A54" t="s">
        <v>13</v>
      </c>
      <c r="B54">
        <v>104</v>
      </c>
      <c r="C54">
        <v>165</v>
      </c>
      <c r="D54">
        <v>35</v>
      </c>
      <c r="E54">
        <v>96</v>
      </c>
      <c r="F54">
        <v>3</v>
      </c>
      <c r="G54">
        <v>5.0000000000000001E-3</v>
      </c>
      <c r="H54">
        <f t="shared" si="2"/>
        <v>73.650000000000006</v>
      </c>
      <c r="I54">
        <f t="shared" si="2"/>
        <v>0.13399999999999995</v>
      </c>
    </row>
    <row r="55" spans="1:9" x14ac:dyDescent="0.25">
      <c r="A55" t="s">
        <v>13</v>
      </c>
      <c r="B55">
        <v>71</v>
      </c>
      <c r="C55">
        <v>168</v>
      </c>
      <c r="D55">
        <v>32</v>
      </c>
      <c r="E55">
        <v>129</v>
      </c>
      <c r="F55">
        <v>2</v>
      </c>
      <c r="G55">
        <v>2.5000000000000001E-3</v>
      </c>
      <c r="H55">
        <f t="shared" si="2"/>
        <v>65.349999999999994</v>
      </c>
      <c r="I55">
        <f t="shared" si="2"/>
        <v>0.11287499999999998</v>
      </c>
    </row>
    <row r="56" spans="1:9" x14ac:dyDescent="0.25">
      <c r="A56" t="s">
        <v>13</v>
      </c>
      <c r="B56">
        <v>102</v>
      </c>
      <c r="C56">
        <v>151</v>
      </c>
      <c r="D56">
        <v>49</v>
      </c>
      <c r="E56">
        <v>98</v>
      </c>
      <c r="F56">
        <v>3</v>
      </c>
      <c r="G56">
        <v>2.5000000000000001E-3</v>
      </c>
      <c r="H56">
        <f t="shared" si="2"/>
        <v>38.6</v>
      </c>
      <c r="I56">
        <f t="shared" si="2"/>
        <v>9.0749999999999942E-2</v>
      </c>
    </row>
    <row r="57" spans="1:9" x14ac:dyDescent="0.25">
      <c r="A57" t="s">
        <v>13</v>
      </c>
      <c r="B57">
        <v>80</v>
      </c>
      <c r="C57">
        <v>182</v>
      </c>
      <c r="D57">
        <v>18</v>
      </c>
      <c r="E57">
        <v>120</v>
      </c>
      <c r="F57">
        <v>3</v>
      </c>
      <c r="G57">
        <v>5.0000000000000001E-3</v>
      </c>
      <c r="H57">
        <f t="shared" si="2"/>
        <v>30.95</v>
      </c>
      <c r="I57">
        <f t="shared" si="2"/>
        <v>6.874999999999995E-2</v>
      </c>
    </row>
    <row r="58" spans="1:9" x14ac:dyDescent="0.25">
      <c r="A58" t="s">
        <v>13</v>
      </c>
      <c r="B58">
        <v>93</v>
      </c>
      <c r="C58">
        <v>187</v>
      </c>
      <c r="D58">
        <v>13</v>
      </c>
      <c r="E58">
        <v>107</v>
      </c>
      <c r="F58">
        <v>2</v>
      </c>
      <c r="G58">
        <v>5.0000000000000001E-3</v>
      </c>
      <c r="H58">
        <f t="shared" si="2"/>
        <v>25</v>
      </c>
      <c r="I58">
        <f t="shared" si="2"/>
        <v>4.7124999999999986E-2</v>
      </c>
    </row>
    <row r="59" spans="1:9" x14ac:dyDescent="0.25">
      <c r="A59" t="s">
        <v>13</v>
      </c>
      <c r="B59">
        <v>69</v>
      </c>
      <c r="C59">
        <v>185</v>
      </c>
      <c r="D59">
        <v>15</v>
      </c>
      <c r="E59">
        <v>131</v>
      </c>
      <c r="F59">
        <v>3</v>
      </c>
      <c r="G59">
        <v>2.5000000000000001E-3</v>
      </c>
      <c r="H59">
        <f t="shared" si="2"/>
        <v>18.100000000000001</v>
      </c>
      <c r="I59">
        <f t="shared" si="2"/>
        <v>2.5874999999999992E-2</v>
      </c>
    </row>
    <row r="60" spans="1:9" x14ac:dyDescent="0.25">
      <c r="A60" t="s">
        <v>13</v>
      </c>
      <c r="B60">
        <v>65</v>
      </c>
      <c r="C60">
        <v>166</v>
      </c>
      <c r="D60">
        <v>34</v>
      </c>
      <c r="E60">
        <v>135</v>
      </c>
      <c r="F60">
        <v>2</v>
      </c>
      <c r="G60">
        <v>5.0000000000000001E-3</v>
      </c>
      <c r="H60">
        <f t="shared" si="2"/>
        <v>8</v>
      </c>
      <c r="I60">
        <f t="shared" si="2"/>
        <v>5.0000000000000018E-3</v>
      </c>
    </row>
    <row r="61" spans="1:9" x14ac:dyDescent="0.25">
      <c r="A61" t="s">
        <v>14</v>
      </c>
      <c r="B61">
        <v>123</v>
      </c>
      <c r="C61">
        <v>162</v>
      </c>
      <c r="D61">
        <v>38</v>
      </c>
      <c r="E61">
        <v>77</v>
      </c>
      <c r="F61">
        <v>65</v>
      </c>
      <c r="G61">
        <v>1.7500000000000002E-2</v>
      </c>
      <c r="H61">
        <f t="shared" si="2"/>
        <v>6.6</v>
      </c>
      <c r="I61">
        <f t="shared" si="2"/>
        <v>5.3750000000000013E-3</v>
      </c>
    </row>
    <row r="62" spans="1:9" x14ac:dyDescent="0.25">
      <c r="A62" t="s">
        <v>14</v>
      </c>
      <c r="B62">
        <v>122</v>
      </c>
      <c r="C62">
        <v>156</v>
      </c>
      <c r="D62">
        <v>44</v>
      </c>
      <c r="E62">
        <v>78</v>
      </c>
      <c r="F62">
        <v>49</v>
      </c>
      <c r="G62">
        <v>2.5000000000000001E-3</v>
      </c>
      <c r="H62">
        <f t="shared" si="2"/>
        <v>8.6</v>
      </c>
      <c r="I62">
        <f t="shared" si="2"/>
        <v>5.3750000000000013E-3</v>
      </c>
    </row>
    <row r="63" spans="1:9" x14ac:dyDescent="0.25">
      <c r="A63" t="s">
        <v>14</v>
      </c>
      <c r="B63">
        <v>135</v>
      </c>
      <c r="C63">
        <v>144</v>
      </c>
      <c r="D63">
        <v>56</v>
      </c>
      <c r="E63">
        <v>65</v>
      </c>
      <c r="F63">
        <v>5</v>
      </c>
      <c r="G63">
        <v>7.4999999999999997E-3</v>
      </c>
      <c r="H63">
        <f t="shared" si="2"/>
        <v>8.6</v>
      </c>
      <c r="I63">
        <f t="shared" si="2"/>
        <v>5.5000000000000005E-3</v>
      </c>
    </row>
    <row r="64" spans="1:9" x14ac:dyDescent="0.25">
      <c r="A64" t="s">
        <v>14</v>
      </c>
      <c r="B64">
        <v>128</v>
      </c>
      <c r="C64">
        <v>146</v>
      </c>
      <c r="D64">
        <v>54</v>
      </c>
      <c r="E64">
        <v>72</v>
      </c>
      <c r="F64">
        <v>22</v>
      </c>
      <c r="G64">
        <v>1.7500000000000002E-2</v>
      </c>
      <c r="H64">
        <f t="shared" si="2"/>
        <v>9.3000000000000007</v>
      </c>
      <c r="I64">
        <f t="shared" si="2"/>
        <v>5.6249999999999998E-3</v>
      </c>
    </row>
    <row r="65" spans="1:9" x14ac:dyDescent="0.25">
      <c r="A65" t="s">
        <v>14</v>
      </c>
      <c r="B65">
        <v>122</v>
      </c>
      <c r="C65">
        <v>156</v>
      </c>
      <c r="D65">
        <v>44</v>
      </c>
      <c r="E65">
        <v>78</v>
      </c>
      <c r="F65">
        <v>7</v>
      </c>
      <c r="G65">
        <v>1.2500000000000001E-2</v>
      </c>
      <c r="H65">
        <f t="shared" si="2"/>
        <v>9.5</v>
      </c>
      <c r="I65">
        <f t="shared" si="2"/>
        <v>6.0000000000000001E-3</v>
      </c>
    </row>
    <row r="66" spans="1:9" x14ac:dyDescent="0.25">
      <c r="A66" t="s">
        <v>14</v>
      </c>
      <c r="B66">
        <v>112</v>
      </c>
      <c r="C66">
        <v>155</v>
      </c>
      <c r="D66">
        <v>45</v>
      </c>
      <c r="E66">
        <v>88</v>
      </c>
      <c r="F66">
        <v>14</v>
      </c>
      <c r="G66">
        <v>1.4999999999999999E-2</v>
      </c>
      <c r="H66">
        <f t="shared" si="2"/>
        <v>10.050000000000001</v>
      </c>
      <c r="I66">
        <f t="shared" si="2"/>
        <v>6.5000000000000006E-3</v>
      </c>
    </row>
    <row r="67" spans="1:9" x14ac:dyDescent="0.25">
      <c r="A67" t="s">
        <v>14</v>
      </c>
      <c r="B67">
        <v>103</v>
      </c>
      <c r="C67">
        <v>155</v>
      </c>
      <c r="D67">
        <v>45</v>
      </c>
      <c r="E67">
        <v>97</v>
      </c>
      <c r="F67">
        <v>9</v>
      </c>
      <c r="G67">
        <v>2.5000000000000001E-3</v>
      </c>
      <c r="H67">
        <f t="shared" si="2"/>
        <v>10.35</v>
      </c>
      <c r="I67">
        <f t="shared" si="2"/>
        <v>6.5000000000000006E-3</v>
      </c>
    </row>
    <row r="68" spans="1:9" x14ac:dyDescent="0.25">
      <c r="A68" t="s">
        <v>14</v>
      </c>
      <c r="B68">
        <v>97</v>
      </c>
      <c r="C68">
        <v>167</v>
      </c>
      <c r="D68">
        <v>33</v>
      </c>
      <c r="E68">
        <v>103</v>
      </c>
      <c r="F68">
        <v>5</v>
      </c>
      <c r="G68">
        <v>2.5000000000000001E-3</v>
      </c>
      <c r="H68">
        <f t="shared" si="2"/>
        <v>10.45</v>
      </c>
      <c r="I68">
        <f t="shared" si="2"/>
        <v>6.3750000000000005E-3</v>
      </c>
    </row>
    <row r="69" spans="1:9" x14ac:dyDescent="0.25">
      <c r="A69" t="s">
        <v>14</v>
      </c>
      <c r="B69">
        <v>110</v>
      </c>
      <c r="C69">
        <v>158</v>
      </c>
      <c r="D69">
        <v>42</v>
      </c>
      <c r="E69">
        <v>90</v>
      </c>
      <c r="F69">
        <v>5</v>
      </c>
      <c r="G69">
        <v>2.5000000000000001E-3</v>
      </c>
      <c r="H69">
        <f t="shared" ref="H69:I84" si="3">AVERAGE(F50:F69)</f>
        <v>10.55</v>
      </c>
      <c r="I69">
        <f t="shared" si="3"/>
        <v>5.875E-3</v>
      </c>
    </row>
    <row r="70" spans="1:9" x14ac:dyDescent="0.25">
      <c r="A70" t="s">
        <v>14</v>
      </c>
      <c r="B70">
        <v>118</v>
      </c>
      <c r="C70">
        <v>151</v>
      </c>
      <c r="D70">
        <v>49</v>
      </c>
      <c r="E70">
        <v>82</v>
      </c>
      <c r="F70">
        <v>6</v>
      </c>
      <c r="G70">
        <v>2.5000000000000001E-3</v>
      </c>
      <c r="H70">
        <f t="shared" si="3"/>
        <v>10.7</v>
      </c>
      <c r="I70">
        <f t="shared" si="3"/>
        <v>6.0000000000000001E-3</v>
      </c>
    </row>
    <row r="71" spans="1:9" x14ac:dyDescent="0.25">
      <c r="A71" t="s">
        <v>14</v>
      </c>
      <c r="B71">
        <v>130</v>
      </c>
      <c r="C71">
        <v>155</v>
      </c>
      <c r="D71">
        <v>45</v>
      </c>
      <c r="E71">
        <v>70</v>
      </c>
      <c r="F71">
        <v>5</v>
      </c>
      <c r="G71">
        <v>1.2500000000000001E-2</v>
      </c>
      <c r="H71">
        <f t="shared" si="3"/>
        <v>10.8</v>
      </c>
      <c r="I71">
        <f t="shared" si="3"/>
        <v>6.3750000000000013E-3</v>
      </c>
    </row>
    <row r="72" spans="1:9" x14ac:dyDescent="0.25">
      <c r="A72" t="s">
        <v>14</v>
      </c>
      <c r="B72">
        <v>102</v>
      </c>
      <c r="C72">
        <v>142</v>
      </c>
      <c r="D72">
        <v>58</v>
      </c>
      <c r="E72">
        <v>98</v>
      </c>
      <c r="F72">
        <v>6</v>
      </c>
      <c r="G72">
        <v>0</v>
      </c>
      <c r="H72">
        <f t="shared" si="3"/>
        <v>10.95</v>
      </c>
      <c r="I72">
        <f t="shared" si="3"/>
        <v>6.2500000000000012E-3</v>
      </c>
    </row>
    <row r="73" spans="1:9" x14ac:dyDescent="0.25">
      <c r="A73" t="s">
        <v>14</v>
      </c>
      <c r="B73">
        <v>176</v>
      </c>
      <c r="C73">
        <v>127</v>
      </c>
      <c r="D73">
        <v>73</v>
      </c>
      <c r="E73">
        <v>24</v>
      </c>
      <c r="F73">
        <v>4</v>
      </c>
      <c r="G73">
        <v>2.5000000000000001E-3</v>
      </c>
      <c r="H73">
        <f t="shared" si="3"/>
        <v>11</v>
      </c>
      <c r="I73">
        <f t="shared" si="3"/>
        <v>6.2500000000000003E-3</v>
      </c>
    </row>
    <row r="74" spans="1:9" x14ac:dyDescent="0.25">
      <c r="A74" t="s">
        <v>14</v>
      </c>
      <c r="B74">
        <v>129</v>
      </c>
      <c r="C74">
        <v>148</v>
      </c>
      <c r="D74">
        <v>52</v>
      </c>
      <c r="E74">
        <v>71</v>
      </c>
      <c r="F74">
        <v>5</v>
      </c>
      <c r="G74">
        <v>5.0000000000000001E-3</v>
      </c>
      <c r="H74">
        <f t="shared" si="3"/>
        <v>11.1</v>
      </c>
      <c r="I74">
        <f t="shared" si="3"/>
        <v>6.2500000000000003E-3</v>
      </c>
    </row>
    <row r="75" spans="1:9" x14ac:dyDescent="0.25">
      <c r="A75" t="s">
        <v>14</v>
      </c>
      <c r="B75">
        <v>112</v>
      </c>
      <c r="C75">
        <v>153</v>
      </c>
      <c r="D75">
        <v>47</v>
      </c>
      <c r="E75">
        <v>88</v>
      </c>
      <c r="F75">
        <v>5</v>
      </c>
      <c r="G75">
        <v>2.5000000000000001E-3</v>
      </c>
      <c r="H75">
        <f t="shared" si="3"/>
        <v>11.25</v>
      </c>
      <c r="I75">
        <f t="shared" si="3"/>
        <v>6.2500000000000003E-3</v>
      </c>
    </row>
    <row r="76" spans="1:9" x14ac:dyDescent="0.25">
      <c r="A76" t="s">
        <v>14</v>
      </c>
      <c r="B76">
        <v>124</v>
      </c>
      <c r="C76">
        <v>144</v>
      </c>
      <c r="D76">
        <v>56</v>
      </c>
      <c r="E76">
        <v>76</v>
      </c>
      <c r="F76">
        <v>6</v>
      </c>
      <c r="G76">
        <v>5.0000000000000001E-3</v>
      </c>
      <c r="H76">
        <f t="shared" si="3"/>
        <v>11.4</v>
      </c>
      <c r="I76">
        <f t="shared" si="3"/>
        <v>6.3750000000000005E-3</v>
      </c>
    </row>
    <row r="77" spans="1:9" x14ac:dyDescent="0.25">
      <c r="A77" t="s">
        <v>14</v>
      </c>
      <c r="B77">
        <v>104</v>
      </c>
      <c r="C77">
        <v>168</v>
      </c>
      <c r="D77">
        <v>32</v>
      </c>
      <c r="E77">
        <v>96</v>
      </c>
      <c r="F77">
        <v>5</v>
      </c>
      <c r="G77">
        <v>5.0000000000000001E-3</v>
      </c>
      <c r="H77">
        <f t="shared" si="3"/>
        <v>11.5</v>
      </c>
      <c r="I77">
        <f t="shared" si="3"/>
        <v>6.3750000000000013E-3</v>
      </c>
    </row>
    <row r="78" spans="1:9" x14ac:dyDescent="0.25">
      <c r="A78" t="s">
        <v>14</v>
      </c>
      <c r="B78">
        <v>115</v>
      </c>
      <c r="C78">
        <v>172</v>
      </c>
      <c r="D78">
        <v>28</v>
      </c>
      <c r="E78">
        <v>85</v>
      </c>
      <c r="F78">
        <v>4</v>
      </c>
      <c r="G78">
        <v>5.0000000000000001E-3</v>
      </c>
      <c r="H78">
        <f t="shared" si="3"/>
        <v>11.6</v>
      </c>
      <c r="I78">
        <f t="shared" si="3"/>
        <v>6.3750000000000013E-3</v>
      </c>
    </row>
    <row r="79" spans="1:9" x14ac:dyDescent="0.25">
      <c r="A79" t="s">
        <v>14</v>
      </c>
      <c r="B79">
        <v>107</v>
      </c>
      <c r="C79">
        <v>177</v>
      </c>
      <c r="D79">
        <v>23</v>
      </c>
      <c r="E79">
        <v>93</v>
      </c>
      <c r="F79">
        <v>6</v>
      </c>
      <c r="G79">
        <v>2.5000000000000001E-3</v>
      </c>
      <c r="H79">
        <f t="shared" si="3"/>
        <v>11.75</v>
      </c>
      <c r="I79">
        <f t="shared" si="3"/>
        <v>6.3750000000000013E-3</v>
      </c>
    </row>
    <row r="80" spans="1:9" x14ac:dyDescent="0.25">
      <c r="A80" t="s">
        <v>14</v>
      </c>
      <c r="B80">
        <v>111</v>
      </c>
      <c r="C80">
        <v>143</v>
      </c>
      <c r="D80">
        <v>57</v>
      </c>
      <c r="E80">
        <v>89</v>
      </c>
      <c r="F80">
        <v>5</v>
      </c>
      <c r="G80">
        <v>5.0000000000000001E-3</v>
      </c>
      <c r="H80">
        <f t="shared" si="3"/>
        <v>11.9</v>
      </c>
      <c r="I80">
        <f t="shared" si="3"/>
        <v>6.3750000000000013E-3</v>
      </c>
    </row>
    <row r="81" spans="1:9" x14ac:dyDescent="0.25">
      <c r="A81" t="s">
        <v>0</v>
      </c>
      <c r="B81">
        <v>173</v>
      </c>
      <c r="C81">
        <v>132</v>
      </c>
      <c r="D81">
        <v>68</v>
      </c>
      <c r="E81">
        <v>27</v>
      </c>
      <c r="F81">
        <v>653</v>
      </c>
      <c r="G81">
        <v>0.39250000000000002</v>
      </c>
      <c r="H81">
        <f t="shared" si="3"/>
        <v>41.3</v>
      </c>
      <c r="I81">
        <f t="shared" si="3"/>
        <v>2.5125000000000001E-2</v>
      </c>
    </row>
    <row r="82" spans="1:9" x14ac:dyDescent="0.25">
      <c r="A82" t="s">
        <v>0</v>
      </c>
      <c r="B82">
        <v>138</v>
      </c>
      <c r="C82">
        <v>152</v>
      </c>
      <c r="D82">
        <v>48</v>
      </c>
      <c r="E82">
        <v>62</v>
      </c>
      <c r="F82">
        <v>622</v>
      </c>
      <c r="G82">
        <v>0.29499999999999998</v>
      </c>
      <c r="H82">
        <f t="shared" si="3"/>
        <v>69.95</v>
      </c>
      <c r="I82">
        <f t="shared" si="3"/>
        <v>3.9749999999999994E-2</v>
      </c>
    </row>
    <row r="83" spans="1:9" x14ac:dyDescent="0.25">
      <c r="A83" t="s">
        <v>0</v>
      </c>
      <c r="B83">
        <v>123</v>
      </c>
      <c r="C83">
        <v>148</v>
      </c>
      <c r="D83">
        <v>52</v>
      </c>
      <c r="E83">
        <v>77</v>
      </c>
      <c r="F83">
        <v>323</v>
      </c>
      <c r="G83">
        <v>0.64</v>
      </c>
      <c r="H83">
        <f t="shared" si="3"/>
        <v>85.85</v>
      </c>
      <c r="I83">
        <f t="shared" si="3"/>
        <v>7.1375000000000008E-2</v>
      </c>
    </row>
    <row r="84" spans="1:9" x14ac:dyDescent="0.25">
      <c r="A84" t="s">
        <v>0</v>
      </c>
      <c r="B84">
        <v>119</v>
      </c>
      <c r="C84">
        <v>138</v>
      </c>
      <c r="D84">
        <v>62</v>
      </c>
      <c r="E84">
        <v>81</v>
      </c>
      <c r="F84">
        <v>303</v>
      </c>
      <c r="G84">
        <v>0.17499999999999999</v>
      </c>
      <c r="H84">
        <f t="shared" si="3"/>
        <v>99.9</v>
      </c>
      <c r="I84">
        <f t="shared" si="3"/>
        <v>7.9250000000000015E-2</v>
      </c>
    </row>
    <row r="85" spans="1:9" x14ac:dyDescent="0.25">
      <c r="A85" t="s">
        <v>0</v>
      </c>
      <c r="B85">
        <v>153</v>
      </c>
      <c r="C85">
        <v>131</v>
      </c>
      <c r="D85">
        <v>69</v>
      </c>
      <c r="E85">
        <v>47</v>
      </c>
      <c r="F85">
        <v>320</v>
      </c>
      <c r="G85">
        <v>0.26</v>
      </c>
      <c r="H85">
        <f t="shared" ref="H85:I100" si="4">AVERAGE(F66:F85)</f>
        <v>115.55</v>
      </c>
      <c r="I85">
        <f t="shared" si="4"/>
        <v>9.1624999999999998E-2</v>
      </c>
    </row>
    <row r="86" spans="1:9" x14ac:dyDescent="0.25">
      <c r="A86" t="s">
        <v>0</v>
      </c>
      <c r="B86">
        <v>150</v>
      </c>
      <c r="C86">
        <v>168</v>
      </c>
      <c r="D86">
        <v>32</v>
      </c>
      <c r="E86">
        <v>50</v>
      </c>
      <c r="F86">
        <v>327</v>
      </c>
      <c r="G86">
        <v>0.2225</v>
      </c>
      <c r="H86">
        <f t="shared" si="4"/>
        <v>131.19999999999999</v>
      </c>
      <c r="I86">
        <f t="shared" si="4"/>
        <v>0.10200000000000001</v>
      </c>
    </row>
    <row r="87" spans="1:9" x14ac:dyDescent="0.25">
      <c r="A87" t="s">
        <v>0</v>
      </c>
      <c r="B87">
        <v>154</v>
      </c>
      <c r="C87">
        <v>134</v>
      </c>
      <c r="D87">
        <v>66</v>
      </c>
      <c r="E87">
        <v>46</v>
      </c>
      <c r="F87">
        <v>309</v>
      </c>
      <c r="G87">
        <v>0.17749999999999999</v>
      </c>
      <c r="H87">
        <f t="shared" si="4"/>
        <v>146.19999999999999</v>
      </c>
      <c r="I87">
        <f t="shared" si="4"/>
        <v>0.11074999999999999</v>
      </c>
    </row>
    <row r="88" spans="1:9" x14ac:dyDescent="0.25">
      <c r="A88" t="s">
        <v>0</v>
      </c>
      <c r="B88">
        <v>121</v>
      </c>
      <c r="C88">
        <v>141</v>
      </c>
      <c r="D88">
        <v>59</v>
      </c>
      <c r="E88">
        <v>79</v>
      </c>
      <c r="F88">
        <v>284</v>
      </c>
      <c r="G88">
        <v>0.17</v>
      </c>
      <c r="H88">
        <f t="shared" si="4"/>
        <v>160.15</v>
      </c>
      <c r="I88">
        <f t="shared" si="4"/>
        <v>0.11912500000000001</v>
      </c>
    </row>
    <row r="89" spans="1:9" x14ac:dyDescent="0.25">
      <c r="A89" t="s">
        <v>0</v>
      </c>
      <c r="B89">
        <v>132</v>
      </c>
      <c r="C89">
        <v>166</v>
      </c>
      <c r="D89">
        <v>34</v>
      </c>
      <c r="E89">
        <v>68</v>
      </c>
      <c r="F89">
        <v>279</v>
      </c>
      <c r="G89">
        <v>0.16500000000000001</v>
      </c>
      <c r="H89">
        <f t="shared" si="4"/>
        <v>173.85</v>
      </c>
      <c r="I89">
        <f t="shared" si="4"/>
        <v>0.12725</v>
      </c>
    </row>
    <row r="90" spans="1:9" x14ac:dyDescent="0.25">
      <c r="A90" t="s">
        <v>0</v>
      </c>
      <c r="B90">
        <v>149</v>
      </c>
      <c r="C90">
        <v>138</v>
      </c>
      <c r="D90">
        <v>62</v>
      </c>
      <c r="E90">
        <v>51</v>
      </c>
      <c r="F90">
        <v>277</v>
      </c>
      <c r="G90">
        <v>0.17249999999999999</v>
      </c>
      <c r="H90">
        <f t="shared" si="4"/>
        <v>187.4</v>
      </c>
      <c r="I90">
        <f t="shared" si="4"/>
        <v>0.13575000000000001</v>
      </c>
    </row>
    <row r="91" spans="1:9" x14ac:dyDescent="0.25">
      <c r="A91" t="s">
        <v>0</v>
      </c>
      <c r="B91">
        <v>107</v>
      </c>
      <c r="C91">
        <v>176</v>
      </c>
      <c r="D91">
        <v>24</v>
      </c>
      <c r="E91">
        <v>93</v>
      </c>
      <c r="F91">
        <v>276</v>
      </c>
      <c r="G91">
        <v>0.17</v>
      </c>
      <c r="H91">
        <f t="shared" si="4"/>
        <v>200.95</v>
      </c>
      <c r="I91">
        <f t="shared" si="4"/>
        <v>0.143625</v>
      </c>
    </row>
    <row r="92" spans="1:9" x14ac:dyDescent="0.25">
      <c r="A92" t="s">
        <v>0</v>
      </c>
      <c r="B92">
        <v>111</v>
      </c>
      <c r="C92">
        <v>138</v>
      </c>
      <c r="D92">
        <v>62</v>
      </c>
      <c r="E92">
        <v>89</v>
      </c>
      <c r="F92">
        <v>278</v>
      </c>
      <c r="G92">
        <v>0.17</v>
      </c>
      <c r="H92">
        <f t="shared" si="4"/>
        <v>214.55</v>
      </c>
      <c r="I92">
        <f t="shared" si="4"/>
        <v>0.15212500000000001</v>
      </c>
    </row>
    <row r="93" spans="1:9" x14ac:dyDescent="0.25">
      <c r="A93" t="s">
        <v>0</v>
      </c>
      <c r="B93">
        <v>169</v>
      </c>
      <c r="C93">
        <v>136</v>
      </c>
      <c r="D93">
        <v>64</v>
      </c>
      <c r="E93">
        <v>31</v>
      </c>
      <c r="F93">
        <v>276</v>
      </c>
      <c r="G93">
        <v>0.16500000000000001</v>
      </c>
      <c r="H93">
        <f t="shared" si="4"/>
        <v>228.15</v>
      </c>
      <c r="I93">
        <f t="shared" si="4"/>
        <v>0.16024999999999998</v>
      </c>
    </row>
    <row r="94" spans="1:9" x14ac:dyDescent="0.25">
      <c r="A94" t="s">
        <v>0</v>
      </c>
      <c r="B94">
        <v>100</v>
      </c>
      <c r="C94">
        <v>151</v>
      </c>
      <c r="D94">
        <v>49</v>
      </c>
      <c r="E94">
        <v>100</v>
      </c>
      <c r="F94">
        <v>295</v>
      </c>
      <c r="G94">
        <v>0.1825</v>
      </c>
      <c r="H94">
        <f t="shared" si="4"/>
        <v>242.65</v>
      </c>
      <c r="I94">
        <f t="shared" si="4"/>
        <v>0.169125</v>
      </c>
    </row>
    <row r="95" spans="1:9" x14ac:dyDescent="0.25">
      <c r="A95" t="s">
        <v>0</v>
      </c>
      <c r="B95">
        <v>159</v>
      </c>
      <c r="C95">
        <v>124</v>
      </c>
      <c r="D95">
        <v>76</v>
      </c>
      <c r="E95">
        <v>41</v>
      </c>
      <c r="F95">
        <v>275</v>
      </c>
      <c r="G95">
        <v>0.16500000000000001</v>
      </c>
      <c r="H95">
        <f t="shared" si="4"/>
        <v>256.14999999999998</v>
      </c>
      <c r="I95">
        <f t="shared" si="4"/>
        <v>0.17725000000000002</v>
      </c>
    </row>
    <row r="96" spans="1:9" x14ac:dyDescent="0.25">
      <c r="A96" t="s">
        <v>0</v>
      </c>
      <c r="B96">
        <v>124</v>
      </c>
      <c r="C96">
        <v>151</v>
      </c>
      <c r="D96">
        <v>49</v>
      </c>
      <c r="E96">
        <v>76</v>
      </c>
      <c r="F96">
        <v>280</v>
      </c>
      <c r="G96">
        <v>0.17749999999999999</v>
      </c>
      <c r="H96">
        <f t="shared" si="4"/>
        <v>269.85000000000002</v>
      </c>
      <c r="I96">
        <f t="shared" si="4"/>
        <v>0.18587500000000001</v>
      </c>
    </row>
    <row r="97" spans="1:9" x14ac:dyDescent="0.25">
      <c r="A97" t="s">
        <v>0</v>
      </c>
      <c r="B97">
        <v>143</v>
      </c>
      <c r="C97">
        <v>123</v>
      </c>
      <c r="D97">
        <v>77</v>
      </c>
      <c r="E97">
        <v>57</v>
      </c>
      <c r="F97">
        <v>277</v>
      </c>
      <c r="G97">
        <v>0.1875</v>
      </c>
      <c r="H97">
        <f t="shared" si="4"/>
        <v>283.45</v>
      </c>
      <c r="I97">
        <f t="shared" si="4"/>
        <v>0.19499999999999998</v>
      </c>
    </row>
    <row r="98" spans="1:9" x14ac:dyDescent="0.25">
      <c r="A98" t="s">
        <v>0</v>
      </c>
      <c r="B98">
        <v>155</v>
      </c>
      <c r="C98">
        <v>149</v>
      </c>
      <c r="D98">
        <v>51</v>
      </c>
      <c r="E98">
        <v>45</v>
      </c>
      <c r="F98">
        <v>281</v>
      </c>
      <c r="G98">
        <v>0.17</v>
      </c>
      <c r="H98">
        <f t="shared" si="4"/>
        <v>297.3</v>
      </c>
      <c r="I98">
        <f t="shared" si="4"/>
        <v>0.20324999999999999</v>
      </c>
    </row>
    <row r="99" spans="1:9" x14ac:dyDescent="0.25">
      <c r="A99" t="s">
        <v>0</v>
      </c>
      <c r="B99">
        <v>123</v>
      </c>
      <c r="C99">
        <v>147</v>
      </c>
      <c r="D99">
        <v>53</v>
      </c>
      <c r="E99">
        <v>77</v>
      </c>
      <c r="F99">
        <v>281</v>
      </c>
      <c r="G99">
        <v>0.17</v>
      </c>
      <c r="H99">
        <f t="shared" si="4"/>
        <v>311.05</v>
      </c>
      <c r="I99">
        <f t="shared" si="4"/>
        <v>0.21162500000000001</v>
      </c>
    </row>
    <row r="100" spans="1:9" x14ac:dyDescent="0.25">
      <c r="A100" t="s">
        <v>0</v>
      </c>
      <c r="B100">
        <v>143</v>
      </c>
      <c r="C100">
        <v>141</v>
      </c>
      <c r="D100">
        <v>59</v>
      </c>
      <c r="E100">
        <v>57</v>
      </c>
      <c r="F100">
        <v>278</v>
      </c>
      <c r="G100">
        <v>0.17749999999999999</v>
      </c>
      <c r="H100">
        <f t="shared" si="4"/>
        <v>324.7</v>
      </c>
      <c r="I100">
        <f t="shared" si="4"/>
        <v>0.22025</v>
      </c>
    </row>
    <row r="101" spans="1:9" x14ac:dyDescent="0.25">
      <c r="A101" t="s">
        <v>15</v>
      </c>
      <c r="B101">
        <v>173</v>
      </c>
      <c r="C101">
        <v>167</v>
      </c>
      <c r="D101">
        <v>33</v>
      </c>
      <c r="E101">
        <v>27</v>
      </c>
      <c r="F101">
        <v>46</v>
      </c>
      <c r="G101">
        <v>3.7499999999999999E-2</v>
      </c>
      <c r="H101">
        <f t="shared" ref="H101:I116" si="5">AVERAGE(F82:F101)</f>
        <v>294.35000000000002</v>
      </c>
      <c r="I101">
        <f t="shared" si="5"/>
        <v>0.20249999999999999</v>
      </c>
    </row>
    <row r="102" spans="1:9" x14ac:dyDescent="0.25">
      <c r="A102" t="s">
        <v>15</v>
      </c>
      <c r="B102">
        <v>150</v>
      </c>
      <c r="C102">
        <v>162</v>
      </c>
      <c r="D102">
        <v>38</v>
      </c>
      <c r="E102">
        <v>50</v>
      </c>
      <c r="F102">
        <v>9</v>
      </c>
      <c r="G102">
        <v>5.0000000000000001E-3</v>
      </c>
      <c r="H102">
        <f t="shared" si="5"/>
        <v>263.7</v>
      </c>
      <c r="I102">
        <f t="shared" si="5"/>
        <v>0.188</v>
      </c>
    </row>
    <row r="103" spans="1:9" x14ac:dyDescent="0.25">
      <c r="A103" t="s">
        <v>15</v>
      </c>
      <c r="B103">
        <v>181</v>
      </c>
      <c r="C103">
        <v>148</v>
      </c>
      <c r="D103">
        <v>52</v>
      </c>
      <c r="E103">
        <v>19</v>
      </c>
      <c r="F103">
        <v>5</v>
      </c>
      <c r="G103">
        <v>5.0000000000000001E-3</v>
      </c>
      <c r="H103">
        <f t="shared" si="5"/>
        <v>247.8</v>
      </c>
      <c r="I103">
        <f t="shared" si="5"/>
        <v>0.15624999999999997</v>
      </c>
    </row>
    <row r="104" spans="1:9" x14ac:dyDescent="0.25">
      <c r="A104" t="s">
        <v>15</v>
      </c>
      <c r="B104">
        <v>129</v>
      </c>
      <c r="C104">
        <v>172</v>
      </c>
      <c r="D104">
        <v>28</v>
      </c>
      <c r="E104">
        <v>71</v>
      </c>
      <c r="F104">
        <v>4</v>
      </c>
      <c r="G104">
        <v>7.4999999999999997E-3</v>
      </c>
      <c r="H104">
        <f t="shared" si="5"/>
        <v>232.85</v>
      </c>
      <c r="I104">
        <f t="shared" si="5"/>
        <v>0.14787499999999998</v>
      </c>
    </row>
    <row r="105" spans="1:9" x14ac:dyDescent="0.25">
      <c r="A105" t="s">
        <v>15</v>
      </c>
      <c r="B105">
        <v>179</v>
      </c>
      <c r="C105">
        <v>143</v>
      </c>
      <c r="D105">
        <v>57</v>
      </c>
      <c r="E105">
        <v>21</v>
      </c>
      <c r="F105">
        <v>7</v>
      </c>
      <c r="G105">
        <v>1.4999999999999999E-2</v>
      </c>
      <c r="H105">
        <f t="shared" si="5"/>
        <v>217.2</v>
      </c>
      <c r="I105">
        <f t="shared" si="5"/>
        <v>0.135625</v>
      </c>
    </row>
    <row r="106" spans="1:9" x14ac:dyDescent="0.25">
      <c r="A106" t="s">
        <v>15</v>
      </c>
      <c r="B106">
        <v>158</v>
      </c>
      <c r="C106">
        <v>170</v>
      </c>
      <c r="D106">
        <v>30</v>
      </c>
      <c r="E106">
        <v>42</v>
      </c>
      <c r="F106">
        <v>13</v>
      </c>
      <c r="G106">
        <v>1.4999999999999999E-2</v>
      </c>
      <c r="H106">
        <f t="shared" si="5"/>
        <v>201.5</v>
      </c>
      <c r="I106">
        <f t="shared" si="5"/>
        <v>0.12525</v>
      </c>
    </row>
    <row r="107" spans="1:9" x14ac:dyDescent="0.25">
      <c r="A107" t="s">
        <v>15</v>
      </c>
      <c r="B107">
        <v>168</v>
      </c>
      <c r="C107">
        <v>153</v>
      </c>
      <c r="D107">
        <v>47</v>
      </c>
      <c r="E107">
        <v>32</v>
      </c>
      <c r="F107">
        <v>4</v>
      </c>
      <c r="G107">
        <v>2.5000000000000001E-3</v>
      </c>
      <c r="H107">
        <f t="shared" si="5"/>
        <v>186.25</v>
      </c>
      <c r="I107">
        <f t="shared" si="5"/>
        <v>0.11650000000000002</v>
      </c>
    </row>
    <row r="108" spans="1:9" x14ac:dyDescent="0.25">
      <c r="A108" t="s">
        <v>15</v>
      </c>
      <c r="B108">
        <v>167</v>
      </c>
      <c r="C108">
        <v>143</v>
      </c>
      <c r="D108">
        <v>57</v>
      </c>
      <c r="E108">
        <v>33</v>
      </c>
      <c r="F108">
        <v>4</v>
      </c>
      <c r="G108">
        <v>7.4999999999999997E-3</v>
      </c>
      <c r="H108">
        <f t="shared" si="5"/>
        <v>172.25</v>
      </c>
      <c r="I108">
        <f t="shared" si="5"/>
        <v>0.10837499999999997</v>
      </c>
    </row>
    <row r="109" spans="1:9" x14ac:dyDescent="0.25">
      <c r="A109" t="s">
        <v>15</v>
      </c>
      <c r="B109">
        <v>153</v>
      </c>
      <c r="C109">
        <v>172</v>
      </c>
      <c r="D109">
        <v>28</v>
      </c>
      <c r="E109">
        <v>47</v>
      </c>
      <c r="F109">
        <v>3</v>
      </c>
      <c r="G109">
        <v>0.01</v>
      </c>
      <c r="H109">
        <f t="shared" si="5"/>
        <v>158.44999999999999</v>
      </c>
      <c r="I109">
        <f t="shared" si="5"/>
        <v>0.10062499999999996</v>
      </c>
    </row>
    <row r="110" spans="1:9" x14ac:dyDescent="0.25">
      <c r="A110" t="s">
        <v>15</v>
      </c>
      <c r="B110">
        <v>157</v>
      </c>
      <c r="C110">
        <v>156</v>
      </c>
      <c r="D110">
        <v>44</v>
      </c>
      <c r="E110">
        <v>43</v>
      </c>
      <c r="F110">
        <v>3</v>
      </c>
      <c r="G110">
        <v>1.7500000000000002E-2</v>
      </c>
      <c r="H110">
        <f t="shared" si="5"/>
        <v>144.75</v>
      </c>
      <c r="I110">
        <f t="shared" si="5"/>
        <v>9.2874999999999985E-2</v>
      </c>
    </row>
    <row r="111" spans="1:9" x14ac:dyDescent="0.25">
      <c r="A111" t="s">
        <v>15</v>
      </c>
      <c r="B111">
        <v>136</v>
      </c>
      <c r="C111">
        <v>185</v>
      </c>
      <c r="D111">
        <v>15</v>
      </c>
      <c r="E111">
        <v>64</v>
      </c>
      <c r="F111">
        <v>6</v>
      </c>
      <c r="G111">
        <v>0.03</v>
      </c>
      <c r="H111">
        <f t="shared" si="5"/>
        <v>131.25</v>
      </c>
      <c r="I111">
        <f t="shared" si="5"/>
        <v>8.5874999999999993E-2</v>
      </c>
    </row>
    <row r="112" spans="1:9" x14ac:dyDescent="0.25">
      <c r="A112" t="s">
        <v>15</v>
      </c>
      <c r="B112">
        <v>150</v>
      </c>
      <c r="C112">
        <v>153</v>
      </c>
      <c r="D112">
        <v>47</v>
      </c>
      <c r="E112">
        <v>50</v>
      </c>
      <c r="F112">
        <v>5</v>
      </c>
      <c r="G112">
        <v>2.5000000000000001E-3</v>
      </c>
      <c r="H112">
        <f t="shared" si="5"/>
        <v>117.6</v>
      </c>
      <c r="I112">
        <f t="shared" si="5"/>
        <v>7.7499999999999986E-2</v>
      </c>
    </row>
    <row r="113" spans="1:9" x14ac:dyDescent="0.25">
      <c r="A113" t="s">
        <v>15</v>
      </c>
      <c r="B113">
        <v>184</v>
      </c>
      <c r="C113">
        <v>145</v>
      </c>
      <c r="D113">
        <v>55</v>
      </c>
      <c r="E113">
        <v>16</v>
      </c>
      <c r="F113">
        <v>3</v>
      </c>
      <c r="G113">
        <v>5.0000000000000001E-3</v>
      </c>
      <c r="H113">
        <f t="shared" si="5"/>
        <v>103.95</v>
      </c>
      <c r="I113">
        <f t="shared" si="5"/>
        <v>6.9499999999999978E-2</v>
      </c>
    </row>
    <row r="114" spans="1:9" x14ac:dyDescent="0.25">
      <c r="A114" t="s">
        <v>15</v>
      </c>
      <c r="B114">
        <v>151</v>
      </c>
      <c r="C114">
        <v>161</v>
      </c>
      <c r="D114">
        <v>39</v>
      </c>
      <c r="E114">
        <v>49</v>
      </c>
      <c r="F114">
        <v>3</v>
      </c>
      <c r="G114">
        <v>1.2500000000000001E-2</v>
      </c>
      <c r="H114">
        <f t="shared" si="5"/>
        <v>89.35</v>
      </c>
      <c r="I114">
        <f t="shared" si="5"/>
        <v>6.0999999999999985E-2</v>
      </c>
    </row>
    <row r="115" spans="1:9" x14ac:dyDescent="0.25">
      <c r="A115" t="s">
        <v>15</v>
      </c>
      <c r="B115">
        <v>180</v>
      </c>
      <c r="C115">
        <v>133</v>
      </c>
      <c r="D115">
        <v>67</v>
      </c>
      <c r="E115">
        <v>20</v>
      </c>
      <c r="F115">
        <v>3</v>
      </c>
      <c r="G115">
        <v>5.0000000000000001E-3</v>
      </c>
      <c r="H115">
        <f t="shared" si="5"/>
        <v>75.75</v>
      </c>
      <c r="I115">
        <f t="shared" si="5"/>
        <v>5.2999999999999978E-2</v>
      </c>
    </row>
    <row r="116" spans="1:9" x14ac:dyDescent="0.25">
      <c r="A116" t="s">
        <v>15</v>
      </c>
      <c r="B116">
        <v>147</v>
      </c>
      <c r="C116">
        <v>162</v>
      </c>
      <c r="D116">
        <v>38</v>
      </c>
      <c r="E116">
        <v>53</v>
      </c>
      <c r="F116">
        <v>3</v>
      </c>
      <c r="G116">
        <v>2.5000000000000001E-3</v>
      </c>
      <c r="H116">
        <f t="shared" si="5"/>
        <v>61.9</v>
      </c>
      <c r="I116">
        <f t="shared" si="5"/>
        <v>4.4249999999999991E-2</v>
      </c>
    </row>
    <row r="117" spans="1:9" x14ac:dyDescent="0.25">
      <c r="A117" t="s">
        <v>15</v>
      </c>
      <c r="B117">
        <v>170</v>
      </c>
      <c r="C117">
        <v>144</v>
      </c>
      <c r="D117">
        <v>56</v>
      </c>
      <c r="E117">
        <v>30</v>
      </c>
      <c r="F117">
        <v>3</v>
      </c>
      <c r="G117">
        <v>5.0000000000000001E-3</v>
      </c>
      <c r="H117">
        <f t="shared" ref="H117:I132" si="6">AVERAGE(F98:F117)</f>
        <v>48.2</v>
      </c>
      <c r="I117">
        <f t="shared" si="6"/>
        <v>3.512499999999999E-2</v>
      </c>
    </row>
    <row r="118" spans="1:9" x14ac:dyDescent="0.25">
      <c r="A118" t="s">
        <v>15</v>
      </c>
      <c r="B118">
        <v>171</v>
      </c>
      <c r="C118">
        <v>171</v>
      </c>
      <c r="D118">
        <v>29</v>
      </c>
      <c r="E118">
        <v>29</v>
      </c>
      <c r="F118">
        <v>3</v>
      </c>
      <c r="G118">
        <v>7.4999999999999997E-3</v>
      </c>
      <c r="H118">
        <f t="shared" si="6"/>
        <v>34.299999999999997</v>
      </c>
      <c r="I118">
        <f t="shared" si="6"/>
        <v>2.6999999999999996E-2</v>
      </c>
    </row>
    <row r="119" spans="1:9" x14ac:dyDescent="0.25">
      <c r="A119" t="s">
        <v>15</v>
      </c>
      <c r="B119">
        <v>166</v>
      </c>
      <c r="C119">
        <v>162</v>
      </c>
      <c r="D119">
        <v>38</v>
      </c>
      <c r="E119">
        <v>34</v>
      </c>
      <c r="F119">
        <v>6</v>
      </c>
      <c r="G119">
        <v>5.0000000000000001E-3</v>
      </c>
      <c r="H119">
        <f t="shared" si="6"/>
        <v>20.55</v>
      </c>
      <c r="I119">
        <f t="shared" si="6"/>
        <v>1.8750000000000006E-2</v>
      </c>
    </row>
    <row r="120" spans="1:9" x14ac:dyDescent="0.25">
      <c r="A120" t="s">
        <v>15</v>
      </c>
      <c r="B120">
        <v>167</v>
      </c>
      <c r="C120">
        <v>161</v>
      </c>
      <c r="D120">
        <v>39</v>
      </c>
      <c r="E120">
        <v>33</v>
      </c>
      <c r="F120">
        <v>3</v>
      </c>
      <c r="G120">
        <v>5.0000000000000001E-3</v>
      </c>
      <c r="H120">
        <f t="shared" si="6"/>
        <v>6.8</v>
      </c>
      <c r="I120">
        <f t="shared" si="6"/>
        <v>1.0125000000000002E-2</v>
      </c>
    </row>
    <row r="121" spans="1:9" x14ac:dyDescent="0.25">
      <c r="A121" t="s">
        <v>11</v>
      </c>
      <c r="B121">
        <v>168</v>
      </c>
      <c r="C121">
        <v>171</v>
      </c>
      <c r="D121">
        <v>29</v>
      </c>
      <c r="E121">
        <v>32</v>
      </c>
      <c r="F121">
        <v>307829</v>
      </c>
      <c r="G121">
        <v>171.5025</v>
      </c>
      <c r="H121">
        <f t="shared" si="6"/>
        <v>15395.95</v>
      </c>
      <c r="I121">
        <f t="shared" si="6"/>
        <v>8.5833750000000002</v>
      </c>
    </row>
    <row r="122" spans="1:9" x14ac:dyDescent="0.25">
      <c r="A122" t="s">
        <v>11</v>
      </c>
      <c r="B122">
        <v>167</v>
      </c>
      <c r="C122">
        <v>174</v>
      </c>
      <c r="D122">
        <v>26</v>
      </c>
      <c r="E122">
        <v>33</v>
      </c>
      <c r="F122">
        <v>314518</v>
      </c>
      <c r="G122">
        <v>163.11000000000001</v>
      </c>
      <c r="H122">
        <f t="shared" si="6"/>
        <v>31121.4</v>
      </c>
      <c r="I122">
        <f t="shared" si="6"/>
        <v>16.738625000000003</v>
      </c>
    </row>
    <row r="123" spans="1:9" x14ac:dyDescent="0.25">
      <c r="A123" t="s">
        <v>11</v>
      </c>
      <c r="B123">
        <v>149</v>
      </c>
      <c r="C123">
        <v>173</v>
      </c>
      <c r="D123">
        <v>27</v>
      </c>
      <c r="E123">
        <v>51</v>
      </c>
      <c r="F123">
        <v>299698</v>
      </c>
      <c r="G123">
        <v>143.27000000000001</v>
      </c>
      <c r="H123">
        <f t="shared" si="6"/>
        <v>46106.05</v>
      </c>
      <c r="I123">
        <f t="shared" si="6"/>
        <v>23.901875</v>
      </c>
    </row>
    <row r="124" spans="1:9" x14ac:dyDescent="0.25">
      <c r="A124" t="s">
        <v>11</v>
      </c>
      <c r="B124">
        <v>127</v>
      </c>
      <c r="C124">
        <v>178</v>
      </c>
      <c r="D124">
        <v>22</v>
      </c>
      <c r="E124">
        <v>73</v>
      </c>
      <c r="F124">
        <v>296151</v>
      </c>
      <c r="G124">
        <v>152.465</v>
      </c>
      <c r="H124">
        <f t="shared" si="6"/>
        <v>60913.4</v>
      </c>
      <c r="I124">
        <f t="shared" si="6"/>
        <v>31.524750000000001</v>
      </c>
    </row>
    <row r="125" spans="1:9" x14ac:dyDescent="0.25">
      <c r="A125" t="s">
        <v>11</v>
      </c>
      <c r="B125">
        <v>141</v>
      </c>
      <c r="C125">
        <v>186</v>
      </c>
      <c r="D125">
        <v>14</v>
      </c>
      <c r="E125">
        <v>59</v>
      </c>
      <c r="F125">
        <v>335793</v>
      </c>
      <c r="G125">
        <v>160.4425</v>
      </c>
      <c r="H125">
        <f t="shared" si="6"/>
        <v>77702.7</v>
      </c>
      <c r="I125">
        <f t="shared" si="6"/>
        <v>39.546125000000004</v>
      </c>
    </row>
    <row r="126" spans="1:9" x14ac:dyDescent="0.25">
      <c r="A126" t="s">
        <v>11</v>
      </c>
      <c r="B126">
        <v>123</v>
      </c>
      <c r="C126">
        <v>180</v>
      </c>
      <c r="D126">
        <v>20</v>
      </c>
      <c r="E126">
        <v>77</v>
      </c>
      <c r="F126">
        <v>293296</v>
      </c>
      <c r="G126">
        <v>145.12</v>
      </c>
      <c r="H126">
        <f t="shared" si="6"/>
        <v>92366.85</v>
      </c>
      <c r="I126">
        <f t="shared" si="6"/>
        <v>46.801375</v>
      </c>
    </row>
    <row r="127" spans="1:9" x14ac:dyDescent="0.25">
      <c r="A127" t="s">
        <v>11</v>
      </c>
      <c r="B127">
        <v>158</v>
      </c>
      <c r="C127">
        <v>164</v>
      </c>
      <c r="D127">
        <v>36</v>
      </c>
      <c r="E127">
        <v>42</v>
      </c>
      <c r="F127">
        <v>274463</v>
      </c>
      <c r="G127">
        <v>134.785</v>
      </c>
      <c r="H127">
        <f t="shared" si="6"/>
        <v>106089.8</v>
      </c>
      <c r="I127">
        <f t="shared" si="6"/>
        <v>53.540500000000009</v>
      </c>
    </row>
    <row r="128" spans="1:9" x14ac:dyDescent="0.25">
      <c r="A128" t="s">
        <v>11</v>
      </c>
      <c r="B128">
        <v>133</v>
      </c>
      <c r="C128">
        <v>185</v>
      </c>
      <c r="D128">
        <v>15</v>
      </c>
      <c r="E128">
        <v>67</v>
      </c>
      <c r="F128">
        <v>273942</v>
      </c>
      <c r="G128">
        <v>128.22</v>
      </c>
      <c r="H128">
        <f t="shared" si="6"/>
        <v>119786.7</v>
      </c>
      <c r="I128">
        <f t="shared" si="6"/>
        <v>59.951125000000005</v>
      </c>
    </row>
    <row r="129" spans="1:10" x14ac:dyDescent="0.25">
      <c r="A129" t="s">
        <v>11</v>
      </c>
      <c r="B129">
        <v>155</v>
      </c>
      <c r="C129">
        <v>176</v>
      </c>
      <c r="D129">
        <v>24</v>
      </c>
      <c r="E129">
        <v>45</v>
      </c>
      <c r="F129">
        <v>275446</v>
      </c>
      <c r="G129">
        <v>128.20750000000001</v>
      </c>
      <c r="H129">
        <f t="shared" si="6"/>
        <v>133558.85</v>
      </c>
      <c r="I129">
        <f t="shared" si="6"/>
        <v>66.361000000000004</v>
      </c>
    </row>
    <row r="130" spans="1:10" x14ac:dyDescent="0.25">
      <c r="A130" t="s">
        <v>11</v>
      </c>
      <c r="B130">
        <v>152</v>
      </c>
      <c r="C130">
        <v>179</v>
      </c>
      <c r="D130">
        <v>21</v>
      </c>
      <c r="E130">
        <v>48</v>
      </c>
      <c r="F130">
        <v>276085</v>
      </c>
      <c r="G130">
        <v>127.7375</v>
      </c>
      <c r="H130">
        <f t="shared" si="6"/>
        <v>147362.95000000001</v>
      </c>
      <c r="I130">
        <f t="shared" si="6"/>
        <v>72.747</v>
      </c>
    </row>
    <row r="131" spans="1:10" x14ac:dyDescent="0.25">
      <c r="A131" t="s">
        <v>11</v>
      </c>
      <c r="B131">
        <v>154</v>
      </c>
      <c r="C131">
        <v>185</v>
      </c>
      <c r="D131">
        <v>15</v>
      </c>
      <c r="E131">
        <v>46</v>
      </c>
      <c r="F131">
        <v>276418</v>
      </c>
      <c r="G131">
        <v>128.505</v>
      </c>
      <c r="H131">
        <f t="shared" si="6"/>
        <v>161183.54999999999</v>
      </c>
      <c r="I131">
        <f t="shared" si="6"/>
        <v>79.170749999999998</v>
      </c>
    </row>
    <row r="132" spans="1:10" x14ac:dyDescent="0.25">
      <c r="A132" t="s">
        <v>11</v>
      </c>
      <c r="B132">
        <v>142</v>
      </c>
      <c r="C132">
        <v>164</v>
      </c>
      <c r="D132">
        <v>36</v>
      </c>
      <c r="E132">
        <v>58</v>
      </c>
      <c r="F132">
        <v>277298</v>
      </c>
      <c r="G132">
        <v>127.50749999999999</v>
      </c>
      <c r="H132">
        <f t="shared" si="6"/>
        <v>175048.2</v>
      </c>
      <c r="I132">
        <f t="shared" si="6"/>
        <v>85.545999999999992</v>
      </c>
    </row>
    <row r="133" spans="1:10" x14ac:dyDescent="0.25">
      <c r="A133" t="s">
        <v>11</v>
      </c>
      <c r="B133">
        <v>170</v>
      </c>
      <c r="C133">
        <v>175</v>
      </c>
      <c r="D133">
        <v>25</v>
      </c>
      <c r="E133">
        <v>30</v>
      </c>
      <c r="F133">
        <v>301655</v>
      </c>
      <c r="G133">
        <v>141.95500000000001</v>
      </c>
      <c r="H133">
        <f t="shared" ref="H133:I148" si="7">AVERAGE(F114:F133)</f>
        <v>190130.8</v>
      </c>
      <c r="I133">
        <f t="shared" si="7"/>
        <v>92.643499999999989</v>
      </c>
    </row>
    <row r="134" spans="1:10" x14ac:dyDescent="0.25">
      <c r="A134" t="s">
        <v>11</v>
      </c>
      <c r="B134">
        <v>130</v>
      </c>
      <c r="C134">
        <v>173</v>
      </c>
      <c r="D134">
        <v>27</v>
      </c>
      <c r="E134">
        <v>70</v>
      </c>
      <c r="F134">
        <v>301880</v>
      </c>
      <c r="G134">
        <v>136.715</v>
      </c>
      <c r="H134">
        <f t="shared" si="7"/>
        <v>205224.65</v>
      </c>
      <c r="I134">
        <f t="shared" si="7"/>
        <v>99.478624999999994</v>
      </c>
    </row>
    <row r="135" spans="1:10" x14ac:dyDescent="0.25">
      <c r="A135" t="s">
        <v>11</v>
      </c>
      <c r="B135">
        <v>142</v>
      </c>
      <c r="C135">
        <v>173</v>
      </c>
      <c r="D135">
        <v>27</v>
      </c>
      <c r="E135">
        <v>58</v>
      </c>
      <c r="F135">
        <v>280100</v>
      </c>
      <c r="G135">
        <v>129.01750000000001</v>
      </c>
      <c r="H135">
        <f t="shared" si="7"/>
        <v>219229.5</v>
      </c>
      <c r="I135">
        <f t="shared" si="7"/>
        <v>105.92924999999998</v>
      </c>
    </row>
    <row r="136" spans="1:10" x14ac:dyDescent="0.25">
      <c r="A136" t="s">
        <v>11</v>
      </c>
      <c r="B136">
        <v>119</v>
      </c>
      <c r="C136">
        <v>173</v>
      </c>
      <c r="D136">
        <v>27</v>
      </c>
      <c r="E136">
        <v>81</v>
      </c>
      <c r="F136">
        <v>276639</v>
      </c>
      <c r="G136">
        <v>128.27000000000001</v>
      </c>
      <c r="H136">
        <f t="shared" si="7"/>
        <v>233061.3</v>
      </c>
      <c r="I136">
        <f t="shared" si="7"/>
        <v>112.34262499999997</v>
      </c>
    </row>
    <row r="137" spans="1:10" x14ac:dyDescent="0.25">
      <c r="A137" t="s">
        <v>11</v>
      </c>
      <c r="B137">
        <v>146</v>
      </c>
      <c r="C137">
        <v>168</v>
      </c>
      <c r="D137">
        <v>32</v>
      </c>
      <c r="E137">
        <v>54</v>
      </c>
      <c r="F137">
        <v>276550</v>
      </c>
      <c r="G137">
        <v>127.61499999999999</v>
      </c>
      <c r="H137">
        <f t="shared" si="7"/>
        <v>246888.65</v>
      </c>
      <c r="I137">
        <f t="shared" si="7"/>
        <v>118.72312499999998</v>
      </c>
    </row>
    <row r="138" spans="1:10" x14ac:dyDescent="0.25">
      <c r="A138" t="s">
        <v>11</v>
      </c>
      <c r="B138">
        <v>168</v>
      </c>
      <c r="C138">
        <v>175</v>
      </c>
      <c r="D138">
        <v>25</v>
      </c>
      <c r="E138">
        <v>32</v>
      </c>
      <c r="F138">
        <v>276513</v>
      </c>
      <c r="G138">
        <v>127.36</v>
      </c>
      <c r="H138">
        <f t="shared" si="7"/>
        <v>260714.15</v>
      </c>
      <c r="I138">
        <f t="shared" si="7"/>
        <v>125.09074999999999</v>
      </c>
    </row>
    <row r="139" spans="1:10" x14ac:dyDescent="0.25">
      <c r="A139" t="s">
        <v>11</v>
      </c>
      <c r="B139">
        <v>160</v>
      </c>
      <c r="C139">
        <v>172</v>
      </c>
      <c r="D139">
        <v>28</v>
      </c>
      <c r="E139">
        <v>40</v>
      </c>
      <c r="F139">
        <v>276786</v>
      </c>
      <c r="G139">
        <v>127.55</v>
      </c>
      <c r="H139">
        <f t="shared" si="7"/>
        <v>274553.15000000002</v>
      </c>
      <c r="I139">
        <f t="shared" si="7"/>
        <v>131.46799999999999</v>
      </c>
    </row>
    <row r="140" spans="1:10" x14ac:dyDescent="0.25">
      <c r="A140" t="s">
        <v>11</v>
      </c>
      <c r="B140">
        <v>155</v>
      </c>
      <c r="C140">
        <v>163</v>
      </c>
      <c r="D140">
        <v>37</v>
      </c>
      <c r="E140">
        <v>45</v>
      </c>
      <c r="F140">
        <v>277018</v>
      </c>
      <c r="G140">
        <v>128.38499999999999</v>
      </c>
      <c r="H140">
        <f t="shared" si="7"/>
        <v>288403.90000000002</v>
      </c>
      <c r="I140">
        <f t="shared" si="7"/>
        <v>137.887</v>
      </c>
      <c r="J140">
        <f>I140-I200</f>
        <v>29.193749999999966</v>
      </c>
    </row>
    <row r="141" spans="1:10" x14ac:dyDescent="0.25">
      <c r="A141" t="s">
        <v>7</v>
      </c>
      <c r="B141">
        <v>149</v>
      </c>
      <c r="C141">
        <v>175</v>
      </c>
      <c r="D141">
        <v>25</v>
      </c>
      <c r="E141">
        <v>51</v>
      </c>
      <c r="F141">
        <v>283138</v>
      </c>
      <c r="G141">
        <v>141.4725</v>
      </c>
      <c r="H141">
        <f t="shared" si="7"/>
        <v>287169.34999999998</v>
      </c>
      <c r="I141">
        <f t="shared" si="7"/>
        <v>136.38549999999995</v>
      </c>
    </row>
    <row r="142" spans="1:10" x14ac:dyDescent="0.25">
      <c r="A142" t="s">
        <v>7</v>
      </c>
      <c r="B142">
        <v>155</v>
      </c>
      <c r="C142">
        <v>170</v>
      </c>
      <c r="D142">
        <v>30</v>
      </c>
      <c r="E142">
        <v>45</v>
      </c>
      <c r="F142">
        <v>320080</v>
      </c>
      <c r="G142">
        <v>166.42</v>
      </c>
      <c r="H142">
        <f t="shared" si="7"/>
        <v>287447.45</v>
      </c>
      <c r="I142">
        <f t="shared" si="7"/>
        <v>136.55099999999999</v>
      </c>
    </row>
    <row r="143" spans="1:10" x14ac:dyDescent="0.25">
      <c r="A143" t="s">
        <v>7</v>
      </c>
      <c r="B143">
        <v>133</v>
      </c>
      <c r="C143">
        <v>171</v>
      </c>
      <c r="D143">
        <v>29</v>
      </c>
      <c r="E143">
        <v>67</v>
      </c>
      <c r="F143">
        <v>310495</v>
      </c>
      <c r="G143">
        <v>160.0025</v>
      </c>
      <c r="H143">
        <f t="shared" si="7"/>
        <v>287987.3</v>
      </c>
      <c r="I143">
        <f t="shared" si="7"/>
        <v>137.38762500000001</v>
      </c>
    </row>
    <row r="144" spans="1:10" x14ac:dyDescent="0.25">
      <c r="A144" t="s">
        <v>7</v>
      </c>
      <c r="B144">
        <v>120</v>
      </c>
      <c r="C144">
        <v>174</v>
      </c>
      <c r="D144">
        <v>26</v>
      </c>
      <c r="E144">
        <v>80</v>
      </c>
      <c r="F144">
        <v>289858</v>
      </c>
      <c r="G144">
        <v>143.315</v>
      </c>
      <c r="H144">
        <f t="shared" si="7"/>
        <v>287672.65000000002</v>
      </c>
      <c r="I144">
        <f t="shared" si="7"/>
        <v>136.93012499999998</v>
      </c>
    </row>
    <row r="145" spans="1:10" x14ac:dyDescent="0.25">
      <c r="A145" t="s">
        <v>7</v>
      </c>
      <c r="B145">
        <v>128</v>
      </c>
      <c r="C145">
        <v>188</v>
      </c>
      <c r="D145">
        <v>12</v>
      </c>
      <c r="E145">
        <v>72</v>
      </c>
      <c r="F145">
        <v>282345</v>
      </c>
      <c r="G145">
        <v>132.54750000000001</v>
      </c>
      <c r="H145">
        <f t="shared" si="7"/>
        <v>285000.25</v>
      </c>
      <c r="I145">
        <f t="shared" si="7"/>
        <v>135.53537499999999</v>
      </c>
    </row>
    <row r="146" spans="1:10" x14ac:dyDescent="0.25">
      <c r="A146" t="s">
        <v>7</v>
      </c>
      <c r="B146">
        <v>106</v>
      </c>
      <c r="C146">
        <v>178</v>
      </c>
      <c r="D146">
        <v>22</v>
      </c>
      <c r="E146">
        <v>94</v>
      </c>
      <c r="F146">
        <v>325466</v>
      </c>
      <c r="G146">
        <v>152.8425</v>
      </c>
      <c r="H146">
        <f t="shared" si="7"/>
        <v>286608.75</v>
      </c>
      <c r="I146">
        <f t="shared" si="7"/>
        <v>135.92150000000001</v>
      </c>
    </row>
    <row r="147" spans="1:10" x14ac:dyDescent="0.25">
      <c r="A147" t="s">
        <v>7</v>
      </c>
      <c r="B147">
        <v>134</v>
      </c>
      <c r="C147">
        <v>165</v>
      </c>
      <c r="D147">
        <v>35</v>
      </c>
      <c r="E147">
        <v>66</v>
      </c>
      <c r="F147">
        <v>299242</v>
      </c>
      <c r="G147">
        <v>133.6925</v>
      </c>
      <c r="H147">
        <f t="shared" si="7"/>
        <v>287847.7</v>
      </c>
      <c r="I147">
        <f t="shared" si="7"/>
        <v>135.86687500000002</v>
      </c>
    </row>
    <row r="148" spans="1:10" x14ac:dyDescent="0.25">
      <c r="A148" t="s">
        <v>7</v>
      </c>
      <c r="B148">
        <v>129</v>
      </c>
      <c r="C148">
        <v>185</v>
      </c>
      <c r="D148">
        <v>15</v>
      </c>
      <c r="E148">
        <v>71</v>
      </c>
      <c r="F148">
        <v>276653</v>
      </c>
      <c r="G148">
        <v>128.70249999999999</v>
      </c>
      <c r="H148">
        <f t="shared" si="7"/>
        <v>287983.25</v>
      </c>
      <c r="I148">
        <f t="shared" si="7"/>
        <v>135.89100000000002</v>
      </c>
    </row>
    <row r="149" spans="1:10" x14ac:dyDescent="0.25">
      <c r="A149" t="s">
        <v>7</v>
      </c>
      <c r="B149">
        <v>146</v>
      </c>
      <c r="C149">
        <v>177</v>
      </c>
      <c r="D149">
        <v>23</v>
      </c>
      <c r="E149">
        <v>54</v>
      </c>
      <c r="F149">
        <v>274934</v>
      </c>
      <c r="G149">
        <v>128.44499999999999</v>
      </c>
      <c r="H149">
        <f t="shared" ref="H149:I164" si="8">AVERAGE(F130:F149)</f>
        <v>287957.65000000002</v>
      </c>
      <c r="I149">
        <f t="shared" si="8"/>
        <v>135.90287500000002</v>
      </c>
    </row>
    <row r="150" spans="1:10" x14ac:dyDescent="0.25">
      <c r="A150" t="s">
        <v>7</v>
      </c>
      <c r="B150">
        <v>132</v>
      </c>
      <c r="C150">
        <v>180</v>
      </c>
      <c r="D150">
        <v>20</v>
      </c>
      <c r="E150">
        <v>68</v>
      </c>
      <c r="F150">
        <v>275582</v>
      </c>
      <c r="G150">
        <v>128.51249999999999</v>
      </c>
      <c r="H150">
        <f t="shared" si="8"/>
        <v>287932.5</v>
      </c>
      <c r="I150">
        <f t="shared" si="8"/>
        <v>135.94162500000002</v>
      </c>
    </row>
    <row r="151" spans="1:10" x14ac:dyDescent="0.25">
      <c r="A151" t="s">
        <v>7</v>
      </c>
      <c r="B151">
        <v>141</v>
      </c>
      <c r="C151">
        <v>185</v>
      </c>
      <c r="D151">
        <v>15</v>
      </c>
      <c r="E151">
        <v>59</v>
      </c>
      <c r="F151">
        <v>276123</v>
      </c>
      <c r="G151">
        <v>127.77</v>
      </c>
      <c r="H151">
        <f t="shared" si="8"/>
        <v>287917.75</v>
      </c>
      <c r="I151">
        <f t="shared" si="8"/>
        <v>135.904875</v>
      </c>
    </row>
    <row r="152" spans="1:10" x14ac:dyDescent="0.25">
      <c r="A152" t="s">
        <v>7</v>
      </c>
      <c r="B152">
        <v>124</v>
      </c>
      <c r="C152">
        <v>172</v>
      </c>
      <c r="D152">
        <v>28</v>
      </c>
      <c r="E152">
        <v>76</v>
      </c>
      <c r="F152">
        <v>276806</v>
      </c>
      <c r="G152">
        <v>129.6525</v>
      </c>
      <c r="H152">
        <f t="shared" si="8"/>
        <v>287893.15000000002</v>
      </c>
      <c r="I152">
        <f t="shared" si="8"/>
        <v>136.012125</v>
      </c>
    </row>
    <row r="153" spans="1:10" x14ac:dyDescent="0.25">
      <c r="A153" t="s">
        <v>7</v>
      </c>
      <c r="B153">
        <v>157</v>
      </c>
      <c r="C153">
        <v>172</v>
      </c>
      <c r="D153">
        <v>28</v>
      </c>
      <c r="E153">
        <v>43</v>
      </c>
      <c r="F153">
        <v>305551</v>
      </c>
      <c r="G153">
        <v>168.8475</v>
      </c>
      <c r="H153">
        <f t="shared" si="8"/>
        <v>288087.95</v>
      </c>
      <c r="I153">
        <f t="shared" si="8"/>
        <v>137.35674999999998</v>
      </c>
    </row>
    <row r="154" spans="1:10" x14ac:dyDescent="0.25">
      <c r="A154" t="s">
        <v>7</v>
      </c>
      <c r="B154">
        <v>120</v>
      </c>
      <c r="C154">
        <v>169</v>
      </c>
      <c r="D154">
        <v>31</v>
      </c>
      <c r="E154">
        <v>80</v>
      </c>
      <c r="F154">
        <v>296249</v>
      </c>
      <c r="G154">
        <v>152.64250000000001</v>
      </c>
      <c r="H154">
        <f t="shared" si="8"/>
        <v>287806.40000000002</v>
      </c>
      <c r="I154">
        <f t="shared" si="8"/>
        <v>138.15312499999999</v>
      </c>
    </row>
    <row r="155" spans="1:10" x14ac:dyDescent="0.25">
      <c r="A155" t="s">
        <v>7</v>
      </c>
      <c r="B155">
        <v>130</v>
      </c>
      <c r="C155">
        <v>169</v>
      </c>
      <c r="D155">
        <v>31</v>
      </c>
      <c r="E155">
        <v>70</v>
      </c>
      <c r="F155">
        <v>282902</v>
      </c>
      <c r="G155">
        <v>134.935</v>
      </c>
      <c r="H155">
        <f t="shared" si="8"/>
        <v>287946.5</v>
      </c>
      <c r="I155">
        <f t="shared" si="8"/>
        <v>138.44899999999998</v>
      </c>
    </row>
    <row r="156" spans="1:10" x14ac:dyDescent="0.25">
      <c r="A156" t="s">
        <v>7</v>
      </c>
      <c r="B156">
        <v>105</v>
      </c>
      <c r="C156">
        <v>169</v>
      </c>
      <c r="D156">
        <v>31</v>
      </c>
      <c r="E156">
        <v>95</v>
      </c>
      <c r="F156">
        <v>276694</v>
      </c>
      <c r="G156">
        <v>126.92749999999999</v>
      </c>
      <c r="H156">
        <f t="shared" si="8"/>
        <v>287949.25</v>
      </c>
      <c r="I156">
        <f t="shared" si="8"/>
        <v>138.38187499999998</v>
      </c>
    </row>
    <row r="157" spans="1:10" x14ac:dyDescent="0.25">
      <c r="A157" t="s">
        <v>7</v>
      </c>
      <c r="B157">
        <v>139</v>
      </c>
      <c r="C157">
        <v>170</v>
      </c>
      <c r="D157">
        <v>30</v>
      </c>
      <c r="E157">
        <v>61</v>
      </c>
      <c r="F157">
        <v>276874</v>
      </c>
      <c r="G157">
        <v>127.16</v>
      </c>
      <c r="H157">
        <f t="shared" si="8"/>
        <v>287965.45</v>
      </c>
      <c r="I157">
        <f t="shared" si="8"/>
        <v>138.35912499999995</v>
      </c>
    </row>
    <row r="158" spans="1:10" x14ac:dyDescent="0.25">
      <c r="A158" t="s">
        <v>7</v>
      </c>
      <c r="B158">
        <v>156</v>
      </c>
      <c r="C158">
        <v>174</v>
      </c>
      <c r="D158">
        <v>26</v>
      </c>
      <c r="E158">
        <v>44</v>
      </c>
      <c r="F158">
        <v>276948</v>
      </c>
      <c r="G158">
        <v>127.315</v>
      </c>
      <c r="H158">
        <f t="shared" si="8"/>
        <v>287987.20000000001</v>
      </c>
      <c r="I158">
        <f t="shared" si="8"/>
        <v>138.35687499999997</v>
      </c>
    </row>
    <row r="159" spans="1:10" x14ac:dyDescent="0.25">
      <c r="A159" t="s">
        <v>7</v>
      </c>
      <c r="B159">
        <v>145</v>
      </c>
      <c r="C159">
        <v>170</v>
      </c>
      <c r="D159">
        <v>30</v>
      </c>
      <c r="E159">
        <v>55</v>
      </c>
      <c r="F159">
        <v>276951</v>
      </c>
      <c r="G159">
        <v>127.53</v>
      </c>
      <c r="H159">
        <f t="shared" si="8"/>
        <v>287995.45</v>
      </c>
      <c r="I159">
        <f t="shared" si="8"/>
        <v>138.355875</v>
      </c>
    </row>
    <row r="160" spans="1:10" x14ac:dyDescent="0.25">
      <c r="A160" t="s">
        <v>7</v>
      </c>
      <c r="B160">
        <v>140</v>
      </c>
      <c r="C160">
        <v>162</v>
      </c>
      <c r="D160">
        <v>38</v>
      </c>
      <c r="E160">
        <v>60</v>
      </c>
      <c r="F160">
        <v>277139</v>
      </c>
      <c r="G160">
        <v>127.7025</v>
      </c>
      <c r="H160">
        <f t="shared" si="8"/>
        <v>288001.5</v>
      </c>
      <c r="I160">
        <f t="shared" si="8"/>
        <v>138.32174999999998</v>
      </c>
      <c r="J160">
        <f>I160-I220</f>
        <v>29.517874999999989</v>
      </c>
    </row>
    <row r="161" spans="1:9" x14ac:dyDescent="0.25">
      <c r="A161" t="s">
        <v>3</v>
      </c>
      <c r="B161">
        <v>144</v>
      </c>
      <c r="C161">
        <v>174</v>
      </c>
      <c r="D161">
        <v>26</v>
      </c>
      <c r="E161">
        <v>56</v>
      </c>
      <c r="F161">
        <v>284756</v>
      </c>
      <c r="G161">
        <v>164.4325</v>
      </c>
      <c r="H161">
        <f t="shared" si="8"/>
        <v>288082.40000000002</v>
      </c>
      <c r="I161">
        <f t="shared" si="8"/>
        <v>139.46974999999998</v>
      </c>
    </row>
    <row r="162" spans="1:9" x14ac:dyDescent="0.25">
      <c r="A162" t="s">
        <v>3</v>
      </c>
      <c r="B162">
        <v>151</v>
      </c>
      <c r="C162">
        <v>170</v>
      </c>
      <c r="D162">
        <v>30</v>
      </c>
      <c r="E162">
        <v>49</v>
      </c>
      <c r="F162">
        <v>321762</v>
      </c>
      <c r="G162">
        <v>180.39</v>
      </c>
      <c r="H162">
        <f t="shared" si="8"/>
        <v>288166.5</v>
      </c>
      <c r="I162">
        <f t="shared" si="8"/>
        <v>140.16825</v>
      </c>
    </row>
    <row r="163" spans="1:9" x14ac:dyDescent="0.25">
      <c r="A163" t="s">
        <v>3</v>
      </c>
      <c r="B163">
        <v>130</v>
      </c>
      <c r="C163">
        <v>170</v>
      </c>
      <c r="D163">
        <v>30</v>
      </c>
      <c r="E163">
        <v>70</v>
      </c>
      <c r="F163">
        <v>289540</v>
      </c>
      <c r="G163">
        <v>153.3075</v>
      </c>
      <c r="H163">
        <f t="shared" si="8"/>
        <v>287118.75</v>
      </c>
      <c r="I163">
        <f t="shared" si="8"/>
        <v>139.83349999999999</v>
      </c>
    </row>
    <row r="164" spans="1:9" x14ac:dyDescent="0.25">
      <c r="A164" t="s">
        <v>3</v>
      </c>
      <c r="B164">
        <v>112</v>
      </c>
      <c r="C164">
        <v>171</v>
      </c>
      <c r="D164">
        <v>29</v>
      </c>
      <c r="E164">
        <v>88</v>
      </c>
      <c r="F164">
        <v>281094</v>
      </c>
      <c r="G164">
        <v>146.18</v>
      </c>
      <c r="H164">
        <f t="shared" si="8"/>
        <v>286680.55</v>
      </c>
      <c r="I164">
        <f t="shared" si="8"/>
        <v>139.97674999999998</v>
      </c>
    </row>
    <row r="165" spans="1:9" x14ac:dyDescent="0.25">
      <c r="A165" t="s">
        <v>3</v>
      </c>
      <c r="B165">
        <v>129</v>
      </c>
      <c r="C165">
        <v>188</v>
      </c>
      <c r="D165">
        <v>12</v>
      </c>
      <c r="E165">
        <v>71</v>
      </c>
      <c r="F165">
        <v>292657</v>
      </c>
      <c r="G165">
        <v>176.2825</v>
      </c>
      <c r="H165">
        <f t="shared" ref="H165:I180" si="9">AVERAGE(F146:F165)</f>
        <v>287196.15000000002</v>
      </c>
      <c r="I165">
        <f t="shared" si="9"/>
        <v>142.16349999999997</v>
      </c>
    </row>
    <row r="166" spans="1:9" x14ac:dyDescent="0.25">
      <c r="A166" t="s">
        <v>3</v>
      </c>
      <c r="B166">
        <v>105</v>
      </c>
      <c r="C166">
        <v>178</v>
      </c>
      <c r="D166">
        <v>22</v>
      </c>
      <c r="E166">
        <v>95</v>
      </c>
      <c r="F166">
        <v>309102</v>
      </c>
      <c r="G166">
        <v>183.79499999999999</v>
      </c>
      <c r="H166">
        <f t="shared" si="9"/>
        <v>286377.95</v>
      </c>
      <c r="I166">
        <f t="shared" si="9"/>
        <v>143.71112499999998</v>
      </c>
    </row>
    <row r="167" spans="1:9" x14ac:dyDescent="0.25">
      <c r="A167" t="s">
        <v>3</v>
      </c>
      <c r="B167">
        <v>130</v>
      </c>
      <c r="C167">
        <v>165</v>
      </c>
      <c r="D167">
        <v>35</v>
      </c>
      <c r="E167">
        <v>70</v>
      </c>
      <c r="F167">
        <v>286824</v>
      </c>
      <c r="G167">
        <v>146.715</v>
      </c>
      <c r="H167">
        <f t="shared" si="9"/>
        <v>285757.05</v>
      </c>
      <c r="I167">
        <f t="shared" si="9"/>
        <v>144.36224999999999</v>
      </c>
    </row>
    <row r="168" spans="1:9" x14ac:dyDescent="0.25">
      <c r="A168" t="s">
        <v>3</v>
      </c>
      <c r="B168">
        <v>125</v>
      </c>
      <c r="C168">
        <v>184</v>
      </c>
      <c r="D168">
        <v>16</v>
      </c>
      <c r="E168">
        <v>75</v>
      </c>
      <c r="F168">
        <v>275707</v>
      </c>
      <c r="G168">
        <v>134.89250000000001</v>
      </c>
      <c r="H168">
        <f t="shared" si="9"/>
        <v>285709.75</v>
      </c>
      <c r="I168">
        <f t="shared" si="9"/>
        <v>144.67175</v>
      </c>
    </row>
    <row r="169" spans="1:9" x14ac:dyDescent="0.25">
      <c r="A169" t="s">
        <v>3</v>
      </c>
      <c r="B169">
        <v>146</v>
      </c>
      <c r="C169">
        <v>176</v>
      </c>
      <c r="D169">
        <v>24</v>
      </c>
      <c r="E169">
        <v>54</v>
      </c>
      <c r="F169">
        <v>273371</v>
      </c>
      <c r="G169">
        <v>128.18</v>
      </c>
      <c r="H169">
        <f t="shared" si="9"/>
        <v>285631.59999999998</v>
      </c>
      <c r="I169">
        <f t="shared" si="9"/>
        <v>144.65849999999998</v>
      </c>
    </row>
    <row r="170" spans="1:9" x14ac:dyDescent="0.25">
      <c r="A170" t="s">
        <v>3</v>
      </c>
      <c r="B170">
        <v>125</v>
      </c>
      <c r="C170">
        <v>178</v>
      </c>
      <c r="D170">
        <v>22</v>
      </c>
      <c r="E170">
        <v>75</v>
      </c>
      <c r="F170">
        <v>275656</v>
      </c>
      <c r="G170">
        <v>128.66249999999999</v>
      </c>
      <c r="H170">
        <f t="shared" si="9"/>
        <v>285635.3</v>
      </c>
      <c r="I170">
        <f t="shared" si="9"/>
        <v>144.666</v>
      </c>
    </row>
    <row r="171" spans="1:9" x14ac:dyDescent="0.25">
      <c r="A171" t="s">
        <v>3</v>
      </c>
      <c r="B171">
        <v>139</v>
      </c>
      <c r="C171">
        <v>184</v>
      </c>
      <c r="D171">
        <v>16</v>
      </c>
      <c r="E171">
        <v>61</v>
      </c>
      <c r="F171">
        <v>276226</v>
      </c>
      <c r="G171">
        <v>127.94499999999999</v>
      </c>
      <c r="H171">
        <f t="shared" si="9"/>
        <v>285640.45</v>
      </c>
      <c r="I171">
        <f t="shared" si="9"/>
        <v>144.67474999999999</v>
      </c>
    </row>
    <row r="172" spans="1:9" x14ac:dyDescent="0.25">
      <c r="A172" t="s">
        <v>3</v>
      </c>
      <c r="B172">
        <v>123</v>
      </c>
      <c r="C172">
        <v>173</v>
      </c>
      <c r="D172">
        <v>27</v>
      </c>
      <c r="E172">
        <v>77</v>
      </c>
      <c r="F172">
        <v>276482</v>
      </c>
      <c r="G172">
        <v>128.785</v>
      </c>
      <c r="H172">
        <f t="shared" si="9"/>
        <v>285624.25</v>
      </c>
      <c r="I172">
        <f t="shared" si="9"/>
        <v>144.63137499999999</v>
      </c>
    </row>
    <row r="173" spans="1:9" x14ac:dyDescent="0.25">
      <c r="A173" t="s">
        <v>3</v>
      </c>
      <c r="B173">
        <v>153</v>
      </c>
      <c r="C173">
        <v>171</v>
      </c>
      <c r="D173">
        <v>29</v>
      </c>
      <c r="E173">
        <v>47</v>
      </c>
      <c r="F173">
        <v>276380</v>
      </c>
      <c r="G173">
        <v>127.705</v>
      </c>
      <c r="H173">
        <f t="shared" si="9"/>
        <v>284165.7</v>
      </c>
      <c r="I173">
        <f t="shared" si="9"/>
        <v>142.57424999999998</v>
      </c>
    </row>
    <row r="174" spans="1:9" x14ac:dyDescent="0.25">
      <c r="A174" t="s">
        <v>3</v>
      </c>
      <c r="B174">
        <v>117</v>
      </c>
      <c r="C174">
        <v>167</v>
      </c>
      <c r="D174">
        <v>33</v>
      </c>
      <c r="E174">
        <v>83</v>
      </c>
      <c r="F174">
        <v>304783</v>
      </c>
      <c r="G174">
        <v>144.2525</v>
      </c>
      <c r="H174">
        <f t="shared" si="9"/>
        <v>284592.40000000002</v>
      </c>
      <c r="I174">
        <f t="shared" si="9"/>
        <v>142.15474999999998</v>
      </c>
    </row>
    <row r="175" spans="1:9" x14ac:dyDescent="0.25">
      <c r="A175" t="s">
        <v>3</v>
      </c>
      <c r="B175">
        <v>130</v>
      </c>
      <c r="C175">
        <v>170</v>
      </c>
      <c r="D175">
        <v>30</v>
      </c>
      <c r="E175">
        <v>70</v>
      </c>
      <c r="F175">
        <v>282928</v>
      </c>
      <c r="G175">
        <v>134.58250000000001</v>
      </c>
      <c r="H175">
        <f t="shared" si="9"/>
        <v>284593.7</v>
      </c>
      <c r="I175">
        <f t="shared" si="9"/>
        <v>142.137125</v>
      </c>
    </row>
    <row r="176" spans="1:9" x14ac:dyDescent="0.25">
      <c r="A176" t="s">
        <v>3</v>
      </c>
      <c r="B176">
        <v>104</v>
      </c>
      <c r="C176">
        <v>168</v>
      </c>
      <c r="D176">
        <v>32</v>
      </c>
      <c r="E176">
        <v>96</v>
      </c>
      <c r="F176">
        <v>277104</v>
      </c>
      <c r="G176">
        <v>127.405</v>
      </c>
      <c r="H176">
        <f t="shared" si="9"/>
        <v>284614.2</v>
      </c>
      <c r="I176">
        <f t="shared" si="9"/>
        <v>142.161</v>
      </c>
    </row>
    <row r="177" spans="1:10" x14ac:dyDescent="0.25">
      <c r="A177" t="s">
        <v>3</v>
      </c>
      <c r="B177">
        <v>137</v>
      </c>
      <c r="C177">
        <v>171</v>
      </c>
      <c r="D177">
        <v>29</v>
      </c>
      <c r="E177">
        <v>63</v>
      </c>
      <c r="F177">
        <v>276618</v>
      </c>
      <c r="G177">
        <v>129</v>
      </c>
      <c r="H177">
        <f t="shared" si="9"/>
        <v>284601.40000000002</v>
      </c>
      <c r="I177">
        <f t="shared" si="9"/>
        <v>142.25299999999999</v>
      </c>
    </row>
    <row r="178" spans="1:10" x14ac:dyDescent="0.25">
      <c r="A178" t="s">
        <v>3</v>
      </c>
      <c r="B178">
        <v>151</v>
      </c>
      <c r="C178">
        <v>174</v>
      </c>
      <c r="D178">
        <v>26</v>
      </c>
      <c r="E178">
        <v>49</v>
      </c>
      <c r="F178">
        <v>276822</v>
      </c>
      <c r="G178">
        <v>127.815</v>
      </c>
      <c r="H178">
        <f t="shared" si="9"/>
        <v>284595.09999999998</v>
      </c>
      <c r="I178">
        <f t="shared" si="9"/>
        <v>142.27799999999999</v>
      </c>
    </row>
    <row r="179" spans="1:10" x14ac:dyDescent="0.25">
      <c r="A179" t="s">
        <v>3</v>
      </c>
      <c r="B179">
        <v>144</v>
      </c>
      <c r="C179">
        <v>171</v>
      </c>
      <c r="D179">
        <v>29</v>
      </c>
      <c r="E179">
        <v>56</v>
      </c>
      <c r="F179">
        <v>277084</v>
      </c>
      <c r="G179">
        <v>129.36000000000001</v>
      </c>
      <c r="H179">
        <f t="shared" si="9"/>
        <v>284601.75</v>
      </c>
      <c r="I179">
        <f t="shared" si="9"/>
        <v>142.36950000000002</v>
      </c>
    </row>
    <row r="180" spans="1:10" x14ac:dyDescent="0.25">
      <c r="A180" t="s">
        <v>3</v>
      </c>
      <c r="B180">
        <v>135</v>
      </c>
      <c r="C180">
        <v>163</v>
      </c>
      <c r="D180">
        <v>37</v>
      </c>
      <c r="E180">
        <v>65</v>
      </c>
      <c r="F180">
        <v>276887</v>
      </c>
      <c r="G180">
        <v>128.20249999999999</v>
      </c>
      <c r="H180">
        <f t="shared" si="9"/>
        <v>284589.15000000002</v>
      </c>
      <c r="I180">
        <f t="shared" si="9"/>
        <v>142.39449999999999</v>
      </c>
      <c r="J180">
        <f>I180-I240</f>
        <v>30.322249999999983</v>
      </c>
    </row>
    <row r="181" spans="1:10" x14ac:dyDescent="0.25">
      <c r="A181" t="s">
        <v>10</v>
      </c>
      <c r="B181">
        <v>168</v>
      </c>
      <c r="C181">
        <v>172</v>
      </c>
      <c r="D181">
        <v>28</v>
      </c>
      <c r="E181">
        <v>32</v>
      </c>
      <c r="F181">
        <v>307829</v>
      </c>
      <c r="G181">
        <v>130.11000000000001</v>
      </c>
      <c r="H181">
        <f t="shared" ref="H181:I196" si="10">AVERAGE(F162:F181)</f>
        <v>285742.8</v>
      </c>
      <c r="I181">
        <f t="shared" si="10"/>
        <v>140.67837500000002</v>
      </c>
    </row>
    <row r="182" spans="1:10" x14ac:dyDescent="0.25">
      <c r="A182" t="s">
        <v>10</v>
      </c>
      <c r="B182">
        <v>166</v>
      </c>
      <c r="C182">
        <v>174</v>
      </c>
      <c r="D182">
        <v>26</v>
      </c>
      <c r="E182">
        <v>34</v>
      </c>
      <c r="F182">
        <v>314518</v>
      </c>
      <c r="G182">
        <v>129.19749999999999</v>
      </c>
      <c r="H182">
        <f t="shared" si="10"/>
        <v>285380.59999999998</v>
      </c>
      <c r="I182">
        <f t="shared" si="10"/>
        <v>138.11875000000001</v>
      </c>
    </row>
    <row r="183" spans="1:10" x14ac:dyDescent="0.25">
      <c r="A183" t="s">
        <v>10</v>
      </c>
      <c r="B183">
        <v>150</v>
      </c>
      <c r="C183">
        <v>174</v>
      </c>
      <c r="D183">
        <v>26</v>
      </c>
      <c r="E183">
        <v>50</v>
      </c>
      <c r="F183">
        <v>299698</v>
      </c>
      <c r="G183">
        <v>114.1525</v>
      </c>
      <c r="H183">
        <f t="shared" si="10"/>
        <v>285888.5</v>
      </c>
      <c r="I183">
        <f t="shared" si="10"/>
        <v>136.161</v>
      </c>
    </row>
    <row r="184" spans="1:10" x14ac:dyDescent="0.25">
      <c r="A184" t="s">
        <v>10</v>
      </c>
      <c r="B184">
        <v>125</v>
      </c>
      <c r="C184">
        <v>178</v>
      </c>
      <c r="D184">
        <v>22</v>
      </c>
      <c r="E184">
        <v>75</v>
      </c>
      <c r="F184">
        <v>296151</v>
      </c>
      <c r="G184">
        <v>121.96</v>
      </c>
      <c r="H184">
        <f t="shared" si="10"/>
        <v>286641.34999999998</v>
      </c>
      <c r="I184">
        <f t="shared" si="10"/>
        <v>134.94999999999999</v>
      </c>
    </row>
    <row r="185" spans="1:10" x14ac:dyDescent="0.25">
      <c r="A185" t="s">
        <v>10</v>
      </c>
      <c r="B185">
        <v>141</v>
      </c>
      <c r="C185">
        <v>186</v>
      </c>
      <c r="D185">
        <v>14</v>
      </c>
      <c r="E185">
        <v>59</v>
      </c>
      <c r="F185">
        <v>335793</v>
      </c>
      <c r="G185">
        <v>130.11500000000001</v>
      </c>
      <c r="H185">
        <f t="shared" si="10"/>
        <v>288798.15000000002</v>
      </c>
      <c r="I185">
        <f t="shared" si="10"/>
        <v>132.64162500000003</v>
      </c>
    </row>
    <row r="186" spans="1:10" x14ac:dyDescent="0.25">
      <c r="A186" t="s">
        <v>10</v>
      </c>
      <c r="B186">
        <v>123</v>
      </c>
      <c r="C186">
        <v>178</v>
      </c>
      <c r="D186">
        <v>22</v>
      </c>
      <c r="E186">
        <v>77</v>
      </c>
      <c r="F186">
        <v>293296</v>
      </c>
      <c r="G186">
        <v>113.93</v>
      </c>
      <c r="H186">
        <f t="shared" si="10"/>
        <v>288007.84999999998</v>
      </c>
      <c r="I186">
        <f t="shared" si="10"/>
        <v>129.14837500000002</v>
      </c>
    </row>
    <row r="187" spans="1:10" x14ac:dyDescent="0.25">
      <c r="A187" t="s">
        <v>10</v>
      </c>
      <c r="B187">
        <v>158</v>
      </c>
      <c r="C187">
        <v>166</v>
      </c>
      <c r="D187">
        <v>34</v>
      </c>
      <c r="E187">
        <v>42</v>
      </c>
      <c r="F187">
        <v>274463</v>
      </c>
      <c r="G187">
        <v>106.6275</v>
      </c>
      <c r="H187">
        <f t="shared" si="10"/>
        <v>287389.8</v>
      </c>
      <c r="I187">
        <f t="shared" si="10"/>
        <v>127.14400000000001</v>
      </c>
    </row>
    <row r="188" spans="1:10" x14ac:dyDescent="0.25">
      <c r="A188" t="s">
        <v>10</v>
      </c>
      <c r="B188">
        <v>133</v>
      </c>
      <c r="C188">
        <v>184</v>
      </c>
      <c r="D188">
        <v>16</v>
      </c>
      <c r="E188">
        <v>67</v>
      </c>
      <c r="F188">
        <v>273942</v>
      </c>
      <c r="G188">
        <v>100.6725</v>
      </c>
      <c r="H188">
        <f t="shared" si="10"/>
        <v>287301.55</v>
      </c>
      <c r="I188">
        <f t="shared" si="10"/>
        <v>125.43300000000002</v>
      </c>
    </row>
    <row r="189" spans="1:10" x14ac:dyDescent="0.25">
      <c r="A189" t="s">
        <v>10</v>
      </c>
      <c r="B189">
        <v>155</v>
      </c>
      <c r="C189">
        <v>177</v>
      </c>
      <c r="D189">
        <v>23</v>
      </c>
      <c r="E189">
        <v>45</v>
      </c>
      <c r="F189">
        <v>275446</v>
      </c>
      <c r="G189">
        <v>100.71</v>
      </c>
      <c r="H189">
        <f t="shared" si="10"/>
        <v>287405.3</v>
      </c>
      <c r="I189">
        <f t="shared" si="10"/>
        <v>124.0595</v>
      </c>
    </row>
    <row r="190" spans="1:10" x14ac:dyDescent="0.25">
      <c r="A190" t="s">
        <v>10</v>
      </c>
      <c r="B190">
        <v>152</v>
      </c>
      <c r="C190">
        <v>180</v>
      </c>
      <c r="D190">
        <v>20</v>
      </c>
      <c r="E190">
        <v>48</v>
      </c>
      <c r="F190">
        <v>276085</v>
      </c>
      <c r="G190">
        <v>100.48</v>
      </c>
      <c r="H190">
        <f t="shared" si="10"/>
        <v>287426.75</v>
      </c>
      <c r="I190">
        <f t="shared" si="10"/>
        <v>122.65037500000001</v>
      </c>
    </row>
    <row r="191" spans="1:10" x14ac:dyDescent="0.25">
      <c r="A191" t="s">
        <v>10</v>
      </c>
      <c r="B191">
        <v>155</v>
      </c>
      <c r="C191">
        <v>185</v>
      </c>
      <c r="D191">
        <v>15</v>
      </c>
      <c r="E191">
        <v>45</v>
      </c>
      <c r="F191">
        <v>276418</v>
      </c>
      <c r="G191">
        <v>101.25749999999999</v>
      </c>
      <c r="H191">
        <f t="shared" si="10"/>
        <v>287436.34999999998</v>
      </c>
      <c r="I191">
        <f t="shared" si="10"/>
        <v>121.31600000000003</v>
      </c>
    </row>
    <row r="192" spans="1:10" x14ac:dyDescent="0.25">
      <c r="A192" t="s">
        <v>10</v>
      </c>
      <c r="B192">
        <v>143</v>
      </c>
      <c r="C192">
        <v>164</v>
      </c>
      <c r="D192">
        <v>36</v>
      </c>
      <c r="E192">
        <v>57</v>
      </c>
      <c r="F192">
        <v>277298</v>
      </c>
      <c r="G192">
        <v>100.075</v>
      </c>
      <c r="H192">
        <f t="shared" si="10"/>
        <v>287477.15000000002</v>
      </c>
      <c r="I192">
        <f t="shared" si="10"/>
        <v>119.88049999999998</v>
      </c>
    </row>
    <row r="193" spans="1:10" x14ac:dyDescent="0.25">
      <c r="A193" t="s">
        <v>10</v>
      </c>
      <c r="B193">
        <v>171</v>
      </c>
      <c r="C193">
        <v>174</v>
      </c>
      <c r="D193">
        <v>26</v>
      </c>
      <c r="E193">
        <v>29</v>
      </c>
      <c r="F193">
        <v>301655</v>
      </c>
      <c r="G193">
        <v>111.89</v>
      </c>
      <c r="H193">
        <f t="shared" si="10"/>
        <v>288740.90000000002</v>
      </c>
      <c r="I193">
        <f t="shared" si="10"/>
        <v>119.08974999999998</v>
      </c>
    </row>
    <row r="194" spans="1:10" x14ac:dyDescent="0.25">
      <c r="A194" t="s">
        <v>10</v>
      </c>
      <c r="B194">
        <v>129</v>
      </c>
      <c r="C194">
        <v>173</v>
      </c>
      <c r="D194">
        <v>27</v>
      </c>
      <c r="E194">
        <v>71</v>
      </c>
      <c r="F194">
        <v>301880</v>
      </c>
      <c r="G194">
        <v>108.42</v>
      </c>
      <c r="H194">
        <f t="shared" si="10"/>
        <v>288595.75</v>
      </c>
      <c r="I194">
        <f t="shared" si="10"/>
        <v>117.298125</v>
      </c>
    </row>
    <row r="195" spans="1:10" x14ac:dyDescent="0.25">
      <c r="A195" t="s">
        <v>10</v>
      </c>
      <c r="B195">
        <v>142</v>
      </c>
      <c r="C195">
        <v>173</v>
      </c>
      <c r="D195">
        <v>27</v>
      </c>
      <c r="E195">
        <v>58</v>
      </c>
      <c r="F195">
        <v>280100</v>
      </c>
      <c r="G195">
        <v>101.325</v>
      </c>
      <c r="H195">
        <f t="shared" si="10"/>
        <v>288454.34999999998</v>
      </c>
      <c r="I195">
        <f t="shared" si="10"/>
        <v>115.63525</v>
      </c>
    </row>
    <row r="196" spans="1:10" x14ac:dyDescent="0.25">
      <c r="A196" t="s">
        <v>10</v>
      </c>
      <c r="B196">
        <v>120</v>
      </c>
      <c r="C196">
        <v>173</v>
      </c>
      <c r="D196">
        <v>27</v>
      </c>
      <c r="E196">
        <v>80</v>
      </c>
      <c r="F196">
        <v>276639</v>
      </c>
      <c r="G196">
        <v>100.89</v>
      </c>
      <c r="H196">
        <f t="shared" si="10"/>
        <v>288431.09999999998</v>
      </c>
      <c r="I196">
        <f t="shared" si="10"/>
        <v>114.3095</v>
      </c>
    </row>
    <row r="197" spans="1:10" x14ac:dyDescent="0.25">
      <c r="A197" t="s">
        <v>10</v>
      </c>
      <c r="B197">
        <v>146</v>
      </c>
      <c r="C197">
        <v>168</v>
      </c>
      <c r="D197">
        <v>32</v>
      </c>
      <c r="E197">
        <v>54</v>
      </c>
      <c r="F197">
        <v>276550</v>
      </c>
      <c r="G197">
        <v>100.41249999999999</v>
      </c>
      <c r="H197">
        <f t="shared" ref="H197:I212" si="11">AVERAGE(F178:F197)</f>
        <v>288427.7</v>
      </c>
      <c r="I197">
        <f t="shared" si="11"/>
        <v>112.88012499999999</v>
      </c>
    </row>
    <row r="198" spans="1:10" x14ac:dyDescent="0.25">
      <c r="A198" t="s">
        <v>10</v>
      </c>
      <c r="B198">
        <v>167</v>
      </c>
      <c r="C198">
        <v>176</v>
      </c>
      <c r="D198">
        <v>24</v>
      </c>
      <c r="E198">
        <v>33</v>
      </c>
      <c r="F198">
        <v>276513</v>
      </c>
      <c r="G198">
        <v>100.265</v>
      </c>
      <c r="H198">
        <f t="shared" si="11"/>
        <v>288412.25</v>
      </c>
      <c r="I198">
        <f t="shared" si="11"/>
        <v>111.50262500000001</v>
      </c>
    </row>
    <row r="199" spans="1:10" x14ac:dyDescent="0.25">
      <c r="A199" t="s">
        <v>10</v>
      </c>
      <c r="B199">
        <v>159</v>
      </c>
      <c r="C199">
        <v>173</v>
      </c>
      <c r="D199">
        <v>27</v>
      </c>
      <c r="E199">
        <v>41</v>
      </c>
      <c r="F199">
        <v>276786</v>
      </c>
      <c r="G199">
        <v>100.30500000000001</v>
      </c>
      <c r="H199">
        <f t="shared" si="11"/>
        <v>288397.34999999998</v>
      </c>
      <c r="I199">
        <f t="shared" si="11"/>
        <v>110.049875</v>
      </c>
    </row>
    <row r="200" spans="1:10" x14ac:dyDescent="0.25">
      <c r="A200" t="s">
        <v>10</v>
      </c>
      <c r="B200">
        <v>156</v>
      </c>
      <c r="C200">
        <v>163</v>
      </c>
      <c r="D200">
        <v>37</v>
      </c>
      <c r="E200">
        <v>44</v>
      </c>
      <c r="F200">
        <v>277018</v>
      </c>
      <c r="G200">
        <v>101.07</v>
      </c>
      <c r="H200">
        <f t="shared" si="11"/>
        <v>288403.90000000002</v>
      </c>
      <c r="I200">
        <f t="shared" si="11"/>
        <v>108.69325000000003</v>
      </c>
      <c r="J200">
        <f>I200-I260</f>
        <v>45.956125000000029</v>
      </c>
    </row>
    <row r="201" spans="1:10" x14ac:dyDescent="0.25">
      <c r="A201" t="s">
        <v>6</v>
      </c>
      <c r="B201">
        <v>147</v>
      </c>
      <c r="C201">
        <v>173</v>
      </c>
      <c r="D201">
        <v>27</v>
      </c>
      <c r="E201">
        <v>53</v>
      </c>
      <c r="F201">
        <v>283138</v>
      </c>
      <c r="G201">
        <v>111.31</v>
      </c>
      <c r="H201">
        <f t="shared" si="11"/>
        <v>287169.34999999998</v>
      </c>
      <c r="I201">
        <f t="shared" si="11"/>
        <v>107.75325000000002</v>
      </c>
    </row>
    <row r="202" spans="1:10" x14ac:dyDescent="0.25">
      <c r="A202" t="s">
        <v>6</v>
      </c>
      <c r="B202">
        <v>155</v>
      </c>
      <c r="C202">
        <v>170</v>
      </c>
      <c r="D202">
        <v>30</v>
      </c>
      <c r="E202">
        <v>45</v>
      </c>
      <c r="F202">
        <v>320080</v>
      </c>
      <c r="G202">
        <v>131.76</v>
      </c>
      <c r="H202">
        <f t="shared" si="11"/>
        <v>287447.45</v>
      </c>
      <c r="I202">
        <f t="shared" si="11"/>
        <v>107.88137500000002</v>
      </c>
    </row>
    <row r="203" spans="1:10" x14ac:dyDescent="0.25">
      <c r="A203" t="s">
        <v>6</v>
      </c>
      <c r="B203">
        <v>133</v>
      </c>
      <c r="C203">
        <v>171</v>
      </c>
      <c r="D203">
        <v>29</v>
      </c>
      <c r="E203">
        <v>67</v>
      </c>
      <c r="F203">
        <v>310495</v>
      </c>
      <c r="G203">
        <v>123.92</v>
      </c>
      <c r="H203">
        <f t="shared" si="11"/>
        <v>287987.3</v>
      </c>
      <c r="I203">
        <f t="shared" si="11"/>
        <v>108.36975000000002</v>
      </c>
    </row>
    <row r="204" spans="1:10" x14ac:dyDescent="0.25">
      <c r="A204" t="s">
        <v>6</v>
      </c>
      <c r="B204">
        <v>120</v>
      </c>
      <c r="C204">
        <v>174</v>
      </c>
      <c r="D204">
        <v>26</v>
      </c>
      <c r="E204">
        <v>80</v>
      </c>
      <c r="F204">
        <v>289858</v>
      </c>
      <c r="G204">
        <v>112.96</v>
      </c>
      <c r="H204">
        <f t="shared" si="11"/>
        <v>287672.65000000002</v>
      </c>
      <c r="I204">
        <f t="shared" si="11"/>
        <v>107.91974999999999</v>
      </c>
    </row>
    <row r="205" spans="1:10" x14ac:dyDescent="0.25">
      <c r="A205" t="s">
        <v>6</v>
      </c>
      <c r="B205">
        <v>128</v>
      </c>
      <c r="C205">
        <v>189</v>
      </c>
      <c r="D205">
        <v>11</v>
      </c>
      <c r="E205">
        <v>72</v>
      </c>
      <c r="F205">
        <v>282345</v>
      </c>
      <c r="G205">
        <v>104.6875</v>
      </c>
      <c r="H205">
        <f t="shared" si="11"/>
        <v>285000.25</v>
      </c>
      <c r="I205">
        <f t="shared" si="11"/>
        <v>106.64837500000002</v>
      </c>
    </row>
    <row r="206" spans="1:10" x14ac:dyDescent="0.25">
      <c r="A206" t="s">
        <v>6</v>
      </c>
      <c r="B206">
        <v>106</v>
      </c>
      <c r="C206">
        <v>178</v>
      </c>
      <c r="D206">
        <v>22</v>
      </c>
      <c r="E206">
        <v>94</v>
      </c>
      <c r="F206">
        <v>325466</v>
      </c>
      <c r="G206">
        <v>121.5625</v>
      </c>
      <c r="H206">
        <f t="shared" si="11"/>
        <v>286608.75</v>
      </c>
      <c r="I206">
        <f t="shared" si="11"/>
        <v>107.03000000000002</v>
      </c>
    </row>
    <row r="207" spans="1:10" x14ac:dyDescent="0.25">
      <c r="A207" t="s">
        <v>6</v>
      </c>
      <c r="B207">
        <v>134</v>
      </c>
      <c r="C207">
        <v>165</v>
      </c>
      <c r="D207">
        <v>35</v>
      </c>
      <c r="E207">
        <v>66</v>
      </c>
      <c r="F207">
        <v>299242</v>
      </c>
      <c r="G207">
        <v>105.2525</v>
      </c>
      <c r="H207">
        <f t="shared" si="11"/>
        <v>287847.7</v>
      </c>
      <c r="I207">
        <f t="shared" si="11"/>
        <v>106.96124999999999</v>
      </c>
    </row>
    <row r="208" spans="1:10" x14ac:dyDescent="0.25">
      <c r="A208" t="s">
        <v>6</v>
      </c>
      <c r="B208">
        <v>129</v>
      </c>
      <c r="C208">
        <v>184</v>
      </c>
      <c r="D208">
        <v>16</v>
      </c>
      <c r="E208">
        <v>71</v>
      </c>
      <c r="F208">
        <v>276653</v>
      </c>
      <c r="G208">
        <v>101.16500000000001</v>
      </c>
      <c r="H208">
        <f t="shared" si="11"/>
        <v>287983.25</v>
      </c>
      <c r="I208">
        <f t="shared" si="11"/>
        <v>106.98587500000001</v>
      </c>
    </row>
    <row r="209" spans="1:10" x14ac:dyDescent="0.25">
      <c r="A209" t="s">
        <v>6</v>
      </c>
      <c r="B209">
        <v>147</v>
      </c>
      <c r="C209">
        <v>177</v>
      </c>
      <c r="D209">
        <v>23</v>
      </c>
      <c r="E209">
        <v>53</v>
      </c>
      <c r="F209">
        <v>274934</v>
      </c>
      <c r="G209">
        <v>101.0775</v>
      </c>
      <c r="H209">
        <f t="shared" si="11"/>
        <v>287957.65000000002</v>
      </c>
      <c r="I209">
        <f t="shared" si="11"/>
        <v>107.00425</v>
      </c>
    </row>
    <row r="210" spans="1:10" x14ac:dyDescent="0.25">
      <c r="A210" t="s">
        <v>6</v>
      </c>
      <c r="B210">
        <v>132</v>
      </c>
      <c r="C210">
        <v>180</v>
      </c>
      <c r="D210">
        <v>20</v>
      </c>
      <c r="E210">
        <v>68</v>
      </c>
      <c r="F210">
        <v>275582</v>
      </c>
      <c r="G210">
        <v>101.4075</v>
      </c>
      <c r="H210">
        <f t="shared" si="11"/>
        <v>287932.5</v>
      </c>
      <c r="I210">
        <f t="shared" si="11"/>
        <v>107.050625</v>
      </c>
    </row>
    <row r="211" spans="1:10" x14ac:dyDescent="0.25">
      <c r="A211" t="s">
        <v>6</v>
      </c>
      <c r="B211">
        <v>141</v>
      </c>
      <c r="C211">
        <v>185</v>
      </c>
      <c r="D211">
        <v>15</v>
      </c>
      <c r="E211">
        <v>59</v>
      </c>
      <c r="F211">
        <v>276123</v>
      </c>
      <c r="G211">
        <v>100.44750000000001</v>
      </c>
      <c r="H211">
        <f t="shared" si="11"/>
        <v>287917.75</v>
      </c>
      <c r="I211">
        <f t="shared" si="11"/>
        <v>107.01012500000002</v>
      </c>
    </row>
    <row r="212" spans="1:10" x14ac:dyDescent="0.25">
      <c r="A212" t="s">
        <v>6</v>
      </c>
      <c r="B212">
        <v>125</v>
      </c>
      <c r="C212">
        <v>172</v>
      </c>
      <c r="D212">
        <v>28</v>
      </c>
      <c r="E212">
        <v>75</v>
      </c>
      <c r="F212">
        <v>276806</v>
      </c>
      <c r="G212">
        <v>101.8575</v>
      </c>
      <c r="H212">
        <f t="shared" si="11"/>
        <v>287893.15000000002</v>
      </c>
      <c r="I212">
        <f t="shared" si="11"/>
        <v>107.09925000000001</v>
      </c>
    </row>
    <row r="213" spans="1:10" x14ac:dyDescent="0.25">
      <c r="A213" t="s">
        <v>6</v>
      </c>
      <c r="B213">
        <v>155</v>
      </c>
      <c r="C213">
        <v>172</v>
      </c>
      <c r="D213">
        <v>28</v>
      </c>
      <c r="E213">
        <v>45</v>
      </c>
      <c r="F213">
        <v>305551</v>
      </c>
      <c r="G213">
        <v>133.68</v>
      </c>
      <c r="H213">
        <f t="shared" ref="H213:I228" si="12">AVERAGE(F194:F213)</f>
        <v>288087.95</v>
      </c>
      <c r="I213">
        <f t="shared" si="12"/>
        <v>108.18875</v>
      </c>
    </row>
    <row r="214" spans="1:10" x14ac:dyDescent="0.25">
      <c r="A214" t="s">
        <v>6</v>
      </c>
      <c r="B214">
        <v>118</v>
      </c>
      <c r="C214">
        <v>169</v>
      </c>
      <c r="D214">
        <v>31</v>
      </c>
      <c r="E214">
        <v>82</v>
      </c>
      <c r="F214">
        <v>296249</v>
      </c>
      <c r="G214">
        <v>117.59</v>
      </c>
      <c r="H214">
        <f t="shared" si="12"/>
        <v>287806.40000000002</v>
      </c>
      <c r="I214">
        <f t="shared" si="12"/>
        <v>108.64725000000001</v>
      </c>
    </row>
    <row r="215" spans="1:10" x14ac:dyDescent="0.25">
      <c r="A215" t="s">
        <v>6</v>
      </c>
      <c r="B215">
        <v>130</v>
      </c>
      <c r="C215">
        <v>169</v>
      </c>
      <c r="D215">
        <v>31</v>
      </c>
      <c r="E215">
        <v>70</v>
      </c>
      <c r="F215">
        <v>282902</v>
      </c>
      <c r="G215">
        <v>106.69</v>
      </c>
      <c r="H215">
        <f t="shared" si="12"/>
        <v>287946.5</v>
      </c>
      <c r="I215">
        <f t="shared" si="12"/>
        <v>108.91550000000002</v>
      </c>
    </row>
    <row r="216" spans="1:10" x14ac:dyDescent="0.25">
      <c r="A216" t="s">
        <v>6</v>
      </c>
      <c r="B216">
        <v>105</v>
      </c>
      <c r="C216">
        <v>169</v>
      </c>
      <c r="D216">
        <v>31</v>
      </c>
      <c r="E216">
        <v>95</v>
      </c>
      <c r="F216">
        <v>276694</v>
      </c>
      <c r="G216">
        <v>99.86</v>
      </c>
      <c r="H216">
        <f t="shared" si="12"/>
        <v>287949.25</v>
      </c>
      <c r="I216">
        <f t="shared" si="12"/>
        <v>108.864</v>
      </c>
    </row>
    <row r="217" spans="1:10" x14ac:dyDescent="0.25">
      <c r="A217" t="s">
        <v>6</v>
      </c>
      <c r="B217">
        <v>139</v>
      </c>
      <c r="C217">
        <v>170</v>
      </c>
      <c r="D217">
        <v>30</v>
      </c>
      <c r="E217">
        <v>61</v>
      </c>
      <c r="F217">
        <v>276874</v>
      </c>
      <c r="G217">
        <v>99.894999999999996</v>
      </c>
      <c r="H217">
        <f t="shared" si="12"/>
        <v>287965.45</v>
      </c>
      <c r="I217">
        <f t="shared" si="12"/>
        <v>108.83812500000002</v>
      </c>
    </row>
    <row r="218" spans="1:10" x14ac:dyDescent="0.25">
      <c r="A218" t="s">
        <v>6</v>
      </c>
      <c r="B218">
        <v>155</v>
      </c>
      <c r="C218">
        <v>175</v>
      </c>
      <c r="D218">
        <v>25</v>
      </c>
      <c r="E218">
        <v>45</v>
      </c>
      <c r="F218">
        <v>276948</v>
      </c>
      <c r="G218">
        <v>100.06</v>
      </c>
      <c r="H218">
        <f t="shared" si="12"/>
        <v>287987.20000000001</v>
      </c>
      <c r="I218">
        <f t="shared" si="12"/>
        <v>108.82787500000002</v>
      </c>
    </row>
    <row r="219" spans="1:10" x14ac:dyDescent="0.25">
      <c r="A219" t="s">
        <v>6</v>
      </c>
      <c r="B219">
        <v>145</v>
      </c>
      <c r="C219">
        <v>170</v>
      </c>
      <c r="D219">
        <v>30</v>
      </c>
      <c r="E219">
        <v>55</v>
      </c>
      <c r="F219">
        <v>276951</v>
      </c>
      <c r="G219">
        <v>100.41</v>
      </c>
      <c r="H219">
        <f t="shared" si="12"/>
        <v>287995.45</v>
      </c>
      <c r="I219">
        <f t="shared" si="12"/>
        <v>108.833125</v>
      </c>
    </row>
    <row r="220" spans="1:10" x14ac:dyDescent="0.25">
      <c r="A220" t="s">
        <v>6</v>
      </c>
      <c r="B220">
        <v>138</v>
      </c>
      <c r="C220">
        <v>162</v>
      </c>
      <c r="D220">
        <v>38</v>
      </c>
      <c r="E220">
        <v>62</v>
      </c>
      <c r="F220">
        <v>277139</v>
      </c>
      <c r="G220">
        <v>100.485</v>
      </c>
      <c r="H220">
        <f t="shared" si="12"/>
        <v>288001.5</v>
      </c>
      <c r="I220">
        <f t="shared" si="12"/>
        <v>108.80387499999999</v>
      </c>
      <c r="J220">
        <f>I220-I280</f>
        <v>46.680624999999992</v>
      </c>
    </row>
    <row r="221" spans="1:10" x14ac:dyDescent="0.25">
      <c r="A221" t="s">
        <v>2</v>
      </c>
      <c r="B221">
        <v>144</v>
      </c>
      <c r="C221">
        <v>174</v>
      </c>
      <c r="D221">
        <v>26</v>
      </c>
      <c r="E221">
        <v>56</v>
      </c>
      <c r="F221">
        <v>284756</v>
      </c>
      <c r="G221">
        <v>128.47499999999999</v>
      </c>
      <c r="H221">
        <f t="shared" si="12"/>
        <v>288082.40000000002</v>
      </c>
      <c r="I221">
        <f t="shared" si="12"/>
        <v>109.66212499999999</v>
      </c>
    </row>
    <row r="222" spans="1:10" x14ac:dyDescent="0.25">
      <c r="A222" t="s">
        <v>2</v>
      </c>
      <c r="B222">
        <v>152</v>
      </c>
      <c r="C222">
        <v>170</v>
      </c>
      <c r="D222">
        <v>30</v>
      </c>
      <c r="E222">
        <v>48</v>
      </c>
      <c r="F222">
        <v>321762</v>
      </c>
      <c r="G222">
        <v>140.01249999999999</v>
      </c>
      <c r="H222">
        <f t="shared" si="12"/>
        <v>288166.5</v>
      </c>
      <c r="I222">
        <f t="shared" si="12"/>
        <v>110.07474999999997</v>
      </c>
    </row>
    <row r="223" spans="1:10" x14ac:dyDescent="0.25">
      <c r="A223" t="s">
        <v>2</v>
      </c>
      <c r="B223">
        <v>131</v>
      </c>
      <c r="C223">
        <v>170</v>
      </c>
      <c r="D223">
        <v>30</v>
      </c>
      <c r="E223">
        <v>69</v>
      </c>
      <c r="F223">
        <v>289540</v>
      </c>
      <c r="G223">
        <v>119.62</v>
      </c>
      <c r="H223">
        <f t="shared" si="12"/>
        <v>287118.75</v>
      </c>
      <c r="I223">
        <f t="shared" si="12"/>
        <v>109.85974999999996</v>
      </c>
    </row>
    <row r="224" spans="1:10" x14ac:dyDescent="0.25">
      <c r="A224" t="s">
        <v>2</v>
      </c>
      <c r="B224">
        <v>112</v>
      </c>
      <c r="C224">
        <v>172</v>
      </c>
      <c r="D224">
        <v>28</v>
      </c>
      <c r="E224">
        <v>88</v>
      </c>
      <c r="F224">
        <v>281094</v>
      </c>
      <c r="G224">
        <v>115.72750000000001</v>
      </c>
      <c r="H224">
        <f t="shared" si="12"/>
        <v>286680.55</v>
      </c>
      <c r="I224">
        <f t="shared" si="12"/>
        <v>109.99812499999999</v>
      </c>
    </row>
    <row r="225" spans="1:10" x14ac:dyDescent="0.25">
      <c r="A225" t="s">
        <v>2</v>
      </c>
      <c r="B225">
        <v>129</v>
      </c>
      <c r="C225">
        <v>188</v>
      </c>
      <c r="D225">
        <v>12</v>
      </c>
      <c r="E225">
        <v>71</v>
      </c>
      <c r="F225">
        <v>292657</v>
      </c>
      <c r="G225">
        <v>139.48750000000001</v>
      </c>
      <c r="H225">
        <f t="shared" si="12"/>
        <v>287196.15000000002</v>
      </c>
      <c r="I225">
        <f t="shared" si="12"/>
        <v>111.738125</v>
      </c>
    </row>
    <row r="226" spans="1:10" x14ac:dyDescent="0.25">
      <c r="A226" t="s">
        <v>2</v>
      </c>
      <c r="B226">
        <v>105</v>
      </c>
      <c r="C226">
        <v>178</v>
      </c>
      <c r="D226">
        <v>22</v>
      </c>
      <c r="E226">
        <v>95</v>
      </c>
      <c r="F226">
        <v>309102</v>
      </c>
      <c r="G226">
        <v>146.54499999999999</v>
      </c>
      <c r="H226">
        <f t="shared" si="12"/>
        <v>286377.95</v>
      </c>
      <c r="I226">
        <f t="shared" si="12"/>
        <v>112.98724999999999</v>
      </c>
    </row>
    <row r="227" spans="1:10" x14ac:dyDescent="0.25">
      <c r="A227" t="s">
        <v>2</v>
      </c>
      <c r="B227">
        <v>129</v>
      </c>
      <c r="C227">
        <v>165</v>
      </c>
      <c r="D227">
        <v>35</v>
      </c>
      <c r="E227">
        <v>71</v>
      </c>
      <c r="F227">
        <v>286824</v>
      </c>
      <c r="G227">
        <v>115.515</v>
      </c>
      <c r="H227">
        <f t="shared" si="12"/>
        <v>285757.05</v>
      </c>
      <c r="I227">
        <f t="shared" si="12"/>
        <v>113.50037499999999</v>
      </c>
    </row>
    <row r="228" spans="1:10" x14ac:dyDescent="0.25">
      <c r="A228" t="s">
        <v>2</v>
      </c>
      <c r="B228">
        <v>125</v>
      </c>
      <c r="C228">
        <v>184</v>
      </c>
      <c r="D228">
        <v>16</v>
      </c>
      <c r="E228">
        <v>75</v>
      </c>
      <c r="F228">
        <v>275707</v>
      </c>
      <c r="G228">
        <v>106.44</v>
      </c>
      <c r="H228">
        <f t="shared" si="12"/>
        <v>285709.75</v>
      </c>
      <c r="I228">
        <f t="shared" si="12"/>
        <v>113.76412499999999</v>
      </c>
    </row>
    <row r="229" spans="1:10" x14ac:dyDescent="0.25">
      <c r="A229" t="s">
        <v>2</v>
      </c>
      <c r="B229">
        <v>146</v>
      </c>
      <c r="C229">
        <v>177</v>
      </c>
      <c r="D229">
        <v>23</v>
      </c>
      <c r="E229">
        <v>54</v>
      </c>
      <c r="F229">
        <v>273371</v>
      </c>
      <c r="G229">
        <v>100.6575</v>
      </c>
      <c r="H229">
        <f t="shared" ref="H229:I244" si="13">AVERAGE(F210:F229)</f>
        <v>285631.59999999998</v>
      </c>
      <c r="I229">
        <f t="shared" si="13"/>
        <v>113.74312500000001</v>
      </c>
    </row>
    <row r="230" spans="1:10" x14ac:dyDescent="0.25">
      <c r="A230" t="s">
        <v>2</v>
      </c>
      <c r="B230">
        <v>125</v>
      </c>
      <c r="C230">
        <v>178</v>
      </c>
      <c r="D230">
        <v>22</v>
      </c>
      <c r="E230">
        <v>75</v>
      </c>
      <c r="F230">
        <v>275656</v>
      </c>
      <c r="G230">
        <v>101.51</v>
      </c>
      <c r="H230">
        <f t="shared" si="13"/>
        <v>285635.3</v>
      </c>
      <c r="I230">
        <f t="shared" si="13"/>
        <v>113.74825000000001</v>
      </c>
    </row>
    <row r="231" spans="1:10" x14ac:dyDescent="0.25">
      <c r="A231" t="s">
        <v>2</v>
      </c>
      <c r="B231">
        <v>140</v>
      </c>
      <c r="C231">
        <v>185</v>
      </c>
      <c r="D231">
        <v>15</v>
      </c>
      <c r="E231">
        <v>60</v>
      </c>
      <c r="F231">
        <v>276226</v>
      </c>
      <c r="G231">
        <v>100.77249999999999</v>
      </c>
      <c r="H231">
        <f t="shared" si="13"/>
        <v>285640.45</v>
      </c>
      <c r="I231">
        <f t="shared" si="13"/>
        <v>113.7645</v>
      </c>
    </row>
    <row r="232" spans="1:10" x14ac:dyDescent="0.25">
      <c r="A232" t="s">
        <v>2</v>
      </c>
      <c r="B232">
        <v>123</v>
      </c>
      <c r="C232">
        <v>171</v>
      </c>
      <c r="D232">
        <v>29</v>
      </c>
      <c r="E232">
        <v>77</v>
      </c>
      <c r="F232">
        <v>276482</v>
      </c>
      <c r="G232">
        <v>101.36499999999999</v>
      </c>
      <c r="H232">
        <f t="shared" si="13"/>
        <v>285624.25</v>
      </c>
      <c r="I232">
        <f t="shared" si="13"/>
        <v>113.73987500000001</v>
      </c>
    </row>
    <row r="233" spans="1:10" x14ac:dyDescent="0.25">
      <c r="A233" t="s">
        <v>2</v>
      </c>
      <c r="B233">
        <v>153</v>
      </c>
      <c r="C233">
        <v>171</v>
      </c>
      <c r="D233">
        <v>29</v>
      </c>
      <c r="E233">
        <v>47</v>
      </c>
      <c r="F233">
        <v>276380</v>
      </c>
      <c r="G233">
        <v>100.54</v>
      </c>
      <c r="H233">
        <f t="shared" si="13"/>
        <v>284165.7</v>
      </c>
      <c r="I233">
        <f t="shared" si="13"/>
        <v>112.08287499999999</v>
      </c>
    </row>
    <row r="234" spans="1:10" x14ac:dyDescent="0.25">
      <c r="A234" t="s">
        <v>2</v>
      </c>
      <c r="B234">
        <v>116</v>
      </c>
      <c r="C234">
        <v>167</v>
      </c>
      <c r="D234">
        <v>33</v>
      </c>
      <c r="E234">
        <v>84</v>
      </c>
      <c r="F234">
        <v>304783</v>
      </c>
      <c r="G234">
        <v>112.79</v>
      </c>
      <c r="H234">
        <f t="shared" si="13"/>
        <v>284592.40000000002</v>
      </c>
      <c r="I234">
        <f t="shared" si="13"/>
        <v>111.84287500000002</v>
      </c>
    </row>
    <row r="235" spans="1:10" x14ac:dyDescent="0.25">
      <c r="A235" t="s">
        <v>2</v>
      </c>
      <c r="B235">
        <v>129</v>
      </c>
      <c r="C235">
        <v>171</v>
      </c>
      <c r="D235">
        <v>29</v>
      </c>
      <c r="E235">
        <v>71</v>
      </c>
      <c r="F235">
        <v>282928</v>
      </c>
      <c r="G235">
        <v>106.4075</v>
      </c>
      <c r="H235">
        <f t="shared" si="13"/>
        <v>284593.7</v>
      </c>
      <c r="I235">
        <f t="shared" si="13"/>
        <v>111.82875000000001</v>
      </c>
    </row>
    <row r="236" spans="1:10" x14ac:dyDescent="0.25">
      <c r="A236" t="s">
        <v>2</v>
      </c>
      <c r="B236">
        <v>103</v>
      </c>
      <c r="C236">
        <v>168</v>
      </c>
      <c r="D236">
        <v>32</v>
      </c>
      <c r="E236">
        <v>97</v>
      </c>
      <c r="F236">
        <v>277104</v>
      </c>
      <c r="G236">
        <v>100.15</v>
      </c>
      <c r="H236">
        <f t="shared" si="13"/>
        <v>284614.2</v>
      </c>
      <c r="I236">
        <f t="shared" si="13"/>
        <v>111.84325000000001</v>
      </c>
    </row>
    <row r="237" spans="1:10" x14ac:dyDescent="0.25">
      <c r="A237" t="s">
        <v>2</v>
      </c>
      <c r="B237">
        <v>137</v>
      </c>
      <c r="C237">
        <v>171</v>
      </c>
      <c r="D237">
        <v>29</v>
      </c>
      <c r="E237">
        <v>63</v>
      </c>
      <c r="F237">
        <v>276618</v>
      </c>
      <c r="G237">
        <v>101.7375</v>
      </c>
      <c r="H237">
        <f t="shared" si="13"/>
        <v>284601.40000000002</v>
      </c>
      <c r="I237">
        <f t="shared" si="13"/>
        <v>111.93537500000002</v>
      </c>
    </row>
    <row r="238" spans="1:10" x14ac:dyDescent="0.25">
      <c r="A238" t="s">
        <v>2</v>
      </c>
      <c r="B238">
        <v>152</v>
      </c>
      <c r="C238">
        <v>176</v>
      </c>
      <c r="D238">
        <v>24</v>
      </c>
      <c r="E238">
        <v>48</v>
      </c>
      <c r="F238">
        <v>276822</v>
      </c>
      <c r="G238">
        <v>100.61</v>
      </c>
      <c r="H238">
        <f t="shared" si="13"/>
        <v>284595.09999999998</v>
      </c>
      <c r="I238">
        <f t="shared" si="13"/>
        <v>111.96287500000001</v>
      </c>
    </row>
    <row r="239" spans="1:10" x14ac:dyDescent="0.25">
      <c r="A239" t="s">
        <v>2</v>
      </c>
      <c r="B239">
        <v>143</v>
      </c>
      <c r="C239">
        <v>171</v>
      </c>
      <c r="D239">
        <v>29</v>
      </c>
      <c r="E239">
        <v>57</v>
      </c>
      <c r="F239">
        <v>277084</v>
      </c>
      <c r="G239">
        <v>101.97750000000001</v>
      </c>
      <c r="H239">
        <f t="shared" si="13"/>
        <v>284601.75</v>
      </c>
      <c r="I239">
        <f t="shared" si="13"/>
        <v>112.04124999999999</v>
      </c>
    </row>
    <row r="240" spans="1:10" x14ac:dyDescent="0.25">
      <c r="A240" t="s">
        <v>2</v>
      </c>
      <c r="B240">
        <v>133</v>
      </c>
      <c r="C240">
        <v>163</v>
      </c>
      <c r="D240">
        <v>37</v>
      </c>
      <c r="E240">
        <v>67</v>
      </c>
      <c r="F240">
        <v>276887</v>
      </c>
      <c r="G240">
        <v>101.105</v>
      </c>
      <c r="H240">
        <f t="shared" si="13"/>
        <v>284589.15000000002</v>
      </c>
      <c r="I240">
        <f t="shared" si="13"/>
        <v>112.07225000000001</v>
      </c>
      <c r="J240">
        <f>I240-I300</f>
        <v>46.936625000000021</v>
      </c>
    </row>
    <row r="241" spans="1:9" x14ac:dyDescent="0.25">
      <c r="A241" t="s">
        <v>9</v>
      </c>
      <c r="B241">
        <v>167</v>
      </c>
      <c r="C241">
        <v>172</v>
      </c>
      <c r="D241">
        <v>28</v>
      </c>
      <c r="E241">
        <v>33</v>
      </c>
      <c r="F241">
        <v>307829</v>
      </c>
      <c r="G241">
        <v>74.367500000000007</v>
      </c>
      <c r="H241">
        <f t="shared" si="13"/>
        <v>285742.8</v>
      </c>
      <c r="I241">
        <f t="shared" si="13"/>
        <v>109.36687499999998</v>
      </c>
    </row>
    <row r="242" spans="1:9" x14ac:dyDescent="0.25">
      <c r="A242" t="s">
        <v>9</v>
      </c>
      <c r="B242">
        <v>167</v>
      </c>
      <c r="C242">
        <v>174</v>
      </c>
      <c r="D242">
        <v>26</v>
      </c>
      <c r="E242">
        <v>33</v>
      </c>
      <c r="F242">
        <v>314518</v>
      </c>
      <c r="G242">
        <v>74.349999999999994</v>
      </c>
      <c r="H242">
        <f t="shared" si="13"/>
        <v>285380.59999999998</v>
      </c>
      <c r="I242">
        <f t="shared" si="13"/>
        <v>106.08375000000001</v>
      </c>
    </row>
    <row r="243" spans="1:9" x14ac:dyDescent="0.25">
      <c r="A243" t="s">
        <v>9</v>
      </c>
      <c r="B243">
        <v>150</v>
      </c>
      <c r="C243">
        <v>173</v>
      </c>
      <c r="D243">
        <v>27</v>
      </c>
      <c r="E243">
        <v>50</v>
      </c>
      <c r="F243">
        <v>299698</v>
      </c>
      <c r="G243">
        <v>66.642499999999998</v>
      </c>
      <c r="H243">
        <f t="shared" si="13"/>
        <v>285888.5</v>
      </c>
      <c r="I243">
        <f t="shared" si="13"/>
        <v>103.43487499999999</v>
      </c>
    </row>
    <row r="244" spans="1:9" x14ac:dyDescent="0.25">
      <c r="A244" t="s">
        <v>9</v>
      </c>
      <c r="B244">
        <v>125</v>
      </c>
      <c r="C244">
        <v>178</v>
      </c>
      <c r="D244">
        <v>22</v>
      </c>
      <c r="E244">
        <v>75</v>
      </c>
      <c r="F244">
        <v>296151</v>
      </c>
      <c r="G244">
        <v>70.010000000000005</v>
      </c>
      <c r="H244">
        <f t="shared" si="13"/>
        <v>286641.34999999998</v>
      </c>
      <c r="I244">
        <f t="shared" si="13"/>
        <v>101.14899999999999</v>
      </c>
    </row>
    <row r="245" spans="1:9" x14ac:dyDescent="0.25">
      <c r="A245" t="s">
        <v>9</v>
      </c>
      <c r="B245">
        <v>142</v>
      </c>
      <c r="C245">
        <v>185</v>
      </c>
      <c r="D245">
        <v>15</v>
      </c>
      <c r="E245">
        <v>58</v>
      </c>
      <c r="F245">
        <v>335793</v>
      </c>
      <c r="G245">
        <v>79.092500000000001</v>
      </c>
      <c r="H245">
        <f t="shared" ref="H245:I260" si="14">AVERAGE(F226:F245)</f>
        <v>288798.15000000002</v>
      </c>
      <c r="I245">
        <f t="shared" si="14"/>
        <v>98.129249999999985</v>
      </c>
    </row>
    <row r="246" spans="1:9" x14ac:dyDescent="0.25">
      <c r="A246" t="s">
        <v>9</v>
      </c>
      <c r="B246">
        <v>123</v>
      </c>
      <c r="C246">
        <v>178</v>
      </c>
      <c r="D246">
        <v>22</v>
      </c>
      <c r="E246">
        <v>77</v>
      </c>
      <c r="F246">
        <v>293296</v>
      </c>
      <c r="G246">
        <v>65.805000000000007</v>
      </c>
      <c r="H246">
        <f t="shared" si="14"/>
        <v>288007.84999999998</v>
      </c>
      <c r="I246">
        <f t="shared" si="14"/>
        <v>94.092249999999993</v>
      </c>
    </row>
    <row r="247" spans="1:9" x14ac:dyDescent="0.25">
      <c r="A247" t="s">
        <v>9</v>
      </c>
      <c r="B247">
        <v>158</v>
      </c>
      <c r="C247">
        <v>165</v>
      </c>
      <c r="D247">
        <v>35</v>
      </c>
      <c r="E247">
        <v>42</v>
      </c>
      <c r="F247">
        <v>274463</v>
      </c>
      <c r="G247">
        <v>61.23</v>
      </c>
      <c r="H247">
        <f t="shared" si="14"/>
        <v>287389.8</v>
      </c>
      <c r="I247">
        <f t="shared" si="14"/>
        <v>91.377999999999986</v>
      </c>
    </row>
    <row r="248" spans="1:9" x14ac:dyDescent="0.25">
      <c r="A248" t="s">
        <v>9</v>
      </c>
      <c r="B248">
        <v>133</v>
      </c>
      <c r="C248">
        <v>185</v>
      </c>
      <c r="D248">
        <v>15</v>
      </c>
      <c r="E248">
        <v>67</v>
      </c>
      <c r="F248">
        <v>273942</v>
      </c>
      <c r="G248">
        <v>57.725000000000001</v>
      </c>
      <c r="H248">
        <f t="shared" si="14"/>
        <v>287301.55</v>
      </c>
      <c r="I248">
        <f t="shared" si="14"/>
        <v>88.942249999999987</v>
      </c>
    </row>
    <row r="249" spans="1:9" x14ac:dyDescent="0.25">
      <c r="A249" t="s">
        <v>9</v>
      </c>
      <c r="B249">
        <v>155</v>
      </c>
      <c r="C249">
        <v>176</v>
      </c>
      <c r="D249">
        <v>24</v>
      </c>
      <c r="E249">
        <v>45</v>
      </c>
      <c r="F249">
        <v>275446</v>
      </c>
      <c r="G249">
        <v>57.847499999999997</v>
      </c>
      <c r="H249">
        <f t="shared" si="14"/>
        <v>287405.3</v>
      </c>
      <c r="I249">
        <f t="shared" si="14"/>
        <v>86.801749999999998</v>
      </c>
    </row>
    <row r="250" spans="1:9" x14ac:dyDescent="0.25">
      <c r="A250" t="s">
        <v>9</v>
      </c>
      <c r="B250">
        <v>152</v>
      </c>
      <c r="C250">
        <v>180</v>
      </c>
      <c r="D250">
        <v>20</v>
      </c>
      <c r="E250">
        <v>48</v>
      </c>
      <c r="F250">
        <v>276085</v>
      </c>
      <c r="G250">
        <v>57.84</v>
      </c>
      <c r="H250">
        <f t="shared" si="14"/>
        <v>287426.75</v>
      </c>
      <c r="I250">
        <f t="shared" si="14"/>
        <v>84.618249999999989</v>
      </c>
    </row>
    <row r="251" spans="1:9" x14ac:dyDescent="0.25">
      <c r="A251" t="s">
        <v>9</v>
      </c>
      <c r="B251">
        <v>154</v>
      </c>
      <c r="C251">
        <v>185</v>
      </c>
      <c r="D251">
        <v>15</v>
      </c>
      <c r="E251">
        <v>46</v>
      </c>
      <c r="F251">
        <v>276418</v>
      </c>
      <c r="G251">
        <v>58.272500000000001</v>
      </c>
      <c r="H251">
        <f t="shared" si="14"/>
        <v>287436.34999999998</v>
      </c>
      <c r="I251">
        <f t="shared" si="14"/>
        <v>82.493249999999989</v>
      </c>
    </row>
    <row r="252" spans="1:9" x14ac:dyDescent="0.25">
      <c r="A252" t="s">
        <v>9</v>
      </c>
      <c r="B252">
        <v>143</v>
      </c>
      <c r="C252">
        <v>164</v>
      </c>
      <c r="D252">
        <v>36</v>
      </c>
      <c r="E252">
        <v>57</v>
      </c>
      <c r="F252">
        <v>277298</v>
      </c>
      <c r="G252">
        <v>57.447499999999998</v>
      </c>
      <c r="H252">
        <f t="shared" si="14"/>
        <v>287477.15000000002</v>
      </c>
      <c r="I252">
        <f t="shared" si="14"/>
        <v>80.297375000000002</v>
      </c>
    </row>
    <row r="253" spans="1:9" x14ac:dyDescent="0.25">
      <c r="A253" t="s">
        <v>9</v>
      </c>
      <c r="B253">
        <v>171</v>
      </c>
      <c r="C253">
        <v>173</v>
      </c>
      <c r="D253">
        <v>27</v>
      </c>
      <c r="E253">
        <v>29</v>
      </c>
      <c r="F253">
        <v>301655</v>
      </c>
      <c r="G253">
        <v>62.922499999999999</v>
      </c>
      <c r="H253">
        <f t="shared" si="14"/>
        <v>288740.90000000002</v>
      </c>
      <c r="I253">
        <f t="shared" si="14"/>
        <v>78.416499999999999</v>
      </c>
    </row>
    <row r="254" spans="1:9" x14ac:dyDescent="0.25">
      <c r="A254" t="s">
        <v>9</v>
      </c>
      <c r="B254">
        <v>129</v>
      </c>
      <c r="C254">
        <v>173</v>
      </c>
      <c r="D254">
        <v>27</v>
      </c>
      <c r="E254">
        <v>71</v>
      </c>
      <c r="F254">
        <v>301880</v>
      </c>
      <c r="G254">
        <v>63.847499999999997</v>
      </c>
      <c r="H254">
        <f t="shared" si="14"/>
        <v>288595.75</v>
      </c>
      <c r="I254">
        <f t="shared" si="14"/>
        <v>75.969374999999999</v>
      </c>
    </row>
    <row r="255" spans="1:9" x14ac:dyDescent="0.25">
      <c r="A255" t="s">
        <v>9</v>
      </c>
      <c r="B255">
        <v>141</v>
      </c>
      <c r="C255">
        <v>174</v>
      </c>
      <c r="D255">
        <v>26</v>
      </c>
      <c r="E255">
        <v>59</v>
      </c>
      <c r="F255">
        <v>280100</v>
      </c>
      <c r="G255">
        <v>58.112499999999997</v>
      </c>
      <c r="H255">
        <f t="shared" si="14"/>
        <v>288454.34999999998</v>
      </c>
      <c r="I255">
        <f t="shared" si="14"/>
        <v>73.554625000000001</v>
      </c>
    </row>
    <row r="256" spans="1:9" x14ac:dyDescent="0.25">
      <c r="A256" t="s">
        <v>9</v>
      </c>
      <c r="B256">
        <v>119</v>
      </c>
      <c r="C256">
        <v>173</v>
      </c>
      <c r="D256">
        <v>27</v>
      </c>
      <c r="E256">
        <v>81</v>
      </c>
      <c r="F256">
        <v>276639</v>
      </c>
      <c r="G256">
        <v>57.927500000000002</v>
      </c>
      <c r="H256">
        <f t="shared" si="14"/>
        <v>288431.09999999998</v>
      </c>
      <c r="I256">
        <f t="shared" si="14"/>
        <v>71.4435</v>
      </c>
    </row>
    <row r="257" spans="1:9" x14ac:dyDescent="0.25">
      <c r="A257" t="s">
        <v>9</v>
      </c>
      <c r="B257">
        <v>145</v>
      </c>
      <c r="C257">
        <v>168</v>
      </c>
      <c r="D257">
        <v>32</v>
      </c>
      <c r="E257">
        <v>55</v>
      </c>
      <c r="F257">
        <v>276550</v>
      </c>
      <c r="G257">
        <v>57.8</v>
      </c>
      <c r="H257">
        <f t="shared" si="14"/>
        <v>288427.7</v>
      </c>
      <c r="I257">
        <f t="shared" si="14"/>
        <v>69.246624999999995</v>
      </c>
    </row>
    <row r="258" spans="1:9" x14ac:dyDescent="0.25">
      <c r="A258" t="s">
        <v>9</v>
      </c>
      <c r="B258">
        <v>168</v>
      </c>
      <c r="C258">
        <v>175</v>
      </c>
      <c r="D258">
        <v>25</v>
      </c>
      <c r="E258">
        <v>32</v>
      </c>
      <c r="F258">
        <v>276513</v>
      </c>
      <c r="G258">
        <v>57.49</v>
      </c>
      <c r="H258">
        <f t="shared" si="14"/>
        <v>288412.25</v>
      </c>
      <c r="I258">
        <f t="shared" si="14"/>
        <v>67.090625000000017</v>
      </c>
    </row>
    <row r="259" spans="1:9" x14ac:dyDescent="0.25">
      <c r="A259" t="s">
        <v>9</v>
      </c>
      <c r="B259">
        <v>160</v>
      </c>
      <c r="C259">
        <v>173</v>
      </c>
      <c r="D259">
        <v>27</v>
      </c>
      <c r="E259">
        <v>40</v>
      </c>
      <c r="F259">
        <v>276786</v>
      </c>
      <c r="G259">
        <v>57.647500000000001</v>
      </c>
      <c r="H259">
        <f t="shared" si="14"/>
        <v>288397.34999999998</v>
      </c>
      <c r="I259">
        <f t="shared" si="14"/>
        <v>64.874125000000006</v>
      </c>
    </row>
    <row r="260" spans="1:9" x14ac:dyDescent="0.25">
      <c r="A260" t="s">
        <v>9</v>
      </c>
      <c r="B260">
        <v>156</v>
      </c>
      <c r="C260">
        <v>163</v>
      </c>
      <c r="D260">
        <v>37</v>
      </c>
      <c r="E260">
        <v>44</v>
      </c>
      <c r="F260">
        <v>277018</v>
      </c>
      <c r="G260">
        <v>58.365000000000002</v>
      </c>
      <c r="H260">
        <f t="shared" si="14"/>
        <v>288403.90000000002</v>
      </c>
      <c r="I260">
        <f t="shared" si="14"/>
        <v>62.737125000000006</v>
      </c>
    </row>
    <row r="261" spans="1:9" x14ac:dyDescent="0.25">
      <c r="A261" t="s">
        <v>5</v>
      </c>
      <c r="B261">
        <v>147</v>
      </c>
      <c r="C261">
        <v>175</v>
      </c>
      <c r="D261">
        <v>25</v>
      </c>
      <c r="E261">
        <v>53</v>
      </c>
      <c r="F261">
        <v>283138</v>
      </c>
      <c r="G261">
        <v>64</v>
      </c>
      <c r="H261">
        <f t="shared" ref="H261:I276" si="15">AVERAGE(F242:F261)</f>
        <v>287169.34999999998</v>
      </c>
      <c r="I261">
        <f t="shared" si="15"/>
        <v>62.21875</v>
      </c>
    </row>
    <row r="262" spans="1:9" x14ac:dyDescent="0.25">
      <c r="A262" t="s">
        <v>5</v>
      </c>
      <c r="B262">
        <v>155</v>
      </c>
      <c r="C262">
        <v>170</v>
      </c>
      <c r="D262">
        <v>30</v>
      </c>
      <c r="E262">
        <v>45</v>
      </c>
      <c r="F262">
        <v>320080</v>
      </c>
      <c r="G262">
        <v>78.117500000000007</v>
      </c>
      <c r="H262">
        <f t="shared" si="15"/>
        <v>287447.45</v>
      </c>
      <c r="I262">
        <f t="shared" si="15"/>
        <v>62.407125000000008</v>
      </c>
    </row>
    <row r="263" spans="1:9" x14ac:dyDescent="0.25">
      <c r="A263" t="s">
        <v>5</v>
      </c>
      <c r="B263">
        <v>133</v>
      </c>
      <c r="C263">
        <v>171</v>
      </c>
      <c r="D263">
        <v>29</v>
      </c>
      <c r="E263">
        <v>67</v>
      </c>
      <c r="F263">
        <v>310495</v>
      </c>
      <c r="G263">
        <v>66.347499999999997</v>
      </c>
      <c r="H263">
        <f t="shared" si="15"/>
        <v>287987.3</v>
      </c>
      <c r="I263">
        <f t="shared" si="15"/>
        <v>62.392375000000001</v>
      </c>
    </row>
    <row r="264" spans="1:9" x14ac:dyDescent="0.25">
      <c r="A264" t="s">
        <v>5</v>
      </c>
      <c r="B264">
        <v>120</v>
      </c>
      <c r="C264">
        <v>174</v>
      </c>
      <c r="D264">
        <v>26</v>
      </c>
      <c r="E264">
        <v>80</v>
      </c>
      <c r="F264">
        <v>289858</v>
      </c>
      <c r="G264">
        <v>65.144999999999996</v>
      </c>
      <c r="H264">
        <f t="shared" si="15"/>
        <v>287672.65000000002</v>
      </c>
      <c r="I264">
        <f t="shared" si="15"/>
        <v>62.149125000000005</v>
      </c>
    </row>
    <row r="265" spans="1:9" x14ac:dyDescent="0.25">
      <c r="A265" t="s">
        <v>5</v>
      </c>
      <c r="B265">
        <v>128</v>
      </c>
      <c r="C265">
        <v>188</v>
      </c>
      <c r="D265">
        <v>12</v>
      </c>
      <c r="E265">
        <v>72</v>
      </c>
      <c r="F265">
        <v>282345</v>
      </c>
      <c r="G265">
        <v>60.585000000000001</v>
      </c>
      <c r="H265">
        <f t="shared" si="15"/>
        <v>285000.25</v>
      </c>
      <c r="I265">
        <f t="shared" si="15"/>
        <v>61.22375000000001</v>
      </c>
    </row>
    <row r="266" spans="1:9" x14ac:dyDescent="0.25">
      <c r="A266" t="s">
        <v>5</v>
      </c>
      <c r="B266">
        <v>106</v>
      </c>
      <c r="C266">
        <v>178</v>
      </c>
      <c r="D266">
        <v>22</v>
      </c>
      <c r="E266">
        <v>94</v>
      </c>
      <c r="F266">
        <v>325466</v>
      </c>
      <c r="G266">
        <v>71.045000000000002</v>
      </c>
      <c r="H266">
        <f t="shared" si="15"/>
        <v>286608.75</v>
      </c>
      <c r="I266">
        <f t="shared" si="15"/>
        <v>61.48575000000001</v>
      </c>
    </row>
    <row r="267" spans="1:9" x14ac:dyDescent="0.25">
      <c r="A267" t="s">
        <v>5</v>
      </c>
      <c r="B267">
        <v>134</v>
      </c>
      <c r="C267">
        <v>167</v>
      </c>
      <c r="D267">
        <v>33</v>
      </c>
      <c r="E267">
        <v>66</v>
      </c>
      <c r="F267">
        <v>299242</v>
      </c>
      <c r="G267">
        <v>60.432499999999997</v>
      </c>
      <c r="H267">
        <f t="shared" si="15"/>
        <v>287847.7</v>
      </c>
      <c r="I267">
        <f t="shared" si="15"/>
        <v>61.445875000000001</v>
      </c>
    </row>
    <row r="268" spans="1:9" x14ac:dyDescent="0.25">
      <c r="A268" t="s">
        <v>5</v>
      </c>
      <c r="B268">
        <v>129</v>
      </c>
      <c r="C268">
        <v>185</v>
      </c>
      <c r="D268">
        <v>15</v>
      </c>
      <c r="E268">
        <v>71</v>
      </c>
      <c r="F268">
        <v>276653</v>
      </c>
      <c r="G268">
        <v>58.082500000000003</v>
      </c>
      <c r="H268">
        <f t="shared" si="15"/>
        <v>287983.25</v>
      </c>
      <c r="I268">
        <f t="shared" si="15"/>
        <v>61.46374999999999</v>
      </c>
    </row>
    <row r="269" spans="1:9" x14ac:dyDescent="0.25">
      <c r="A269" t="s">
        <v>5</v>
      </c>
      <c r="B269">
        <v>146</v>
      </c>
      <c r="C269">
        <v>178</v>
      </c>
      <c r="D269">
        <v>22</v>
      </c>
      <c r="E269">
        <v>54</v>
      </c>
      <c r="F269">
        <v>274934</v>
      </c>
      <c r="G269">
        <v>57.984999999999999</v>
      </c>
      <c r="H269">
        <f t="shared" si="15"/>
        <v>287957.65000000002</v>
      </c>
      <c r="I269">
        <f t="shared" si="15"/>
        <v>61.470624999999998</v>
      </c>
    </row>
    <row r="270" spans="1:9" x14ac:dyDescent="0.25">
      <c r="A270" t="s">
        <v>5</v>
      </c>
      <c r="B270">
        <v>131</v>
      </c>
      <c r="C270">
        <v>180</v>
      </c>
      <c r="D270">
        <v>20</v>
      </c>
      <c r="E270">
        <v>69</v>
      </c>
      <c r="F270">
        <v>275582</v>
      </c>
      <c r="G270">
        <v>58.17</v>
      </c>
      <c r="H270">
        <f t="shared" si="15"/>
        <v>287932.5</v>
      </c>
      <c r="I270">
        <f t="shared" si="15"/>
        <v>61.487124999999992</v>
      </c>
    </row>
    <row r="271" spans="1:9" x14ac:dyDescent="0.25">
      <c r="A271" t="s">
        <v>5</v>
      </c>
      <c r="B271">
        <v>141</v>
      </c>
      <c r="C271">
        <v>185</v>
      </c>
      <c r="D271">
        <v>15</v>
      </c>
      <c r="E271">
        <v>59</v>
      </c>
      <c r="F271">
        <v>276123</v>
      </c>
      <c r="G271">
        <v>57.817500000000003</v>
      </c>
      <c r="H271">
        <f t="shared" si="15"/>
        <v>287917.75</v>
      </c>
      <c r="I271">
        <f t="shared" si="15"/>
        <v>61.464375000000004</v>
      </c>
    </row>
    <row r="272" spans="1:9" x14ac:dyDescent="0.25">
      <c r="A272" t="s">
        <v>5</v>
      </c>
      <c r="B272">
        <v>125</v>
      </c>
      <c r="C272">
        <v>171</v>
      </c>
      <c r="D272">
        <v>29</v>
      </c>
      <c r="E272">
        <v>75</v>
      </c>
      <c r="F272">
        <v>276806</v>
      </c>
      <c r="G272">
        <v>58.532499999999999</v>
      </c>
      <c r="H272">
        <f t="shared" si="15"/>
        <v>287893.15000000002</v>
      </c>
      <c r="I272">
        <f t="shared" si="15"/>
        <v>61.518625000000007</v>
      </c>
    </row>
    <row r="273" spans="1:9" x14ac:dyDescent="0.25">
      <c r="A273" t="s">
        <v>5</v>
      </c>
      <c r="B273">
        <v>154</v>
      </c>
      <c r="C273">
        <v>172</v>
      </c>
      <c r="D273">
        <v>28</v>
      </c>
      <c r="E273">
        <v>46</v>
      </c>
      <c r="F273">
        <v>305551</v>
      </c>
      <c r="G273">
        <v>69.094999999999999</v>
      </c>
      <c r="H273">
        <f t="shared" si="15"/>
        <v>288087.95</v>
      </c>
      <c r="I273">
        <f t="shared" si="15"/>
        <v>61.827250000000006</v>
      </c>
    </row>
    <row r="274" spans="1:9" x14ac:dyDescent="0.25">
      <c r="A274" t="s">
        <v>5</v>
      </c>
      <c r="B274">
        <v>115</v>
      </c>
      <c r="C274">
        <v>169</v>
      </c>
      <c r="D274">
        <v>31</v>
      </c>
      <c r="E274">
        <v>85</v>
      </c>
      <c r="F274">
        <v>296249</v>
      </c>
      <c r="G274">
        <v>67.53</v>
      </c>
      <c r="H274">
        <f t="shared" si="15"/>
        <v>287806.40000000002</v>
      </c>
      <c r="I274">
        <f t="shared" si="15"/>
        <v>62.011375000000001</v>
      </c>
    </row>
    <row r="275" spans="1:9" x14ac:dyDescent="0.25">
      <c r="A275" t="s">
        <v>5</v>
      </c>
      <c r="B275">
        <v>130</v>
      </c>
      <c r="C275">
        <v>170</v>
      </c>
      <c r="D275">
        <v>30</v>
      </c>
      <c r="E275">
        <v>70</v>
      </c>
      <c r="F275">
        <v>282902</v>
      </c>
      <c r="G275">
        <v>61.622500000000002</v>
      </c>
      <c r="H275">
        <f t="shared" si="15"/>
        <v>287946.5</v>
      </c>
      <c r="I275">
        <f t="shared" si="15"/>
        <v>62.186875000000001</v>
      </c>
    </row>
    <row r="276" spans="1:9" x14ac:dyDescent="0.25">
      <c r="A276" t="s">
        <v>5</v>
      </c>
      <c r="B276">
        <v>105</v>
      </c>
      <c r="C276">
        <v>170</v>
      </c>
      <c r="D276">
        <v>30</v>
      </c>
      <c r="E276">
        <v>95</v>
      </c>
      <c r="F276">
        <v>276694</v>
      </c>
      <c r="G276">
        <v>57.392499999999998</v>
      </c>
      <c r="H276">
        <f t="shared" si="15"/>
        <v>287949.25</v>
      </c>
      <c r="I276">
        <f t="shared" si="15"/>
        <v>62.160124999999994</v>
      </c>
    </row>
    <row r="277" spans="1:9" x14ac:dyDescent="0.25">
      <c r="A277" t="s">
        <v>5</v>
      </c>
      <c r="B277">
        <v>139</v>
      </c>
      <c r="C277">
        <v>170</v>
      </c>
      <c r="D277">
        <v>30</v>
      </c>
      <c r="E277">
        <v>61</v>
      </c>
      <c r="F277">
        <v>276874</v>
      </c>
      <c r="G277">
        <v>57.335000000000001</v>
      </c>
      <c r="H277">
        <f t="shared" ref="H277:I292" si="16">AVERAGE(F258:F277)</f>
        <v>287965.45</v>
      </c>
      <c r="I277">
        <f t="shared" si="16"/>
        <v>62.136874999999996</v>
      </c>
    </row>
    <row r="278" spans="1:9" x14ac:dyDescent="0.25">
      <c r="A278" t="s">
        <v>5</v>
      </c>
      <c r="B278">
        <v>154</v>
      </c>
      <c r="C278">
        <v>175</v>
      </c>
      <c r="D278">
        <v>25</v>
      </c>
      <c r="E278">
        <v>46</v>
      </c>
      <c r="F278">
        <v>276948</v>
      </c>
      <c r="G278">
        <v>57.634999999999998</v>
      </c>
      <c r="H278">
        <f t="shared" si="16"/>
        <v>287987.20000000001</v>
      </c>
      <c r="I278">
        <f t="shared" si="16"/>
        <v>62.144124999999995</v>
      </c>
    </row>
    <row r="279" spans="1:9" x14ac:dyDescent="0.25">
      <c r="A279" t="s">
        <v>5</v>
      </c>
      <c r="B279">
        <v>145</v>
      </c>
      <c r="C279">
        <v>170</v>
      </c>
      <c r="D279">
        <v>30</v>
      </c>
      <c r="E279">
        <v>55</v>
      </c>
      <c r="F279">
        <v>276951</v>
      </c>
      <c r="G279">
        <v>57.732500000000002</v>
      </c>
      <c r="H279">
        <f t="shared" si="16"/>
        <v>287995.45</v>
      </c>
      <c r="I279">
        <f t="shared" si="16"/>
        <v>62.148375000000001</v>
      </c>
    </row>
    <row r="280" spans="1:9" x14ac:dyDescent="0.25">
      <c r="A280" t="s">
        <v>5</v>
      </c>
      <c r="B280">
        <v>138</v>
      </c>
      <c r="C280">
        <v>162</v>
      </c>
      <c r="D280">
        <v>38</v>
      </c>
      <c r="E280">
        <v>62</v>
      </c>
      <c r="F280">
        <v>277139</v>
      </c>
      <c r="G280">
        <v>57.862499999999997</v>
      </c>
      <c r="H280">
        <f t="shared" si="16"/>
        <v>288001.5</v>
      </c>
      <c r="I280">
        <f t="shared" si="16"/>
        <v>62.123249999999999</v>
      </c>
    </row>
    <row r="281" spans="1:9" x14ac:dyDescent="0.25">
      <c r="A281" t="s">
        <v>1</v>
      </c>
      <c r="B281">
        <v>147</v>
      </c>
      <c r="C281">
        <v>173</v>
      </c>
      <c r="D281">
        <v>27</v>
      </c>
      <c r="E281">
        <v>53</v>
      </c>
      <c r="F281">
        <v>284756</v>
      </c>
      <c r="G281">
        <v>75.52</v>
      </c>
      <c r="H281">
        <f t="shared" si="16"/>
        <v>288082.40000000002</v>
      </c>
      <c r="I281">
        <f t="shared" si="16"/>
        <v>62.699250000000006</v>
      </c>
    </row>
    <row r="282" spans="1:9" x14ac:dyDescent="0.25">
      <c r="A282" t="s">
        <v>1</v>
      </c>
      <c r="B282">
        <v>152</v>
      </c>
      <c r="C282">
        <v>170</v>
      </c>
      <c r="D282">
        <v>30</v>
      </c>
      <c r="E282">
        <v>48</v>
      </c>
      <c r="F282">
        <v>321762</v>
      </c>
      <c r="G282">
        <v>82.234999999999999</v>
      </c>
      <c r="H282">
        <f t="shared" si="16"/>
        <v>288166.5</v>
      </c>
      <c r="I282">
        <f t="shared" si="16"/>
        <v>62.905124999999998</v>
      </c>
    </row>
    <row r="283" spans="1:9" x14ac:dyDescent="0.25">
      <c r="A283" t="s">
        <v>1</v>
      </c>
      <c r="B283">
        <v>131</v>
      </c>
      <c r="C283">
        <v>170</v>
      </c>
      <c r="D283">
        <v>30</v>
      </c>
      <c r="E283">
        <v>69</v>
      </c>
      <c r="F283">
        <v>289540</v>
      </c>
      <c r="G283">
        <v>69.882499999999993</v>
      </c>
      <c r="H283">
        <f t="shared" si="16"/>
        <v>287118.75</v>
      </c>
      <c r="I283">
        <f t="shared" si="16"/>
        <v>63.081874999999989</v>
      </c>
    </row>
    <row r="284" spans="1:9" x14ac:dyDescent="0.25">
      <c r="A284" t="s">
        <v>1</v>
      </c>
      <c r="B284">
        <v>112</v>
      </c>
      <c r="C284">
        <v>171</v>
      </c>
      <c r="D284">
        <v>29</v>
      </c>
      <c r="E284">
        <v>88</v>
      </c>
      <c r="F284">
        <v>281094</v>
      </c>
      <c r="G284">
        <v>67.357500000000002</v>
      </c>
      <c r="H284">
        <f t="shared" si="16"/>
        <v>286680.55</v>
      </c>
      <c r="I284">
        <f t="shared" si="16"/>
        <v>63.192499999999995</v>
      </c>
    </row>
    <row r="285" spans="1:9" x14ac:dyDescent="0.25">
      <c r="A285" t="s">
        <v>1</v>
      </c>
      <c r="B285">
        <v>129</v>
      </c>
      <c r="C285">
        <v>188</v>
      </c>
      <c r="D285">
        <v>12</v>
      </c>
      <c r="E285">
        <v>71</v>
      </c>
      <c r="F285">
        <v>292657</v>
      </c>
      <c r="G285">
        <v>85.367500000000007</v>
      </c>
      <c r="H285">
        <f t="shared" si="16"/>
        <v>287196.15000000002</v>
      </c>
      <c r="I285">
        <f t="shared" si="16"/>
        <v>64.431624999999997</v>
      </c>
    </row>
    <row r="286" spans="1:9" x14ac:dyDescent="0.25">
      <c r="A286" t="s">
        <v>1</v>
      </c>
      <c r="B286">
        <v>105</v>
      </c>
      <c r="C286">
        <v>178</v>
      </c>
      <c r="D286">
        <v>22</v>
      </c>
      <c r="E286">
        <v>95</v>
      </c>
      <c r="F286">
        <v>309102</v>
      </c>
      <c r="G286">
        <v>90.9</v>
      </c>
      <c r="H286">
        <f t="shared" si="16"/>
        <v>286377.95</v>
      </c>
      <c r="I286">
        <f t="shared" si="16"/>
        <v>65.424375000000012</v>
      </c>
    </row>
    <row r="287" spans="1:9" x14ac:dyDescent="0.25">
      <c r="A287" t="s">
        <v>1</v>
      </c>
      <c r="B287">
        <v>129</v>
      </c>
      <c r="C287">
        <v>165</v>
      </c>
      <c r="D287">
        <v>35</v>
      </c>
      <c r="E287">
        <v>71</v>
      </c>
      <c r="F287">
        <v>286824</v>
      </c>
      <c r="G287">
        <v>66.099999999999994</v>
      </c>
      <c r="H287">
        <f t="shared" si="16"/>
        <v>285757.05</v>
      </c>
      <c r="I287">
        <f t="shared" si="16"/>
        <v>65.707750000000004</v>
      </c>
    </row>
    <row r="288" spans="1:9" x14ac:dyDescent="0.25">
      <c r="A288" t="s">
        <v>1</v>
      </c>
      <c r="B288">
        <v>125</v>
      </c>
      <c r="C288">
        <v>184</v>
      </c>
      <c r="D288">
        <v>16</v>
      </c>
      <c r="E288">
        <v>75</v>
      </c>
      <c r="F288">
        <v>275707</v>
      </c>
      <c r="G288">
        <v>60.9925</v>
      </c>
      <c r="H288">
        <f t="shared" si="16"/>
        <v>285709.75</v>
      </c>
      <c r="I288">
        <f t="shared" si="16"/>
        <v>65.853249999999989</v>
      </c>
    </row>
    <row r="289" spans="1:9" x14ac:dyDescent="0.25">
      <c r="A289" t="s">
        <v>1</v>
      </c>
      <c r="B289">
        <v>146</v>
      </c>
      <c r="C289">
        <v>177</v>
      </c>
      <c r="D289">
        <v>23</v>
      </c>
      <c r="E289">
        <v>54</v>
      </c>
      <c r="F289">
        <v>273371</v>
      </c>
      <c r="G289">
        <v>57.8125</v>
      </c>
      <c r="H289">
        <f t="shared" si="16"/>
        <v>285631.59999999998</v>
      </c>
      <c r="I289">
        <f t="shared" si="16"/>
        <v>65.844624999999994</v>
      </c>
    </row>
    <row r="290" spans="1:9" x14ac:dyDescent="0.25">
      <c r="A290" t="s">
        <v>1</v>
      </c>
      <c r="B290">
        <v>126</v>
      </c>
      <c r="C290">
        <v>178</v>
      </c>
      <c r="D290">
        <v>22</v>
      </c>
      <c r="E290">
        <v>74</v>
      </c>
      <c r="F290">
        <v>275656</v>
      </c>
      <c r="G290">
        <v>58.305</v>
      </c>
      <c r="H290">
        <f t="shared" si="16"/>
        <v>285635.3</v>
      </c>
      <c r="I290">
        <f t="shared" si="16"/>
        <v>65.85137499999999</v>
      </c>
    </row>
    <row r="291" spans="1:9" x14ac:dyDescent="0.25">
      <c r="A291" t="s">
        <v>1</v>
      </c>
      <c r="B291">
        <v>140</v>
      </c>
      <c r="C291">
        <v>184</v>
      </c>
      <c r="D291">
        <v>16</v>
      </c>
      <c r="E291">
        <v>60</v>
      </c>
      <c r="F291">
        <v>276226</v>
      </c>
      <c r="G291">
        <v>57.922499999999999</v>
      </c>
      <c r="H291">
        <f t="shared" si="16"/>
        <v>285640.45</v>
      </c>
      <c r="I291">
        <f t="shared" si="16"/>
        <v>65.856624999999994</v>
      </c>
    </row>
    <row r="292" spans="1:9" x14ac:dyDescent="0.25">
      <c r="A292" t="s">
        <v>1</v>
      </c>
      <c r="B292">
        <v>123</v>
      </c>
      <c r="C292">
        <v>173</v>
      </c>
      <c r="D292">
        <v>27</v>
      </c>
      <c r="E292">
        <v>77</v>
      </c>
      <c r="F292">
        <v>276482</v>
      </c>
      <c r="G292">
        <v>58.167499999999997</v>
      </c>
      <c r="H292">
        <f t="shared" si="16"/>
        <v>285624.25</v>
      </c>
      <c r="I292">
        <f t="shared" si="16"/>
        <v>65.838374999999999</v>
      </c>
    </row>
    <row r="293" spans="1:9" x14ac:dyDescent="0.25">
      <c r="A293" t="s">
        <v>1</v>
      </c>
      <c r="B293">
        <v>153</v>
      </c>
      <c r="C293">
        <v>171</v>
      </c>
      <c r="D293">
        <v>29</v>
      </c>
      <c r="E293">
        <v>47</v>
      </c>
      <c r="F293">
        <v>276380</v>
      </c>
      <c r="G293">
        <v>57.942500000000003</v>
      </c>
      <c r="H293">
        <f t="shared" ref="H293:I308" si="17">AVERAGE(F274:F293)</f>
        <v>284165.7</v>
      </c>
      <c r="I293">
        <f t="shared" si="17"/>
        <v>65.280749999999983</v>
      </c>
    </row>
    <row r="294" spans="1:9" x14ac:dyDescent="0.25">
      <c r="A294" t="s">
        <v>1</v>
      </c>
      <c r="B294">
        <v>117</v>
      </c>
      <c r="C294">
        <v>167</v>
      </c>
      <c r="D294">
        <v>33</v>
      </c>
      <c r="E294">
        <v>83</v>
      </c>
      <c r="F294">
        <v>304783</v>
      </c>
      <c r="G294">
        <v>62.1175</v>
      </c>
      <c r="H294">
        <f t="shared" si="17"/>
        <v>284592.40000000002</v>
      </c>
      <c r="I294">
        <f t="shared" si="17"/>
        <v>65.010124999999988</v>
      </c>
    </row>
    <row r="295" spans="1:9" x14ac:dyDescent="0.25">
      <c r="A295" t="s">
        <v>1</v>
      </c>
      <c r="B295">
        <v>129</v>
      </c>
      <c r="C295">
        <v>171</v>
      </c>
      <c r="D295">
        <v>29</v>
      </c>
      <c r="E295">
        <v>71</v>
      </c>
      <c r="F295">
        <v>282928</v>
      </c>
      <c r="G295">
        <v>61.524999999999999</v>
      </c>
      <c r="H295">
        <f t="shared" si="17"/>
        <v>284593.7</v>
      </c>
      <c r="I295">
        <f t="shared" si="17"/>
        <v>65.005250000000004</v>
      </c>
    </row>
    <row r="296" spans="1:9" x14ac:dyDescent="0.25">
      <c r="A296" t="s">
        <v>1</v>
      </c>
      <c r="B296">
        <v>102</v>
      </c>
      <c r="C296">
        <v>168</v>
      </c>
      <c r="D296">
        <v>32</v>
      </c>
      <c r="E296">
        <v>98</v>
      </c>
      <c r="F296">
        <v>277104</v>
      </c>
      <c r="G296">
        <v>57.597499999999997</v>
      </c>
      <c r="H296">
        <f t="shared" si="17"/>
        <v>284614.2</v>
      </c>
      <c r="I296">
        <f t="shared" si="17"/>
        <v>65.015500000000003</v>
      </c>
    </row>
    <row r="297" spans="1:9" x14ac:dyDescent="0.25">
      <c r="A297" t="s">
        <v>1</v>
      </c>
      <c r="B297">
        <v>137</v>
      </c>
      <c r="C297">
        <v>171</v>
      </c>
      <c r="D297">
        <v>29</v>
      </c>
      <c r="E297">
        <v>63</v>
      </c>
      <c r="F297">
        <v>276618</v>
      </c>
      <c r="G297">
        <v>58.57</v>
      </c>
      <c r="H297">
        <f t="shared" si="17"/>
        <v>284601.40000000002</v>
      </c>
      <c r="I297">
        <f t="shared" si="17"/>
        <v>65.077250000000006</v>
      </c>
    </row>
    <row r="298" spans="1:9" x14ac:dyDescent="0.25">
      <c r="A298" t="s">
        <v>1</v>
      </c>
      <c r="B298">
        <v>152</v>
      </c>
      <c r="C298">
        <v>176</v>
      </c>
      <c r="D298">
        <v>24</v>
      </c>
      <c r="E298">
        <v>48</v>
      </c>
      <c r="F298">
        <v>276822</v>
      </c>
      <c r="G298">
        <v>57.832500000000003</v>
      </c>
      <c r="H298">
        <f t="shared" si="17"/>
        <v>284595.09999999998</v>
      </c>
      <c r="I298">
        <f t="shared" si="17"/>
        <v>65.087125</v>
      </c>
    </row>
    <row r="299" spans="1:9" x14ac:dyDescent="0.25">
      <c r="A299" t="s">
        <v>1</v>
      </c>
      <c r="B299">
        <v>143</v>
      </c>
      <c r="C299">
        <v>171</v>
      </c>
      <c r="D299">
        <v>29</v>
      </c>
      <c r="E299">
        <v>57</v>
      </c>
      <c r="F299">
        <v>277084</v>
      </c>
      <c r="G299">
        <v>58.284999999999997</v>
      </c>
      <c r="H299">
        <f t="shared" si="17"/>
        <v>284601.75</v>
      </c>
      <c r="I299">
        <f t="shared" si="17"/>
        <v>65.114750000000001</v>
      </c>
    </row>
    <row r="300" spans="1:9" x14ac:dyDescent="0.25">
      <c r="A300" t="s">
        <v>1</v>
      </c>
      <c r="B300">
        <v>134</v>
      </c>
      <c r="C300">
        <v>163</v>
      </c>
      <c r="D300">
        <v>37</v>
      </c>
      <c r="E300">
        <v>66</v>
      </c>
      <c r="F300">
        <v>276887</v>
      </c>
      <c r="G300">
        <v>58.28</v>
      </c>
      <c r="H300">
        <f t="shared" si="17"/>
        <v>284589.15000000002</v>
      </c>
      <c r="I300">
        <f t="shared" si="17"/>
        <v>65.13562499999999</v>
      </c>
    </row>
    <row r="301" spans="1:9" x14ac:dyDescent="0.25">
      <c r="A301" t="s">
        <v>12</v>
      </c>
      <c r="B301">
        <v>166</v>
      </c>
      <c r="C301">
        <v>173</v>
      </c>
      <c r="D301">
        <v>27</v>
      </c>
      <c r="E301">
        <v>34</v>
      </c>
      <c r="F301">
        <v>307829</v>
      </c>
      <c r="G301">
        <v>188.60749999999999</v>
      </c>
      <c r="H301">
        <f t="shared" si="17"/>
        <v>285742.8</v>
      </c>
      <c r="I301">
        <f t="shared" si="17"/>
        <v>70.789999999999992</v>
      </c>
    </row>
    <row r="302" spans="1:9" x14ac:dyDescent="0.25">
      <c r="A302" t="s">
        <v>12</v>
      </c>
      <c r="B302">
        <v>167</v>
      </c>
      <c r="C302">
        <v>174</v>
      </c>
      <c r="D302">
        <v>26</v>
      </c>
      <c r="E302">
        <v>33</v>
      </c>
      <c r="F302">
        <v>314518</v>
      </c>
      <c r="G302">
        <v>179.79</v>
      </c>
      <c r="H302">
        <f t="shared" si="17"/>
        <v>285380.59999999998</v>
      </c>
      <c r="I302">
        <f t="shared" si="17"/>
        <v>75.667750000000012</v>
      </c>
    </row>
    <row r="303" spans="1:9" x14ac:dyDescent="0.25">
      <c r="A303" t="s">
        <v>12</v>
      </c>
      <c r="B303">
        <v>150</v>
      </c>
      <c r="C303">
        <v>173</v>
      </c>
      <c r="D303">
        <v>27</v>
      </c>
      <c r="E303">
        <v>50</v>
      </c>
      <c r="F303">
        <v>299698</v>
      </c>
      <c r="G303">
        <v>157.25</v>
      </c>
      <c r="H303">
        <f t="shared" si="17"/>
        <v>285888.5</v>
      </c>
      <c r="I303">
        <f t="shared" si="17"/>
        <v>80.036124999999998</v>
      </c>
    </row>
    <row r="304" spans="1:9" x14ac:dyDescent="0.25">
      <c r="A304" t="s">
        <v>12</v>
      </c>
      <c r="B304">
        <v>126</v>
      </c>
      <c r="C304">
        <v>178</v>
      </c>
      <c r="D304">
        <v>22</v>
      </c>
      <c r="E304">
        <v>74</v>
      </c>
      <c r="F304">
        <v>296151</v>
      </c>
      <c r="G304">
        <v>166.97499999999999</v>
      </c>
      <c r="H304">
        <f t="shared" si="17"/>
        <v>286641.34999999998</v>
      </c>
      <c r="I304">
        <f t="shared" si="17"/>
        <v>85.016999999999982</v>
      </c>
    </row>
    <row r="305" spans="1:10" x14ac:dyDescent="0.25">
      <c r="A305" t="s">
        <v>12</v>
      </c>
      <c r="B305">
        <v>141</v>
      </c>
      <c r="C305">
        <v>186</v>
      </c>
      <c r="D305">
        <v>14</v>
      </c>
      <c r="E305">
        <v>59</v>
      </c>
      <c r="F305">
        <v>335793</v>
      </c>
      <c r="G305">
        <v>176.065</v>
      </c>
      <c r="H305">
        <f t="shared" si="17"/>
        <v>288798.15000000002</v>
      </c>
      <c r="I305">
        <f t="shared" si="17"/>
        <v>89.551874999999995</v>
      </c>
    </row>
    <row r="306" spans="1:10" x14ac:dyDescent="0.25">
      <c r="A306" t="s">
        <v>12</v>
      </c>
      <c r="B306">
        <v>123</v>
      </c>
      <c r="C306">
        <v>180</v>
      </c>
      <c r="D306">
        <v>20</v>
      </c>
      <c r="E306">
        <v>77</v>
      </c>
      <c r="F306">
        <v>293296</v>
      </c>
      <c r="G306">
        <v>159.80500000000001</v>
      </c>
      <c r="H306">
        <f t="shared" si="17"/>
        <v>288007.84999999998</v>
      </c>
      <c r="I306">
        <f t="shared" si="17"/>
        <v>92.997124999999997</v>
      </c>
    </row>
    <row r="307" spans="1:10" x14ac:dyDescent="0.25">
      <c r="A307" t="s">
        <v>12</v>
      </c>
      <c r="B307">
        <v>161</v>
      </c>
      <c r="C307">
        <v>164</v>
      </c>
      <c r="D307">
        <v>36</v>
      </c>
      <c r="E307">
        <v>39</v>
      </c>
      <c r="F307">
        <v>274463</v>
      </c>
      <c r="G307">
        <v>148.41749999999999</v>
      </c>
      <c r="H307">
        <f t="shared" si="17"/>
        <v>287389.8</v>
      </c>
      <c r="I307">
        <f t="shared" si="17"/>
        <v>97.113</v>
      </c>
    </row>
    <row r="308" spans="1:10" x14ac:dyDescent="0.25">
      <c r="A308" t="s">
        <v>12</v>
      </c>
      <c r="B308">
        <v>133</v>
      </c>
      <c r="C308">
        <v>185</v>
      </c>
      <c r="D308">
        <v>15</v>
      </c>
      <c r="E308">
        <v>67</v>
      </c>
      <c r="F308">
        <v>273942</v>
      </c>
      <c r="G308">
        <v>141.77000000000001</v>
      </c>
      <c r="H308">
        <f t="shared" si="17"/>
        <v>287301.55</v>
      </c>
      <c r="I308">
        <f t="shared" si="17"/>
        <v>101.15187499999999</v>
      </c>
    </row>
    <row r="309" spans="1:10" x14ac:dyDescent="0.25">
      <c r="A309" t="s">
        <v>12</v>
      </c>
      <c r="B309">
        <v>155</v>
      </c>
      <c r="C309">
        <v>176</v>
      </c>
      <c r="D309">
        <v>24</v>
      </c>
      <c r="E309">
        <v>45</v>
      </c>
      <c r="F309">
        <v>275446</v>
      </c>
      <c r="G309">
        <v>141.71</v>
      </c>
      <c r="H309">
        <f t="shared" ref="H309:I324" si="18">AVERAGE(F290:F309)</f>
        <v>287405.3</v>
      </c>
      <c r="I309">
        <f t="shared" si="18"/>
        <v>105.34675</v>
      </c>
    </row>
    <row r="310" spans="1:10" x14ac:dyDescent="0.25">
      <c r="A310" t="s">
        <v>12</v>
      </c>
      <c r="B310">
        <v>151</v>
      </c>
      <c r="C310">
        <v>180</v>
      </c>
      <c r="D310">
        <v>20</v>
      </c>
      <c r="E310">
        <v>49</v>
      </c>
      <c r="F310">
        <v>276085</v>
      </c>
      <c r="G310">
        <v>141.17750000000001</v>
      </c>
      <c r="H310">
        <f t="shared" si="18"/>
        <v>287426.75</v>
      </c>
      <c r="I310">
        <f t="shared" si="18"/>
        <v>109.490375</v>
      </c>
    </row>
    <row r="311" spans="1:10" x14ac:dyDescent="0.25">
      <c r="A311" t="s">
        <v>12</v>
      </c>
      <c r="B311">
        <v>155</v>
      </c>
      <c r="C311">
        <v>186</v>
      </c>
      <c r="D311">
        <v>14</v>
      </c>
      <c r="E311">
        <v>45</v>
      </c>
      <c r="F311">
        <v>276418</v>
      </c>
      <c r="G311">
        <v>142.0325</v>
      </c>
      <c r="H311">
        <f t="shared" si="18"/>
        <v>287436.34999999998</v>
      </c>
      <c r="I311">
        <f t="shared" si="18"/>
        <v>113.695875</v>
      </c>
    </row>
    <row r="312" spans="1:10" x14ac:dyDescent="0.25">
      <c r="A312" t="s">
        <v>12</v>
      </c>
      <c r="B312">
        <v>142</v>
      </c>
      <c r="C312">
        <v>163</v>
      </c>
      <c r="D312">
        <v>37</v>
      </c>
      <c r="E312">
        <v>58</v>
      </c>
      <c r="F312">
        <v>277298</v>
      </c>
      <c r="G312">
        <v>140.99</v>
      </c>
      <c r="H312">
        <f t="shared" si="18"/>
        <v>287477.15000000002</v>
      </c>
      <c r="I312">
        <f t="shared" si="18"/>
        <v>117.83699999999999</v>
      </c>
    </row>
    <row r="313" spans="1:10" x14ac:dyDescent="0.25">
      <c r="A313" t="s">
        <v>12</v>
      </c>
      <c r="B313">
        <v>171</v>
      </c>
      <c r="C313">
        <v>172</v>
      </c>
      <c r="D313">
        <v>28</v>
      </c>
      <c r="E313">
        <v>29</v>
      </c>
      <c r="F313">
        <v>301655</v>
      </c>
      <c r="G313">
        <v>156.215</v>
      </c>
      <c r="H313">
        <f t="shared" si="18"/>
        <v>288740.90000000002</v>
      </c>
      <c r="I313">
        <f t="shared" si="18"/>
        <v>122.75062499999999</v>
      </c>
    </row>
    <row r="314" spans="1:10" x14ac:dyDescent="0.25">
      <c r="A314" t="s">
        <v>12</v>
      </c>
      <c r="B314">
        <v>129</v>
      </c>
      <c r="C314">
        <v>173</v>
      </c>
      <c r="D314">
        <v>27</v>
      </c>
      <c r="E314">
        <v>71</v>
      </c>
      <c r="F314">
        <v>301880</v>
      </c>
      <c r="G314">
        <v>150.285</v>
      </c>
      <c r="H314">
        <f t="shared" si="18"/>
        <v>288595.75</v>
      </c>
      <c r="I314">
        <f t="shared" si="18"/>
        <v>127.15900000000002</v>
      </c>
    </row>
    <row r="315" spans="1:10" x14ac:dyDescent="0.25">
      <c r="A315" t="s">
        <v>12</v>
      </c>
      <c r="B315">
        <v>142</v>
      </c>
      <c r="C315">
        <v>170</v>
      </c>
      <c r="D315">
        <v>30</v>
      </c>
      <c r="E315">
        <v>58</v>
      </c>
      <c r="F315">
        <v>280100</v>
      </c>
      <c r="G315">
        <v>142.37</v>
      </c>
      <c r="H315">
        <f t="shared" si="18"/>
        <v>288454.34999999998</v>
      </c>
      <c r="I315">
        <f t="shared" si="18"/>
        <v>131.20125000000002</v>
      </c>
    </row>
    <row r="316" spans="1:10" x14ac:dyDescent="0.25">
      <c r="A316" t="s">
        <v>12</v>
      </c>
      <c r="B316">
        <v>120</v>
      </c>
      <c r="C316">
        <v>173</v>
      </c>
      <c r="D316">
        <v>27</v>
      </c>
      <c r="E316">
        <v>80</v>
      </c>
      <c r="F316">
        <v>276639</v>
      </c>
      <c r="G316">
        <v>141.76249999999999</v>
      </c>
      <c r="H316">
        <f t="shared" si="18"/>
        <v>288431.09999999998</v>
      </c>
      <c r="I316">
        <f t="shared" si="18"/>
        <v>135.40949999999998</v>
      </c>
    </row>
    <row r="317" spans="1:10" x14ac:dyDescent="0.25">
      <c r="A317" t="s">
        <v>12</v>
      </c>
      <c r="B317">
        <v>147</v>
      </c>
      <c r="C317">
        <v>169</v>
      </c>
      <c r="D317">
        <v>31</v>
      </c>
      <c r="E317">
        <v>53</v>
      </c>
      <c r="F317">
        <v>276550</v>
      </c>
      <c r="G317">
        <v>141.19749999999999</v>
      </c>
      <c r="H317">
        <f t="shared" si="18"/>
        <v>288427.7</v>
      </c>
      <c r="I317">
        <f t="shared" si="18"/>
        <v>139.540875</v>
      </c>
    </row>
    <row r="318" spans="1:10" x14ac:dyDescent="0.25">
      <c r="A318" t="s">
        <v>12</v>
      </c>
      <c r="B318">
        <v>169</v>
      </c>
      <c r="C318">
        <v>175</v>
      </c>
      <c r="D318">
        <v>25</v>
      </c>
      <c r="E318">
        <v>31</v>
      </c>
      <c r="F318">
        <v>276513</v>
      </c>
      <c r="G318">
        <v>140.86750000000001</v>
      </c>
      <c r="H318">
        <f t="shared" si="18"/>
        <v>288412.25</v>
      </c>
      <c r="I318">
        <f t="shared" si="18"/>
        <v>143.69262499999996</v>
      </c>
    </row>
    <row r="319" spans="1:10" x14ac:dyDescent="0.25">
      <c r="A319" t="s">
        <v>12</v>
      </c>
      <c r="B319">
        <v>160</v>
      </c>
      <c r="C319">
        <v>172</v>
      </c>
      <c r="D319">
        <v>28</v>
      </c>
      <c r="E319">
        <v>40</v>
      </c>
      <c r="F319">
        <v>276786</v>
      </c>
      <c r="G319">
        <v>140.98750000000001</v>
      </c>
      <c r="H319">
        <f t="shared" si="18"/>
        <v>288397.34999999998</v>
      </c>
      <c r="I319">
        <f t="shared" si="18"/>
        <v>147.82774999999998</v>
      </c>
    </row>
    <row r="320" spans="1:10" x14ac:dyDescent="0.25">
      <c r="A320" t="s">
        <v>12</v>
      </c>
      <c r="B320">
        <v>156</v>
      </c>
      <c r="C320">
        <v>164</v>
      </c>
      <c r="D320">
        <v>36</v>
      </c>
      <c r="E320">
        <v>44</v>
      </c>
      <c r="F320">
        <v>277018</v>
      </c>
      <c r="G320">
        <v>141.80000000000001</v>
      </c>
      <c r="H320">
        <f t="shared" si="18"/>
        <v>288403.90000000002</v>
      </c>
      <c r="I320">
        <f t="shared" si="18"/>
        <v>152.00375000000003</v>
      </c>
      <c r="J320">
        <f>I320-I140</f>
        <v>14.116750000000025</v>
      </c>
    </row>
    <row r="321" spans="1:9" x14ac:dyDescent="0.25">
      <c r="A321" t="s">
        <v>8</v>
      </c>
      <c r="B321">
        <v>148</v>
      </c>
      <c r="C321">
        <v>175</v>
      </c>
      <c r="D321">
        <v>25</v>
      </c>
      <c r="E321">
        <v>52</v>
      </c>
      <c r="F321">
        <v>283138</v>
      </c>
      <c r="G321">
        <v>155.94999999999999</v>
      </c>
      <c r="H321">
        <f t="shared" si="18"/>
        <v>287169.34999999998</v>
      </c>
      <c r="I321">
        <f t="shared" si="18"/>
        <v>150.37087500000001</v>
      </c>
    </row>
    <row r="322" spans="1:9" x14ac:dyDescent="0.25">
      <c r="A322" t="s">
        <v>8</v>
      </c>
      <c r="B322">
        <v>155</v>
      </c>
      <c r="C322">
        <v>171</v>
      </c>
      <c r="D322">
        <v>29</v>
      </c>
      <c r="E322">
        <v>45</v>
      </c>
      <c r="F322">
        <v>320080</v>
      </c>
      <c r="G322">
        <v>181.77500000000001</v>
      </c>
      <c r="H322">
        <f t="shared" si="18"/>
        <v>287447.45</v>
      </c>
      <c r="I322">
        <f t="shared" si="18"/>
        <v>150.470125</v>
      </c>
    </row>
    <row r="323" spans="1:9" x14ac:dyDescent="0.25">
      <c r="A323" t="s">
        <v>8</v>
      </c>
      <c r="B323">
        <v>134</v>
      </c>
      <c r="C323">
        <v>171</v>
      </c>
      <c r="D323">
        <v>29</v>
      </c>
      <c r="E323">
        <v>66</v>
      </c>
      <c r="F323">
        <v>310495</v>
      </c>
      <c r="G323">
        <v>174.99250000000001</v>
      </c>
      <c r="H323">
        <f t="shared" si="18"/>
        <v>287987.3</v>
      </c>
      <c r="I323">
        <f t="shared" si="18"/>
        <v>151.35724999999999</v>
      </c>
    </row>
    <row r="324" spans="1:9" x14ac:dyDescent="0.25">
      <c r="A324" t="s">
        <v>8</v>
      </c>
      <c r="B324">
        <v>119</v>
      </c>
      <c r="C324">
        <v>174</v>
      </c>
      <c r="D324">
        <v>26</v>
      </c>
      <c r="E324">
        <v>81</v>
      </c>
      <c r="F324">
        <v>289858</v>
      </c>
      <c r="G324">
        <v>157.685</v>
      </c>
      <c r="H324">
        <f t="shared" si="18"/>
        <v>287672.65000000002</v>
      </c>
      <c r="I324">
        <f t="shared" si="18"/>
        <v>150.89275000000001</v>
      </c>
    </row>
    <row r="325" spans="1:9" x14ac:dyDescent="0.25">
      <c r="A325" t="s">
        <v>8</v>
      </c>
      <c r="B325">
        <v>127</v>
      </c>
      <c r="C325">
        <v>190</v>
      </c>
      <c r="D325">
        <v>10</v>
      </c>
      <c r="E325">
        <v>73</v>
      </c>
      <c r="F325">
        <v>282345</v>
      </c>
      <c r="G325">
        <v>146.19999999999999</v>
      </c>
      <c r="H325">
        <f t="shared" ref="H325:I340" si="19">AVERAGE(F306:F325)</f>
        <v>285000.25</v>
      </c>
      <c r="I325">
        <f t="shared" si="19"/>
        <v>149.39949999999999</v>
      </c>
    </row>
    <row r="326" spans="1:9" x14ac:dyDescent="0.25">
      <c r="A326" t="s">
        <v>8</v>
      </c>
      <c r="B326">
        <v>106</v>
      </c>
      <c r="C326">
        <v>179</v>
      </c>
      <c r="D326">
        <v>21</v>
      </c>
      <c r="E326">
        <v>94</v>
      </c>
      <c r="F326">
        <v>325466</v>
      </c>
      <c r="G326">
        <v>170.81</v>
      </c>
      <c r="H326">
        <f t="shared" si="19"/>
        <v>286608.75</v>
      </c>
      <c r="I326">
        <f t="shared" si="19"/>
        <v>149.94974999999999</v>
      </c>
    </row>
    <row r="327" spans="1:9" x14ac:dyDescent="0.25">
      <c r="A327" t="s">
        <v>8</v>
      </c>
      <c r="B327">
        <v>133</v>
      </c>
      <c r="C327">
        <v>164</v>
      </c>
      <c r="D327">
        <v>36</v>
      </c>
      <c r="E327">
        <v>67</v>
      </c>
      <c r="F327">
        <v>299242</v>
      </c>
      <c r="G327">
        <v>147.435</v>
      </c>
      <c r="H327">
        <f t="shared" si="19"/>
        <v>287847.7</v>
      </c>
      <c r="I327">
        <f t="shared" si="19"/>
        <v>149.90062499999999</v>
      </c>
    </row>
    <row r="328" spans="1:9" x14ac:dyDescent="0.25">
      <c r="A328" t="s">
        <v>8</v>
      </c>
      <c r="B328">
        <v>130</v>
      </c>
      <c r="C328">
        <v>185</v>
      </c>
      <c r="D328">
        <v>15</v>
      </c>
      <c r="E328">
        <v>70</v>
      </c>
      <c r="F328">
        <v>276653</v>
      </c>
      <c r="G328">
        <v>142.27500000000001</v>
      </c>
      <c r="H328">
        <f t="shared" si="19"/>
        <v>287983.25</v>
      </c>
      <c r="I328">
        <f t="shared" si="19"/>
        <v>149.92587499999996</v>
      </c>
    </row>
    <row r="329" spans="1:9" x14ac:dyDescent="0.25">
      <c r="A329" t="s">
        <v>8</v>
      </c>
      <c r="B329">
        <v>147</v>
      </c>
      <c r="C329">
        <v>177</v>
      </c>
      <c r="D329">
        <v>23</v>
      </c>
      <c r="E329">
        <v>53</v>
      </c>
      <c r="F329">
        <v>274934</v>
      </c>
      <c r="G329">
        <v>142.01750000000001</v>
      </c>
      <c r="H329">
        <f t="shared" si="19"/>
        <v>287957.65000000002</v>
      </c>
      <c r="I329">
        <f t="shared" si="19"/>
        <v>149.94125</v>
      </c>
    </row>
    <row r="330" spans="1:9" x14ac:dyDescent="0.25">
      <c r="A330" t="s">
        <v>8</v>
      </c>
      <c r="B330">
        <v>133</v>
      </c>
      <c r="C330">
        <v>180</v>
      </c>
      <c r="D330">
        <v>20</v>
      </c>
      <c r="E330">
        <v>67</v>
      </c>
      <c r="F330">
        <v>275582</v>
      </c>
      <c r="G330">
        <v>141.98249999999999</v>
      </c>
      <c r="H330">
        <f t="shared" si="19"/>
        <v>287932.5</v>
      </c>
      <c r="I330">
        <f t="shared" si="19"/>
        <v>149.98150000000001</v>
      </c>
    </row>
    <row r="331" spans="1:9" x14ac:dyDescent="0.25">
      <c r="A331" t="s">
        <v>8</v>
      </c>
      <c r="B331">
        <v>141</v>
      </c>
      <c r="C331">
        <v>186</v>
      </c>
      <c r="D331">
        <v>14</v>
      </c>
      <c r="E331">
        <v>59</v>
      </c>
      <c r="F331">
        <v>276123</v>
      </c>
      <c r="G331">
        <v>141.25</v>
      </c>
      <c r="H331">
        <f t="shared" si="19"/>
        <v>287917.75</v>
      </c>
      <c r="I331">
        <f t="shared" si="19"/>
        <v>149.942375</v>
      </c>
    </row>
    <row r="332" spans="1:9" x14ac:dyDescent="0.25">
      <c r="A332" t="s">
        <v>8</v>
      </c>
      <c r="B332">
        <v>126</v>
      </c>
      <c r="C332">
        <v>173</v>
      </c>
      <c r="D332">
        <v>27</v>
      </c>
      <c r="E332">
        <v>74</v>
      </c>
      <c r="F332">
        <v>276806</v>
      </c>
      <c r="G332">
        <v>143.16249999999999</v>
      </c>
      <c r="H332">
        <f t="shared" si="19"/>
        <v>287893.15000000002</v>
      </c>
      <c r="I332">
        <f t="shared" si="19"/>
        <v>150.05099999999999</v>
      </c>
    </row>
    <row r="333" spans="1:9" x14ac:dyDescent="0.25">
      <c r="A333" t="s">
        <v>8</v>
      </c>
      <c r="B333">
        <v>155</v>
      </c>
      <c r="C333">
        <v>172</v>
      </c>
      <c r="D333">
        <v>28</v>
      </c>
      <c r="E333">
        <v>45</v>
      </c>
      <c r="F333">
        <v>305551</v>
      </c>
      <c r="G333">
        <v>184.45249999999999</v>
      </c>
      <c r="H333">
        <f t="shared" si="19"/>
        <v>288087.95</v>
      </c>
      <c r="I333">
        <f t="shared" si="19"/>
        <v>151.462875</v>
      </c>
    </row>
    <row r="334" spans="1:9" x14ac:dyDescent="0.25">
      <c r="A334" t="s">
        <v>8</v>
      </c>
      <c r="B334">
        <v>120</v>
      </c>
      <c r="C334">
        <v>168</v>
      </c>
      <c r="D334">
        <v>32</v>
      </c>
      <c r="E334">
        <v>80</v>
      </c>
      <c r="F334">
        <v>296249</v>
      </c>
      <c r="G334">
        <v>167.45</v>
      </c>
      <c r="H334">
        <f t="shared" si="19"/>
        <v>287806.40000000002</v>
      </c>
      <c r="I334">
        <f t="shared" si="19"/>
        <v>152.32112499999999</v>
      </c>
    </row>
    <row r="335" spans="1:9" x14ac:dyDescent="0.25">
      <c r="A335" t="s">
        <v>8</v>
      </c>
      <c r="B335">
        <v>130</v>
      </c>
      <c r="C335">
        <v>169</v>
      </c>
      <c r="D335">
        <v>31</v>
      </c>
      <c r="E335">
        <v>70</v>
      </c>
      <c r="F335">
        <v>282902</v>
      </c>
      <c r="G335">
        <v>148.565</v>
      </c>
      <c r="H335">
        <f t="shared" si="19"/>
        <v>287946.5</v>
      </c>
      <c r="I335">
        <f t="shared" si="19"/>
        <v>152.630875</v>
      </c>
    </row>
    <row r="336" spans="1:9" x14ac:dyDescent="0.25">
      <c r="A336" t="s">
        <v>8</v>
      </c>
      <c r="B336">
        <v>104</v>
      </c>
      <c r="C336">
        <v>169</v>
      </c>
      <c r="D336">
        <v>31</v>
      </c>
      <c r="E336">
        <v>96</v>
      </c>
      <c r="F336">
        <v>276694</v>
      </c>
      <c r="G336">
        <v>140.41749999999999</v>
      </c>
      <c r="H336">
        <f t="shared" si="19"/>
        <v>287949.25</v>
      </c>
      <c r="I336">
        <f t="shared" si="19"/>
        <v>152.56362499999997</v>
      </c>
    </row>
    <row r="337" spans="1:10" x14ac:dyDescent="0.25">
      <c r="A337" t="s">
        <v>8</v>
      </c>
      <c r="B337">
        <v>137</v>
      </c>
      <c r="C337">
        <v>169</v>
      </c>
      <c r="D337">
        <v>31</v>
      </c>
      <c r="E337">
        <v>63</v>
      </c>
      <c r="F337">
        <v>276874</v>
      </c>
      <c r="G337">
        <v>140.70249999999999</v>
      </c>
      <c r="H337">
        <f t="shared" si="19"/>
        <v>287965.45</v>
      </c>
      <c r="I337">
        <f t="shared" si="19"/>
        <v>152.53887499999999</v>
      </c>
    </row>
    <row r="338" spans="1:10" x14ac:dyDescent="0.25">
      <c r="A338" t="s">
        <v>8</v>
      </c>
      <c r="B338">
        <v>156</v>
      </c>
      <c r="C338">
        <v>176</v>
      </c>
      <c r="D338">
        <v>24</v>
      </c>
      <c r="E338">
        <v>44</v>
      </c>
      <c r="F338">
        <v>276948</v>
      </c>
      <c r="G338">
        <v>140.85</v>
      </c>
      <c r="H338">
        <f t="shared" si="19"/>
        <v>287987.20000000001</v>
      </c>
      <c r="I338">
        <f t="shared" si="19"/>
        <v>152.53799999999998</v>
      </c>
    </row>
    <row r="339" spans="1:10" x14ac:dyDescent="0.25">
      <c r="A339" t="s">
        <v>8</v>
      </c>
      <c r="B339">
        <v>145</v>
      </c>
      <c r="C339">
        <v>171</v>
      </c>
      <c r="D339">
        <v>29</v>
      </c>
      <c r="E339">
        <v>55</v>
      </c>
      <c r="F339">
        <v>276951</v>
      </c>
      <c r="G339">
        <v>140.9425</v>
      </c>
      <c r="H339">
        <f t="shared" si="19"/>
        <v>287995.45</v>
      </c>
      <c r="I339">
        <f t="shared" si="19"/>
        <v>152.53574999999998</v>
      </c>
    </row>
    <row r="340" spans="1:10" x14ac:dyDescent="0.25">
      <c r="A340" t="s">
        <v>8</v>
      </c>
      <c r="B340">
        <v>142</v>
      </c>
      <c r="C340">
        <v>162</v>
      </c>
      <c r="D340">
        <v>38</v>
      </c>
      <c r="E340">
        <v>58</v>
      </c>
      <c r="F340">
        <v>277139</v>
      </c>
      <c r="G340">
        <v>141.17500000000001</v>
      </c>
      <c r="H340">
        <f t="shared" si="19"/>
        <v>288001.5</v>
      </c>
      <c r="I340">
        <f t="shared" si="19"/>
        <v>152.50449999999998</v>
      </c>
      <c r="J340">
        <f>I340-I160</f>
        <v>14.182749999999999</v>
      </c>
    </row>
    <row r="341" spans="1:10" x14ac:dyDescent="0.25">
      <c r="A341" t="s">
        <v>4</v>
      </c>
      <c r="B341">
        <v>140</v>
      </c>
      <c r="C341">
        <v>171</v>
      </c>
      <c r="D341">
        <v>29</v>
      </c>
      <c r="E341">
        <v>60</v>
      </c>
      <c r="F341">
        <v>284756</v>
      </c>
      <c r="G341">
        <v>181.2525</v>
      </c>
      <c r="H341">
        <f t="shared" ref="H341:I356" si="20">AVERAGE(F322:F341)</f>
        <v>288082.40000000002</v>
      </c>
      <c r="I341">
        <f t="shared" si="20"/>
        <v>153.76962499999999</v>
      </c>
    </row>
    <row r="342" spans="1:10" x14ac:dyDescent="0.25">
      <c r="A342" t="s">
        <v>4</v>
      </c>
      <c r="B342">
        <v>151</v>
      </c>
      <c r="C342">
        <v>171</v>
      </c>
      <c r="D342">
        <v>29</v>
      </c>
      <c r="E342">
        <v>49</v>
      </c>
      <c r="F342">
        <v>321762</v>
      </c>
      <c r="G342">
        <v>201.04750000000001</v>
      </c>
      <c r="H342">
        <f t="shared" si="20"/>
        <v>288166.5</v>
      </c>
      <c r="I342">
        <f t="shared" si="20"/>
        <v>154.73325</v>
      </c>
    </row>
    <row r="343" spans="1:10" x14ac:dyDescent="0.25">
      <c r="A343" t="s">
        <v>4</v>
      </c>
      <c r="B343">
        <v>129</v>
      </c>
      <c r="C343">
        <v>170</v>
      </c>
      <c r="D343">
        <v>30</v>
      </c>
      <c r="E343">
        <v>71</v>
      </c>
      <c r="F343">
        <v>289540</v>
      </c>
      <c r="G343">
        <v>167.9325</v>
      </c>
      <c r="H343">
        <f t="shared" si="20"/>
        <v>287118.75</v>
      </c>
      <c r="I343">
        <f t="shared" si="20"/>
        <v>154.38025000000002</v>
      </c>
    </row>
    <row r="344" spans="1:10" x14ac:dyDescent="0.25">
      <c r="A344" t="s">
        <v>4</v>
      </c>
      <c r="B344">
        <v>113</v>
      </c>
      <c r="C344">
        <v>170</v>
      </c>
      <c r="D344">
        <v>30</v>
      </c>
      <c r="E344">
        <v>87</v>
      </c>
      <c r="F344">
        <v>281094</v>
      </c>
      <c r="G344">
        <v>160.685</v>
      </c>
      <c r="H344">
        <f t="shared" si="20"/>
        <v>286680.55</v>
      </c>
      <c r="I344">
        <f t="shared" si="20"/>
        <v>154.53025000000002</v>
      </c>
    </row>
    <row r="345" spans="1:10" x14ac:dyDescent="0.25">
      <c r="A345" t="s">
        <v>4</v>
      </c>
      <c r="B345">
        <v>128</v>
      </c>
      <c r="C345">
        <v>188</v>
      </c>
      <c r="D345">
        <v>12</v>
      </c>
      <c r="E345">
        <v>72</v>
      </c>
      <c r="F345">
        <v>292657</v>
      </c>
      <c r="G345">
        <v>190.85499999999999</v>
      </c>
      <c r="H345">
        <f t="shared" si="20"/>
        <v>287196.15000000002</v>
      </c>
      <c r="I345">
        <f t="shared" si="20"/>
        <v>156.76300000000001</v>
      </c>
    </row>
    <row r="346" spans="1:10" x14ac:dyDescent="0.25">
      <c r="A346" t="s">
        <v>4</v>
      </c>
      <c r="B346">
        <v>104</v>
      </c>
      <c r="C346">
        <v>178</v>
      </c>
      <c r="D346">
        <v>22</v>
      </c>
      <c r="E346">
        <v>96</v>
      </c>
      <c r="F346">
        <v>309102</v>
      </c>
      <c r="G346">
        <v>201.27</v>
      </c>
      <c r="H346">
        <f t="shared" si="20"/>
        <v>286377.95</v>
      </c>
      <c r="I346">
        <f t="shared" si="20"/>
        <v>158.286</v>
      </c>
    </row>
    <row r="347" spans="1:10" x14ac:dyDescent="0.25">
      <c r="A347" t="s">
        <v>4</v>
      </c>
      <c r="B347">
        <v>130</v>
      </c>
      <c r="C347">
        <v>165</v>
      </c>
      <c r="D347">
        <v>35</v>
      </c>
      <c r="E347">
        <v>70</v>
      </c>
      <c r="F347">
        <v>286824</v>
      </c>
      <c r="G347">
        <v>161.435</v>
      </c>
      <c r="H347">
        <f t="shared" si="20"/>
        <v>285757.05</v>
      </c>
      <c r="I347">
        <f t="shared" si="20"/>
        <v>158.98599999999999</v>
      </c>
    </row>
    <row r="348" spans="1:10" x14ac:dyDescent="0.25">
      <c r="A348" t="s">
        <v>4</v>
      </c>
      <c r="B348">
        <v>123</v>
      </c>
      <c r="C348">
        <v>183</v>
      </c>
      <c r="D348">
        <v>17</v>
      </c>
      <c r="E348">
        <v>77</v>
      </c>
      <c r="F348">
        <v>275707</v>
      </c>
      <c r="G348">
        <v>148.45500000000001</v>
      </c>
      <c r="H348">
        <f t="shared" si="20"/>
        <v>285709.75</v>
      </c>
      <c r="I348">
        <f t="shared" si="20"/>
        <v>159.29499999999999</v>
      </c>
    </row>
    <row r="349" spans="1:10" x14ac:dyDescent="0.25">
      <c r="A349" t="s">
        <v>4</v>
      </c>
      <c r="B349">
        <v>146</v>
      </c>
      <c r="C349">
        <v>176</v>
      </c>
      <c r="D349">
        <v>24</v>
      </c>
      <c r="E349">
        <v>54</v>
      </c>
      <c r="F349">
        <v>273371</v>
      </c>
      <c r="G349">
        <v>141.70750000000001</v>
      </c>
      <c r="H349">
        <f t="shared" si="20"/>
        <v>285631.59999999998</v>
      </c>
      <c r="I349">
        <f t="shared" si="20"/>
        <v>159.27949999999998</v>
      </c>
    </row>
    <row r="350" spans="1:10" x14ac:dyDescent="0.25">
      <c r="A350" t="s">
        <v>4</v>
      </c>
      <c r="B350">
        <v>126</v>
      </c>
      <c r="C350">
        <v>178</v>
      </c>
      <c r="D350">
        <v>22</v>
      </c>
      <c r="E350">
        <v>74</v>
      </c>
      <c r="F350">
        <v>275656</v>
      </c>
      <c r="G350">
        <v>142.19499999999999</v>
      </c>
      <c r="H350">
        <f t="shared" si="20"/>
        <v>285635.3</v>
      </c>
      <c r="I350">
        <f t="shared" si="20"/>
        <v>159.29012499999999</v>
      </c>
    </row>
    <row r="351" spans="1:10" x14ac:dyDescent="0.25">
      <c r="A351" t="s">
        <v>4</v>
      </c>
      <c r="B351">
        <v>141</v>
      </c>
      <c r="C351">
        <v>184</v>
      </c>
      <c r="D351">
        <v>16</v>
      </c>
      <c r="E351">
        <v>59</v>
      </c>
      <c r="F351">
        <v>276226</v>
      </c>
      <c r="G351">
        <v>141.435</v>
      </c>
      <c r="H351">
        <f t="shared" si="20"/>
        <v>285640.45</v>
      </c>
      <c r="I351">
        <f t="shared" si="20"/>
        <v>159.299375</v>
      </c>
    </row>
    <row r="352" spans="1:10" x14ac:dyDescent="0.25">
      <c r="A352" t="s">
        <v>4</v>
      </c>
      <c r="B352">
        <v>125</v>
      </c>
      <c r="C352">
        <v>171</v>
      </c>
      <c r="D352">
        <v>29</v>
      </c>
      <c r="E352">
        <v>75</v>
      </c>
      <c r="F352">
        <v>276482</v>
      </c>
      <c r="G352">
        <v>142.285</v>
      </c>
      <c r="H352">
        <f t="shared" si="20"/>
        <v>285624.25</v>
      </c>
      <c r="I352">
        <f t="shared" si="20"/>
        <v>159.25549999999998</v>
      </c>
    </row>
    <row r="353" spans="1:10" x14ac:dyDescent="0.25">
      <c r="A353" t="s">
        <v>4</v>
      </c>
      <c r="B353">
        <v>154</v>
      </c>
      <c r="C353">
        <v>171</v>
      </c>
      <c r="D353">
        <v>29</v>
      </c>
      <c r="E353">
        <v>46</v>
      </c>
      <c r="F353">
        <v>276380</v>
      </c>
      <c r="G353">
        <v>141.04499999999999</v>
      </c>
      <c r="H353">
        <f t="shared" si="20"/>
        <v>284165.7</v>
      </c>
      <c r="I353">
        <f t="shared" si="20"/>
        <v>157.08512500000001</v>
      </c>
    </row>
    <row r="354" spans="1:10" x14ac:dyDescent="0.25">
      <c r="A354" t="s">
        <v>4</v>
      </c>
      <c r="B354">
        <v>117</v>
      </c>
      <c r="C354">
        <v>167</v>
      </c>
      <c r="D354">
        <v>33</v>
      </c>
      <c r="E354">
        <v>83</v>
      </c>
      <c r="F354">
        <v>304783</v>
      </c>
      <c r="G354">
        <v>162.345</v>
      </c>
      <c r="H354">
        <f t="shared" si="20"/>
        <v>284592.40000000002</v>
      </c>
      <c r="I354">
        <f t="shared" si="20"/>
        <v>156.82987499999996</v>
      </c>
    </row>
    <row r="355" spans="1:10" x14ac:dyDescent="0.25">
      <c r="A355" t="s">
        <v>4</v>
      </c>
      <c r="B355">
        <v>130</v>
      </c>
      <c r="C355">
        <v>171</v>
      </c>
      <c r="D355">
        <v>29</v>
      </c>
      <c r="E355">
        <v>70</v>
      </c>
      <c r="F355">
        <v>282928</v>
      </c>
      <c r="G355">
        <v>148.2775</v>
      </c>
      <c r="H355">
        <f t="shared" si="20"/>
        <v>284593.7</v>
      </c>
      <c r="I355">
        <f t="shared" si="20"/>
        <v>156.81549999999999</v>
      </c>
    </row>
    <row r="356" spans="1:10" x14ac:dyDescent="0.25">
      <c r="A356" t="s">
        <v>4</v>
      </c>
      <c r="B356">
        <v>102</v>
      </c>
      <c r="C356">
        <v>168</v>
      </c>
      <c r="D356">
        <v>32</v>
      </c>
      <c r="E356">
        <v>98</v>
      </c>
      <c r="F356">
        <v>277104</v>
      </c>
      <c r="G356">
        <v>140.9075</v>
      </c>
      <c r="H356">
        <f t="shared" si="20"/>
        <v>284614.2</v>
      </c>
      <c r="I356">
        <f t="shared" si="20"/>
        <v>156.83999999999997</v>
      </c>
    </row>
    <row r="357" spans="1:10" x14ac:dyDescent="0.25">
      <c r="A357" t="s">
        <v>4</v>
      </c>
      <c r="B357">
        <v>137</v>
      </c>
      <c r="C357">
        <v>173</v>
      </c>
      <c r="D357">
        <v>27</v>
      </c>
      <c r="E357">
        <v>63</v>
      </c>
      <c r="F357">
        <v>276618</v>
      </c>
      <c r="G357">
        <v>142.3725</v>
      </c>
      <c r="H357">
        <f t="shared" ref="H357:I372" si="21">AVERAGE(F338:F357)</f>
        <v>284601.40000000002</v>
      </c>
      <c r="I357">
        <f t="shared" si="21"/>
        <v>156.92349999999996</v>
      </c>
    </row>
    <row r="358" spans="1:10" x14ac:dyDescent="0.25">
      <c r="A358" t="s">
        <v>4</v>
      </c>
      <c r="B358">
        <v>153</v>
      </c>
      <c r="C358">
        <v>172</v>
      </c>
      <c r="D358">
        <v>28</v>
      </c>
      <c r="E358">
        <v>47</v>
      </c>
      <c r="F358">
        <v>276822</v>
      </c>
      <c r="G358">
        <v>141.28</v>
      </c>
      <c r="H358">
        <f t="shared" si="21"/>
        <v>284595.09999999998</v>
      </c>
      <c r="I358">
        <f t="shared" si="21"/>
        <v>156.94499999999999</v>
      </c>
    </row>
    <row r="359" spans="1:10" x14ac:dyDescent="0.25">
      <c r="A359" t="s">
        <v>4</v>
      </c>
      <c r="B359">
        <v>142</v>
      </c>
      <c r="C359">
        <v>172</v>
      </c>
      <c r="D359">
        <v>28</v>
      </c>
      <c r="E359">
        <v>58</v>
      </c>
      <c r="F359">
        <v>277084</v>
      </c>
      <c r="G359">
        <v>142.7775</v>
      </c>
      <c r="H359">
        <f t="shared" si="21"/>
        <v>284601.75</v>
      </c>
      <c r="I359">
        <f t="shared" si="21"/>
        <v>157.03674999999998</v>
      </c>
    </row>
    <row r="360" spans="1:10" x14ac:dyDescent="0.25">
      <c r="A360" t="s">
        <v>4</v>
      </c>
      <c r="B360">
        <v>135</v>
      </c>
      <c r="C360">
        <v>163</v>
      </c>
      <c r="D360">
        <v>37</v>
      </c>
      <c r="E360">
        <v>65</v>
      </c>
      <c r="F360">
        <v>276887</v>
      </c>
      <c r="G360">
        <v>141.64750000000001</v>
      </c>
      <c r="H360">
        <f t="shared" si="21"/>
        <v>284589.15000000002</v>
      </c>
      <c r="I360">
        <f t="shared" si="21"/>
        <v>157.06037499999999</v>
      </c>
      <c r="J360">
        <f>I360-I180</f>
        <v>14.665875</v>
      </c>
    </row>
    <row r="361" spans="1:10" x14ac:dyDescent="0.25">
      <c r="A361" t="s">
        <v>16</v>
      </c>
      <c r="B361">
        <v>200</v>
      </c>
      <c r="C361">
        <v>21</v>
      </c>
      <c r="D361">
        <v>179</v>
      </c>
      <c r="E361">
        <v>0</v>
      </c>
      <c r="F361">
        <v>20</v>
      </c>
      <c r="G361">
        <v>7.7499999999999999E-2</v>
      </c>
      <c r="H361">
        <f t="shared" si="21"/>
        <v>270352.34999999998</v>
      </c>
      <c r="I361">
        <f t="shared" si="21"/>
        <v>148.00162499999999</v>
      </c>
    </row>
    <row r="362" spans="1:10" x14ac:dyDescent="0.25">
      <c r="A362" t="s">
        <v>16</v>
      </c>
      <c r="B362">
        <v>2</v>
      </c>
      <c r="C362">
        <v>200</v>
      </c>
      <c r="D362">
        <v>0</v>
      </c>
      <c r="E362">
        <v>198</v>
      </c>
      <c r="F362">
        <v>6</v>
      </c>
      <c r="G362">
        <v>0.09</v>
      </c>
      <c r="H362">
        <f t="shared" si="21"/>
        <v>254264.55</v>
      </c>
      <c r="I362">
        <f t="shared" si="21"/>
        <v>137.95375000000001</v>
      </c>
    </row>
    <row r="363" spans="1:10" x14ac:dyDescent="0.25">
      <c r="A363" t="s">
        <v>16</v>
      </c>
      <c r="B363">
        <v>200</v>
      </c>
      <c r="C363">
        <v>24</v>
      </c>
      <c r="D363">
        <v>176</v>
      </c>
      <c r="E363">
        <v>0</v>
      </c>
      <c r="F363">
        <v>3</v>
      </c>
      <c r="G363">
        <v>7.0000000000000007E-2</v>
      </c>
      <c r="H363">
        <f t="shared" si="21"/>
        <v>239787.7</v>
      </c>
      <c r="I363">
        <f t="shared" si="21"/>
        <v>129.56062500000002</v>
      </c>
    </row>
    <row r="364" spans="1:10" x14ac:dyDescent="0.25">
      <c r="A364" t="s">
        <v>16</v>
      </c>
      <c r="B364">
        <v>200</v>
      </c>
      <c r="C364">
        <v>10</v>
      </c>
      <c r="D364">
        <v>190</v>
      </c>
      <c r="E364">
        <v>0</v>
      </c>
      <c r="F364">
        <v>5</v>
      </c>
      <c r="G364">
        <v>5.5E-2</v>
      </c>
      <c r="H364">
        <f t="shared" si="21"/>
        <v>225733.25</v>
      </c>
      <c r="I364">
        <f t="shared" si="21"/>
        <v>121.52912500000002</v>
      </c>
    </row>
    <row r="365" spans="1:10" x14ac:dyDescent="0.25">
      <c r="A365" t="s">
        <v>16</v>
      </c>
      <c r="B365">
        <v>200</v>
      </c>
      <c r="C365">
        <v>13</v>
      </c>
      <c r="D365">
        <v>187</v>
      </c>
      <c r="E365">
        <v>0</v>
      </c>
      <c r="F365">
        <v>4</v>
      </c>
      <c r="G365">
        <v>6.5000000000000002E-2</v>
      </c>
      <c r="H365">
        <f t="shared" si="21"/>
        <v>211100.6</v>
      </c>
      <c r="I365">
        <f t="shared" si="21"/>
        <v>111.989625</v>
      </c>
    </row>
    <row r="366" spans="1:10" x14ac:dyDescent="0.25">
      <c r="A366" t="s">
        <v>16</v>
      </c>
      <c r="B366">
        <v>200</v>
      </c>
      <c r="C366">
        <v>21</v>
      </c>
      <c r="D366">
        <v>179</v>
      </c>
      <c r="E366">
        <v>0</v>
      </c>
      <c r="F366">
        <v>3</v>
      </c>
      <c r="G366">
        <v>0.05</v>
      </c>
      <c r="H366">
        <f t="shared" si="21"/>
        <v>195645.65</v>
      </c>
      <c r="I366">
        <f t="shared" si="21"/>
        <v>101.92862499999998</v>
      </c>
    </row>
    <row r="367" spans="1:10" x14ac:dyDescent="0.25">
      <c r="A367" t="s">
        <v>16</v>
      </c>
      <c r="B367">
        <v>200</v>
      </c>
      <c r="C367">
        <v>13</v>
      </c>
      <c r="D367">
        <v>187</v>
      </c>
      <c r="E367">
        <v>0</v>
      </c>
      <c r="F367">
        <v>3</v>
      </c>
      <c r="G367">
        <v>0.05</v>
      </c>
      <c r="H367">
        <f t="shared" si="21"/>
        <v>181304.6</v>
      </c>
      <c r="I367">
        <f t="shared" si="21"/>
        <v>93.859374999999986</v>
      </c>
    </row>
    <row r="368" spans="1:10" x14ac:dyDescent="0.25">
      <c r="A368" t="s">
        <v>16</v>
      </c>
      <c r="B368">
        <v>200</v>
      </c>
      <c r="C368">
        <v>3</v>
      </c>
      <c r="D368">
        <v>197</v>
      </c>
      <c r="E368">
        <v>0</v>
      </c>
      <c r="F368">
        <v>3</v>
      </c>
      <c r="G368">
        <v>4.7500000000000001E-2</v>
      </c>
      <c r="H368">
        <f t="shared" si="21"/>
        <v>167519.4</v>
      </c>
      <c r="I368">
        <f t="shared" si="21"/>
        <v>86.438999999999993</v>
      </c>
    </row>
    <row r="369" spans="1:9" x14ac:dyDescent="0.25">
      <c r="A369" t="s">
        <v>16</v>
      </c>
      <c r="B369">
        <v>0</v>
      </c>
      <c r="C369">
        <v>200</v>
      </c>
      <c r="D369">
        <v>0</v>
      </c>
      <c r="E369">
        <v>200</v>
      </c>
      <c r="F369">
        <v>3</v>
      </c>
      <c r="G369">
        <v>0.05</v>
      </c>
      <c r="H369">
        <f t="shared" si="21"/>
        <v>153851</v>
      </c>
      <c r="I369">
        <f t="shared" si="21"/>
        <v>79.356124999999992</v>
      </c>
    </row>
    <row r="370" spans="1:9" x14ac:dyDescent="0.25">
      <c r="A370" t="s">
        <v>16</v>
      </c>
      <c r="B370">
        <v>1</v>
      </c>
      <c r="C370">
        <v>200</v>
      </c>
      <c r="D370">
        <v>0</v>
      </c>
      <c r="E370">
        <v>199</v>
      </c>
      <c r="F370">
        <v>3</v>
      </c>
      <c r="G370">
        <v>5.2499999999999998E-2</v>
      </c>
      <c r="H370">
        <f t="shared" si="21"/>
        <v>140068.35</v>
      </c>
      <c r="I370">
        <f t="shared" si="21"/>
        <v>72.248999999999995</v>
      </c>
    </row>
    <row r="371" spans="1:9" x14ac:dyDescent="0.25">
      <c r="A371" t="s">
        <v>16</v>
      </c>
      <c r="B371">
        <v>200</v>
      </c>
      <c r="C371">
        <v>27</v>
      </c>
      <c r="D371">
        <v>173</v>
      </c>
      <c r="E371">
        <v>0</v>
      </c>
      <c r="F371">
        <v>2</v>
      </c>
      <c r="G371">
        <v>6.5000000000000002E-2</v>
      </c>
      <c r="H371">
        <f t="shared" si="21"/>
        <v>126257.15</v>
      </c>
      <c r="I371">
        <f t="shared" si="21"/>
        <v>65.180499999999995</v>
      </c>
    </row>
    <row r="372" spans="1:9" x14ac:dyDescent="0.25">
      <c r="A372" t="s">
        <v>16</v>
      </c>
      <c r="B372">
        <v>1</v>
      </c>
      <c r="C372">
        <v>200</v>
      </c>
      <c r="D372">
        <v>0</v>
      </c>
      <c r="E372">
        <v>199</v>
      </c>
      <c r="F372">
        <v>2</v>
      </c>
      <c r="G372">
        <v>4.4999999999999998E-2</v>
      </c>
      <c r="H372">
        <f t="shared" si="21"/>
        <v>112433.15</v>
      </c>
      <c r="I372">
        <f t="shared" si="21"/>
        <v>58.068499999999993</v>
      </c>
    </row>
    <row r="373" spans="1:9" x14ac:dyDescent="0.25">
      <c r="A373" t="s">
        <v>16</v>
      </c>
      <c r="B373">
        <v>0</v>
      </c>
      <c r="C373">
        <v>200</v>
      </c>
      <c r="D373">
        <v>0</v>
      </c>
      <c r="E373">
        <v>200</v>
      </c>
      <c r="F373">
        <v>3</v>
      </c>
      <c r="G373">
        <v>0.05</v>
      </c>
      <c r="H373">
        <f t="shared" ref="H373:I388" si="22">AVERAGE(F354:F373)</f>
        <v>98614.3</v>
      </c>
      <c r="I373">
        <f t="shared" si="22"/>
        <v>51.018749999999997</v>
      </c>
    </row>
    <row r="374" spans="1:9" x14ac:dyDescent="0.25">
      <c r="A374" t="s">
        <v>16</v>
      </c>
      <c r="B374">
        <v>200</v>
      </c>
      <c r="C374">
        <v>22</v>
      </c>
      <c r="D374">
        <v>178</v>
      </c>
      <c r="E374">
        <v>0</v>
      </c>
      <c r="F374">
        <v>3</v>
      </c>
      <c r="G374">
        <v>9.2499999999999999E-2</v>
      </c>
      <c r="H374">
        <f t="shared" si="22"/>
        <v>83375.3</v>
      </c>
      <c r="I374">
        <f t="shared" si="22"/>
        <v>42.906124999999996</v>
      </c>
    </row>
    <row r="375" spans="1:9" x14ac:dyDescent="0.25">
      <c r="A375" t="s">
        <v>16</v>
      </c>
      <c r="B375">
        <v>6</v>
      </c>
      <c r="C375">
        <v>200</v>
      </c>
      <c r="D375">
        <v>0</v>
      </c>
      <c r="E375">
        <v>194</v>
      </c>
      <c r="F375">
        <v>3</v>
      </c>
      <c r="G375">
        <v>4.2500000000000003E-2</v>
      </c>
      <c r="H375">
        <f t="shared" si="22"/>
        <v>69229.05</v>
      </c>
      <c r="I375">
        <f t="shared" si="22"/>
        <v>35.494374999999998</v>
      </c>
    </row>
    <row r="376" spans="1:9" x14ac:dyDescent="0.25">
      <c r="A376" t="s">
        <v>16</v>
      </c>
      <c r="B376">
        <v>1</v>
      </c>
      <c r="C376">
        <v>200</v>
      </c>
      <c r="D376">
        <v>0</v>
      </c>
      <c r="E376">
        <v>199</v>
      </c>
      <c r="F376">
        <v>3</v>
      </c>
      <c r="G376">
        <v>4.4999999999999998E-2</v>
      </c>
      <c r="H376">
        <f t="shared" si="22"/>
        <v>55374</v>
      </c>
      <c r="I376">
        <f t="shared" si="22"/>
        <v>28.451249999999998</v>
      </c>
    </row>
    <row r="377" spans="1:9" x14ac:dyDescent="0.25">
      <c r="A377" t="s">
        <v>16</v>
      </c>
      <c r="B377">
        <v>200</v>
      </c>
      <c r="C377">
        <v>25</v>
      </c>
      <c r="D377">
        <v>175</v>
      </c>
      <c r="E377">
        <v>0</v>
      </c>
      <c r="F377">
        <v>3</v>
      </c>
      <c r="G377">
        <v>4.7500000000000001E-2</v>
      </c>
      <c r="H377">
        <f t="shared" si="22"/>
        <v>41543.25</v>
      </c>
      <c r="I377">
        <f t="shared" si="22"/>
        <v>21.335000000000004</v>
      </c>
    </row>
    <row r="378" spans="1:9" x14ac:dyDescent="0.25">
      <c r="A378" t="s">
        <v>16</v>
      </c>
      <c r="B378">
        <v>200</v>
      </c>
      <c r="C378">
        <v>21</v>
      </c>
      <c r="D378">
        <v>179</v>
      </c>
      <c r="E378">
        <v>0</v>
      </c>
      <c r="F378">
        <v>2</v>
      </c>
      <c r="G378">
        <v>4.7500000000000001E-2</v>
      </c>
      <c r="H378">
        <f t="shared" si="22"/>
        <v>27702.25</v>
      </c>
      <c r="I378">
        <f t="shared" si="22"/>
        <v>14.273375000000005</v>
      </c>
    </row>
    <row r="379" spans="1:9" x14ac:dyDescent="0.25">
      <c r="A379" t="s">
        <v>16</v>
      </c>
      <c r="B379">
        <v>198</v>
      </c>
      <c r="C379">
        <v>15</v>
      </c>
      <c r="D379">
        <v>185</v>
      </c>
      <c r="E379">
        <v>2</v>
      </c>
      <c r="F379">
        <v>2</v>
      </c>
      <c r="G379">
        <v>4.7500000000000001E-2</v>
      </c>
      <c r="H379">
        <f t="shared" si="22"/>
        <v>13848.15</v>
      </c>
      <c r="I379">
        <f t="shared" si="22"/>
        <v>7.1368750000000034</v>
      </c>
    </row>
    <row r="380" spans="1:9" x14ac:dyDescent="0.25">
      <c r="A380" t="s">
        <v>16</v>
      </c>
      <c r="B380">
        <v>200</v>
      </c>
      <c r="C380">
        <v>15</v>
      </c>
      <c r="D380">
        <v>185</v>
      </c>
      <c r="E380">
        <v>0</v>
      </c>
      <c r="F380">
        <v>3</v>
      </c>
      <c r="G380">
        <v>0.05</v>
      </c>
      <c r="H380">
        <f t="shared" si="22"/>
        <v>3.95</v>
      </c>
      <c r="I380">
        <f t="shared" si="22"/>
        <v>5.7000000000000016E-2</v>
      </c>
    </row>
    <row r="381" spans="1:9" x14ac:dyDescent="0.25">
      <c r="A381" t="s">
        <v>17</v>
      </c>
      <c r="B381">
        <v>11</v>
      </c>
      <c r="C381">
        <v>200</v>
      </c>
      <c r="D381">
        <v>0</v>
      </c>
      <c r="E381">
        <v>189</v>
      </c>
      <c r="F381">
        <v>9</v>
      </c>
      <c r="G381">
        <v>5.5E-2</v>
      </c>
      <c r="H381">
        <f t="shared" si="22"/>
        <v>3.4</v>
      </c>
      <c r="I381">
        <f t="shared" si="22"/>
        <v>5.5875000000000008E-2</v>
      </c>
    </row>
    <row r="382" spans="1:9" x14ac:dyDescent="0.25">
      <c r="A382" t="s">
        <v>17</v>
      </c>
      <c r="B382">
        <v>172</v>
      </c>
      <c r="C382">
        <v>87</v>
      </c>
      <c r="D382">
        <v>113</v>
      </c>
      <c r="E382">
        <v>28</v>
      </c>
      <c r="F382">
        <v>3</v>
      </c>
      <c r="G382">
        <v>7.0000000000000007E-2</v>
      </c>
      <c r="H382">
        <f t="shared" si="22"/>
        <v>3.25</v>
      </c>
      <c r="I382">
        <f t="shared" si="22"/>
        <v>5.4875000000000007E-2</v>
      </c>
    </row>
    <row r="383" spans="1:9" x14ac:dyDescent="0.25">
      <c r="A383" t="s">
        <v>17</v>
      </c>
      <c r="B383">
        <v>149</v>
      </c>
      <c r="C383">
        <v>153</v>
      </c>
      <c r="D383">
        <v>47</v>
      </c>
      <c r="E383">
        <v>51</v>
      </c>
      <c r="F383">
        <v>2</v>
      </c>
      <c r="G383">
        <v>7.2499999999999995E-2</v>
      </c>
      <c r="H383">
        <f t="shared" si="22"/>
        <v>3.2</v>
      </c>
      <c r="I383">
        <f t="shared" si="22"/>
        <v>5.5000000000000007E-2</v>
      </c>
    </row>
    <row r="384" spans="1:9" x14ac:dyDescent="0.25">
      <c r="A384" t="s">
        <v>17</v>
      </c>
      <c r="B384">
        <v>154</v>
      </c>
      <c r="C384">
        <v>89</v>
      </c>
      <c r="D384">
        <v>111</v>
      </c>
      <c r="E384">
        <v>46</v>
      </c>
      <c r="F384">
        <v>3</v>
      </c>
      <c r="G384">
        <v>0.08</v>
      </c>
      <c r="H384">
        <f t="shared" si="22"/>
        <v>3.1</v>
      </c>
      <c r="I384">
        <f t="shared" si="22"/>
        <v>5.6250000000000008E-2</v>
      </c>
    </row>
    <row r="385" spans="1:9" x14ac:dyDescent="0.25">
      <c r="A385" t="s">
        <v>17</v>
      </c>
      <c r="B385">
        <v>187</v>
      </c>
      <c r="C385">
        <v>64</v>
      </c>
      <c r="D385">
        <v>136</v>
      </c>
      <c r="E385">
        <v>13</v>
      </c>
      <c r="F385">
        <v>3</v>
      </c>
      <c r="G385">
        <v>0.13250000000000001</v>
      </c>
      <c r="H385">
        <f t="shared" si="22"/>
        <v>3.05</v>
      </c>
      <c r="I385">
        <f t="shared" si="22"/>
        <v>5.9625000000000004E-2</v>
      </c>
    </row>
    <row r="386" spans="1:9" x14ac:dyDescent="0.25">
      <c r="A386" t="s">
        <v>17</v>
      </c>
      <c r="B386">
        <v>165</v>
      </c>
      <c r="C386">
        <v>84</v>
      </c>
      <c r="D386">
        <v>116</v>
      </c>
      <c r="E386">
        <v>35</v>
      </c>
      <c r="F386">
        <v>2</v>
      </c>
      <c r="G386">
        <v>3.5000000000000003E-2</v>
      </c>
      <c r="H386">
        <f t="shared" si="22"/>
        <v>3</v>
      </c>
      <c r="I386">
        <f t="shared" si="22"/>
        <v>5.8875000000000011E-2</v>
      </c>
    </row>
    <row r="387" spans="1:9" x14ac:dyDescent="0.25">
      <c r="A387" t="s">
        <v>17</v>
      </c>
      <c r="B387">
        <v>42</v>
      </c>
      <c r="C387">
        <v>182</v>
      </c>
      <c r="D387">
        <v>18</v>
      </c>
      <c r="E387">
        <v>158</v>
      </c>
      <c r="F387">
        <v>2</v>
      </c>
      <c r="G387">
        <v>3.5000000000000003E-2</v>
      </c>
      <c r="H387">
        <f t="shared" si="22"/>
        <v>2.95</v>
      </c>
      <c r="I387">
        <f t="shared" si="22"/>
        <v>5.8124999999999996E-2</v>
      </c>
    </row>
    <row r="388" spans="1:9" x14ac:dyDescent="0.25">
      <c r="A388" t="s">
        <v>17</v>
      </c>
      <c r="B388">
        <v>196</v>
      </c>
      <c r="C388">
        <v>26</v>
      </c>
      <c r="D388">
        <v>174</v>
      </c>
      <c r="E388">
        <v>4</v>
      </c>
      <c r="F388">
        <v>2</v>
      </c>
      <c r="G388">
        <v>5.2499999999999998E-2</v>
      </c>
      <c r="H388">
        <f t="shared" si="22"/>
        <v>2.9</v>
      </c>
      <c r="I388">
        <f t="shared" si="22"/>
        <v>5.8374999999999989E-2</v>
      </c>
    </row>
    <row r="389" spans="1:9" x14ac:dyDescent="0.25">
      <c r="A389" t="s">
        <v>17</v>
      </c>
      <c r="B389">
        <v>160</v>
      </c>
      <c r="C389">
        <v>93</v>
      </c>
      <c r="D389">
        <v>107</v>
      </c>
      <c r="E389">
        <v>40</v>
      </c>
      <c r="F389">
        <v>2</v>
      </c>
      <c r="G389">
        <v>3.7499999999999999E-2</v>
      </c>
      <c r="H389">
        <f t="shared" ref="H389:I404" si="23">AVERAGE(F370:F389)</f>
        <v>2.85</v>
      </c>
      <c r="I389">
        <f t="shared" si="23"/>
        <v>5.7749999999999989E-2</v>
      </c>
    </row>
    <row r="390" spans="1:9" x14ac:dyDescent="0.25">
      <c r="A390" t="s">
        <v>17</v>
      </c>
      <c r="B390">
        <v>172</v>
      </c>
      <c r="C390">
        <v>81</v>
      </c>
      <c r="D390">
        <v>119</v>
      </c>
      <c r="E390">
        <v>28</v>
      </c>
      <c r="F390">
        <v>2</v>
      </c>
      <c r="G390">
        <v>4.4999999999999998E-2</v>
      </c>
      <c r="H390">
        <f t="shared" si="23"/>
        <v>2.8</v>
      </c>
      <c r="I390">
        <f t="shared" si="23"/>
        <v>5.7374999999999995E-2</v>
      </c>
    </row>
    <row r="391" spans="1:9" x14ac:dyDescent="0.25">
      <c r="A391" t="s">
        <v>17</v>
      </c>
      <c r="B391">
        <v>132</v>
      </c>
      <c r="C391">
        <v>140</v>
      </c>
      <c r="D391">
        <v>60</v>
      </c>
      <c r="E391">
        <v>68</v>
      </c>
      <c r="F391">
        <v>2</v>
      </c>
      <c r="G391">
        <v>3.5000000000000003E-2</v>
      </c>
      <c r="H391">
        <f t="shared" si="23"/>
        <v>2.8</v>
      </c>
      <c r="I391">
        <f t="shared" si="23"/>
        <v>5.5874999999999994E-2</v>
      </c>
    </row>
    <row r="392" spans="1:9" x14ac:dyDescent="0.25">
      <c r="A392" t="s">
        <v>17</v>
      </c>
      <c r="B392">
        <v>183</v>
      </c>
      <c r="C392">
        <v>56</v>
      </c>
      <c r="D392">
        <v>144</v>
      </c>
      <c r="E392">
        <v>17</v>
      </c>
      <c r="F392">
        <v>2</v>
      </c>
      <c r="G392">
        <v>3.5000000000000003E-2</v>
      </c>
      <c r="H392">
        <f t="shared" si="23"/>
        <v>2.8</v>
      </c>
      <c r="I392">
        <f t="shared" si="23"/>
        <v>5.5374999999999994E-2</v>
      </c>
    </row>
    <row r="393" spans="1:9" x14ac:dyDescent="0.25">
      <c r="A393" t="s">
        <v>17</v>
      </c>
      <c r="B393">
        <v>34</v>
      </c>
      <c r="C393">
        <v>193</v>
      </c>
      <c r="D393">
        <v>7</v>
      </c>
      <c r="E393">
        <v>166</v>
      </c>
      <c r="F393">
        <v>2</v>
      </c>
      <c r="G393">
        <v>0.04</v>
      </c>
      <c r="H393">
        <f t="shared" si="23"/>
        <v>2.75</v>
      </c>
      <c r="I393">
        <f t="shared" si="23"/>
        <v>5.4874999999999993E-2</v>
      </c>
    </row>
    <row r="394" spans="1:9" x14ac:dyDescent="0.25">
      <c r="A394" t="s">
        <v>17</v>
      </c>
      <c r="B394">
        <v>185</v>
      </c>
      <c r="C394">
        <v>61</v>
      </c>
      <c r="D394">
        <v>139</v>
      </c>
      <c r="E394">
        <v>15</v>
      </c>
      <c r="F394">
        <v>3</v>
      </c>
      <c r="G394">
        <v>7.4999999999999997E-2</v>
      </c>
      <c r="H394">
        <f t="shared" si="23"/>
        <v>2.75</v>
      </c>
      <c r="I394">
        <f t="shared" si="23"/>
        <v>5.4000000000000006E-2</v>
      </c>
    </row>
    <row r="395" spans="1:9" x14ac:dyDescent="0.25">
      <c r="A395" t="s">
        <v>17</v>
      </c>
      <c r="B395">
        <v>189</v>
      </c>
      <c r="C395">
        <v>69</v>
      </c>
      <c r="D395">
        <v>131</v>
      </c>
      <c r="E395">
        <v>11</v>
      </c>
      <c r="F395">
        <v>2</v>
      </c>
      <c r="G395">
        <v>3.5000000000000003E-2</v>
      </c>
      <c r="H395">
        <f t="shared" si="23"/>
        <v>2.7</v>
      </c>
      <c r="I395">
        <f t="shared" si="23"/>
        <v>5.3624999999999999E-2</v>
      </c>
    </row>
    <row r="396" spans="1:9" x14ac:dyDescent="0.25">
      <c r="A396" t="s">
        <v>17</v>
      </c>
      <c r="B396">
        <v>172</v>
      </c>
      <c r="C396">
        <v>62</v>
      </c>
      <c r="D396">
        <v>138</v>
      </c>
      <c r="E396">
        <v>28</v>
      </c>
      <c r="F396">
        <v>2</v>
      </c>
      <c r="G396">
        <v>3.7499999999999999E-2</v>
      </c>
      <c r="H396">
        <f t="shared" si="23"/>
        <v>2.65</v>
      </c>
      <c r="I396">
        <f t="shared" si="23"/>
        <v>5.3250000000000006E-2</v>
      </c>
    </row>
    <row r="397" spans="1:9" x14ac:dyDescent="0.25">
      <c r="A397" t="s">
        <v>17</v>
      </c>
      <c r="B397">
        <v>196</v>
      </c>
      <c r="C397">
        <v>66</v>
      </c>
      <c r="D397">
        <v>134</v>
      </c>
      <c r="E397">
        <v>4</v>
      </c>
      <c r="F397">
        <v>2</v>
      </c>
      <c r="G397">
        <v>0.04</v>
      </c>
      <c r="H397">
        <f t="shared" si="23"/>
        <v>2.6</v>
      </c>
      <c r="I397">
        <f t="shared" si="23"/>
        <v>5.2875000000000019E-2</v>
      </c>
    </row>
    <row r="398" spans="1:9" x14ac:dyDescent="0.25">
      <c r="A398" t="s">
        <v>17</v>
      </c>
      <c r="B398">
        <v>13</v>
      </c>
      <c r="C398">
        <v>199</v>
      </c>
      <c r="D398">
        <v>1</v>
      </c>
      <c r="E398">
        <v>187</v>
      </c>
      <c r="F398">
        <v>2</v>
      </c>
      <c r="G398">
        <v>3.5000000000000003E-2</v>
      </c>
      <c r="H398">
        <f t="shared" si="23"/>
        <v>2.6</v>
      </c>
      <c r="I398">
        <f t="shared" si="23"/>
        <v>5.2250000000000005E-2</v>
      </c>
    </row>
    <row r="399" spans="1:9" x14ac:dyDescent="0.25">
      <c r="A399" t="s">
        <v>17</v>
      </c>
      <c r="B399">
        <v>183</v>
      </c>
      <c r="C399">
        <v>71</v>
      </c>
      <c r="D399">
        <v>129</v>
      </c>
      <c r="E399">
        <v>17</v>
      </c>
      <c r="F399">
        <v>2</v>
      </c>
      <c r="G399">
        <v>5.2499999999999998E-2</v>
      </c>
      <c r="H399">
        <f t="shared" si="23"/>
        <v>2.6</v>
      </c>
      <c r="I399">
        <f t="shared" si="23"/>
        <v>5.2500000000000012E-2</v>
      </c>
    </row>
    <row r="400" spans="1:9" x14ac:dyDescent="0.25">
      <c r="A400" t="s">
        <v>17</v>
      </c>
      <c r="B400">
        <v>199</v>
      </c>
      <c r="C400">
        <v>48</v>
      </c>
      <c r="D400">
        <v>152</v>
      </c>
      <c r="E400">
        <v>1</v>
      </c>
      <c r="F400">
        <v>2</v>
      </c>
      <c r="G400">
        <v>3.5000000000000003E-2</v>
      </c>
      <c r="H400">
        <f t="shared" si="23"/>
        <v>2.5499999999999998</v>
      </c>
      <c r="I400">
        <f t="shared" si="23"/>
        <v>5.1750000000000004E-2</v>
      </c>
    </row>
    <row r="401" spans="1:9" x14ac:dyDescent="0.25">
      <c r="A401" t="s">
        <v>20</v>
      </c>
      <c r="B401">
        <v>134</v>
      </c>
      <c r="C401">
        <v>172</v>
      </c>
      <c r="D401">
        <v>28</v>
      </c>
      <c r="E401">
        <v>66</v>
      </c>
      <c r="F401">
        <v>317</v>
      </c>
      <c r="G401">
        <v>5.0000000000000001E-3</v>
      </c>
      <c r="H401">
        <f t="shared" si="23"/>
        <v>17.95</v>
      </c>
      <c r="I401">
        <f t="shared" si="23"/>
        <v>4.9250000000000009E-2</v>
      </c>
    </row>
    <row r="402" spans="1:9" x14ac:dyDescent="0.25">
      <c r="A402" t="s">
        <v>20</v>
      </c>
      <c r="B402">
        <v>138</v>
      </c>
      <c r="C402">
        <v>161</v>
      </c>
      <c r="D402">
        <v>39</v>
      </c>
      <c r="E402">
        <v>62</v>
      </c>
      <c r="F402">
        <v>222</v>
      </c>
      <c r="G402">
        <v>0.02</v>
      </c>
      <c r="H402">
        <f t="shared" si="23"/>
        <v>28.9</v>
      </c>
      <c r="I402">
        <f t="shared" si="23"/>
        <v>4.6750000000000007E-2</v>
      </c>
    </row>
    <row r="403" spans="1:9" x14ac:dyDescent="0.25">
      <c r="A403" t="s">
        <v>20</v>
      </c>
      <c r="B403">
        <v>132</v>
      </c>
      <c r="C403">
        <v>166</v>
      </c>
      <c r="D403">
        <v>34</v>
      </c>
      <c r="E403">
        <v>68</v>
      </c>
      <c r="F403">
        <v>168</v>
      </c>
      <c r="G403">
        <v>1.7500000000000002E-2</v>
      </c>
      <c r="H403">
        <f t="shared" si="23"/>
        <v>37.200000000000003</v>
      </c>
      <c r="I403">
        <f t="shared" si="23"/>
        <v>4.4000000000000004E-2</v>
      </c>
    </row>
    <row r="404" spans="1:9" x14ac:dyDescent="0.25">
      <c r="A404" t="s">
        <v>20</v>
      </c>
      <c r="B404">
        <v>120</v>
      </c>
      <c r="C404">
        <v>175</v>
      </c>
      <c r="D404">
        <v>25</v>
      </c>
      <c r="E404">
        <v>80</v>
      </c>
      <c r="F404">
        <v>155</v>
      </c>
      <c r="G404">
        <v>3.7499999999999999E-2</v>
      </c>
      <c r="H404">
        <f t="shared" si="23"/>
        <v>44.8</v>
      </c>
      <c r="I404">
        <f t="shared" si="23"/>
        <v>4.1875000000000002E-2</v>
      </c>
    </row>
    <row r="405" spans="1:9" x14ac:dyDescent="0.25">
      <c r="A405" t="s">
        <v>20</v>
      </c>
      <c r="B405">
        <v>115</v>
      </c>
      <c r="C405">
        <v>189</v>
      </c>
      <c r="D405">
        <v>11</v>
      </c>
      <c r="E405">
        <v>85</v>
      </c>
      <c r="F405">
        <v>133</v>
      </c>
      <c r="G405">
        <v>0.02</v>
      </c>
      <c r="H405">
        <f t="shared" ref="H405:I420" si="24">AVERAGE(F386:F405)</f>
        <v>51.3</v>
      </c>
      <c r="I405">
        <f t="shared" si="24"/>
        <v>3.6250000000000004E-2</v>
      </c>
    </row>
    <row r="406" spans="1:9" x14ac:dyDescent="0.25">
      <c r="A406" t="s">
        <v>20</v>
      </c>
      <c r="B406">
        <v>94</v>
      </c>
      <c r="C406">
        <v>182</v>
      </c>
      <c r="D406">
        <v>18</v>
      </c>
      <c r="E406">
        <v>106</v>
      </c>
      <c r="F406">
        <v>131</v>
      </c>
      <c r="G406">
        <v>2.5000000000000001E-3</v>
      </c>
      <c r="H406">
        <f t="shared" si="24"/>
        <v>57.75</v>
      </c>
      <c r="I406">
        <f t="shared" si="24"/>
        <v>3.4624999999999996E-2</v>
      </c>
    </row>
    <row r="407" spans="1:9" x14ac:dyDescent="0.25">
      <c r="A407" t="s">
        <v>20</v>
      </c>
      <c r="B407">
        <v>136</v>
      </c>
      <c r="C407">
        <v>158</v>
      </c>
      <c r="D407">
        <v>42</v>
      </c>
      <c r="E407">
        <v>64</v>
      </c>
      <c r="F407">
        <v>129</v>
      </c>
      <c r="G407">
        <v>0.03</v>
      </c>
      <c r="H407">
        <f t="shared" si="24"/>
        <v>64.099999999999994</v>
      </c>
      <c r="I407">
        <f t="shared" si="24"/>
        <v>3.4374999999999996E-2</v>
      </c>
    </row>
    <row r="408" spans="1:9" x14ac:dyDescent="0.25">
      <c r="A408" t="s">
        <v>20</v>
      </c>
      <c r="B408">
        <v>100</v>
      </c>
      <c r="C408">
        <v>181</v>
      </c>
      <c r="D408">
        <v>19</v>
      </c>
      <c r="E408">
        <v>100</v>
      </c>
      <c r="F408">
        <v>130</v>
      </c>
      <c r="G408">
        <v>5.0000000000000001E-3</v>
      </c>
      <c r="H408">
        <f t="shared" si="24"/>
        <v>70.5</v>
      </c>
      <c r="I408">
        <f t="shared" si="24"/>
        <v>3.1999999999999994E-2</v>
      </c>
    </row>
    <row r="409" spans="1:9" x14ac:dyDescent="0.25">
      <c r="A409" t="s">
        <v>20</v>
      </c>
      <c r="B409">
        <v>155</v>
      </c>
      <c r="C409">
        <v>176</v>
      </c>
      <c r="D409">
        <v>24</v>
      </c>
      <c r="E409">
        <v>45</v>
      </c>
      <c r="F409">
        <v>125</v>
      </c>
      <c r="G409">
        <v>2.5000000000000001E-3</v>
      </c>
      <c r="H409">
        <f t="shared" si="24"/>
        <v>76.650000000000006</v>
      </c>
      <c r="I409">
        <f t="shared" si="24"/>
        <v>3.0249999999999992E-2</v>
      </c>
    </row>
    <row r="410" spans="1:9" x14ac:dyDescent="0.25">
      <c r="A410" t="s">
        <v>20</v>
      </c>
      <c r="B410">
        <v>133</v>
      </c>
      <c r="C410">
        <v>182</v>
      </c>
      <c r="D410">
        <v>18</v>
      </c>
      <c r="E410">
        <v>67</v>
      </c>
      <c r="F410">
        <v>132</v>
      </c>
      <c r="G410">
        <v>5.0000000000000001E-3</v>
      </c>
      <c r="H410">
        <f t="shared" si="24"/>
        <v>83.15</v>
      </c>
      <c r="I410">
        <f t="shared" si="24"/>
        <v>2.8250000000000004E-2</v>
      </c>
    </row>
    <row r="411" spans="1:9" x14ac:dyDescent="0.25">
      <c r="A411" t="s">
        <v>20</v>
      </c>
      <c r="B411">
        <v>161</v>
      </c>
      <c r="C411">
        <v>176</v>
      </c>
      <c r="D411">
        <v>24</v>
      </c>
      <c r="E411">
        <v>39</v>
      </c>
      <c r="F411">
        <v>123</v>
      </c>
      <c r="G411">
        <v>2.5000000000000001E-3</v>
      </c>
      <c r="H411">
        <f t="shared" si="24"/>
        <v>89.2</v>
      </c>
      <c r="I411">
        <f t="shared" si="24"/>
        <v>2.6624999999999999E-2</v>
      </c>
    </row>
    <row r="412" spans="1:9" x14ac:dyDescent="0.25">
      <c r="A412" t="s">
        <v>20</v>
      </c>
      <c r="B412">
        <v>137</v>
      </c>
      <c r="C412">
        <v>153</v>
      </c>
      <c r="D412">
        <v>47</v>
      </c>
      <c r="E412">
        <v>63</v>
      </c>
      <c r="F412">
        <v>127</v>
      </c>
      <c r="G412">
        <v>2.5000000000000001E-3</v>
      </c>
      <c r="H412">
        <f t="shared" si="24"/>
        <v>95.45</v>
      </c>
      <c r="I412">
        <f t="shared" si="24"/>
        <v>2.5000000000000001E-2</v>
      </c>
    </row>
    <row r="413" spans="1:9" x14ac:dyDescent="0.25">
      <c r="A413" t="s">
        <v>20</v>
      </c>
      <c r="B413">
        <v>157</v>
      </c>
      <c r="C413">
        <v>178</v>
      </c>
      <c r="D413">
        <v>22</v>
      </c>
      <c r="E413">
        <v>43</v>
      </c>
      <c r="F413">
        <v>154</v>
      </c>
      <c r="G413">
        <v>5.0000000000000001E-3</v>
      </c>
      <c r="H413">
        <f t="shared" si="24"/>
        <v>103.05</v>
      </c>
      <c r="I413">
        <f t="shared" si="24"/>
        <v>2.3250000000000007E-2</v>
      </c>
    </row>
    <row r="414" spans="1:9" x14ac:dyDescent="0.25">
      <c r="A414" t="s">
        <v>20</v>
      </c>
      <c r="B414">
        <v>114</v>
      </c>
      <c r="C414">
        <v>163</v>
      </c>
      <c r="D414">
        <v>37</v>
      </c>
      <c r="E414">
        <v>86</v>
      </c>
      <c r="F414">
        <v>129</v>
      </c>
      <c r="G414">
        <v>5.0000000000000001E-3</v>
      </c>
      <c r="H414">
        <f t="shared" si="24"/>
        <v>109.35</v>
      </c>
      <c r="I414">
        <f t="shared" si="24"/>
        <v>1.9750000000000004E-2</v>
      </c>
    </row>
    <row r="415" spans="1:9" x14ac:dyDescent="0.25">
      <c r="A415" t="s">
        <v>20</v>
      </c>
      <c r="B415">
        <v>186</v>
      </c>
      <c r="C415">
        <v>125</v>
      </c>
      <c r="D415">
        <v>75</v>
      </c>
      <c r="E415">
        <v>14</v>
      </c>
      <c r="F415">
        <v>122</v>
      </c>
      <c r="G415">
        <v>2.5000000000000001E-3</v>
      </c>
      <c r="H415">
        <f t="shared" si="24"/>
        <v>115.35</v>
      </c>
      <c r="I415">
        <f t="shared" si="24"/>
        <v>1.8125000000000002E-2</v>
      </c>
    </row>
    <row r="416" spans="1:9" x14ac:dyDescent="0.25">
      <c r="A416" t="s">
        <v>20</v>
      </c>
      <c r="B416">
        <v>137</v>
      </c>
      <c r="C416">
        <v>169</v>
      </c>
      <c r="D416">
        <v>31</v>
      </c>
      <c r="E416">
        <v>63</v>
      </c>
      <c r="F416">
        <v>125</v>
      </c>
      <c r="G416">
        <v>2.5000000000000001E-3</v>
      </c>
      <c r="H416">
        <f t="shared" si="24"/>
        <v>121.5</v>
      </c>
      <c r="I416">
        <f t="shared" si="24"/>
        <v>1.6375000000000004E-2</v>
      </c>
    </row>
    <row r="417" spans="1:9" x14ac:dyDescent="0.25">
      <c r="A417" t="s">
        <v>20</v>
      </c>
      <c r="B417">
        <v>173</v>
      </c>
      <c r="C417">
        <v>141</v>
      </c>
      <c r="D417">
        <v>59</v>
      </c>
      <c r="E417">
        <v>27</v>
      </c>
      <c r="F417">
        <v>121</v>
      </c>
      <c r="G417">
        <v>5.0000000000000001E-3</v>
      </c>
      <c r="H417">
        <f t="shared" si="24"/>
        <v>127.45</v>
      </c>
      <c r="I417">
        <f t="shared" si="24"/>
        <v>1.4625000000000003E-2</v>
      </c>
    </row>
    <row r="418" spans="1:9" x14ac:dyDescent="0.25">
      <c r="A418" t="s">
        <v>20</v>
      </c>
      <c r="B418">
        <v>150</v>
      </c>
      <c r="C418">
        <v>178</v>
      </c>
      <c r="D418">
        <v>22</v>
      </c>
      <c r="E418">
        <v>50</v>
      </c>
      <c r="F418">
        <v>134</v>
      </c>
      <c r="G418">
        <v>5.0000000000000001E-3</v>
      </c>
      <c r="H418">
        <f t="shared" si="24"/>
        <v>134.05000000000001</v>
      </c>
      <c r="I418">
        <f t="shared" si="24"/>
        <v>1.3125000000000001E-2</v>
      </c>
    </row>
    <row r="419" spans="1:9" x14ac:dyDescent="0.25">
      <c r="A419" t="s">
        <v>20</v>
      </c>
      <c r="B419">
        <v>107</v>
      </c>
      <c r="C419">
        <v>174</v>
      </c>
      <c r="D419">
        <v>26</v>
      </c>
      <c r="E419">
        <v>93</v>
      </c>
      <c r="F419">
        <v>126</v>
      </c>
      <c r="G419">
        <v>1.2500000000000001E-2</v>
      </c>
      <c r="H419">
        <f t="shared" si="24"/>
        <v>140.25</v>
      </c>
      <c r="I419">
        <f t="shared" si="24"/>
        <v>1.1125000000000001E-2</v>
      </c>
    </row>
    <row r="420" spans="1:9" x14ac:dyDescent="0.25">
      <c r="A420" t="s">
        <v>20</v>
      </c>
      <c r="B420">
        <v>125</v>
      </c>
      <c r="C420">
        <v>167</v>
      </c>
      <c r="D420">
        <v>33</v>
      </c>
      <c r="E420">
        <v>75</v>
      </c>
      <c r="F420">
        <v>130</v>
      </c>
      <c r="G420">
        <v>5.0000000000000001E-3</v>
      </c>
      <c r="H420">
        <f t="shared" si="24"/>
        <v>146.65</v>
      </c>
      <c r="I420">
        <f t="shared" si="24"/>
        <v>9.6250000000000033E-3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0"/>
  <sheetViews>
    <sheetView topLeftCell="A234" workbookViewId="0">
      <selection activeCell="H360" sqref="H360"/>
    </sheetView>
  </sheetViews>
  <sheetFormatPr defaultRowHeight="15" x14ac:dyDescent="0.25"/>
  <cols>
    <col min="1" max="1" width="26" bestFit="1" customWidth="1"/>
    <col min="2" max="5" width="4" bestFit="1" customWidth="1"/>
    <col min="6" max="6" width="7" bestFit="1" customWidth="1"/>
    <col min="7" max="7" width="9" bestFit="1" customWidth="1"/>
  </cols>
  <sheetData>
    <row r="1" spans="1:7" x14ac:dyDescent="0.25">
      <c r="A1" t="s">
        <v>18</v>
      </c>
      <c r="B1">
        <v>65</v>
      </c>
      <c r="C1">
        <v>171</v>
      </c>
      <c r="D1">
        <v>29</v>
      </c>
      <c r="E1">
        <v>135</v>
      </c>
      <c r="F1">
        <v>121</v>
      </c>
      <c r="G1">
        <v>0.19</v>
      </c>
    </row>
    <row r="2" spans="1:7" x14ac:dyDescent="0.25">
      <c r="A2" t="s">
        <v>18</v>
      </c>
      <c r="B2">
        <v>64</v>
      </c>
      <c r="C2">
        <v>153</v>
      </c>
      <c r="D2">
        <v>47</v>
      </c>
      <c r="E2">
        <v>136</v>
      </c>
      <c r="F2">
        <v>90</v>
      </c>
      <c r="G2">
        <v>0.2</v>
      </c>
    </row>
    <row r="3" spans="1:7" x14ac:dyDescent="0.25">
      <c r="A3" t="s">
        <v>18</v>
      </c>
      <c r="B3">
        <v>95</v>
      </c>
      <c r="C3">
        <v>129</v>
      </c>
      <c r="D3">
        <v>71</v>
      </c>
      <c r="E3">
        <v>105</v>
      </c>
      <c r="F3">
        <v>116</v>
      </c>
      <c r="G3">
        <v>0.20499999999999999</v>
      </c>
    </row>
    <row r="4" spans="1:7" x14ac:dyDescent="0.25">
      <c r="A4" t="s">
        <v>18</v>
      </c>
      <c r="B4">
        <v>63</v>
      </c>
      <c r="C4">
        <v>166</v>
      </c>
      <c r="D4">
        <v>34</v>
      </c>
      <c r="E4">
        <v>137</v>
      </c>
      <c r="F4">
        <v>75</v>
      </c>
      <c r="G4">
        <v>0.19500000000000001</v>
      </c>
    </row>
    <row r="5" spans="1:7" x14ac:dyDescent="0.25">
      <c r="A5" t="s">
        <v>18</v>
      </c>
      <c r="B5">
        <v>31</v>
      </c>
      <c r="C5">
        <v>190</v>
      </c>
      <c r="D5">
        <v>10</v>
      </c>
      <c r="E5">
        <v>169</v>
      </c>
      <c r="F5">
        <v>93</v>
      </c>
      <c r="G5">
        <v>0.2</v>
      </c>
    </row>
    <row r="6" spans="1:7" x14ac:dyDescent="0.25">
      <c r="A6" t="s">
        <v>18</v>
      </c>
      <c r="B6">
        <v>0</v>
      </c>
      <c r="C6">
        <v>200</v>
      </c>
      <c r="D6">
        <v>0</v>
      </c>
      <c r="E6">
        <v>200</v>
      </c>
      <c r="F6">
        <v>57</v>
      </c>
      <c r="G6">
        <v>0.20250000000000001</v>
      </c>
    </row>
    <row r="7" spans="1:7" x14ac:dyDescent="0.25">
      <c r="A7" t="s">
        <v>18</v>
      </c>
      <c r="B7">
        <v>0</v>
      </c>
      <c r="C7">
        <v>200</v>
      </c>
      <c r="D7">
        <v>0</v>
      </c>
      <c r="E7">
        <v>200</v>
      </c>
      <c r="F7">
        <v>72</v>
      </c>
      <c r="G7">
        <v>0.1925</v>
      </c>
    </row>
    <row r="8" spans="1:7" x14ac:dyDescent="0.25">
      <c r="A8" t="s">
        <v>18</v>
      </c>
      <c r="B8">
        <v>53</v>
      </c>
      <c r="C8">
        <v>177</v>
      </c>
      <c r="D8">
        <v>23</v>
      </c>
      <c r="E8">
        <v>147</v>
      </c>
      <c r="F8">
        <v>151</v>
      </c>
      <c r="G8">
        <v>0.19500000000000001</v>
      </c>
    </row>
    <row r="9" spans="1:7" x14ac:dyDescent="0.25">
      <c r="A9" t="s">
        <v>18</v>
      </c>
      <c r="B9">
        <v>0</v>
      </c>
      <c r="C9">
        <v>200</v>
      </c>
      <c r="D9">
        <v>0</v>
      </c>
      <c r="E9">
        <v>200</v>
      </c>
      <c r="F9">
        <v>138</v>
      </c>
      <c r="G9">
        <v>0.2</v>
      </c>
    </row>
    <row r="10" spans="1:7" x14ac:dyDescent="0.25">
      <c r="A10" t="s">
        <v>18</v>
      </c>
      <c r="B10">
        <v>56</v>
      </c>
      <c r="C10">
        <v>166</v>
      </c>
      <c r="D10">
        <v>34</v>
      </c>
      <c r="E10">
        <v>144</v>
      </c>
      <c r="F10">
        <v>182</v>
      </c>
      <c r="G10">
        <v>0.19</v>
      </c>
    </row>
    <row r="11" spans="1:7" x14ac:dyDescent="0.25">
      <c r="A11" t="s">
        <v>18</v>
      </c>
      <c r="B11">
        <v>72</v>
      </c>
      <c r="C11">
        <v>159</v>
      </c>
      <c r="D11">
        <v>41</v>
      </c>
      <c r="E11">
        <v>128</v>
      </c>
      <c r="F11">
        <v>309</v>
      </c>
      <c r="G11">
        <v>0.19750000000000001</v>
      </c>
    </row>
    <row r="12" spans="1:7" x14ac:dyDescent="0.25">
      <c r="A12" t="s">
        <v>18</v>
      </c>
      <c r="B12">
        <v>57</v>
      </c>
      <c r="C12">
        <v>173</v>
      </c>
      <c r="D12">
        <v>27</v>
      </c>
      <c r="E12">
        <v>143</v>
      </c>
      <c r="F12">
        <v>115</v>
      </c>
      <c r="G12">
        <v>0.20499999999999999</v>
      </c>
    </row>
    <row r="13" spans="1:7" x14ac:dyDescent="0.25">
      <c r="A13" t="s">
        <v>18</v>
      </c>
      <c r="B13">
        <v>66</v>
      </c>
      <c r="C13">
        <v>179</v>
      </c>
      <c r="D13">
        <v>21</v>
      </c>
      <c r="E13">
        <v>134</v>
      </c>
      <c r="F13">
        <v>81</v>
      </c>
      <c r="G13">
        <v>0.20250000000000001</v>
      </c>
    </row>
    <row r="14" spans="1:7" x14ac:dyDescent="0.25">
      <c r="A14" t="s">
        <v>18</v>
      </c>
      <c r="B14">
        <v>56</v>
      </c>
      <c r="C14">
        <v>161</v>
      </c>
      <c r="D14">
        <v>39</v>
      </c>
      <c r="E14">
        <v>144</v>
      </c>
      <c r="F14">
        <v>77</v>
      </c>
      <c r="G14">
        <v>0.21</v>
      </c>
    </row>
    <row r="15" spans="1:7" x14ac:dyDescent="0.25">
      <c r="A15" t="s">
        <v>18</v>
      </c>
      <c r="B15">
        <v>45</v>
      </c>
      <c r="C15">
        <v>162</v>
      </c>
      <c r="D15">
        <v>38</v>
      </c>
      <c r="E15">
        <v>155</v>
      </c>
      <c r="F15">
        <v>66</v>
      </c>
      <c r="G15">
        <v>0.21249999999999999</v>
      </c>
    </row>
    <row r="16" spans="1:7" x14ac:dyDescent="0.25">
      <c r="A16" t="s">
        <v>18</v>
      </c>
      <c r="B16">
        <v>89</v>
      </c>
      <c r="C16">
        <v>141</v>
      </c>
      <c r="D16">
        <v>59</v>
      </c>
      <c r="E16">
        <v>111</v>
      </c>
      <c r="F16">
        <v>123</v>
      </c>
      <c r="G16">
        <v>0.19750000000000001</v>
      </c>
    </row>
    <row r="17" spans="1:9" x14ac:dyDescent="0.25">
      <c r="A17" t="s">
        <v>18</v>
      </c>
      <c r="B17">
        <v>50</v>
      </c>
      <c r="C17">
        <v>174</v>
      </c>
      <c r="D17">
        <v>26</v>
      </c>
      <c r="E17">
        <v>150</v>
      </c>
      <c r="F17">
        <v>126</v>
      </c>
      <c r="G17">
        <v>0.20250000000000001</v>
      </c>
    </row>
    <row r="18" spans="1:9" x14ac:dyDescent="0.25">
      <c r="A18" t="s">
        <v>18</v>
      </c>
      <c r="B18">
        <v>36</v>
      </c>
      <c r="C18">
        <v>183</v>
      </c>
      <c r="D18">
        <v>17</v>
      </c>
      <c r="E18">
        <v>164</v>
      </c>
      <c r="F18">
        <v>73</v>
      </c>
      <c r="G18">
        <v>0.19500000000000001</v>
      </c>
    </row>
    <row r="19" spans="1:9" x14ac:dyDescent="0.25">
      <c r="A19" t="s">
        <v>18</v>
      </c>
      <c r="B19">
        <v>66</v>
      </c>
      <c r="C19">
        <v>154</v>
      </c>
      <c r="D19">
        <v>46</v>
      </c>
      <c r="E19">
        <v>134</v>
      </c>
      <c r="F19">
        <v>97</v>
      </c>
      <c r="G19">
        <v>0.20250000000000001</v>
      </c>
    </row>
    <row r="20" spans="1:9" x14ac:dyDescent="0.25">
      <c r="A20" t="s">
        <v>18</v>
      </c>
      <c r="B20">
        <v>74</v>
      </c>
      <c r="C20">
        <v>148</v>
      </c>
      <c r="D20">
        <v>52</v>
      </c>
      <c r="E20">
        <v>126</v>
      </c>
      <c r="F20">
        <v>69</v>
      </c>
      <c r="G20">
        <v>0.19</v>
      </c>
      <c r="H20">
        <f>AVERAGE(F1:F20)</f>
        <v>111.55</v>
      </c>
      <c r="I20">
        <f>AVERAGE(G1:G20)</f>
        <v>0.19924999999999998</v>
      </c>
    </row>
    <row r="21" spans="1:9" x14ac:dyDescent="0.25">
      <c r="A21" t="s">
        <v>19</v>
      </c>
      <c r="B21">
        <v>67</v>
      </c>
      <c r="C21">
        <v>172</v>
      </c>
      <c r="D21">
        <v>28</v>
      </c>
      <c r="E21">
        <v>133</v>
      </c>
      <c r="F21">
        <v>182</v>
      </c>
      <c r="G21">
        <v>0.42249999999999999</v>
      </c>
      <c r="H21">
        <f t="shared" ref="H21:I36" si="0">AVERAGE(F2:F21)</f>
        <v>114.6</v>
      </c>
      <c r="I21">
        <f t="shared" si="0"/>
        <v>0.21087500000000001</v>
      </c>
    </row>
    <row r="22" spans="1:9" x14ac:dyDescent="0.25">
      <c r="A22" t="s">
        <v>19</v>
      </c>
      <c r="B22">
        <v>43</v>
      </c>
      <c r="C22">
        <v>186</v>
      </c>
      <c r="D22">
        <v>14</v>
      </c>
      <c r="E22">
        <v>157</v>
      </c>
      <c r="F22">
        <v>178</v>
      </c>
      <c r="G22">
        <v>0.4425</v>
      </c>
      <c r="H22">
        <f t="shared" si="0"/>
        <v>119</v>
      </c>
      <c r="I22">
        <f t="shared" si="0"/>
        <v>0.223</v>
      </c>
    </row>
    <row r="23" spans="1:9" x14ac:dyDescent="0.25">
      <c r="A23" t="s">
        <v>19</v>
      </c>
      <c r="B23">
        <v>60</v>
      </c>
      <c r="C23">
        <v>175</v>
      </c>
      <c r="D23">
        <v>25</v>
      </c>
      <c r="E23">
        <v>140</v>
      </c>
      <c r="F23">
        <v>212</v>
      </c>
      <c r="G23">
        <v>0.4325</v>
      </c>
      <c r="H23">
        <f t="shared" si="0"/>
        <v>123.8</v>
      </c>
      <c r="I23">
        <f t="shared" si="0"/>
        <v>0.234375</v>
      </c>
    </row>
    <row r="24" spans="1:9" x14ac:dyDescent="0.25">
      <c r="A24" t="s">
        <v>19</v>
      </c>
      <c r="B24">
        <v>68</v>
      </c>
      <c r="C24">
        <v>153</v>
      </c>
      <c r="D24">
        <v>47</v>
      </c>
      <c r="E24">
        <v>132</v>
      </c>
      <c r="F24">
        <v>126</v>
      </c>
      <c r="G24">
        <v>0.42</v>
      </c>
      <c r="H24">
        <f t="shared" si="0"/>
        <v>126.35</v>
      </c>
      <c r="I24">
        <f t="shared" si="0"/>
        <v>0.24562500000000004</v>
      </c>
    </row>
    <row r="25" spans="1:9" x14ac:dyDescent="0.25">
      <c r="A25" t="s">
        <v>19</v>
      </c>
      <c r="B25">
        <v>34</v>
      </c>
      <c r="C25">
        <v>189</v>
      </c>
      <c r="D25">
        <v>11</v>
      </c>
      <c r="E25">
        <v>166</v>
      </c>
      <c r="F25">
        <v>188</v>
      </c>
      <c r="G25">
        <v>0.47499999999999998</v>
      </c>
      <c r="H25">
        <f t="shared" si="0"/>
        <v>131.1</v>
      </c>
      <c r="I25">
        <f t="shared" si="0"/>
        <v>0.25937499999999997</v>
      </c>
    </row>
    <row r="26" spans="1:9" x14ac:dyDescent="0.25">
      <c r="A26" t="s">
        <v>19</v>
      </c>
      <c r="B26">
        <v>43</v>
      </c>
      <c r="C26">
        <v>170</v>
      </c>
      <c r="D26">
        <v>30</v>
      </c>
      <c r="E26">
        <v>157</v>
      </c>
      <c r="F26">
        <v>129</v>
      </c>
      <c r="G26">
        <v>0.4375</v>
      </c>
      <c r="H26">
        <f t="shared" si="0"/>
        <v>134.69999999999999</v>
      </c>
      <c r="I26">
        <f t="shared" si="0"/>
        <v>0.27112499999999995</v>
      </c>
    </row>
    <row r="27" spans="1:9" x14ac:dyDescent="0.25">
      <c r="A27" t="s">
        <v>19</v>
      </c>
      <c r="B27">
        <v>38</v>
      </c>
      <c r="C27">
        <v>189</v>
      </c>
      <c r="D27">
        <v>11</v>
      </c>
      <c r="E27">
        <v>162</v>
      </c>
      <c r="F27">
        <v>221</v>
      </c>
      <c r="G27">
        <v>0.41749999999999998</v>
      </c>
      <c r="H27">
        <f t="shared" si="0"/>
        <v>142.15</v>
      </c>
      <c r="I27">
        <f t="shared" si="0"/>
        <v>0.28237499999999993</v>
      </c>
    </row>
    <row r="28" spans="1:9" x14ac:dyDescent="0.25">
      <c r="A28" t="s">
        <v>19</v>
      </c>
      <c r="B28">
        <v>60</v>
      </c>
      <c r="C28">
        <v>172</v>
      </c>
      <c r="D28">
        <v>28</v>
      </c>
      <c r="E28">
        <v>140</v>
      </c>
      <c r="F28">
        <v>273</v>
      </c>
      <c r="G28">
        <v>0.41249999999999998</v>
      </c>
      <c r="H28">
        <f t="shared" si="0"/>
        <v>148.25</v>
      </c>
      <c r="I28">
        <f t="shared" si="0"/>
        <v>0.2932499999999999</v>
      </c>
    </row>
    <row r="29" spans="1:9" x14ac:dyDescent="0.25">
      <c r="A29" t="s">
        <v>19</v>
      </c>
      <c r="B29">
        <v>0</v>
      </c>
      <c r="C29">
        <v>200</v>
      </c>
      <c r="D29">
        <v>0</v>
      </c>
      <c r="E29">
        <v>200</v>
      </c>
      <c r="F29">
        <v>323</v>
      </c>
      <c r="G29">
        <v>0.4375</v>
      </c>
      <c r="H29">
        <f t="shared" si="0"/>
        <v>157.5</v>
      </c>
      <c r="I29">
        <f t="shared" si="0"/>
        <v>0.30512499999999998</v>
      </c>
    </row>
    <row r="30" spans="1:9" x14ac:dyDescent="0.25">
      <c r="A30" t="s">
        <v>19</v>
      </c>
      <c r="B30">
        <v>56</v>
      </c>
      <c r="C30">
        <v>166</v>
      </c>
      <c r="D30">
        <v>34</v>
      </c>
      <c r="E30">
        <v>144</v>
      </c>
      <c r="F30">
        <v>403</v>
      </c>
      <c r="G30">
        <v>0.42749999999999999</v>
      </c>
      <c r="H30">
        <f t="shared" si="0"/>
        <v>168.55</v>
      </c>
      <c r="I30">
        <f t="shared" si="0"/>
        <v>0.317</v>
      </c>
    </row>
    <row r="31" spans="1:9" x14ac:dyDescent="0.25">
      <c r="A31" t="s">
        <v>19</v>
      </c>
      <c r="B31">
        <v>72</v>
      </c>
      <c r="C31">
        <v>159</v>
      </c>
      <c r="D31">
        <v>41</v>
      </c>
      <c r="E31">
        <v>128</v>
      </c>
      <c r="F31">
        <v>592</v>
      </c>
      <c r="G31">
        <v>0.41749999999999998</v>
      </c>
      <c r="H31">
        <f t="shared" si="0"/>
        <v>182.7</v>
      </c>
      <c r="I31">
        <f t="shared" si="0"/>
        <v>0.32800000000000001</v>
      </c>
    </row>
    <row r="32" spans="1:9" x14ac:dyDescent="0.25">
      <c r="A32" t="s">
        <v>19</v>
      </c>
      <c r="B32">
        <v>57</v>
      </c>
      <c r="C32">
        <v>173</v>
      </c>
      <c r="D32">
        <v>27</v>
      </c>
      <c r="E32">
        <v>143</v>
      </c>
      <c r="F32">
        <v>242</v>
      </c>
      <c r="G32">
        <v>0.42749999999999999</v>
      </c>
      <c r="H32">
        <f t="shared" si="0"/>
        <v>189.05</v>
      </c>
      <c r="I32">
        <f t="shared" si="0"/>
        <v>0.33912500000000001</v>
      </c>
    </row>
    <row r="33" spans="1:9" x14ac:dyDescent="0.25">
      <c r="A33" t="s">
        <v>19</v>
      </c>
      <c r="B33">
        <v>69</v>
      </c>
      <c r="C33">
        <v>176</v>
      </c>
      <c r="D33">
        <v>24</v>
      </c>
      <c r="E33">
        <v>131</v>
      </c>
      <c r="F33">
        <v>160</v>
      </c>
      <c r="G33">
        <v>0.45250000000000001</v>
      </c>
      <c r="H33">
        <f t="shared" si="0"/>
        <v>193</v>
      </c>
      <c r="I33">
        <f t="shared" si="0"/>
        <v>0.35162499999999997</v>
      </c>
    </row>
    <row r="34" spans="1:9" x14ac:dyDescent="0.25">
      <c r="A34" t="s">
        <v>19</v>
      </c>
      <c r="B34">
        <v>97</v>
      </c>
      <c r="C34">
        <v>112</v>
      </c>
      <c r="D34">
        <v>88</v>
      </c>
      <c r="E34">
        <v>103</v>
      </c>
      <c r="F34">
        <v>140</v>
      </c>
      <c r="G34">
        <v>0.46500000000000002</v>
      </c>
      <c r="H34">
        <f t="shared" si="0"/>
        <v>196.15</v>
      </c>
      <c r="I34">
        <f t="shared" si="0"/>
        <v>0.364375</v>
      </c>
    </row>
    <row r="35" spans="1:9" x14ac:dyDescent="0.25">
      <c r="A35" t="s">
        <v>19</v>
      </c>
      <c r="B35">
        <v>77</v>
      </c>
      <c r="C35">
        <v>150</v>
      </c>
      <c r="D35">
        <v>50</v>
      </c>
      <c r="E35">
        <v>123</v>
      </c>
      <c r="F35">
        <v>147</v>
      </c>
      <c r="G35">
        <v>0.44</v>
      </c>
      <c r="H35">
        <f t="shared" si="0"/>
        <v>200.2</v>
      </c>
      <c r="I35">
        <f t="shared" si="0"/>
        <v>0.37575000000000003</v>
      </c>
    </row>
    <row r="36" spans="1:9" x14ac:dyDescent="0.25">
      <c r="A36" t="s">
        <v>19</v>
      </c>
      <c r="B36">
        <v>89</v>
      </c>
      <c r="C36">
        <v>141</v>
      </c>
      <c r="D36">
        <v>59</v>
      </c>
      <c r="E36">
        <v>111</v>
      </c>
      <c r="F36">
        <v>213</v>
      </c>
      <c r="G36">
        <v>0.4325</v>
      </c>
      <c r="H36">
        <f t="shared" si="0"/>
        <v>204.7</v>
      </c>
      <c r="I36">
        <f t="shared" si="0"/>
        <v>0.38750000000000007</v>
      </c>
    </row>
    <row r="37" spans="1:9" x14ac:dyDescent="0.25">
      <c r="A37" t="s">
        <v>19</v>
      </c>
      <c r="B37">
        <v>54</v>
      </c>
      <c r="C37">
        <v>173</v>
      </c>
      <c r="D37">
        <v>27</v>
      </c>
      <c r="E37">
        <v>146</v>
      </c>
      <c r="F37">
        <v>309</v>
      </c>
      <c r="G37">
        <v>0.45250000000000001</v>
      </c>
      <c r="H37">
        <f t="shared" ref="H37:I52" si="1">AVERAGE(F18:F37)</f>
        <v>213.85</v>
      </c>
      <c r="I37">
        <f t="shared" si="1"/>
        <v>0.4</v>
      </c>
    </row>
    <row r="38" spans="1:9" x14ac:dyDescent="0.25">
      <c r="A38" t="s">
        <v>19</v>
      </c>
      <c r="B38">
        <v>36</v>
      </c>
      <c r="C38">
        <v>183</v>
      </c>
      <c r="D38">
        <v>17</v>
      </c>
      <c r="E38">
        <v>164</v>
      </c>
      <c r="F38">
        <v>165</v>
      </c>
      <c r="G38">
        <v>0.45250000000000001</v>
      </c>
      <c r="H38">
        <f t="shared" si="1"/>
        <v>218.45</v>
      </c>
      <c r="I38">
        <f t="shared" si="1"/>
        <v>0.41287499999999999</v>
      </c>
    </row>
    <row r="39" spans="1:9" x14ac:dyDescent="0.25">
      <c r="A39" t="s">
        <v>19</v>
      </c>
      <c r="B39">
        <v>66</v>
      </c>
      <c r="C39">
        <v>154</v>
      </c>
      <c r="D39">
        <v>46</v>
      </c>
      <c r="E39">
        <v>134</v>
      </c>
      <c r="F39">
        <v>224</v>
      </c>
      <c r="G39">
        <v>0.44500000000000001</v>
      </c>
      <c r="H39">
        <f t="shared" si="1"/>
        <v>224.8</v>
      </c>
      <c r="I39">
        <f t="shared" si="1"/>
        <v>0.4250000000000001</v>
      </c>
    </row>
    <row r="40" spans="1:9" x14ac:dyDescent="0.25">
      <c r="A40" t="s">
        <v>19</v>
      </c>
      <c r="B40">
        <v>74</v>
      </c>
      <c r="C40">
        <v>148</v>
      </c>
      <c r="D40">
        <v>52</v>
      </c>
      <c r="E40">
        <v>126</v>
      </c>
      <c r="F40">
        <v>123</v>
      </c>
      <c r="G40">
        <v>0.43</v>
      </c>
      <c r="H40">
        <f t="shared" si="1"/>
        <v>227.5</v>
      </c>
      <c r="I40">
        <f t="shared" si="1"/>
        <v>0.43699999999999994</v>
      </c>
    </row>
    <row r="41" spans="1:9" x14ac:dyDescent="0.25">
      <c r="A41" t="s">
        <v>13</v>
      </c>
      <c r="B41">
        <v>68</v>
      </c>
      <c r="C41">
        <v>183</v>
      </c>
      <c r="D41">
        <v>17</v>
      </c>
      <c r="E41">
        <v>132</v>
      </c>
      <c r="F41">
        <v>3</v>
      </c>
      <c r="G41">
        <v>5.0000000000000001E-3</v>
      </c>
      <c r="H41">
        <f t="shared" si="1"/>
        <v>218.55</v>
      </c>
      <c r="I41">
        <f t="shared" si="1"/>
        <v>0.41612500000000008</v>
      </c>
    </row>
    <row r="42" spans="1:9" x14ac:dyDescent="0.25">
      <c r="A42" t="s">
        <v>13</v>
      </c>
      <c r="B42">
        <v>73</v>
      </c>
      <c r="C42">
        <v>172</v>
      </c>
      <c r="D42">
        <v>28</v>
      </c>
      <c r="E42">
        <v>127</v>
      </c>
      <c r="F42">
        <v>3</v>
      </c>
      <c r="G42">
        <v>2.5000000000000001E-3</v>
      </c>
      <c r="H42">
        <f t="shared" si="1"/>
        <v>209.8</v>
      </c>
      <c r="I42">
        <f t="shared" si="1"/>
        <v>0.39412499999999995</v>
      </c>
    </row>
    <row r="43" spans="1:9" x14ac:dyDescent="0.25">
      <c r="A43" t="s">
        <v>13</v>
      </c>
      <c r="B43">
        <v>79</v>
      </c>
      <c r="C43">
        <v>177</v>
      </c>
      <c r="D43">
        <v>23</v>
      </c>
      <c r="E43">
        <v>121</v>
      </c>
      <c r="F43">
        <v>4</v>
      </c>
      <c r="G43">
        <v>2.5000000000000001E-3</v>
      </c>
      <c r="H43">
        <f t="shared" si="1"/>
        <v>199.4</v>
      </c>
      <c r="I43">
        <f t="shared" si="1"/>
        <v>0.37262499999999998</v>
      </c>
    </row>
    <row r="44" spans="1:9" x14ac:dyDescent="0.25">
      <c r="A44" t="s">
        <v>13</v>
      </c>
      <c r="B44">
        <v>89</v>
      </c>
      <c r="C44">
        <v>180</v>
      </c>
      <c r="D44">
        <v>20</v>
      </c>
      <c r="E44">
        <v>111</v>
      </c>
      <c r="F44">
        <v>3</v>
      </c>
      <c r="G44">
        <v>2.5000000000000001E-3</v>
      </c>
      <c r="H44">
        <f t="shared" si="1"/>
        <v>193.25</v>
      </c>
      <c r="I44">
        <f t="shared" si="1"/>
        <v>0.35175000000000006</v>
      </c>
    </row>
    <row r="45" spans="1:9" x14ac:dyDescent="0.25">
      <c r="A45" t="s">
        <v>13</v>
      </c>
      <c r="B45">
        <v>80</v>
      </c>
      <c r="C45">
        <v>172</v>
      </c>
      <c r="D45">
        <v>28</v>
      </c>
      <c r="E45">
        <v>120</v>
      </c>
      <c r="F45">
        <v>2</v>
      </c>
      <c r="G45">
        <v>5.0000000000000001E-3</v>
      </c>
      <c r="H45">
        <f t="shared" si="1"/>
        <v>183.95</v>
      </c>
      <c r="I45">
        <f t="shared" si="1"/>
        <v>0.32825000000000004</v>
      </c>
    </row>
    <row r="46" spans="1:9" x14ac:dyDescent="0.25">
      <c r="A46" t="s">
        <v>13</v>
      </c>
      <c r="B46">
        <v>182</v>
      </c>
      <c r="C46">
        <v>88</v>
      </c>
      <c r="D46">
        <v>112</v>
      </c>
      <c r="E46">
        <v>18</v>
      </c>
      <c r="F46">
        <v>2</v>
      </c>
      <c r="G46">
        <v>2.5000000000000001E-3</v>
      </c>
      <c r="H46">
        <f t="shared" si="1"/>
        <v>177.6</v>
      </c>
      <c r="I46">
        <f t="shared" si="1"/>
        <v>0.30650000000000005</v>
      </c>
    </row>
    <row r="47" spans="1:9" x14ac:dyDescent="0.25">
      <c r="A47" t="s">
        <v>13</v>
      </c>
      <c r="B47">
        <v>82</v>
      </c>
      <c r="C47">
        <v>172</v>
      </c>
      <c r="D47">
        <v>28</v>
      </c>
      <c r="E47">
        <v>118</v>
      </c>
      <c r="F47">
        <v>2</v>
      </c>
      <c r="G47">
        <v>5.0000000000000001E-3</v>
      </c>
      <c r="H47">
        <f t="shared" si="1"/>
        <v>166.65</v>
      </c>
      <c r="I47">
        <f t="shared" si="1"/>
        <v>0.28587499999999999</v>
      </c>
    </row>
    <row r="48" spans="1:9" x14ac:dyDescent="0.25">
      <c r="A48" t="s">
        <v>13</v>
      </c>
      <c r="B48">
        <v>83</v>
      </c>
      <c r="C48">
        <v>164</v>
      </c>
      <c r="D48">
        <v>36</v>
      </c>
      <c r="E48">
        <v>117</v>
      </c>
      <c r="F48">
        <v>2</v>
      </c>
      <c r="G48">
        <v>5.0000000000000001E-3</v>
      </c>
      <c r="H48">
        <f t="shared" si="1"/>
        <v>153.1</v>
      </c>
      <c r="I48">
        <f t="shared" si="1"/>
        <v>0.26550000000000007</v>
      </c>
    </row>
    <row r="49" spans="1:9" x14ac:dyDescent="0.25">
      <c r="A49" t="s">
        <v>13</v>
      </c>
      <c r="B49">
        <v>63</v>
      </c>
      <c r="C49">
        <v>180</v>
      </c>
      <c r="D49">
        <v>20</v>
      </c>
      <c r="E49">
        <v>137</v>
      </c>
      <c r="F49">
        <v>2</v>
      </c>
      <c r="G49">
        <v>5.0000000000000001E-3</v>
      </c>
      <c r="H49">
        <f t="shared" si="1"/>
        <v>137.05000000000001</v>
      </c>
      <c r="I49">
        <f t="shared" si="1"/>
        <v>0.24387500000000006</v>
      </c>
    </row>
    <row r="50" spans="1:9" x14ac:dyDescent="0.25">
      <c r="A50" t="s">
        <v>13</v>
      </c>
      <c r="B50">
        <v>104</v>
      </c>
      <c r="C50">
        <v>172</v>
      </c>
      <c r="D50">
        <v>28</v>
      </c>
      <c r="E50">
        <v>96</v>
      </c>
      <c r="F50">
        <v>3</v>
      </c>
      <c r="G50">
        <v>2.5000000000000001E-3</v>
      </c>
      <c r="H50">
        <f t="shared" si="1"/>
        <v>117.05</v>
      </c>
      <c r="I50">
        <f t="shared" si="1"/>
        <v>0.22262500000000007</v>
      </c>
    </row>
    <row r="51" spans="1:9" x14ac:dyDescent="0.25">
      <c r="A51" t="s">
        <v>13</v>
      </c>
      <c r="B51">
        <v>86</v>
      </c>
      <c r="C51">
        <v>169</v>
      </c>
      <c r="D51">
        <v>31</v>
      </c>
      <c r="E51">
        <v>114</v>
      </c>
      <c r="F51">
        <v>2</v>
      </c>
      <c r="G51">
        <v>2.5000000000000001E-3</v>
      </c>
      <c r="H51">
        <f t="shared" si="1"/>
        <v>87.55</v>
      </c>
      <c r="I51">
        <f t="shared" si="1"/>
        <v>0.20187500000000011</v>
      </c>
    </row>
    <row r="52" spans="1:9" x14ac:dyDescent="0.25">
      <c r="A52" t="s">
        <v>13</v>
      </c>
      <c r="B52">
        <v>104</v>
      </c>
      <c r="C52">
        <v>164</v>
      </c>
      <c r="D52">
        <v>36</v>
      </c>
      <c r="E52">
        <v>96</v>
      </c>
      <c r="F52">
        <v>2</v>
      </c>
      <c r="G52">
        <v>2.5000000000000001E-3</v>
      </c>
      <c r="H52">
        <f t="shared" si="1"/>
        <v>75.55</v>
      </c>
      <c r="I52">
        <f t="shared" si="1"/>
        <v>0.18062499999999998</v>
      </c>
    </row>
    <row r="53" spans="1:9" x14ac:dyDescent="0.25">
      <c r="A53" t="s">
        <v>13</v>
      </c>
      <c r="B53">
        <v>76</v>
      </c>
      <c r="C53">
        <v>170</v>
      </c>
      <c r="D53">
        <v>30</v>
      </c>
      <c r="E53">
        <v>124</v>
      </c>
      <c r="F53">
        <v>3</v>
      </c>
      <c r="G53">
        <v>5.0000000000000001E-3</v>
      </c>
      <c r="H53">
        <f t="shared" ref="H53:I68" si="2">AVERAGE(F34:F53)</f>
        <v>67.7</v>
      </c>
      <c r="I53">
        <f t="shared" si="2"/>
        <v>0.15824999999999995</v>
      </c>
    </row>
    <row r="54" spans="1:9" x14ac:dyDescent="0.25">
      <c r="A54" t="s">
        <v>13</v>
      </c>
      <c r="B54">
        <v>71</v>
      </c>
      <c r="C54">
        <v>185</v>
      </c>
      <c r="D54">
        <v>15</v>
      </c>
      <c r="E54">
        <v>129</v>
      </c>
      <c r="F54">
        <v>3</v>
      </c>
      <c r="G54">
        <v>2.5000000000000001E-3</v>
      </c>
      <c r="H54">
        <f t="shared" si="2"/>
        <v>60.85</v>
      </c>
      <c r="I54">
        <f t="shared" si="2"/>
        <v>0.13512499999999997</v>
      </c>
    </row>
    <row r="55" spans="1:9" x14ac:dyDescent="0.25">
      <c r="A55" t="s">
        <v>13</v>
      </c>
      <c r="B55">
        <v>90</v>
      </c>
      <c r="C55">
        <v>179</v>
      </c>
      <c r="D55">
        <v>21</v>
      </c>
      <c r="E55">
        <v>110</v>
      </c>
      <c r="F55">
        <v>3</v>
      </c>
      <c r="G55">
        <v>5.0000000000000001E-3</v>
      </c>
      <c r="H55">
        <f t="shared" si="2"/>
        <v>53.65</v>
      </c>
      <c r="I55">
        <f t="shared" si="2"/>
        <v>0.11337499999999993</v>
      </c>
    </row>
    <row r="56" spans="1:9" x14ac:dyDescent="0.25">
      <c r="A56" t="s">
        <v>13</v>
      </c>
      <c r="B56">
        <v>98</v>
      </c>
      <c r="C56">
        <v>165</v>
      </c>
      <c r="D56">
        <v>35</v>
      </c>
      <c r="E56">
        <v>102</v>
      </c>
      <c r="F56">
        <v>10</v>
      </c>
      <c r="G56">
        <v>5.0000000000000001E-3</v>
      </c>
      <c r="H56">
        <f t="shared" si="2"/>
        <v>43.5</v>
      </c>
      <c r="I56">
        <f t="shared" si="2"/>
        <v>9.1999999999999943E-2</v>
      </c>
    </row>
    <row r="57" spans="1:9" x14ac:dyDescent="0.25">
      <c r="A57" t="s">
        <v>13</v>
      </c>
      <c r="B57">
        <v>70</v>
      </c>
      <c r="C57">
        <v>164</v>
      </c>
      <c r="D57">
        <v>36</v>
      </c>
      <c r="E57">
        <v>130</v>
      </c>
      <c r="F57">
        <v>3</v>
      </c>
      <c r="G57">
        <v>5.0000000000000001E-3</v>
      </c>
      <c r="H57">
        <f t="shared" si="2"/>
        <v>28.2</v>
      </c>
      <c r="I57">
        <f t="shared" si="2"/>
        <v>6.9624999999999923E-2</v>
      </c>
    </row>
    <row r="58" spans="1:9" x14ac:dyDescent="0.25">
      <c r="A58" t="s">
        <v>13</v>
      </c>
      <c r="B58">
        <v>83</v>
      </c>
      <c r="C58">
        <v>180</v>
      </c>
      <c r="D58">
        <v>20</v>
      </c>
      <c r="E58">
        <v>117</v>
      </c>
      <c r="F58">
        <v>5</v>
      </c>
      <c r="G58">
        <v>5.0000000000000001E-3</v>
      </c>
      <c r="H58">
        <f t="shared" si="2"/>
        <v>20.2</v>
      </c>
      <c r="I58">
        <f t="shared" si="2"/>
        <v>4.724999999999998E-2</v>
      </c>
    </row>
    <row r="59" spans="1:9" x14ac:dyDescent="0.25">
      <c r="A59" t="s">
        <v>13</v>
      </c>
      <c r="B59">
        <v>56</v>
      </c>
      <c r="C59">
        <v>183</v>
      </c>
      <c r="D59">
        <v>17</v>
      </c>
      <c r="E59">
        <v>144</v>
      </c>
      <c r="F59">
        <v>2</v>
      </c>
      <c r="G59">
        <v>0.01</v>
      </c>
      <c r="H59">
        <f t="shared" si="2"/>
        <v>9.1</v>
      </c>
      <c r="I59">
        <f t="shared" si="2"/>
        <v>2.5500000000000002E-2</v>
      </c>
    </row>
    <row r="60" spans="1:9" x14ac:dyDescent="0.25">
      <c r="A60" t="s">
        <v>13</v>
      </c>
      <c r="B60">
        <v>88</v>
      </c>
      <c r="C60">
        <v>167</v>
      </c>
      <c r="D60">
        <v>33</v>
      </c>
      <c r="E60">
        <v>112</v>
      </c>
      <c r="F60">
        <v>3</v>
      </c>
      <c r="G60">
        <v>2.5000000000000001E-3</v>
      </c>
      <c r="H60">
        <f t="shared" si="2"/>
        <v>3.1</v>
      </c>
      <c r="I60">
        <f t="shared" si="2"/>
        <v>4.1250000000000002E-3</v>
      </c>
    </row>
    <row r="61" spans="1:9" x14ac:dyDescent="0.25">
      <c r="A61" t="s">
        <v>14</v>
      </c>
      <c r="B61">
        <v>106</v>
      </c>
      <c r="C61">
        <v>174</v>
      </c>
      <c r="D61">
        <v>26</v>
      </c>
      <c r="E61">
        <v>94</v>
      </c>
      <c r="F61">
        <v>5</v>
      </c>
      <c r="G61">
        <v>2.5000000000000001E-3</v>
      </c>
      <c r="H61">
        <f t="shared" si="2"/>
        <v>3.2</v>
      </c>
      <c r="I61">
        <f t="shared" si="2"/>
        <v>4.0000000000000001E-3</v>
      </c>
    </row>
    <row r="62" spans="1:9" x14ac:dyDescent="0.25">
      <c r="A62" t="s">
        <v>14</v>
      </c>
      <c r="B62">
        <v>104</v>
      </c>
      <c r="C62">
        <v>164</v>
      </c>
      <c r="D62">
        <v>36</v>
      </c>
      <c r="E62">
        <v>96</v>
      </c>
      <c r="F62">
        <v>4</v>
      </c>
      <c r="G62">
        <v>5.0000000000000001E-3</v>
      </c>
      <c r="H62">
        <f t="shared" si="2"/>
        <v>3.25</v>
      </c>
      <c r="I62">
        <f t="shared" si="2"/>
        <v>4.1250000000000002E-3</v>
      </c>
    </row>
    <row r="63" spans="1:9" x14ac:dyDescent="0.25">
      <c r="A63" t="s">
        <v>14</v>
      </c>
      <c r="B63">
        <v>99</v>
      </c>
      <c r="C63">
        <v>168</v>
      </c>
      <c r="D63">
        <v>32</v>
      </c>
      <c r="E63">
        <v>101</v>
      </c>
      <c r="F63">
        <v>5</v>
      </c>
      <c r="G63">
        <v>5.0000000000000001E-3</v>
      </c>
      <c r="H63">
        <f t="shared" si="2"/>
        <v>3.3</v>
      </c>
      <c r="I63">
        <f t="shared" si="2"/>
        <v>4.2500000000000003E-3</v>
      </c>
    </row>
    <row r="64" spans="1:9" x14ac:dyDescent="0.25">
      <c r="A64" t="s">
        <v>14</v>
      </c>
      <c r="B64">
        <v>119</v>
      </c>
      <c r="C64">
        <v>167</v>
      </c>
      <c r="D64">
        <v>33</v>
      </c>
      <c r="E64">
        <v>81</v>
      </c>
      <c r="F64">
        <v>4</v>
      </c>
      <c r="G64">
        <v>5.0000000000000001E-3</v>
      </c>
      <c r="H64">
        <f t="shared" si="2"/>
        <v>3.35</v>
      </c>
      <c r="I64">
        <f t="shared" si="2"/>
        <v>4.3750000000000004E-3</v>
      </c>
    </row>
    <row r="65" spans="1:9" x14ac:dyDescent="0.25">
      <c r="A65" t="s">
        <v>14</v>
      </c>
      <c r="B65">
        <v>111</v>
      </c>
      <c r="C65">
        <v>157</v>
      </c>
      <c r="D65">
        <v>43</v>
      </c>
      <c r="E65">
        <v>89</v>
      </c>
      <c r="F65">
        <v>5</v>
      </c>
      <c r="G65">
        <v>5.0000000000000001E-3</v>
      </c>
      <c r="H65">
        <f t="shared" si="2"/>
        <v>3.5</v>
      </c>
      <c r="I65">
        <f t="shared" si="2"/>
        <v>4.3750000000000004E-3</v>
      </c>
    </row>
    <row r="66" spans="1:9" x14ac:dyDescent="0.25">
      <c r="A66" t="s">
        <v>14</v>
      </c>
      <c r="B66">
        <v>100</v>
      </c>
      <c r="C66">
        <v>163</v>
      </c>
      <c r="D66">
        <v>37</v>
      </c>
      <c r="E66">
        <v>100</v>
      </c>
      <c r="F66">
        <v>5</v>
      </c>
      <c r="G66">
        <v>5.0000000000000001E-3</v>
      </c>
      <c r="H66">
        <f t="shared" si="2"/>
        <v>3.65</v>
      </c>
      <c r="I66">
        <f t="shared" si="2"/>
        <v>4.5000000000000005E-3</v>
      </c>
    </row>
    <row r="67" spans="1:9" x14ac:dyDescent="0.25">
      <c r="A67" t="s">
        <v>14</v>
      </c>
      <c r="B67">
        <v>109</v>
      </c>
      <c r="C67">
        <v>161</v>
      </c>
      <c r="D67">
        <v>39</v>
      </c>
      <c r="E67">
        <v>91</v>
      </c>
      <c r="F67">
        <v>5</v>
      </c>
      <c r="G67">
        <v>2.5000000000000001E-3</v>
      </c>
      <c r="H67">
        <f t="shared" si="2"/>
        <v>3.8</v>
      </c>
      <c r="I67">
        <f t="shared" si="2"/>
        <v>4.3750000000000013E-3</v>
      </c>
    </row>
    <row r="68" spans="1:9" x14ac:dyDescent="0.25">
      <c r="A68" t="s">
        <v>14</v>
      </c>
      <c r="B68">
        <v>111</v>
      </c>
      <c r="C68">
        <v>154</v>
      </c>
      <c r="D68">
        <v>46</v>
      </c>
      <c r="E68">
        <v>89</v>
      </c>
      <c r="F68">
        <v>4</v>
      </c>
      <c r="G68">
        <v>2.5000000000000001E-3</v>
      </c>
      <c r="H68">
        <f t="shared" si="2"/>
        <v>3.9</v>
      </c>
      <c r="I68">
        <f t="shared" si="2"/>
        <v>4.2500000000000012E-3</v>
      </c>
    </row>
    <row r="69" spans="1:9" x14ac:dyDescent="0.25">
      <c r="A69" t="s">
        <v>14</v>
      </c>
      <c r="B69">
        <v>90</v>
      </c>
      <c r="C69">
        <v>157</v>
      </c>
      <c r="D69">
        <v>43</v>
      </c>
      <c r="E69">
        <v>110</v>
      </c>
      <c r="F69">
        <v>4</v>
      </c>
      <c r="G69">
        <v>5.0000000000000001E-3</v>
      </c>
      <c r="H69">
        <f t="shared" ref="H69:I84" si="3">AVERAGE(F50:F69)</f>
        <v>4</v>
      </c>
      <c r="I69">
        <f t="shared" si="3"/>
        <v>4.2500000000000012E-3</v>
      </c>
    </row>
    <row r="70" spans="1:9" x14ac:dyDescent="0.25">
      <c r="A70" t="s">
        <v>14</v>
      </c>
      <c r="B70">
        <v>137</v>
      </c>
      <c r="C70">
        <v>163</v>
      </c>
      <c r="D70">
        <v>37</v>
      </c>
      <c r="E70">
        <v>63</v>
      </c>
      <c r="F70">
        <v>5</v>
      </c>
      <c r="G70">
        <v>2.5000000000000001E-3</v>
      </c>
      <c r="H70">
        <f t="shared" si="3"/>
        <v>4.0999999999999996</v>
      </c>
      <c r="I70">
        <f t="shared" si="3"/>
        <v>4.2500000000000012E-3</v>
      </c>
    </row>
    <row r="71" spans="1:9" x14ac:dyDescent="0.25">
      <c r="A71" t="s">
        <v>14</v>
      </c>
      <c r="B71">
        <v>114</v>
      </c>
      <c r="C71">
        <v>163</v>
      </c>
      <c r="D71">
        <v>37</v>
      </c>
      <c r="E71">
        <v>86</v>
      </c>
      <c r="F71">
        <v>5</v>
      </c>
      <c r="G71">
        <v>2.5000000000000001E-3</v>
      </c>
      <c r="H71">
        <f t="shared" si="3"/>
        <v>4.25</v>
      </c>
      <c r="I71">
        <f t="shared" si="3"/>
        <v>4.2500000000000012E-3</v>
      </c>
    </row>
    <row r="72" spans="1:9" x14ac:dyDescent="0.25">
      <c r="A72" t="s">
        <v>14</v>
      </c>
      <c r="B72">
        <v>123</v>
      </c>
      <c r="C72">
        <v>148</v>
      </c>
      <c r="D72">
        <v>52</v>
      </c>
      <c r="E72">
        <v>77</v>
      </c>
      <c r="F72">
        <v>5</v>
      </c>
      <c r="G72">
        <v>5.0000000000000001E-3</v>
      </c>
      <c r="H72">
        <f t="shared" si="3"/>
        <v>4.4000000000000004</v>
      </c>
      <c r="I72">
        <f t="shared" si="3"/>
        <v>4.3750000000000013E-3</v>
      </c>
    </row>
    <row r="73" spans="1:9" x14ac:dyDescent="0.25">
      <c r="A73" t="s">
        <v>14</v>
      </c>
      <c r="B73">
        <v>118</v>
      </c>
      <c r="C73">
        <v>150</v>
      </c>
      <c r="D73">
        <v>50</v>
      </c>
      <c r="E73">
        <v>82</v>
      </c>
      <c r="F73">
        <v>4</v>
      </c>
      <c r="G73">
        <v>5.0000000000000001E-3</v>
      </c>
      <c r="H73">
        <f t="shared" si="3"/>
        <v>4.45</v>
      </c>
      <c r="I73">
        <f t="shared" si="3"/>
        <v>4.3750000000000004E-3</v>
      </c>
    </row>
    <row r="74" spans="1:9" x14ac:dyDescent="0.25">
      <c r="A74" t="s">
        <v>14</v>
      </c>
      <c r="B74">
        <v>105</v>
      </c>
      <c r="C74">
        <v>167</v>
      </c>
      <c r="D74">
        <v>33</v>
      </c>
      <c r="E74">
        <v>95</v>
      </c>
      <c r="F74">
        <v>5</v>
      </c>
      <c r="G74">
        <v>2.5000000000000001E-3</v>
      </c>
      <c r="H74">
        <f t="shared" si="3"/>
        <v>4.55</v>
      </c>
      <c r="I74">
        <f t="shared" si="3"/>
        <v>4.3750000000000004E-3</v>
      </c>
    </row>
    <row r="75" spans="1:9" x14ac:dyDescent="0.25">
      <c r="A75" t="s">
        <v>14</v>
      </c>
      <c r="B75">
        <v>117</v>
      </c>
      <c r="C75">
        <v>169</v>
      </c>
      <c r="D75">
        <v>31</v>
      </c>
      <c r="E75">
        <v>83</v>
      </c>
      <c r="F75">
        <v>4</v>
      </c>
      <c r="G75">
        <v>2.5000000000000001E-3</v>
      </c>
      <c r="H75">
        <f t="shared" si="3"/>
        <v>4.5999999999999996</v>
      </c>
      <c r="I75">
        <f t="shared" si="3"/>
        <v>4.2500000000000003E-3</v>
      </c>
    </row>
    <row r="76" spans="1:9" x14ac:dyDescent="0.25">
      <c r="A76" t="s">
        <v>14</v>
      </c>
      <c r="B76">
        <v>125</v>
      </c>
      <c r="C76">
        <v>159</v>
      </c>
      <c r="D76">
        <v>41</v>
      </c>
      <c r="E76">
        <v>75</v>
      </c>
      <c r="F76">
        <v>4</v>
      </c>
      <c r="G76">
        <v>5.0000000000000001E-3</v>
      </c>
      <c r="H76">
        <f t="shared" si="3"/>
        <v>4.3</v>
      </c>
      <c r="I76">
        <f t="shared" si="3"/>
        <v>4.2500000000000003E-3</v>
      </c>
    </row>
    <row r="77" spans="1:9" x14ac:dyDescent="0.25">
      <c r="A77" t="s">
        <v>14</v>
      </c>
      <c r="B77">
        <v>106</v>
      </c>
      <c r="C77">
        <v>147</v>
      </c>
      <c r="D77">
        <v>53</v>
      </c>
      <c r="E77">
        <v>94</v>
      </c>
      <c r="F77">
        <v>4</v>
      </c>
      <c r="G77">
        <v>2.5000000000000001E-3</v>
      </c>
      <c r="H77">
        <f t="shared" si="3"/>
        <v>4.3499999999999996</v>
      </c>
      <c r="I77">
        <f t="shared" si="3"/>
        <v>4.1250000000000011E-3</v>
      </c>
    </row>
    <row r="78" spans="1:9" x14ac:dyDescent="0.25">
      <c r="A78" t="s">
        <v>14</v>
      </c>
      <c r="B78">
        <v>90</v>
      </c>
      <c r="C78">
        <v>175</v>
      </c>
      <c r="D78">
        <v>25</v>
      </c>
      <c r="E78">
        <v>110</v>
      </c>
      <c r="F78">
        <v>12</v>
      </c>
      <c r="G78">
        <v>1.2500000000000001E-2</v>
      </c>
      <c r="H78">
        <f t="shared" si="3"/>
        <v>4.7</v>
      </c>
      <c r="I78">
        <f t="shared" si="3"/>
        <v>4.5000000000000005E-3</v>
      </c>
    </row>
    <row r="79" spans="1:9" x14ac:dyDescent="0.25">
      <c r="A79" t="s">
        <v>14</v>
      </c>
      <c r="B79">
        <v>108</v>
      </c>
      <c r="C79">
        <v>153</v>
      </c>
      <c r="D79">
        <v>47</v>
      </c>
      <c r="E79">
        <v>92</v>
      </c>
      <c r="F79">
        <v>5</v>
      </c>
      <c r="G79">
        <v>5.0000000000000001E-3</v>
      </c>
      <c r="H79">
        <f t="shared" si="3"/>
        <v>4.8499999999999996</v>
      </c>
      <c r="I79">
        <f t="shared" si="3"/>
        <v>4.2500000000000003E-3</v>
      </c>
    </row>
    <row r="80" spans="1:9" x14ac:dyDescent="0.25">
      <c r="A80" t="s">
        <v>14</v>
      </c>
      <c r="B80">
        <v>115</v>
      </c>
      <c r="C80">
        <v>156</v>
      </c>
      <c r="D80">
        <v>44</v>
      </c>
      <c r="E80">
        <v>85</v>
      </c>
      <c r="F80">
        <v>5</v>
      </c>
      <c r="G80">
        <v>5.0000000000000001E-3</v>
      </c>
      <c r="H80">
        <f t="shared" si="3"/>
        <v>4.95</v>
      </c>
      <c r="I80">
        <f t="shared" si="3"/>
        <v>4.3750000000000004E-3</v>
      </c>
    </row>
    <row r="81" spans="1:9" x14ac:dyDescent="0.25">
      <c r="A81" t="s">
        <v>0</v>
      </c>
      <c r="B81">
        <v>157</v>
      </c>
      <c r="C81">
        <v>99</v>
      </c>
      <c r="D81">
        <v>101</v>
      </c>
      <c r="E81">
        <v>43</v>
      </c>
      <c r="F81">
        <v>284</v>
      </c>
      <c r="G81">
        <v>0.17</v>
      </c>
      <c r="H81">
        <f t="shared" si="3"/>
        <v>18.899999999999999</v>
      </c>
      <c r="I81">
        <f t="shared" si="3"/>
        <v>1.2750000000000001E-2</v>
      </c>
    </row>
    <row r="82" spans="1:9" x14ac:dyDescent="0.25">
      <c r="A82" t="s">
        <v>0</v>
      </c>
      <c r="B82">
        <v>170</v>
      </c>
      <c r="C82">
        <v>145</v>
      </c>
      <c r="D82">
        <v>55</v>
      </c>
      <c r="E82">
        <v>30</v>
      </c>
      <c r="F82">
        <v>276</v>
      </c>
      <c r="G82">
        <v>0.16500000000000001</v>
      </c>
      <c r="H82">
        <f t="shared" si="3"/>
        <v>32.5</v>
      </c>
      <c r="I82">
        <f t="shared" si="3"/>
        <v>2.0750000000000001E-2</v>
      </c>
    </row>
    <row r="83" spans="1:9" x14ac:dyDescent="0.25">
      <c r="A83" t="s">
        <v>0</v>
      </c>
      <c r="B83">
        <v>133</v>
      </c>
      <c r="C83">
        <v>133</v>
      </c>
      <c r="D83">
        <v>67</v>
      </c>
      <c r="E83">
        <v>67</v>
      </c>
      <c r="F83">
        <v>281</v>
      </c>
      <c r="G83">
        <v>0.16500000000000001</v>
      </c>
      <c r="H83">
        <f t="shared" si="3"/>
        <v>46.3</v>
      </c>
      <c r="I83">
        <f t="shared" si="3"/>
        <v>2.8750000000000005E-2</v>
      </c>
    </row>
    <row r="84" spans="1:9" x14ac:dyDescent="0.25">
      <c r="A84" t="s">
        <v>0</v>
      </c>
      <c r="B84">
        <v>109</v>
      </c>
      <c r="C84">
        <v>129</v>
      </c>
      <c r="D84">
        <v>71</v>
      </c>
      <c r="E84">
        <v>91</v>
      </c>
      <c r="F84">
        <v>277</v>
      </c>
      <c r="G84">
        <v>0.16500000000000001</v>
      </c>
      <c r="H84">
        <f t="shared" si="3"/>
        <v>59.95</v>
      </c>
      <c r="I84">
        <f t="shared" si="3"/>
        <v>3.6750000000000005E-2</v>
      </c>
    </row>
    <row r="85" spans="1:9" x14ac:dyDescent="0.25">
      <c r="A85" t="s">
        <v>0</v>
      </c>
      <c r="B85">
        <v>134</v>
      </c>
      <c r="C85">
        <v>159</v>
      </c>
      <c r="D85">
        <v>41</v>
      </c>
      <c r="E85">
        <v>66</v>
      </c>
      <c r="F85">
        <v>279</v>
      </c>
      <c r="G85">
        <v>0.16500000000000001</v>
      </c>
      <c r="H85">
        <f t="shared" ref="H85:I100" si="4">AVERAGE(F66:F85)</f>
        <v>73.650000000000006</v>
      </c>
      <c r="I85">
        <f t="shared" si="4"/>
        <v>4.4750000000000005E-2</v>
      </c>
    </row>
    <row r="86" spans="1:9" x14ac:dyDescent="0.25">
      <c r="A86" t="s">
        <v>0</v>
      </c>
      <c r="B86">
        <v>136</v>
      </c>
      <c r="C86">
        <v>154</v>
      </c>
      <c r="D86">
        <v>46</v>
      </c>
      <c r="E86">
        <v>64</v>
      </c>
      <c r="F86">
        <v>277</v>
      </c>
      <c r="G86">
        <v>0.16750000000000001</v>
      </c>
      <c r="H86">
        <f t="shared" si="4"/>
        <v>87.25</v>
      </c>
      <c r="I86">
        <f t="shared" si="4"/>
        <v>5.2875000000000005E-2</v>
      </c>
    </row>
    <row r="87" spans="1:9" x14ac:dyDescent="0.25">
      <c r="A87" t="s">
        <v>0</v>
      </c>
      <c r="B87">
        <v>153</v>
      </c>
      <c r="C87">
        <v>156</v>
      </c>
      <c r="D87">
        <v>44</v>
      </c>
      <c r="E87">
        <v>47</v>
      </c>
      <c r="F87">
        <v>277</v>
      </c>
      <c r="G87">
        <v>0.16750000000000001</v>
      </c>
      <c r="H87">
        <f t="shared" si="4"/>
        <v>100.85</v>
      </c>
      <c r="I87">
        <f t="shared" si="4"/>
        <v>6.1125000000000006E-2</v>
      </c>
    </row>
    <row r="88" spans="1:9" x14ac:dyDescent="0.25">
      <c r="A88" t="s">
        <v>0</v>
      </c>
      <c r="B88">
        <v>105</v>
      </c>
      <c r="C88">
        <v>154</v>
      </c>
      <c r="D88">
        <v>46</v>
      </c>
      <c r="E88">
        <v>95</v>
      </c>
      <c r="F88">
        <v>279</v>
      </c>
      <c r="G88">
        <v>0.17</v>
      </c>
      <c r="H88">
        <f t="shared" si="4"/>
        <v>114.6</v>
      </c>
      <c r="I88">
        <f t="shared" si="4"/>
        <v>6.9500000000000006E-2</v>
      </c>
    </row>
    <row r="89" spans="1:9" x14ac:dyDescent="0.25">
      <c r="A89" t="s">
        <v>0</v>
      </c>
      <c r="B89">
        <v>166</v>
      </c>
      <c r="C89">
        <v>144</v>
      </c>
      <c r="D89">
        <v>56</v>
      </c>
      <c r="E89">
        <v>34</v>
      </c>
      <c r="F89">
        <v>281</v>
      </c>
      <c r="G89">
        <v>0.17</v>
      </c>
      <c r="H89">
        <f t="shared" si="4"/>
        <v>128.44999999999999</v>
      </c>
      <c r="I89">
        <f t="shared" si="4"/>
        <v>7.775E-2</v>
      </c>
    </row>
    <row r="90" spans="1:9" x14ac:dyDescent="0.25">
      <c r="A90" t="s">
        <v>0</v>
      </c>
      <c r="B90">
        <v>161</v>
      </c>
      <c r="C90">
        <v>139</v>
      </c>
      <c r="D90">
        <v>61</v>
      </c>
      <c r="E90">
        <v>39</v>
      </c>
      <c r="F90">
        <v>464</v>
      </c>
      <c r="G90">
        <v>0.16500000000000001</v>
      </c>
      <c r="H90">
        <f t="shared" si="4"/>
        <v>151.4</v>
      </c>
      <c r="I90">
        <f t="shared" si="4"/>
        <v>8.5875000000000007E-2</v>
      </c>
    </row>
    <row r="91" spans="1:9" x14ac:dyDescent="0.25">
      <c r="A91" t="s">
        <v>0</v>
      </c>
      <c r="B91">
        <v>117</v>
      </c>
      <c r="C91">
        <v>154</v>
      </c>
      <c r="D91">
        <v>46</v>
      </c>
      <c r="E91">
        <v>83</v>
      </c>
      <c r="F91">
        <v>276</v>
      </c>
      <c r="G91">
        <v>0.16500000000000001</v>
      </c>
      <c r="H91">
        <f t="shared" si="4"/>
        <v>164.95</v>
      </c>
      <c r="I91">
        <f t="shared" si="4"/>
        <v>9.4E-2</v>
      </c>
    </row>
    <row r="92" spans="1:9" x14ac:dyDescent="0.25">
      <c r="A92" t="s">
        <v>0</v>
      </c>
      <c r="B92">
        <v>131</v>
      </c>
      <c r="C92">
        <v>117</v>
      </c>
      <c r="D92">
        <v>83</v>
      </c>
      <c r="E92">
        <v>69</v>
      </c>
      <c r="F92">
        <v>277</v>
      </c>
      <c r="G92">
        <v>0.17249999999999999</v>
      </c>
      <c r="H92">
        <f t="shared" si="4"/>
        <v>178.55</v>
      </c>
      <c r="I92">
        <f t="shared" si="4"/>
        <v>0.10237499999999999</v>
      </c>
    </row>
    <row r="93" spans="1:9" x14ac:dyDescent="0.25">
      <c r="A93" t="s">
        <v>0</v>
      </c>
      <c r="B93">
        <v>160</v>
      </c>
      <c r="C93">
        <v>132</v>
      </c>
      <c r="D93">
        <v>68</v>
      </c>
      <c r="E93">
        <v>40</v>
      </c>
      <c r="F93">
        <v>280</v>
      </c>
      <c r="G93">
        <v>0.17</v>
      </c>
      <c r="H93">
        <f t="shared" si="4"/>
        <v>192.35</v>
      </c>
      <c r="I93">
        <f t="shared" si="4"/>
        <v>0.110625</v>
      </c>
    </row>
    <row r="94" spans="1:9" x14ac:dyDescent="0.25">
      <c r="A94" t="s">
        <v>0</v>
      </c>
      <c r="B94">
        <v>128</v>
      </c>
      <c r="C94">
        <v>143</v>
      </c>
      <c r="D94">
        <v>57</v>
      </c>
      <c r="E94">
        <v>72</v>
      </c>
      <c r="F94">
        <v>281</v>
      </c>
      <c r="G94">
        <v>0.17</v>
      </c>
      <c r="H94">
        <f t="shared" si="4"/>
        <v>206.15</v>
      </c>
      <c r="I94">
        <f t="shared" si="4"/>
        <v>0.11899999999999999</v>
      </c>
    </row>
    <row r="95" spans="1:9" x14ac:dyDescent="0.25">
      <c r="A95" t="s">
        <v>0</v>
      </c>
      <c r="B95">
        <v>141</v>
      </c>
      <c r="C95">
        <v>145</v>
      </c>
      <c r="D95">
        <v>55</v>
      </c>
      <c r="E95">
        <v>59</v>
      </c>
      <c r="F95">
        <v>276</v>
      </c>
      <c r="G95">
        <v>0.16500000000000001</v>
      </c>
      <c r="H95">
        <f t="shared" si="4"/>
        <v>219.75</v>
      </c>
      <c r="I95">
        <f t="shared" si="4"/>
        <v>0.12712499999999999</v>
      </c>
    </row>
    <row r="96" spans="1:9" x14ac:dyDescent="0.25">
      <c r="A96" t="s">
        <v>0</v>
      </c>
      <c r="B96">
        <v>118</v>
      </c>
      <c r="C96">
        <v>162</v>
      </c>
      <c r="D96">
        <v>38</v>
      </c>
      <c r="E96">
        <v>82</v>
      </c>
      <c r="F96">
        <v>277</v>
      </c>
      <c r="G96">
        <v>0.16500000000000001</v>
      </c>
      <c r="H96">
        <f t="shared" si="4"/>
        <v>233.4</v>
      </c>
      <c r="I96">
        <f t="shared" si="4"/>
        <v>0.135125</v>
      </c>
    </row>
    <row r="97" spans="1:9" x14ac:dyDescent="0.25">
      <c r="A97" t="s">
        <v>0</v>
      </c>
      <c r="B97">
        <v>147</v>
      </c>
      <c r="C97">
        <v>133</v>
      </c>
      <c r="D97">
        <v>67</v>
      </c>
      <c r="E97">
        <v>53</v>
      </c>
      <c r="F97">
        <v>282</v>
      </c>
      <c r="G97">
        <v>0.16750000000000001</v>
      </c>
      <c r="H97">
        <f t="shared" si="4"/>
        <v>247.3</v>
      </c>
      <c r="I97">
        <f t="shared" si="4"/>
        <v>0.143375</v>
      </c>
    </row>
    <row r="98" spans="1:9" x14ac:dyDescent="0.25">
      <c r="A98" t="s">
        <v>0</v>
      </c>
      <c r="B98">
        <v>102</v>
      </c>
      <c r="C98">
        <v>152</v>
      </c>
      <c r="D98">
        <v>48</v>
      </c>
      <c r="E98">
        <v>98</v>
      </c>
      <c r="F98">
        <v>278</v>
      </c>
      <c r="G98">
        <v>0.17</v>
      </c>
      <c r="H98">
        <f t="shared" si="4"/>
        <v>260.60000000000002</v>
      </c>
      <c r="I98">
        <f t="shared" si="4"/>
        <v>0.15125</v>
      </c>
    </row>
    <row r="99" spans="1:9" x14ac:dyDescent="0.25">
      <c r="A99" t="s">
        <v>0</v>
      </c>
      <c r="B99">
        <v>146</v>
      </c>
      <c r="C99">
        <v>143</v>
      </c>
      <c r="D99">
        <v>57</v>
      </c>
      <c r="E99">
        <v>54</v>
      </c>
      <c r="F99">
        <v>280</v>
      </c>
      <c r="G99">
        <v>0.16750000000000001</v>
      </c>
      <c r="H99">
        <f t="shared" si="4"/>
        <v>274.35000000000002</v>
      </c>
      <c r="I99">
        <f t="shared" si="4"/>
        <v>0.15937499999999999</v>
      </c>
    </row>
    <row r="100" spans="1:9" x14ac:dyDescent="0.25">
      <c r="A100" t="s">
        <v>0</v>
      </c>
      <c r="B100">
        <v>169</v>
      </c>
      <c r="C100">
        <v>141</v>
      </c>
      <c r="D100">
        <v>59</v>
      </c>
      <c r="E100">
        <v>31</v>
      </c>
      <c r="F100">
        <v>277</v>
      </c>
      <c r="G100">
        <v>0.16500000000000001</v>
      </c>
      <c r="H100">
        <f t="shared" si="4"/>
        <v>287.95</v>
      </c>
      <c r="I100">
        <f t="shared" si="4"/>
        <v>0.167375</v>
      </c>
    </row>
    <row r="101" spans="1:9" x14ac:dyDescent="0.25">
      <c r="A101" t="s">
        <v>15</v>
      </c>
      <c r="B101">
        <v>174</v>
      </c>
      <c r="C101">
        <v>142</v>
      </c>
      <c r="D101">
        <v>58</v>
      </c>
      <c r="E101">
        <v>26</v>
      </c>
      <c r="F101">
        <v>3</v>
      </c>
      <c r="G101">
        <v>2.5000000000000001E-3</v>
      </c>
      <c r="H101">
        <f t="shared" ref="H101:I116" si="5">AVERAGE(F82:F101)</f>
        <v>273.89999999999998</v>
      </c>
      <c r="I101">
        <f t="shared" si="5"/>
        <v>0.15899999999999997</v>
      </c>
    </row>
    <row r="102" spans="1:9" x14ac:dyDescent="0.25">
      <c r="A102" t="s">
        <v>15</v>
      </c>
      <c r="B102">
        <v>175</v>
      </c>
      <c r="C102">
        <v>151</v>
      </c>
      <c r="D102">
        <v>49</v>
      </c>
      <c r="E102">
        <v>25</v>
      </c>
      <c r="F102">
        <v>3</v>
      </c>
      <c r="G102">
        <v>5.0000000000000001E-3</v>
      </c>
      <c r="H102">
        <f t="shared" si="5"/>
        <v>260.25</v>
      </c>
      <c r="I102">
        <f t="shared" si="5"/>
        <v>0.15099999999999997</v>
      </c>
    </row>
    <row r="103" spans="1:9" x14ac:dyDescent="0.25">
      <c r="A103" t="s">
        <v>15</v>
      </c>
      <c r="B103">
        <v>161</v>
      </c>
      <c r="C103">
        <v>167</v>
      </c>
      <c r="D103">
        <v>33</v>
      </c>
      <c r="E103">
        <v>39</v>
      </c>
      <c r="F103">
        <v>3</v>
      </c>
      <c r="G103">
        <v>5.0000000000000001E-3</v>
      </c>
      <c r="H103">
        <f t="shared" si="5"/>
        <v>246.35</v>
      </c>
      <c r="I103">
        <f t="shared" si="5"/>
        <v>0.14299999999999999</v>
      </c>
    </row>
    <row r="104" spans="1:9" x14ac:dyDescent="0.25">
      <c r="A104" t="s">
        <v>15</v>
      </c>
      <c r="B104">
        <v>174</v>
      </c>
      <c r="C104">
        <v>148</v>
      </c>
      <c r="D104">
        <v>52</v>
      </c>
      <c r="E104">
        <v>26</v>
      </c>
      <c r="F104">
        <v>4</v>
      </c>
      <c r="G104">
        <v>7.4999999999999997E-3</v>
      </c>
      <c r="H104">
        <f t="shared" si="5"/>
        <v>232.7</v>
      </c>
      <c r="I104">
        <f t="shared" si="5"/>
        <v>0.135125</v>
      </c>
    </row>
    <row r="105" spans="1:9" x14ac:dyDescent="0.25">
      <c r="A105" t="s">
        <v>15</v>
      </c>
      <c r="B105">
        <v>158</v>
      </c>
      <c r="C105">
        <v>165</v>
      </c>
      <c r="D105">
        <v>35</v>
      </c>
      <c r="E105">
        <v>42</v>
      </c>
      <c r="F105">
        <v>4</v>
      </c>
      <c r="G105">
        <v>5.0000000000000001E-3</v>
      </c>
      <c r="H105">
        <f t="shared" si="5"/>
        <v>218.95</v>
      </c>
      <c r="I105">
        <f t="shared" si="5"/>
        <v>0.12712499999999999</v>
      </c>
    </row>
    <row r="106" spans="1:9" x14ac:dyDescent="0.25">
      <c r="A106" t="s">
        <v>15</v>
      </c>
      <c r="B106">
        <v>182</v>
      </c>
      <c r="C106">
        <v>157</v>
      </c>
      <c r="D106">
        <v>43</v>
      </c>
      <c r="E106">
        <v>18</v>
      </c>
      <c r="F106">
        <v>3</v>
      </c>
      <c r="G106">
        <v>5.0000000000000001E-3</v>
      </c>
      <c r="H106">
        <f t="shared" si="5"/>
        <v>205.25</v>
      </c>
      <c r="I106">
        <f t="shared" si="5"/>
        <v>0.11899999999999997</v>
      </c>
    </row>
    <row r="107" spans="1:9" x14ac:dyDescent="0.25">
      <c r="A107" t="s">
        <v>15</v>
      </c>
      <c r="B107">
        <v>162</v>
      </c>
      <c r="C107">
        <v>160</v>
      </c>
      <c r="D107">
        <v>40</v>
      </c>
      <c r="E107">
        <v>38</v>
      </c>
      <c r="F107">
        <v>4</v>
      </c>
      <c r="G107">
        <v>2.5000000000000001E-3</v>
      </c>
      <c r="H107">
        <f t="shared" si="5"/>
        <v>191.6</v>
      </c>
      <c r="I107">
        <f t="shared" si="5"/>
        <v>0.11074999999999997</v>
      </c>
    </row>
    <row r="108" spans="1:9" x14ac:dyDescent="0.25">
      <c r="A108" t="s">
        <v>15</v>
      </c>
      <c r="B108">
        <v>139</v>
      </c>
      <c r="C108">
        <v>175</v>
      </c>
      <c r="D108">
        <v>25</v>
      </c>
      <c r="E108">
        <v>61</v>
      </c>
      <c r="F108">
        <v>3</v>
      </c>
      <c r="G108">
        <v>5.0000000000000001E-3</v>
      </c>
      <c r="H108">
        <f t="shared" si="5"/>
        <v>177.8</v>
      </c>
      <c r="I108">
        <f t="shared" si="5"/>
        <v>0.10249999999999995</v>
      </c>
    </row>
    <row r="109" spans="1:9" x14ac:dyDescent="0.25">
      <c r="A109" t="s">
        <v>15</v>
      </c>
      <c r="B109">
        <v>183</v>
      </c>
      <c r="C109">
        <v>153</v>
      </c>
      <c r="D109">
        <v>47</v>
      </c>
      <c r="E109">
        <v>17</v>
      </c>
      <c r="F109">
        <v>3</v>
      </c>
      <c r="G109">
        <v>5.0000000000000001E-3</v>
      </c>
      <c r="H109">
        <f t="shared" si="5"/>
        <v>163.9</v>
      </c>
      <c r="I109">
        <f t="shared" si="5"/>
        <v>9.4249999999999973E-2</v>
      </c>
    </row>
    <row r="110" spans="1:9" x14ac:dyDescent="0.25">
      <c r="A110" t="s">
        <v>15</v>
      </c>
      <c r="B110">
        <v>170</v>
      </c>
      <c r="C110">
        <v>158</v>
      </c>
      <c r="D110">
        <v>42</v>
      </c>
      <c r="E110">
        <v>30</v>
      </c>
      <c r="F110">
        <v>3</v>
      </c>
      <c r="G110">
        <v>5.0000000000000001E-3</v>
      </c>
      <c r="H110">
        <f t="shared" si="5"/>
        <v>140.85</v>
      </c>
      <c r="I110">
        <f t="shared" si="5"/>
        <v>8.6249999999999966E-2</v>
      </c>
    </row>
    <row r="111" spans="1:9" x14ac:dyDescent="0.25">
      <c r="A111" t="s">
        <v>15</v>
      </c>
      <c r="B111">
        <v>154</v>
      </c>
      <c r="C111">
        <v>169</v>
      </c>
      <c r="D111">
        <v>31</v>
      </c>
      <c r="E111">
        <v>46</v>
      </c>
      <c r="F111">
        <v>4</v>
      </c>
      <c r="G111">
        <v>2.5000000000000001E-3</v>
      </c>
      <c r="H111">
        <f t="shared" si="5"/>
        <v>127.25</v>
      </c>
      <c r="I111">
        <f t="shared" si="5"/>
        <v>7.8124999999999972E-2</v>
      </c>
    </row>
    <row r="112" spans="1:9" x14ac:dyDescent="0.25">
      <c r="A112" t="s">
        <v>15</v>
      </c>
      <c r="B112">
        <v>137</v>
      </c>
      <c r="C112">
        <v>161</v>
      </c>
      <c r="D112">
        <v>39</v>
      </c>
      <c r="E112">
        <v>63</v>
      </c>
      <c r="F112">
        <v>2</v>
      </c>
      <c r="G112">
        <v>5.0000000000000001E-3</v>
      </c>
      <c r="H112">
        <f t="shared" si="5"/>
        <v>113.5</v>
      </c>
      <c r="I112">
        <f t="shared" si="5"/>
        <v>6.9749999999999951E-2</v>
      </c>
    </row>
    <row r="113" spans="1:9" x14ac:dyDescent="0.25">
      <c r="A113" t="s">
        <v>15</v>
      </c>
      <c r="B113">
        <v>178</v>
      </c>
      <c r="C113">
        <v>151</v>
      </c>
      <c r="D113">
        <v>49</v>
      </c>
      <c r="E113">
        <v>22</v>
      </c>
      <c r="F113">
        <v>3</v>
      </c>
      <c r="G113">
        <v>5.0000000000000001E-3</v>
      </c>
      <c r="H113">
        <f t="shared" si="5"/>
        <v>99.65</v>
      </c>
      <c r="I113">
        <f t="shared" si="5"/>
        <v>6.1499999999999957E-2</v>
      </c>
    </row>
    <row r="114" spans="1:9" x14ac:dyDescent="0.25">
      <c r="A114" t="s">
        <v>15</v>
      </c>
      <c r="B114">
        <v>154</v>
      </c>
      <c r="C114">
        <v>165</v>
      </c>
      <c r="D114">
        <v>35</v>
      </c>
      <c r="E114">
        <v>46</v>
      </c>
      <c r="F114">
        <v>4</v>
      </c>
      <c r="G114">
        <v>5.0000000000000001E-3</v>
      </c>
      <c r="H114">
        <f t="shared" si="5"/>
        <v>85.8</v>
      </c>
      <c r="I114">
        <f t="shared" si="5"/>
        <v>5.3249999999999943E-2</v>
      </c>
    </row>
    <row r="115" spans="1:9" x14ac:dyDescent="0.25">
      <c r="A115" t="s">
        <v>15</v>
      </c>
      <c r="B115">
        <v>154</v>
      </c>
      <c r="C115">
        <v>162</v>
      </c>
      <c r="D115">
        <v>38</v>
      </c>
      <c r="E115">
        <v>46</v>
      </c>
      <c r="F115">
        <v>3</v>
      </c>
      <c r="G115">
        <v>5.0000000000000001E-3</v>
      </c>
      <c r="H115">
        <f t="shared" si="5"/>
        <v>72.150000000000006</v>
      </c>
      <c r="I115">
        <f t="shared" si="5"/>
        <v>4.5249999999999999E-2</v>
      </c>
    </row>
    <row r="116" spans="1:9" x14ac:dyDescent="0.25">
      <c r="A116" t="s">
        <v>15</v>
      </c>
      <c r="B116">
        <v>156</v>
      </c>
      <c r="C116">
        <v>164</v>
      </c>
      <c r="D116">
        <v>36</v>
      </c>
      <c r="E116">
        <v>44</v>
      </c>
      <c r="F116">
        <v>3</v>
      </c>
      <c r="G116">
        <v>5.0000000000000001E-3</v>
      </c>
      <c r="H116">
        <f t="shared" si="5"/>
        <v>58.45</v>
      </c>
      <c r="I116">
        <f t="shared" si="5"/>
        <v>3.7249999999999991E-2</v>
      </c>
    </row>
    <row r="117" spans="1:9" x14ac:dyDescent="0.25">
      <c r="A117" t="s">
        <v>15</v>
      </c>
      <c r="B117">
        <v>165</v>
      </c>
      <c r="C117">
        <v>155</v>
      </c>
      <c r="D117">
        <v>45</v>
      </c>
      <c r="E117">
        <v>35</v>
      </c>
      <c r="F117">
        <v>4</v>
      </c>
      <c r="G117">
        <v>5.0000000000000001E-3</v>
      </c>
      <c r="H117">
        <f t="shared" ref="H117:I132" si="6">AVERAGE(F98:F117)</f>
        <v>44.55</v>
      </c>
      <c r="I117">
        <f t="shared" si="6"/>
        <v>2.9124999999999995E-2</v>
      </c>
    </row>
    <row r="118" spans="1:9" x14ac:dyDescent="0.25">
      <c r="A118" t="s">
        <v>15</v>
      </c>
      <c r="B118">
        <v>141</v>
      </c>
      <c r="C118">
        <v>159</v>
      </c>
      <c r="D118">
        <v>41</v>
      </c>
      <c r="E118">
        <v>59</v>
      </c>
      <c r="F118">
        <v>5</v>
      </c>
      <c r="G118">
        <v>1.7500000000000002E-2</v>
      </c>
      <c r="H118">
        <f t="shared" si="6"/>
        <v>30.9</v>
      </c>
      <c r="I118">
        <f t="shared" si="6"/>
        <v>2.1500000000000005E-2</v>
      </c>
    </row>
    <row r="119" spans="1:9" x14ac:dyDescent="0.25">
      <c r="A119" t="s">
        <v>15</v>
      </c>
      <c r="B119">
        <v>149</v>
      </c>
      <c r="C119">
        <v>157</v>
      </c>
      <c r="D119">
        <v>43</v>
      </c>
      <c r="E119">
        <v>51</v>
      </c>
      <c r="F119">
        <v>3</v>
      </c>
      <c r="G119">
        <v>5.0000000000000001E-3</v>
      </c>
      <c r="H119">
        <f t="shared" si="6"/>
        <v>17.05</v>
      </c>
      <c r="I119">
        <f t="shared" si="6"/>
        <v>1.3375000000000003E-2</v>
      </c>
    </row>
    <row r="120" spans="1:9" x14ac:dyDescent="0.25">
      <c r="A120" t="s">
        <v>15</v>
      </c>
      <c r="B120">
        <v>160</v>
      </c>
      <c r="C120">
        <v>171</v>
      </c>
      <c r="D120">
        <v>29</v>
      </c>
      <c r="E120">
        <v>40</v>
      </c>
      <c r="F120">
        <v>4</v>
      </c>
      <c r="G120">
        <v>5.0000000000000001E-3</v>
      </c>
      <c r="H120">
        <f t="shared" si="6"/>
        <v>3.4</v>
      </c>
      <c r="I120">
        <f t="shared" si="6"/>
        <v>5.3750000000000004E-3</v>
      </c>
    </row>
    <row r="121" spans="1:9" x14ac:dyDescent="0.25">
      <c r="A121" t="s">
        <v>11</v>
      </c>
      <c r="B121">
        <v>155</v>
      </c>
      <c r="C121">
        <v>176</v>
      </c>
      <c r="D121">
        <v>24</v>
      </c>
      <c r="E121">
        <v>45</v>
      </c>
      <c r="F121">
        <v>277286</v>
      </c>
      <c r="G121">
        <v>128.98750000000001</v>
      </c>
      <c r="H121">
        <f t="shared" si="6"/>
        <v>13867.55</v>
      </c>
      <c r="I121">
        <f t="shared" si="6"/>
        <v>6.4546250000000001</v>
      </c>
    </row>
    <row r="122" spans="1:9" x14ac:dyDescent="0.25">
      <c r="A122" t="s">
        <v>11</v>
      </c>
      <c r="B122">
        <v>166</v>
      </c>
      <c r="C122">
        <v>159</v>
      </c>
      <c r="D122">
        <v>41</v>
      </c>
      <c r="E122">
        <v>34</v>
      </c>
      <c r="F122">
        <v>277038</v>
      </c>
      <c r="G122">
        <v>128.495</v>
      </c>
      <c r="H122">
        <f t="shared" si="6"/>
        <v>27719.3</v>
      </c>
      <c r="I122">
        <f t="shared" si="6"/>
        <v>12.879124999999998</v>
      </c>
    </row>
    <row r="123" spans="1:9" x14ac:dyDescent="0.25">
      <c r="A123" t="s">
        <v>11</v>
      </c>
      <c r="B123">
        <v>128</v>
      </c>
      <c r="C123">
        <v>186</v>
      </c>
      <c r="D123">
        <v>14</v>
      </c>
      <c r="E123">
        <v>72</v>
      </c>
      <c r="F123">
        <v>277208</v>
      </c>
      <c r="G123">
        <v>127.075</v>
      </c>
      <c r="H123">
        <f t="shared" si="6"/>
        <v>41579.550000000003</v>
      </c>
      <c r="I123">
        <f t="shared" si="6"/>
        <v>19.232624999999999</v>
      </c>
    </row>
    <row r="124" spans="1:9" x14ac:dyDescent="0.25">
      <c r="A124" t="s">
        <v>11</v>
      </c>
      <c r="B124">
        <v>178</v>
      </c>
      <c r="C124">
        <v>173</v>
      </c>
      <c r="D124">
        <v>27</v>
      </c>
      <c r="E124">
        <v>22</v>
      </c>
      <c r="F124">
        <v>277090</v>
      </c>
      <c r="G124">
        <v>127.77249999999999</v>
      </c>
      <c r="H124">
        <f t="shared" si="6"/>
        <v>55433.85</v>
      </c>
      <c r="I124">
        <f t="shared" si="6"/>
        <v>25.620875000000002</v>
      </c>
    </row>
    <row r="125" spans="1:9" x14ac:dyDescent="0.25">
      <c r="A125" t="s">
        <v>11</v>
      </c>
      <c r="B125">
        <v>120</v>
      </c>
      <c r="C125">
        <v>179</v>
      </c>
      <c r="D125">
        <v>21</v>
      </c>
      <c r="E125">
        <v>80</v>
      </c>
      <c r="F125">
        <v>277306</v>
      </c>
      <c r="G125">
        <v>128.3775</v>
      </c>
      <c r="H125">
        <f t="shared" si="6"/>
        <v>69298.95</v>
      </c>
      <c r="I125">
        <f t="shared" si="6"/>
        <v>32.039499999999997</v>
      </c>
    </row>
    <row r="126" spans="1:9" x14ac:dyDescent="0.25">
      <c r="A126" t="s">
        <v>11</v>
      </c>
      <c r="B126">
        <v>174</v>
      </c>
      <c r="C126">
        <v>168</v>
      </c>
      <c r="D126">
        <v>32</v>
      </c>
      <c r="E126">
        <v>26</v>
      </c>
      <c r="F126">
        <v>277146</v>
      </c>
      <c r="G126">
        <v>127.55</v>
      </c>
      <c r="H126">
        <f t="shared" si="6"/>
        <v>83156.100000000006</v>
      </c>
      <c r="I126">
        <f t="shared" si="6"/>
        <v>38.41675</v>
      </c>
    </row>
    <row r="127" spans="1:9" x14ac:dyDescent="0.25">
      <c r="A127" t="s">
        <v>11</v>
      </c>
      <c r="B127">
        <v>165</v>
      </c>
      <c r="C127">
        <v>179</v>
      </c>
      <c r="D127">
        <v>21</v>
      </c>
      <c r="E127">
        <v>35</v>
      </c>
      <c r="F127">
        <v>277217</v>
      </c>
      <c r="G127">
        <v>128.11500000000001</v>
      </c>
      <c r="H127">
        <f t="shared" si="6"/>
        <v>97016.75</v>
      </c>
      <c r="I127">
        <f t="shared" si="6"/>
        <v>44.822375000000001</v>
      </c>
    </row>
    <row r="128" spans="1:9" x14ac:dyDescent="0.25">
      <c r="A128" t="s">
        <v>11</v>
      </c>
      <c r="B128">
        <v>119</v>
      </c>
      <c r="C128">
        <v>184</v>
      </c>
      <c r="D128">
        <v>16</v>
      </c>
      <c r="E128">
        <v>81</v>
      </c>
      <c r="F128">
        <v>277198</v>
      </c>
      <c r="G128">
        <v>128.185</v>
      </c>
      <c r="H128">
        <f t="shared" si="6"/>
        <v>110876.5</v>
      </c>
      <c r="I128">
        <f t="shared" si="6"/>
        <v>51.231374999999993</v>
      </c>
    </row>
    <row r="129" spans="1:10" x14ac:dyDescent="0.25">
      <c r="A129" t="s">
        <v>11</v>
      </c>
      <c r="B129">
        <v>179</v>
      </c>
      <c r="C129">
        <v>161</v>
      </c>
      <c r="D129">
        <v>39</v>
      </c>
      <c r="E129">
        <v>21</v>
      </c>
      <c r="F129">
        <v>277378</v>
      </c>
      <c r="G129">
        <v>127.6575</v>
      </c>
      <c r="H129">
        <f t="shared" si="6"/>
        <v>124745.25</v>
      </c>
      <c r="I129">
        <f t="shared" si="6"/>
        <v>57.613999999999997</v>
      </c>
    </row>
    <row r="130" spans="1:10" x14ac:dyDescent="0.25">
      <c r="A130" t="s">
        <v>11</v>
      </c>
      <c r="B130">
        <v>138</v>
      </c>
      <c r="C130">
        <v>170</v>
      </c>
      <c r="D130">
        <v>30</v>
      </c>
      <c r="E130">
        <v>62</v>
      </c>
      <c r="F130">
        <v>277528</v>
      </c>
      <c r="G130">
        <v>127.86499999999999</v>
      </c>
      <c r="H130">
        <f t="shared" si="6"/>
        <v>138621.5</v>
      </c>
      <c r="I130">
        <f t="shared" si="6"/>
        <v>64.006999999999991</v>
      </c>
    </row>
    <row r="131" spans="1:10" x14ac:dyDescent="0.25">
      <c r="A131" t="s">
        <v>11</v>
      </c>
      <c r="B131">
        <v>122</v>
      </c>
      <c r="C131">
        <v>178</v>
      </c>
      <c r="D131">
        <v>22</v>
      </c>
      <c r="E131">
        <v>78</v>
      </c>
      <c r="F131">
        <v>277407</v>
      </c>
      <c r="G131">
        <v>128.14500000000001</v>
      </c>
      <c r="H131">
        <f t="shared" si="6"/>
        <v>152491.65</v>
      </c>
      <c r="I131">
        <f t="shared" si="6"/>
        <v>70.414124999999999</v>
      </c>
    </row>
    <row r="132" spans="1:10" x14ac:dyDescent="0.25">
      <c r="A132" t="s">
        <v>11</v>
      </c>
      <c r="B132">
        <v>143</v>
      </c>
      <c r="C132">
        <v>176</v>
      </c>
      <c r="D132">
        <v>24</v>
      </c>
      <c r="E132">
        <v>57</v>
      </c>
      <c r="F132">
        <v>277396</v>
      </c>
      <c r="G132">
        <v>127.19</v>
      </c>
      <c r="H132">
        <f t="shared" si="6"/>
        <v>166361.35</v>
      </c>
      <c r="I132">
        <f t="shared" si="6"/>
        <v>76.773375000000001</v>
      </c>
    </row>
    <row r="133" spans="1:10" x14ac:dyDescent="0.25">
      <c r="A133" t="s">
        <v>11</v>
      </c>
      <c r="B133">
        <v>159</v>
      </c>
      <c r="C133">
        <v>167</v>
      </c>
      <c r="D133">
        <v>33</v>
      </c>
      <c r="E133">
        <v>41</v>
      </c>
      <c r="F133">
        <v>277400</v>
      </c>
      <c r="G133">
        <v>127.77500000000001</v>
      </c>
      <c r="H133">
        <f t="shared" ref="H133:I148" si="7">AVERAGE(F114:F133)</f>
        <v>180231.2</v>
      </c>
      <c r="I133">
        <f t="shared" si="7"/>
        <v>83.161875000000009</v>
      </c>
    </row>
    <row r="134" spans="1:10" x14ac:dyDescent="0.25">
      <c r="A134" t="s">
        <v>11</v>
      </c>
      <c r="B134">
        <v>145</v>
      </c>
      <c r="C134">
        <v>179</v>
      </c>
      <c r="D134">
        <v>21</v>
      </c>
      <c r="E134">
        <v>55</v>
      </c>
      <c r="F134">
        <v>277223</v>
      </c>
      <c r="G134">
        <v>127.2325</v>
      </c>
      <c r="H134">
        <f t="shared" si="7"/>
        <v>194092.15</v>
      </c>
      <c r="I134">
        <f t="shared" si="7"/>
        <v>89.523250000000004</v>
      </c>
    </row>
    <row r="135" spans="1:10" x14ac:dyDescent="0.25">
      <c r="A135" t="s">
        <v>11</v>
      </c>
      <c r="B135">
        <v>155</v>
      </c>
      <c r="C135">
        <v>173</v>
      </c>
      <c r="D135">
        <v>27</v>
      </c>
      <c r="E135">
        <v>45</v>
      </c>
      <c r="F135">
        <v>278127</v>
      </c>
      <c r="G135">
        <v>127.65</v>
      </c>
      <c r="H135">
        <f t="shared" si="7"/>
        <v>207998.35</v>
      </c>
      <c r="I135">
        <f t="shared" si="7"/>
        <v>95.905500000000004</v>
      </c>
    </row>
    <row r="136" spans="1:10" x14ac:dyDescent="0.25">
      <c r="A136" t="s">
        <v>11</v>
      </c>
      <c r="B136">
        <v>149</v>
      </c>
      <c r="C136">
        <v>166</v>
      </c>
      <c r="D136">
        <v>34</v>
      </c>
      <c r="E136">
        <v>51</v>
      </c>
      <c r="F136">
        <v>277134</v>
      </c>
      <c r="G136">
        <v>127.19750000000001</v>
      </c>
      <c r="H136">
        <f t="shared" si="7"/>
        <v>221854.9</v>
      </c>
      <c r="I136">
        <f t="shared" si="7"/>
        <v>102.26512500000001</v>
      </c>
    </row>
    <row r="137" spans="1:10" x14ac:dyDescent="0.25">
      <c r="A137" t="s">
        <v>11</v>
      </c>
      <c r="B137">
        <v>134</v>
      </c>
      <c r="C137">
        <v>166</v>
      </c>
      <c r="D137">
        <v>34</v>
      </c>
      <c r="E137">
        <v>66</v>
      </c>
      <c r="F137">
        <v>276897</v>
      </c>
      <c r="G137">
        <v>126.95</v>
      </c>
      <c r="H137">
        <f t="shared" si="7"/>
        <v>235699.55</v>
      </c>
      <c r="I137">
        <f t="shared" si="7"/>
        <v>108.612375</v>
      </c>
    </row>
    <row r="138" spans="1:10" x14ac:dyDescent="0.25">
      <c r="A138" t="s">
        <v>11</v>
      </c>
      <c r="B138">
        <v>146</v>
      </c>
      <c r="C138">
        <v>174</v>
      </c>
      <c r="D138">
        <v>26</v>
      </c>
      <c r="E138">
        <v>54</v>
      </c>
      <c r="F138">
        <v>276920</v>
      </c>
      <c r="G138">
        <v>127.53749999999999</v>
      </c>
      <c r="H138">
        <f t="shared" si="7"/>
        <v>249545.3</v>
      </c>
      <c r="I138">
        <f t="shared" si="7"/>
        <v>114.98837499999999</v>
      </c>
    </row>
    <row r="139" spans="1:10" x14ac:dyDescent="0.25">
      <c r="A139" t="s">
        <v>11</v>
      </c>
      <c r="B139">
        <v>151</v>
      </c>
      <c r="C139">
        <v>170</v>
      </c>
      <c r="D139">
        <v>30</v>
      </c>
      <c r="E139">
        <v>49</v>
      </c>
      <c r="F139">
        <v>276719</v>
      </c>
      <c r="G139">
        <v>126.905</v>
      </c>
      <c r="H139">
        <f t="shared" si="7"/>
        <v>263381.09999999998</v>
      </c>
      <c r="I139">
        <f t="shared" si="7"/>
        <v>121.33337500000002</v>
      </c>
    </row>
    <row r="140" spans="1:10" x14ac:dyDescent="0.25">
      <c r="A140" t="s">
        <v>11</v>
      </c>
      <c r="B140">
        <v>150</v>
      </c>
      <c r="C140">
        <v>177</v>
      </c>
      <c r="D140">
        <v>23</v>
      </c>
      <c r="E140">
        <v>50</v>
      </c>
      <c r="F140">
        <v>277198</v>
      </c>
      <c r="G140">
        <v>127.7525</v>
      </c>
      <c r="H140">
        <f t="shared" si="7"/>
        <v>277240.8</v>
      </c>
      <c r="I140">
        <f t="shared" si="7"/>
        <v>127.72075000000002</v>
      </c>
      <c r="J140">
        <f>I140-I200</f>
        <v>27.244875000000022</v>
      </c>
    </row>
    <row r="141" spans="1:10" x14ac:dyDescent="0.25">
      <c r="A141" t="s">
        <v>7</v>
      </c>
      <c r="B141">
        <v>140</v>
      </c>
      <c r="C141">
        <v>174</v>
      </c>
      <c r="D141">
        <v>26</v>
      </c>
      <c r="E141">
        <v>60</v>
      </c>
      <c r="F141">
        <v>277059</v>
      </c>
      <c r="G141">
        <v>129.13999999999999</v>
      </c>
      <c r="H141">
        <f t="shared" si="7"/>
        <v>277229.45</v>
      </c>
      <c r="I141">
        <f t="shared" si="7"/>
        <v>127.72837500000003</v>
      </c>
    </row>
    <row r="142" spans="1:10" x14ac:dyDescent="0.25">
      <c r="A142" t="s">
        <v>7</v>
      </c>
      <c r="B142">
        <v>158</v>
      </c>
      <c r="C142">
        <v>159</v>
      </c>
      <c r="D142">
        <v>41</v>
      </c>
      <c r="E142">
        <v>42</v>
      </c>
      <c r="F142">
        <v>277062</v>
      </c>
      <c r="G142">
        <v>127.74250000000001</v>
      </c>
      <c r="H142">
        <f t="shared" si="7"/>
        <v>277230.65000000002</v>
      </c>
      <c r="I142">
        <f t="shared" si="7"/>
        <v>127.69075000000001</v>
      </c>
    </row>
    <row r="143" spans="1:10" x14ac:dyDescent="0.25">
      <c r="A143" t="s">
        <v>7</v>
      </c>
      <c r="B143">
        <v>111</v>
      </c>
      <c r="C143">
        <v>181</v>
      </c>
      <c r="D143">
        <v>19</v>
      </c>
      <c r="E143">
        <v>89</v>
      </c>
      <c r="F143">
        <v>277467</v>
      </c>
      <c r="G143">
        <v>127.1825</v>
      </c>
      <c r="H143">
        <f t="shared" si="7"/>
        <v>277243.59999999998</v>
      </c>
      <c r="I143">
        <f t="shared" si="7"/>
        <v>127.69612499999998</v>
      </c>
    </row>
    <row r="144" spans="1:10" x14ac:dyDescent="0.25">
      <c r="A144" t="s">
        <v>7</v>
      </c>
      <c r="B144">
        <v>169</v>
      </c>
      <c r="C144">
        <v>172</v>
      </c>
      <c r="D144">
        <v>28</v>
      </c>
      <c r="E144">
        <v>31</v>
      </c>
      <c r="F144">
        <v>277550</v>
      </c>
      <c r="G144">
        <v>127.25749999999999</v>
      </c>
      <c r="H144">
        <f t="shared" si="7"/>
        <v>277266.59999999998</v>
      </c>
      <c r="I144">
        <f t="shared" si="7"/>
        <v>127.67037500000001</v>
      </c>
    </row>
    <row r="145" spans="1:10" x14ac:dyDescent="0.25">
      <c r="A145" t="s">
        <v>7</v>
      </c>
      <c r="B145">
        <v>90</v>
      </c>
      <c r="C145">
        <v>178</v>
      </c>
      <c r="D145">
        <v>22</v>
      </c>
      <c r="E145">
        <v>110</v>
      </c>
      <c r="F145">
        <v>277059</v>
      </c>
      <c r="G145">
        <v>127.67749999999999</v>
      </c>
      <c r="H145">
        <f t="shared" si="7"/>
        <v>277254.25</v>
      </c>
      <c r="I145">
        <f t="shared" si="7"/>
        <v>127.63537499999998</v>
      </c>
    </row>
    <row r="146" spans="1:10" x14ac:dyDescent="0.25">
      <c r="A146" t="s">
        <v>7</v>
      </c>
      <c r="B146">
        <v>166</v>
      </c>
      <c r="C146">
        <v>170</v>
      </c>
      <c r="D146">
        <v>30</v>
      </c>
      <c r="E146">
        <v>34</v>
      </c>
      <c r="F146">
        <v>277049</v>
      </c>
      <c r="G146">
        <v>127.6575</v>
      </c>
      <c r="H146">
        <f t="shared" si="7"/>
        <v>277249.40000000002</v>
      </c>
      <c r="I146">
        <f t="shared" si="7"/>
        <v>127.64075</v>
      </c>
    </row>
    <row r="147" spans="1:10" x14ac:dyDescent="0.25">
      <c r="A147" t="s">
        <v>7</v>
      </c>
      <c r="B147">
        <v>153</v>
      </c>
      <c r="C147">
        <v>179</v>
      </c>
      <c r="D147">
        <v>21</v>
      </c>
      <c r="E147">
        <v>47</v>
      </c>
      <c r="F147">
        <v>277261</v>
      </c>
      <c r="G147">
        <v>127.5675</v>
      </c>
      <c r="H147">
        <f t="shared" si="7"/>
        <v>277251.59999999998</v>
      </c>
      <c r="I147">
        <f t="shared" si="7"/>
        <v>127.61337499999999</v>
      </c>
    </row>
    <row r="148" spans="1:10" x14ac:dyDescent="0.25">
      <c r="A148" t="s">
        <v>7</v>
      </c>
      <c r="B148">
        <v>104</v>
      </c>
      <c r="C148">
        <v>181</v>
      </c>
      <c r="D148">
        <v>19</v>
      </c>
      <c r="E148">
        <v>96</v>
      </c>
      <c r="F148">
        <v>277187</v>
      </c>
      <c r="G148">
        <v>127.77500000000001</v>
      </c>
      <c r="H148">
        <f t="shared" si="7"/>
        <v>277251.05</v>
      </c>
      <c r="I148">
        <f t="shared" si="7"/>
        <v>127.59287500000001</v>
      </c>
    </row>
    <row r="149" spans="1:10" x14ac:dyDescent="0.25">
      <c r="A149" t="s">
        <v>7</v>
      </c>
      <c r="B149">
        <v>181</v>
      </c>
      <c r="C149">
        <v>156</v>
      </c>
      <c r="D149">
        <v>44</v>
      </c>
      <c r="E149">
        <v>19</v>
      </c>
      <c r="F149">
        <v>277337</v>
      </c>
      <c r="G149">
        <v>127.5825</v>
      </c>
      <c r="H149">
        <f t="shared" ref="H149:I164" si="8">AVERAGE(F130:F149)</f>
        <v>277249</v>
      </c>
      <c r="I149">
        <f t="shared" si="8"/>
        <v>127.58912500000001</v>
      </c>
    </row>
    <row r="150" spans="1:10" x14ac:dyDescent="0.25">
      <c r="A150" t="s">
        <v>7</v>
      </c>
      <c r="B150">
        <v>114</v>
      </c>
      <c r="C150">
        <v>171</v>
      </c>
      <c r="D150">
        <v>29</v>
      </c>
      <c r="E150">
        <v>86</v>
      </c>
      <c r="F150">
        <v>277520</v>
      </c>
      <c r="G150">
        <v>127.56</v>
      </c>
      <c r="H150">
        <f t="shared" si="8"/>
        <v>277248.59999999998</v>
      </c>
      <c r="I150">
        <f t="shared" si="8"/>
        <v>127.57387500000002</v>
      </c>
    </row>
    <row r="151" spans="1:10" x14ac:dyDescent="0.25">
      <c r="A151" t="s">
        <v>7</v>
      </c>
      <c r="B151">
        <v>119</v>
      </c>
      <c r="C151">
        <v>175</v>
      </c>
      <c r="D151">
        <v>25</v>
      </c>
      <c r="E151">
        <v>81</v>
      </c>
      <c r="F151">
        <v>277316</v>
      </c>
      <c r="G151">
        <v>129.33000000000001</v>
      </c>
      <c r="H151">
        <f t="shared" si="8"/>
        <v>277244.05</v>
      </c>
      <c r="I151">
        <f t="shared" si="8"/>
        <v>127.63312499999999</v>
      </c>
    </row>
    <row r="152" spans="1:10" x14ac:dyDescent="0.25">
      <c r="A152" t="s">
        <v>7</v>
      </c>
      <c r="B152">
        <v>135</v>
      </c>
      <c r="C152">
        <v>170</v>
      </c>
      <c r="D152">
        <v>30</v>
      </c>
      <c r="E152">
        <v>65</v>
      </c>
      <c r="F152">
        <v>277106</v>
      </c>
      <c r="G152">
        <v>127.77500000000001</v>
      </c>
      <c r="H152">
        <f t="shared" si="8"/>
        <v>277229.55</v>
      </c>
      <c r="I152">
        <f t="shared" si="8"/>
        <v>127.662375</v>
      </c>
    </row>
    <row r="153" spans="1:10" x14ac:dyDescent="0.25">
      <c r="A153" t="s">
        <v>7</v>
      </c>
      <c r="B153">
        <v>144</v>
      </c>
      <c r="C153">
        <v>172</v>
      </c>
      <c r="D153">
        <v>28</v>
      </c>
      <c r="E153">
        <v>56</v>
      </c>
      <c r="F153">
        <v>277503</v>
      </c>
      <c r="G153">
        <v>127.7475</v>
      </c>
      <c r="H153">
        <f t="shared" si="8"/>
        <v>277234.7</v>
      </c>
      <c r="I153">
        <f t="shared" si="8"/>
        <v>127.66099999999999</v>
      </c>
    </row>
    <row r="154" spans="1:10" x14ac:dyDescent="0.25">
      <c r="A154" t="s">
        <v>7</v>
      </c>
      <c r="B154">
        <v>132</v>
      </c>
      <c r="C154">
        <v>178</v>
      </c>
      <c r="D154">
        <v>22</v>
      </c>
      <c r="E154">
        <v>68</v>
      </c>
      <c r="F154">
        <v>277263</v>
      </c>
      <c r="G154">
        <v>127.7325</v>
      </c>
      <c r="H154">
        <f t="shared" si="8"/>
        <v>277236.7</v>
      </c>
      <c r="I154">
        <f t="shared" si="8"/>
        <v>127.68599999999999</v>
      </c>
    </row>
    <row r="155" spans="1:10" x14ac:dyDescent="0.25">
      <c r="A155" t="s">
        <v>7</v>
      </c>
      <c r="B155">
        <v>139</v>
      </c>
      <c r="C155">
        <v>173</v>
      </c>
      <c r="D155">
        <v>27</v>
      </c>
      <c r="E155">
        <v>61</v>
      </c>
      <c r="F155">
        <v>277276</v>
      </c>
      <c r="G155">
        <v>126.8325</v>
      </c>
      <c r="H155">
        <f t="shared" si="8"/>
        <v>277194.15000000002</v>
      </c>
      <c r="I155">
        <f t="shared" si="8"/>
        <v>127.64512500000001</v>
      </c>
    </row>
    <row r="156" spans="1:10" x14ac:dyDescent="0.25">
      <c r="A156" t="s">
        <v>7</v>
      </c>
      <c r="B156">
        <v>131</v>
      </c>
      <c r="C156">
        <v>167</v>
      </c>
      <c r="D156">
        <v>33</v>
      </c>
      <c r="E156">
        <v>69</v>
      </c>
      <c r="F156">
        <v>277300</v>
      </c>
      <c r="G156">
        <v>127.2025</v>
      </c>
      <c r="H156">
        <f t="shared" si="8"/>
        <v>277202.45</v>
      </c>
      <c r="I156">
        <f t="shared" si="8"/>
        <v>127.64537500000002</v>
      </c>
    </row>
    <row r="157" spans="1:10" x14ac:dyDescent="0.25">
      <c r="A157" t="s">
        <v>7</v>
      </c>
      <c r="B157">
        <v>118</v>
      </c>
      <c r="C157">
        <v>173</v>
      </c>
      <c r="D157">
        <v>27</v>
      </c>
      <c r="E157">
        <v>82</v>
      </c>
      <c r="F157">
        <v>276917</v>
      </c>
      <c r="G157">
        <v>128.185</v>
      </c>
      <c r="H157">
        <f t="shared" si="8"/>
        <v>277203.45</v>
      </c>
      <c r="I157">
        <f t="shared" si="8"/>
        <v>127.70712499999999</v>
      </c>
    </row>
    <row r="158" spans="1:10" x14ac:dyDescent="0.25">
      <c r="A158" t="s">
        <v>7</v>
      </c>
      <c r="B158">
        <v>138</v>
      </c>
      <c r="C158">
        <v>175</v>
      </c>
      <c r="D158">
        <v>25</v>
      </c>
      <c r="E158">
        <v>62</v>
      </c>
      <c r="F158">
        <v>276878</v>
      </c>
      <c r="G158">
        <v>126.595</v>
      </c>
      <c r="H158">
        <f t="shared" si="8"/>
        <v>277201.34999999998</v>
      </c>
      <c r="I158">
        <f t="shared" si="8"/>
        <v>127.66</v>
      </c>
    </row>
    <row r="159" spans="1:10" x14ac:dyDescent="0.25">
      <c r="A159" t="s">
        <v>7</v>
      </c>
      <c r="B159">
        <v>143</v>
      </c>
      <c r="C159">
        <v>168</v>
      </c>
      <c r="D159">
        <v>32</v>
      </c>
      <c r="E159">
        <v>57</v>
      </c>
      <c r="F159">
        <v>277130</v>
      </c>
      <c r="G159">
        <v>127.1525</v>
      </c>
      <c r="H159">
        <f t="shared" si="8"/>
        <v>277221.90000000002</v>
      </c>
      <c r="I159">
        <f t="shared" si="8"/>
        <v>127.67237499999999</v>
      </c>
    </row>
    <row r="160" spans="1:10" x14ac:dyDescent="0.25">
      <c r="A160" t="s">
        <v>7</v>
      </c>
      <c r="B160">
        <v>138</v>
      </c>
      <c r="C160">
        <v>174</v>
      </c>
      <c r="D160">
        <v>26</v>
      </c>
      <c r="E160">
        <v>62</v>
      </c>
      <c r="F160">
        <v>277070</v>
      </c>
      <c r="G160">
        <v>128.125</v>
      </c>
      <c r="H160">
        <f t="shared" si="8"/>
        <v>277215.5</v>
      </c>
      <c r="I160">
        <f t="shared" si="8"/>
        <v>127.691</v>
      </c>
      <c r="J160">
        <f>I160-I220</f>
        <v>27.245125000000002</v>
      </c>
    </row>
    <row r="161" spans="1:9" x14ac:dyDescent="0.25">
      <c r="A161" t="s">
        <v>3</v>
      </c>
      <c r="B161">
        <v>137</v>
      </c>
      <c r="C161">
        <v>174</v>
      </c>
      <c r="D161">
        <v>26</v>
      </c>
      <c r="E161">
        <v>63</v>
      </c>
      <c r="F161">
        <v>276891</v>
      </c>
      <c r="G161">
        <v>127.25749999999999</v>
      </c>
      <c r="H161">
        <f t="shared" si="8"/>
        <v>277207.09999999998</v>
      </c>
      <c r="I161">
        <f t="shared" si="8"/>
        <v>127.59687500000003</v>
      </c>
    </row>
    <row r="162" spans="1:9" x14ac:dyDescent="0.25">
      <c r="A162" t="s">
        <v>3</v>
      </c>
      <c r="B162">
        <v>158</v>
      </c>
      <c r="C162">
        <v>159</v>
      </c>
      <c r="D162">
        <v>41</v>
      </c>
      <c r="E162">
        <v>42</v>
      </c>
      <c r="F162">
        <v>277117</v>
      </c>
      <c r="G162">
        <v>128.24</v>
      </c>
      <c r="H162">
        <f t="shared" si="8"/>
        <v>277209.84999999998</v>
      </c>
      <c r="I162">
        <f t="shared" si="8"/>
        <v>127.62175000000002</v>
      </c>
    </row>
    <row r="163" spans="1:9" x14ac:dyDescent="0.25">
      <c r="A163" t="s">
        <v>3</v>
      </c>
      <c r="B163">
        <v>109</v>
      </c>
      <c r="C163">
        <v>181</v>
      </c>
      <c r="D163">
        <v>19</v>
      </c>
      <c r="E163">
        <v>91</v>
      </c>
      <c r="F163">
        <v>276993</v>
      </c>
      <c r="G163">
        <v>127.5625</v>
      </c>
      <c r="H163">
        <f t="shared" si="8"/>
        <v>277186.15000000002</v>
      </c>
      <c r="I163">
        <f t="shared" si="8"/>
        <v>127.64075000000003</v>
      </c>
    </row>
    <row r="164" spans="1:9" x14ac:dyDescent="0.25">
      <c r="A164" t="s">
        <v>3</v>
      </c>
      <c r="B164">
        <v>169</v>
      </c>
      <c r="C164">
        <v>173</v>
      </c>
      <c r="D164">
        <v>27</v>
      </c>
      <c r="E164">
        <v>31</v>
      </c>
      <c r="F164">
        <v>277246</v>
      </c>
      <c r="G164">
        <v>128.22999999999999</v>
      </c>
      <c r="H164">
        <f t="shared" si="8"/>
        <v>277170.95</v>
      </c>
      <c r="I164">
        <f t="shared" si="8"/>
        <v>127.689375</v>
      </c>
    </row>
    <row r="165" spans="1:9" x14ac:dyDescent="0.25">
      <c r="A165" t="s">
        <v>3</v>
      </c>
      <c r="B165">
        <v>87</v>
      </c>
      <c r="C165">
        <v>178</v>
      </c>
      <c r="D165">
        <v>22</v>
      </c>
      <c r="E165">
        <v>113</v>
      </c>
      <c r="F165">
        <v>277178</v>
      </c>
      <c r="G165">
        <v>127.6725</v>
      </c>
      <c r="H165">
        <f t="shared" ref="H165:I180" si="9">AVERAGE(F146:F165)</f>
        <v>277176.90000000002</v>
      </c>
      <c r="I165">
        <f t="shared" si="9"/>
        <v>127.68912500000002</v>
      </c>
    </row>
    <row r="166" spans="1:9" x14ac:dyDescent="0.25">
      <c r="A166" t="s">
        <v>3</v>
      </c>
      <c r="B166">
        <v>166</v>
      </c>
      <c r="C166">
        <v>167</v>
      </c>
      <c r="D166">
        <v>33</v>
      </c>
      <c r="E166">
        <v>34</v>
      </c>
      <c r="F166">
        <v>277092</v>
      </c>
      <c r="G166">
        <v>127.745</v>
      </c>
      <c r="H166">
        <f t="shared" si="9"/>
        <v>277179.05</v>
      </c>
      <c r="I166">
        <f t="shared" si="9"/>
        <v>127.6935</v>
      </c>
    </row>
    <row r="167" spans="1:9" x14ac:dyDescent="0.25">
      <c r="A167" t="s">
        <v>3</v>
      </c>
      <c r="B167">
        <v>150</v>
      </c>
      <c r="C167">
        <v>178</v>
      </c>
      <c r="D167">
        <v>22</v>
      </c>
      <c r="E167">
        <v>50</v>
      </c>
      <c r="F167">
        <v>277107</v>
      </c>
      <c r="G167">
        <v>127.82</v>
      </c>
      <c r="H167">
        <f t="shared" si="9"/>
        <v>277171.34999999998</v>
      </c>
      <c r="I167">
        <f t="shared" si="9"/>
        <v>127.706125</v>
      </c>
    </row>
    <row r="168" spans="1:9" x14ac:dyDescent="0.25">
      <c r="A168" t="s">
        <v>3</v>
      </c>
      <c r="B168">
        <v>103</v>
      </c>
      <c r="C168">
        <v>178</v>
      </c>
      <c r="D168">
        <v>22</v>
      </c>
      <c r="E168">
        <v>97</v>
      </c>
      <c r="F168">
        <v>277684</v>
      </c>
      <c r="G168">
        <v>127.8925</v>
      </c>
      <c r="H168">
        <f t="shared" si="9"/>
        <v>277196.2</v>
      </c>
      <c r="I168">
        <f t="shared" si="9"/>
        <v>127.71199999999999</v>
      </c>
    </row>
    <row r="169" spans="1:9" x14ac:dyDescent="0.25">
      <c r="A169" t="s">
        <v>3</v>
      </c>
      <c r="B169">
        <v>180</v>
      </c>
      <c r="C169">
        <v>153</v>
      </c>
      <c r="D169">
        <v>47</v>
      </c>
      <c r="E169">
        <v>20</v>
      </c>
      <c r="F169">
        <v>277325</v>
      </c>
      <c r="G169">
        <v>127.495</v>
      </c>
      <c r="H169">
        <f t="shared" si="9"/>
        <v>277195.59999999998</v>
      </c>
      <c r="I169">
        <f t="shared" si="9"/>
        <v>127.70762499999998</v>
      </c>
    </row>
    <row r="170" spans="1:9" x14ac:dyDescent="0.25">
      <c r="A170" t="s">
        <v>3</v>
      </c>
      <c r="B170">
        <v>112</v>
      </c>
      <c r="C170">
        <v>171</v>
      </c>
      <c r="D170">
        <v>29</v>
      </c>
      <c r="E170">
        <v>88</v>
      </c>
      <c r="F170">
        <v>277738</v>
      </c>
      <c r="G170">
        <v>127.9175</v>
      </c>
      <c r="H170">
        <f t="shared" si="9"/>
        <v>277206.5</v>
      </c>
      <c r="I170">
        <f t="shared" si="9"/>
        <v>127.72549999999998</v>
      </c>
    </row>
    <row r="171" spans="1:9" x14ac:dyDescent="0.25">
      <c r="A171" t="s">
        <v>3</v>
      </c>
      <c r="B171">
        <v>119</v>
      </c>
      <c r="C171">
        <v>175</v>
      </c>
      <c r="D171">
        <v>25</v>
      </c>
      <c r="E171">
        <v>81</v>
      </c>
      <c r="F171">
        <v>277330</v>
      </c>
      <c r="G171">
        <v>127.79</v>
      </c>
      <c r="H171">
        <f t="shared" si="9"/>
        <v>277207.2</v>
      </c>
      <c r="I171">
        <f t="shared" si="9"/>
        <v>127.64849999999998</v>
      </c>
    </row>
    <row r="172" spans="1:9" x14ac:dyDescent="0.25">
      <c r="A172" t="s">
        <v>3</v>
      </c>
      <c r="B172">
        <v>136</v>
      </c>
      <c r="C172">
        <v>169</v>
      </c>
      <c r="D172">
        <v>31</v>
      </c>
      <c r="E172">
        <v>64</v>
      </c>
      <c r="F172">
        <v>277283</v>
      </c>
      <c r="G172">
        <v>127.3575</v>
      </c>
      <c r="H172">
        <f t="shared" si="9"/>
        <v>277216.05</v>
      </c>
      <c r="I172">
        <f t="shared" si="9"/>
        <v>127.62762500000001</v>
      </c>
    </row>
    <row r="173" spans="1:9" x14ac:dyDescent="0.25">
      <c r="A173" t="s">
        <v>3</v>
      </c>
      <c r="B173">
        <v>142</v>
      </c>
      <c r="C173">
        <v>173</v>
      </c>
      <c r="D173">
        <v>27</v>
      </c>
      <c r="E173">
        <v>58</v>
      </c>
      <c r="F173">
        <v>277354</v>
      </c>
      <c r="G173">
        <v>128.0675</v>
      </c>
      <c r="H173">
        <f t="shared" si="9"/>
        <v>277208.59999999998</v>
      </c>
      <c r="I173">
        <f t="shared" si="9"/>
        <v>127.643625</v>
      </c>
    </row>
    <row r="174" spans="1:9" x14ac:dyDescent="0.25">
      <c r="A174" t="s">
        <v>3</v>
      </c>
      <c r="B174">
        <v>125</v>
      </c>
      <c r="C174">
        <v>177</v>
      </c>
      <c r="D174">
        <v>23</v>
      </c>
      <c r="E174">
        <v>75</v>
      </c>
      <c r="F174">
        <v>277562</v>
      </c>
      <c r="G174">
        <v>128.0275</v>
      </c>
      <c r="H174">
        <f t="shared" si="9"/>
        <v>277223.55</v>
      </c>
      <c r="I174">
        <f t="shared" si="9"/>
        <v>127.65837500000002</v>
      </c>
    </row>
    <row r="175" spans="1:9" x14ac:dyDescent="0.25">
      <c r="A175" t="s">
        <v>3</v>
      </c>
      <c r="B175">
        <v>135</v>
      </c>
      <c r="C175">
        <v>171</v>
      </c>
      <c r="D175">
        <v>29</v>
      </c>
      <c r="E175">
        <v>65</v>
      </c>
      <c r="F175">
        <v>277317</v>
      </c>
      <c r="G175">
        <v>127.59</v>
      </c>
      <c r="H175">
        <f t="shared" si="9"/>
        <v>277225.59999999998</v>
      </c>
      <c r="I175">
        <f t="shared" si="9"/>
        <v>127.69625000000001</v>
      </c>
    </row>
    <row r="176" spans="1:9" x14ac:dyDescent="0.25">
      <c r="A176" t="s">
        <v>3</v>
      </c>
      <c r="B176">
        <v>131</v>
      </c>
      <c r="C176">
        <v>164</v>
      </c>
      <c r="D176">
        <v>36</v>
      </c>
      <c r="E176">
        <v>69</v>
      </c>
      <c r="F176">
        <v>277123</v>
      </c>
      <c r="G176">
        <v>126.7975</v>
      </c>
      <c r="H176">
        <f t="shared" si="9"/>
        <v>277216.75</v>
      </c>
      <c r="I176">
        <f t="shared" si="9"/>
        <v>127.67600000000002</v>
      </c>
    </row>
    <row r="177" spans="1:10" x14ac:dyDescent="0.25">
      <c r="A177" t="s">
        <v>3</v>
      </c>
      <c r="B177">
        <v>115</v>
      </c>
      <c r="C177">
        <v>173</v>
      </c>
      <c r="D177">
        <v>27</v>
      </c>
      <c r="E177">
        <v>85</v>
      </c>
      <c r="F177">
        <v>277283</v>
      </c>
      <c r="G177">
        <v>127.22</v>
      </c>
      <c r="H177">
        <f t="shared" si="9"/>
        <v>277235.05</v>
      </c>
      <c r="I177">
        <f t="shared" si="9"/>
        <v>127.62775000000002</v>
      </c>
    </row>
    <row r="178" spans="1:10" x14ac:dyDescent="0.25">
      <c r="A178" t="s">
        <v>3</v>
      </c>
      <c r="B178">
        <v>136</v>
      </c>
      <c r="C178">
        <v>174</v>
      </c>
      <c r="D178">
        <v>26</v>
      </c>
      <c r="E178">
        <v>64</v>
      </c>
      <c r="F178">
        <v>277357</v>
      </c>
      <c r="G178">
        <v>126.99</v>
      </c>
      <c r="H178">
        <f t="shared" si="9"/>
        <v>277259</v>
      </c>
      <c r="I178">
        <f t="shared" si="9"/>
        <v>127.64749999999999</v>
      </c>
    </row>
    <row r="179" spans="1:10" x14ac:dyDescent="0.25">
      <c r="A179" t="s">
        <v>3</v>
      </c>
      <c r="B179">
        <v>143</v>
      </c>
      <c r="C179">
        <v>167</v>
      </c>
      <c r="D179">
        <v>33</v>
      </c>
      <c r="E179">
        <v>57</v>
      </c>
      <c r="F179">
        <v>277336</v>
      </c>
      <c r="G179">
        <v>127.55</v>
      </c>
      <c r="H179">
        <f t="shared" si="9"/>
        <v>277269.3</v>
      </c>
      <c r="I179">
        <f t="shared" si="9"/>
        <v>127.66737499999999</v>
      </c>
    </row>
    <row r="180" spans="1:10" x14ac:dyDescent="0.25">
      <c r="A180" t="s">
        <v>3</v>
      </c>
      <c r="B180">
        <v>137</v>
      </c>
      <c r="C180">
        <v>173</v>
      </c>
      <c r="D180">
        <v>27</v>
      </c>
      <c r="E180">
        <v>63</v>
      </c>
      <c r="F180">
        <v>277401</v>
      </c>
      <c r="G180">
        <v>127.4325</v>
      </c>
      <c r="H180">
        <f t="shared" si="9"/>
        <v>277285.84999999998</v>
      </c>
      <c r="I180">
        <f t="shared" si="9"/>
        <v>127.63274999999999</v>
      </c>
      <c r="J180">
        <f>I180-I240</f>
        <v>27.260624999999976</v>
      </c>
    </row>
    <row r="181" spans="1:10" x14ac:dyDescent="0.25">
      <c r="A181" t="s">
        <v>10</v>
      </c>
      <c r="B181">
        <v>155</v>
      </c>
      <c r="C181">
        <v>176</v>
      </c>
      <c r="D181">
        <v>24</v>
      </c>
      <c r="E181">
        <v>45</v>
      </c>
      <c r="F181">
        <v>277286</v>
      </c>
      <c r="G181">
        <v>101.41500000000001</v>
      </c>
      <c r="H181">
        <f t="shared" ref="H181:I196" si="10">AVERAGE(F162:F181)</f>
        <v>277305.59999999998</v>
      </c>
      <c r="I181">
        <f t="shared" si="10"/>
        <v>126.34062499999997</v>
      </c>
    </row>
    <row r="182" spans="1:10" x14ac:dyDescent="0.25">
      <c r="A182" t="s">
        <v>10</v>
      </c>
      <c r="B182">
        <v>170</v>
      </c>
      <c r="C182">
        <v>159</v>
      </c>
      <c r="D182">
        <v>41</v>
      </c>
      <c r="E182">
        <v>30</v>
      </c>
      <c r="F182">
        <v>277038</v>
      </c>
      <c r="G182">
        <v>101.1275</v>
      </c>
      <c r="H182">
        <f t="shared" si="10"/>
        <v>277301.65000000002</v>
      </c>
      <c r="I182">
        <f t="shared" si="10"/>
        <v>124.98499999999999</v>
      </c>
    </row>
    <row r="183" spans="1:10" x14ac:dyDescent="0.25">
      <c r="A183" t="s">
        <v>10</v>
      </c>
      <c r="B183">
        <v>128</v>
      </c>
      <c r="C183">
        <v>186</v>
      </c>
      <c r="D183">
        <v>14</v>
      </c>
      <c r="E183">
        <v>72</v>
      </c>
      <c r="F183">
        <v>277208</v>
      </c>
      <c r="G183">
        <v>99.984999999999999</v>
      </c>
      <c r="H183">
        <f t="shared" si="10"/>
        <v>277312.40000000002</v>
      </c>
      <c r="I183">
        <f t="shared" si="10"/>
        <v>123.60612499999999</v>
      </c>
    </row>
    <row r="184" spans="1:10" x14ac:dyDescent="0.25">
      <c r="A184" t="s">
        <v>10</v>
      </c>
      <c r="B184">
        <v>178</v>
      </c>
      <c r="C184">
        <v>173</v>
      </c>
      <c r="D184">
        <v>27</v>
      </c>
      <c r="E184">
        <v>22</v>
      </c>
      <c r="F184">
        <v>277090</v>
      </c>
      <c r="G184">
        <v>100.65</v>
      </c>
      <c r="H184">
        <f t="shared" si="10"/>
        <v>277304.59999999998</v>
      </c>
      <c r="I184">
        <f t="shared" si="10"/>
        <v>122.227125</v>
      </c>
    </row>
    <row r="185" spans="1:10" x14ac:dyDescent="0.25">
      <c r="A185" t="s">
        <v>10</v>
      </c>
      <c r="B185">
        <v>120</v>
      </c>
      <c r="C185">
        <v>179</v>
      </c>
      <c r="D185">
        <v>21</v>
      </c>
      <c r="E185">
        <v>80</v>
      </c>
      <c r="F185">
        <v>277306</v>
      </c>
      <c r="G185">
        <v>101.0625</v>
      </c>
      <c r="H185">
        <f t="shared" si="10"/>
        <v>277311</v>
      </c>
      <c r="I185">
        <f t="shared" si="10"/>
        <v>120.896625</v>
      </c>
    </row>
    <row r="186" spans="1:10" x14ac:dyDescent="0.25">
      <c r="A186" t="s">
        <v>10</v>
      </c>
      <c r="B186">
        <v>174</v>
      </c>
      <c r="C186">
        <v>169</v>
      </c>
      <c r="D186">
        <v>31</v>
      </c>
      <c r="E186">
        <v>26</v>
      </c>
      <c r="F186">
        <v>277146</v>
      </c>
      <c r="G186">
        <v>100.1575</v>
      </c>
      <c r="H186">
        <f t="shared" si="10"/>
        <v>277313.7</v>
      </c>
      <c r="I186">
        <f t="shared" si="10"/>
        <v>119.51724999999999</v>
      </c>
    </row>
    <row r="187" spans="1:10" x14ac:dyDescent="0.25">
      <c r="A187" t="s">
        <v>10</v>
      </c>
      <c r="B187">
        <v>165</v>
      </c>
      <c r="C187">
        <v>179</v>
      </c>
      <c r="D187">
        <v>21</v>
      </c>
      <c r="E187">
        <v>35</v>
      </c>
      <c r="F187">
        <v>277217</v>
      </c>
      <c r="G187">
        <v>100.675</v>
      </c>
      <c r="H187">
        <f t="shared" si="10"/>
        <v>277319.2</v>
      </c>
      <c r="I187">
        <f t="shared" si="10"/>
        <v>118.16</v>
      </c>
    </row>
    <row r="188" spans="1:10" x14ac:dyDescent="0.25">
      <c r="A188" t="s">
        <v>10</v>
      </c>
      <c r="B188">
        <v>119</v>
      </c>
      <c r="C188">
        <v>184</v>
      </c>
      <c r="D188">
        <v>16</v>
      </c>
      <c r="E188">
        <v>81</v>
      </c>
      <c r="F188">
        <v>277198</v>
      </c>
      <c r="G188">
        <v>100.8925</v>
      </c>
      <c r="H188">
        <f t="shared" si="10"/>
        <v>277294.90000000002</v>
      </c>
      <c r="I188">
        <f t="shared" si="10"/>
        <v>116.81000000000002</v>
      </c>
    </row>
    <row r="189" spans="1:10" x14ac:dyDescent="0.25">
      <c r="A189" t="s">
        <v>10</v>
      </c>
      <c r="B189">
        <v>179</v>
      </c>
      <c r="C189">
        <v>158</v>
      </c>
      <c r="D189">
        <v>42</v>
      </c>
      <c r="E189">
        <v>21</v>
      </c>
      <c r="F189">
        <v>277378</v>
      </c>
      <c r="G189">
        <v>100.5175</v>
      </c>
      <c r="H189">
        <f t="shared" si="10"/>
        <v>277297.55</v>
      </c>
      <c r="I189">
        <f t="shared" si="10"/>
        <v>115.461125</v>
      </c>
    </row>
    <row r="190" spans="1:10" x14ac:dyDescent="0.25">
      <c r="A190" t="s">
        <v>10</v>
      </c>
      <c r="B190">
        <v>139</v>
      </c>
      <c r="C190">
        <v>170</v>
      </c>
      <c r="D190">
        <v>30</v>
      </c>
      <c r="E190">
        <v>61</v>
      </c>
      <c r="F190">
        <v>277528</v>
      </c>
      <c r="G190">
        <v>100.73</v>
      </c>
      <c r="H190">
        <f t="shared" si="10"/>
        <v>277287.05</v>
      </c>
      <c r="I190">
        <f t="shared" si="10"/>
        <v>114.10175000000001</v>
      </c>
    </row>
    <row r="191" spans="1:10" x14ac:dyDescent="0.25">
      <c r="A191" t="s">
        <v>10</v>
      </c>
      <c r="B191">
        <v>122</v>
      </c>
      <c r="C191">
        <v>177</v>
      </c>
      <c r="D191">
        <v>23</v>
      </c>
      <c r="E191">
        <v>78</v>
      </c>
      <c r="F191">
        <v>277407</v>
      </c>
      <c r="G191">
        <v>100.9525</v>
      </c>
      <c r="H191">
        <f t="shared" si="10"/>
        <v>277290.90000000002</v>
      </c>
      <c r="I191">
        <f t="shared" si="10"/>
        <v>112.75987499999999</v>
      </c>
    </row>
    <row r="192" spans="1:10" x14ac:dyDescent="0.25">
      <c r="A192" t="s">
        <v>10</v>
      </c>
      <c r="B192">
        <v>142</v>
      </c>
      <c r="C192">
        <v>175</v>
      </c>
      <c r="D192">
        <v>25</v>
      </c>
      <c r="E192">
        <v>58</v>
      </c>
      <c r="F192">
        <v>277396</v>
      </c>
      <c r="G192">
        <v>100.08499999999999</v>
      </c>
      <c r="H192">
        <f t="shared" si="10"/>
        <v>277296.55</v>
      </c>
      <c r="I192">
        <f t="shared" si="10"/>
        <v>111.39625000000001</v>
      </c>
    </row>
    <row r="193" spans="1:10" x14ac:dyDescent="0.25">
      <c r="A193" t="s">
        <v>10</v>
      </c>
      <c r="B193">
        <v>160</v>
      </c>
      <c r="C193">
        <v>167</v>
      </c>
      <c r="D193">
        <v>33</v>
      </c>
      <c r="E193">
        <v>40</v>
      </c>
      <c r="F193">
        <v>277400</v>
      </c>
      <c r="G193">
        <v>100.4525</v>
      </c>
      <c r="H193">
        <f t="shared" si="10"/>
        <v>277298.84999999998</v>
      </c>
      <c r="I193">
        <f t="shared" si="10"/>
        <v>110.01549999999997</v>
      </c>
    </row>
    <row r="194" spans="1:10" x14ac:dyDescent="0.25">
      <c r="A194" t="s">
        <v>10</v>
      </c>
      <c r="B194">
        <v>145</v>
      </c>
      <c r="C194">
        <v>179</v>
      </c>
      <c r="D194">
        <v>21</v>
      </c>
      <c r="E194">
        <v>55</v>
      </c>
      <c r="F194">
        <v>277223</v>
      </c>
      <c r="G194">
        <v>100.035</v>
      </c>
      <c r="H194">
        <f t="shared" si="10"/>
        <v>277281.90000000002</v>
      </c>
      <c r="I194">
        <f t="shared" si="10"/>
        <v>108.61587499999999</v>
      </c>
    </row>
    <row r="195" spans="1:10" x14ac:dyDescent="0.25">
      <c r="A195" t="s">
        <v>10</v>
      </c>
      <c r="B195">
        <v>150</v>
      </c>
      <c r="C195">
        <v>173</v>
      </c>
      <c r="D195">
        <v>27</v>
      </c>
      <c r="E195">
        <v>50</v>
      </c>
      <c r="F195">
        <v>278127</v>
      </c>
      <c r="G195">
        <v>100.38</v>
      </c>
      <c r="H195">
        <f t="shared" si="10"/>
        <v>277322.40000000002</v>
      </c>
      <c r="I195">
        <f t="shared" si="10"/>
        <v>107.255375</v>
      </c>
    </row>
    <row r="196" spans="1:10" x14ac:dyDescent="0.25">
      <c r="A196" t="s">
        <v>10</v>
      </c>
      <c r="B196">
        <v>149</v>
      </c>
      <c r="C196">
        <v>166</v>
      </c>
      <c r="D196">
        <v>34</v>
      </c>
      <c r="E196">
        <v>51</v>
      </c>
      <c r="F196">
        <v>277134</v>
      </c>
      <c r="G196">
        <v>99.97</v>
      </c>
      <c r="H196">
        <f t="shared" si="10"/>
        <v>277322.95</v>
      </c>
      <c r="I196">
        <f t="shared" si="10"/>
        <v>105.91399999999999</v>
      </c>
    </row>
    <row r="197" spans="1:10" x14ac:dyDescent="0.25">
      <c r="A197" t="s">
        <v>10</v>
      </c>
      <c r="B197">
        <v>132</v>
      </c>
      <c r="C197">
        <v>166</v>
      </c>
      <c r="D197">
        <v>34</v>
      </c>
      <c r="E197">
        <v>68</v>
      </c>
      <c r="F197">
        <v>276897</v>
      </c>
      <c r="G197">
        <v>99.83</v>
      </c>
      <c r="H197">
        <f t="shared" ref="H197:I212" si="11">AVERAGE(F178:F197)</f>
        <v>277303.65000000002</v>
      </c>
      <c r="I197">
        <f t="shared" si="11"/>
        <v>104.54450000000001</v>
      </c>
    </row>
    <row r="198" spans="1:10" x14ac:dyDescent="0.25">
      <c r="A198" t="s">
        <v>10</v>
      </c>
      <c r="B198">
        <v>145</v>
      </c>
      <c r="C198">
        <v>174</v>
      </c>
      <c r="D198">
        <v>26</v>
      </c>
      <c r="E198">
        <v>55</v>
      </c>
      <c r="F198">
        <v>276920</v>
      </c>
      <c r="G198">
        <v>100.38249999999999</v>
      </c>
      <c r="H198">
        <f t="shared" si="11"/>
        <v>277281.8</v>
      </c>
      <c r="I198">
        <f t="shared" si="11"/>
        <v>103.21412500000001</v>
      </c>
    </row>
    <row r="199" spans="1:10" x14ac:dyDescent="0.25">
      <c r="A199" t="s">
        <v>10</v>
      </c>
      <c r="B199">
        <v>153</v>
      </c>
      <c r="C199">
        <v>170</v>
      </c>
      <c r="D199">
        <v>30</v>
      </c>
      <c r="E199">
        <v>47</v>
      </c>
      <c r="F199">
        <v>276719</v>
      </c>
      <c r="G199">
        <v>99.795000000000002</v>
      </c>
      <c r="H199">
        <f t="shared" si="11"/>
        <v>277250.95</v>
      </c>
      <c r="I199">
        <f t="shared" si="11"/>
        <v>101.82637500000001</v>
      </c>
    </row>
    <row r="200" spans="1:10" x14ac:dyDescent="0.25">
      <c r="A200" t="s">
        <v>10</v>
      </c>
      <c r="B200">
        <v>150</v>
      </c>
      <c r="C200">
        <v>176</v>
      </c>
      <c r="D200">
        <v>24</v>
      </c>
      <c r="E200">
        <v>50</v>
      </c>
      <c r="F200">
        <v>277198</v>
      </c>
      <c r="G200">
        <v>100.4225</v>
      </c>
      <c r="H200">
        <f t="shared" si="11"/>
        <v>277240.8</v>
      </c>
      <c r="I200">
        <f t="shared" si="11"/>
        <v>100.475875</v>
      </c>
      <c r="J200">
        <f>I200-I260</f>
        <v>42.636875000000003</v>
      </c>
    </row>
    <row r="201" spans="1:10" x14ac:dyDescent="0.25">
      <c r="A201" t="s">
        <v>6</v>
      </c>
      <c r="B201">
        <v>141</v>
      </c>
      <c r="C201">
        <v>174</v>
      </c>
      <c r="D201">
        <v>26</v>
      </c>
      <c r="E201">
        <v>59</v>
      </c>
      <c r="F201">
        <v>277059</v>
      </c>
      <c r="G201">
        <v>101.7975</v>
      </c>
      <c r="H201">
        <f t="shared" si="11"/>
        <v>277229.45</v>
      </c>
      <c r="I201">
        <f t="shared" si="11"/>
        <v>100.495</v>
      </c>
    </row>
    <row r="202" spans="1:10" x14ac:dyDescent="0.25">
      <c r="A202" t="s">
        <v>6</v>
      </c>
      <c r="B202">
        <v>158</v>
      </c>
      <c r="C202">
        <v>160</v>
      </c>
      <c r="D202">
        <v>40</v>
      </c>
      <c r="E202">
        <v>42</v>
      </c>
      <c r="F202">
        <v>277062</v>
      </c>
      <c r="G202">
        <v>100.47</v>
      </c>
      <c r="H202">
        <f t="shared" si="11"/>
        <v>277230.65000000002</v>
      </c>
      <c r="I202">
        <f t="shared" si="11"/>
        <v>100.462125</v>
      </c>
    </row>
    <row r="203" spans="1:10" x14ac:dyDescent="0.25">
      <c r="A203" t="s">
        <v>6</v>
      </c>
      <c r="B203">
        <v>111</v>
      </c>
      <c r="C203">
        <v>181</v>
      </c>
      <c r="D203">
        <v>19</v>
      </c>
      <c r="E203">
        <v>89</v>
      </c>
      <c r="F203">
        <v>277467</v>
      </c>
      <c r="G203">
        <v>99.885000000000005</v>
      </c>
      <c r="H203">
        <f t="shared" si="11"/>
        <v>277243.59999999998</v>
      </c>
      <c r="I203">
        <f t="shared" si="11"/>
        <v>100.45712499999999</v>
      </c>
    </row>
    <row r="204" spans="1:10" x14ac:dyDescent="0.25">
      <c r="A204" t="s">
        <v>6</v>
      </c>
      <c r="B204">
        <v>169</v>
      </c>
      <c r="C204">
        <v>172</v>
      </c>
      <c r="D204">
        <v>28</v>
      </c>
      <c r="E204">
        <v>31</v>
      </c>
      <c r="F204">
        <v>277550</v>
      </c>
      <c r="G204">
        <v>100.1375</v>
      </c>
      <c r="H204">
        <f t="shared" si="11"/>
        <v>277266.59999999998</v>
      </c>
      <c r="I204">
        <f t="shared" si="11"/>
        <v>100.4315</v>
      </c>
    </row>
    <row r="205" spans="1:10" x14ac:dyDescent="0.25">
      <c r="A205" t="s">
        <v>6</v>
      </c>
      <c r="B205">
        <v>89</v>
      </c>
      <c r="C205">
        <v>178</v>
      </c>
      <c r="D205">
        <v>22</v>
      </c>
      <c r="E205">
        <v>111</v>
      </c>
      <c r="F205">
        <v>277059</v>
      </c>
      <c r="G205">
        <v>100.4575</v>
      </c>
      <c r="H205">
        <f t="shared" si="11"/>
        <v>277254.25</v>
      </c>
      <c r="I205">
        <f t="shared" si="11"/>
        <v>100.40124999999998</v>
      </c>
    </row>
    <row r="206" spans="1:10" x14ac:dyDescent="0.25">
      <c r="A206" t="s">
        <v>6</v>
      </c>
      <c r="B206">
        <v>167</v>
      </c>
      <c r="C206">
        <v>170</v>
      </c>
      <c r="D206">
        <v>30</v>
      </c>
      <c r="E206">
        <v>33</v>
      </c>
      <c r="F206">
        <v>277049</v>
      </c>
      <c r="G206">
        <v>100.46250000000001</v>
      </c>
      <c r="H206">
        <f t="shared" si="11"/>
        <v>277249.40000000002</v>
      </c>
      <c r="I206">
        <f t="shared" si="11"/>
        <v>100.4165</v>
      </c>
    </row>
    <row r="207" spans="1:10" x14ac:dyDescent="0.25">
      <c r="A207" t="s">
        <v>6</v>
      </c>
      <c r="B207">
        <v>153</v>
      </c>
      <c r="C207">
        <v>179</v>
      </c>
      <c r="D207">
        <v>21</v>
      </c>
      <c r="E207">
        <v>47</v>
      </c>
      <c r="F207">
        <v>277261</v>
      </c>
      <c r="G207">
        <v>100.3175</v>
      </c>
      <c r="H207">
        <f t="shared" si="11"/>
        <v>277251.59999999998</v>
      </c>
      <c r="I207">
        <f t="shared" si="11"/>
        <v>100.398625</v>
      </c>
    </row>
    <row r="208" spans="1:10" x14ac:dyDescent="0.25">
      <c r="A208" t="s">
        <v>6</v>
      </c>
      <c r="B208">
        <v>103</v>
      </c>
      <c r="C208">
        <v>181</v>
      </c>
      <c r="D208">
        <v>19</v>
      </c>
      <c r="E208">
        <v>97</v>
      </c>
      <c r="F208">
        <v>277187</v>
      </c>
      <c r="G208">
        <v>100.33</v>
      </c>
      <c r="H208">
        <f t="shared" si="11"/>
        <v>277251.05</v>
      </c>
      <c r="I208">
        <f t="shared" si="11"/>
        <v>100.37049999999999</v>
      </c>
    </row>
    <row r="209" spans="1:10" x14ac:dyDescent="0.25">
      <c r="A209" t="s">
        <v>6</v>
      </c>
      <c r="B209">
        <v>181</v>
      </c>
      <c r="C209">
        <v>155</v>
      </c>
      <c r="D209">
        <v>45</v>
      </c>
      <c r="E209">
        <v>19</v>
      </c>
      <c r="F209">
        <v>277337</v>
      </c>
      <c r="G209">
        <v>100.44499999999999</v>
      </c>
      <c r="H209">
        <f t="shared" si="11"/>
        <v>277249</v>
      </c>
      <c r="I209">
        <f t="shared" si="11"/>
        <v>100.36687499999999</v>
      </c>
    </row>
    <row r="210" spans="1:10" x14ac:dyDescent="0.25">
      <c r="A210" t="s">
        <v>6</v>
      </c>
      <c r="B210">
        <v>115</v>
      </c>
      <c r="C210">
        <v>170</v>
      </c>
      <c r="D210">
        <v>30</v>
      </c>
      <c r="E210">
        <v>85</v>
      </c>
      <c r="F210">
        <v>277520</v>
      </c>
      <c r="G210">
        <v>100.31</v>
      </c>
      <c r="H210">
        <f t="shared" si="11"/>
        <v>277248.59999999998</v>
      </c>
      <c r="I210">
        <f t="shared" si="11"/>
        <v>100.34587499999999</v>
      </c>
    </row>
    <row r="211" spans="1:10" x14ac:dyDescent="0.25">
      <c r="A211" t="s">
        <v>6</v>
      </c>
      <c r="B211">
        <v>119</v>
      </c>
      <c r="C211">
        <v>175</v>
      </c>
      <c r="D211">
        <v>25</v>
      </c>
      <c r="E211">
        <v>81</v>
      </c>
      <c r="F211">
        <v>277316</v>
      </c>
      <c r="G211">
        <v>101.66</v>
      </c>
      <c r="H211">
        <f t="shared" si="11"/>
        <v>277244.05</v>
      </c>
      <c r="I211">
        <f t="shared" si="11"/>
        <v>100.38124999999999</v>
      </c>
    </row>
    <row r="212" spans="1:10" x14ac:dyDescent="0.25">
      <c r="A212" t="s">
        <v>6</v>
      </c>
      <c r="B212">
        <v>134</v>
      </c>
      <c r="C212">
        <v>170</v>
      </c>
      <c r="D212">
        <v>30</v>
      </c>
      <c r="E212">
        <v>66</v>
      </c>
      <c r="F212">
        <v>277106</v>
      </c>
      <c r="G212">
        <v>100.58750000000001</v>
      </c>
      <c r="H212">
        <f t="shared" si="11"/>
        <v>277229.55</v>
      </c>
      <c r="I212">
        <f t="shared" si="11"/>
        <v>100.406375</v>
      </c>
    </row>
    <row r="213" spans="1:10" x14ac:dyDescent="0.25">
      <c r="A213" t="s">
        <v>6</v>
      </c>
      <c r="B213">
        <v>144</v>
      </c>
      <c r="C213">
        <v>172</v>
      </c>
      <c r="D213">
        <v>28</v>
      </c>
      <c r="E213">
        <v>56</v>
      </c>
      <c r="F213">
        <v>277503</v>
      </c>
      <c r="G213">
        <v>100.4175</v>
      </c>
      <c r="H213">
        <f t="shared" ref="H213:I228" si="12">AVERAGE(F194:F213)</f>
        <v>277234.7</v>
      </c>
      <c r="I213">
        <f t="shared" si="12"/>
        <v>100.40462500000001</v>
      </c>
    </row>
    <row r="214" spans="1:10" x14ac:dyDescent="0.25">
      <c r="A214" t="s">
        <v>6</v>
      </c>
      <c r="B214">
        <v>132</v>
      </c>
      <c r="C214">
        <v>178</v>
      </c>
      <c r="D214">
        <v>22</v>
      </c>
      <c r="E214">
        <v>68</v>
      </c>
      <c r="F214">
        <v>277263</v>
      </c>
      <c r="G214">
        <v>100.5925</v>
      </c>
      <c r="H214">
        <f t="shared" si="12"/>
        <v>277236.7</v>
      </c>
      <c r="I214">
        <f t="shared" si="12"/>
        <v>100.43250000000002</v>
      </c>
    </row>
    <row r="215" spans="1:10" x14ac:dyDescent="0.25">
      <c r="A215" t="s">
        <v>6</v>
      </c>
      <c r="B215">
        <v>139</v>
      </c>
      <c r="C215">
        <v>174</v>
      </c>
      <c r="D215">
        <v>26</v>
      </c>
      <c r="E215">
        <v>61</v>
      </c>
      <c r="F215">
        <v>277276</v>
      </c>
      <c r="G215">
        <v>99.69</v>
      </c>
      <c r="H215">
        <f t="shared" si="12"/>
        <v>277194.15000000002</v>
      </c>
      <c r="I215">
        <f t="shared" si="12"/>
        <v>100.39800000000001</v>
      </c>
    </row>
    <row r="216" spans="1:10" x14ac:dyDescent="0.25">
      <c r="A216" t="s">
        <v>6</v>
      </c>
      <c r="B216">
        <v>131</v>
      </c>
      <c r="C216">
        <v>166</v>
      </c>
      <c r="D216">
        <v>34</v>
      </c>
      <c r="E216">
        <v>69</v>
      </c>
      <c r="F216">
        <v>277300</v>
      </c>
      <c r="G216">
        <v>100.0975</v>
      </c>
      <c r="H216">
        <f t="shared" si="12"/>
        <v>277202.45</v>
      </c>
      <c r="I216">
        <f t="shared" si="12"/>
        <v>100.404375</v>
      </c>
    </row>
    <row r="217" spans="1:10" x14ac:dyDescent="0.25">
      <c r="A217" t="s">
        <v>6</v>
      </c>
      <c r="B217">
        <v>118</v>
      </c>
      <c r="C217">
        <v>173</v>
      </c>
      <c r="D217">
        <v>27</v>
      </c>
      <c r="E217">
        <v>82</v>
      </c>
      <c r="F217">
        <v>276917</v>
      </c>
      <c r="G217">
        <v>100.89749999999999</v>
      </c>
      <c r="H217">
        <f t="shared" si="12"/>
        <v>277203.45</v>
      </c>
      <c r="I217">
        <f t="shared" si="12"/>
        <v>100.45775</v>
      </c>
    </row>
    <row r="218" spans="1:10" x14ac:dyDescent="0.25">
      <c r="A218" t="s">
        <v>6</v>
      </c>
      <c r="B218">
        <v>139</v>
      </c>
      <c r="C218">
        <v>175</v>
      </c>
      <c r="D218">
        <v>25</v>
      </c>
      <c r="E218">
        <v>61</v>
      </c>
      <c r="F218">
        <v>276878</v>
      </c>
      <c r="G218">
        <v>99.465000000000003</v>
      </c>
      <c r="H218">
        <f t="shared" si="12"/>
        <v>277201.34999999998</v>
      </c>
      <c r="I218">
        <f t="shared" si="12"/>
        <v>100.41187500000001</v>
      </c>
    </row>
    <row r="219" spans="1:10" x14ac:dyDescent="0.25">
      <c r="A219" t="s">
        <v>6</v>
      </c>
      <c r="B219">
        <v>143</v>
      </c>
      <c r="C219">
        <v>168</v>
      </c>
      <c r="D219">
        <v>32</v>
      </c>
      <c r="E219">
        <v>57</v>
      </c>
      <c r="F219">
        <v>277130</v>
      </c>
      <c r="G219">
        <v>100.0175</v>
      </c>
      <c r="H219">
        <f t="shared" si="12"/>
        <v>277221.90000000002</v>
      </c>
      <c r="I219">
        <f t="shared" si="12"/>
        <v>100.423</v>
      </c>
    </row>
    <row r="220" spans="1:10" x14ac:dyDescent="0.25">
      <c r="A220" t="s">
        <v>6</v>
      </c>
      <c r="B220">
        <v>138</v>
      </c>
      <c r="C220">
        <v>174</v>
      </c>
      <c r="D220">
        <v>26</v>
      </c>
      <c r="E220">
        <v>62</v>
      </c>
      <c r="F220">
        <v>277070</v>
      </c>
      <c r="G220">
        <v>100.88</v>
      </c>
      <c r="H220">
        <f t="shared" si="12"/>
        <v>277215.5</v>
      </c>
      <c r="I220">
        <f t="shared" si="12"/>
        <v>100.445875</v>
      </c>
      <c r="J220">
        <f>I220-I280</f>
        <v>42.697500000000005</v>
      </c>
    </row>
    <row r="221" spans="1:10" x14ac:dyDescent="0.25">
      <c r="A221" t="s">
        <v>2</v>
      </c>
      <c r="B221">
        <v>136</v>
      </c>
      <c r="C221">
        <v>175</v>
      </c>
      <c r="D221">
        <v>25</v>
      </c>
      <c r="E221">
        <v>64</v>
      </c>
      <c r="F221">
        <v>276891</v>
      </c>
      <c r="G221">
        <v>99.96</v>
      </c>
      <c r="H221">
        <f t="shared" si="12"/>
        <v>277207.09999999998</v>
      </c>
      <c r="I221">
        <f t="shared" si="12"/>
        <v>100.354</v>
      </c>
    </row>
    <row r="222" spans="1:10" x14ac:dyDescent="0.25">
      <c r="A222" t="s">
        <v>2</v>
      </c>
      <c r="B222">
        <v>158</v>
      </c>
      <c r="C222">
        <v>159</v>
      </c>
      <c r="D222">
        <v>41</v>
      </c>
      <c r="E222">
        <v>42</v>
      </c>
      <c r="F222">
        <v>277117</v>
      </c>
      <c r="G222">
        <v>100.955</v>
      </c>
      <c r="H222">
        <f t="shared" si="12"/>
        <v>277209.84999999998</v>
      </c>
      <c r="I222">
        <f t="shared" si="12"/>
        <v>100.37825000000001</v>
      </c>
    </row>
    <row r="223" spans="1:10" x14ac:dyDescent="0.25">
      <c r="A223" t="s">
        <v>2</v>
      </c>
      <c r="B223">
        <v>109</v>
      </c>
      <c r="C223">
        <v>180</v>
      </c>
      <c r="D223">
        <v>20</v>
      </c>
      <c r="E223">
        <v>91</v>
      </c>
      <c r="F223">
        <v>276993</v>
      </c>
      <c r="G223">
        <v>100.255</v>
      </c>
      <c r="H223">
        <f t="shared" si="12"/>
        <v>277186.15000000002</v>
      </c>
      <c r="I223">
        <f t="shared" si="12"/>
        <v>100.39675</v>
      </c>
    </row>
    <row r="224" spans="1:10" x14ac:dyDescent="0.25">
      <c r="A224" t="s">
        <v>2</v>
      </c>
      <c r="B224">
        <v>169</v>
      </c>
      <c r="C224">
        <v>174</v>
      </c>
      <c r="D224">
        <v>26</v>
      </c>
      <c r="E224">
        <v>31</v>
      </c>
      <c r="F224">
        <v>277246</v>
      </c>
      <c r="G224">
        <v>100.8925</v>
      </c>
      <c r="H224">
        <f t="shared" si="12"/>
        <v>277170.95</v>
      </c>
      <c r="I224">
        <f t="shared" si="12"/>
        <v>100.4345</v>
      </c>
    </row>
    <row r="225" spans="1:10" x14ac:dyDescent="0.25">
      <c r="A225" t="s">
        <v>2</v>
      </c>
      <c r="B225">
        <v>87</v>
      </c>
      <c r="C225">
        <v>178</v>
      </c>
      <c r="D225">
        <v>22</v>
      </c>
      <c r="E225">
        <v>113</v>
      </c>
      <c r="F225">
        <v>277178</v>
      </c>
      <c r="G225">
        <v>100.5125</v>
      </c>
      <c r="H225">
        <f t="shared" si="12"/>
        <v>277176.90000000002</v>
      </c>
      <c r="I225">
        <f t="shared" si="12"/>
        <v>100.43725000000001</v>
      </c>
    </row>
    <row r="226" spans="1:10" x14ac:dyDescent="0.25">
      <c r="A226" t="s">
        <v>2</v>
      </c>
      <c r="B226">
        <v>166</v>
      </c>
      <c r="C226">
        <v>168</v>
      </c>
      <c r="D226">
        <v>32</v>
      </c>
      <c r="E226">
        <v>34</v>
      </c>
      <c r="F226">
        <v>277092</v>
      </c>
      <c r="G226">
        <v>100.46</v>
      </c>
      <c r="H226">
        <f t="shared" si="12"/>
        <v>277179.05</v>
      </c>
      <c r="I226">
        <f t="shared" si="12"/>
        <v>100.43712499999998</v>
      </c>
    </row>
    <row r="227" spans="1:10" x14ac:dyDescent="0.25">
      <c r="A227" t="s">
        <v>2</v>
      </c>
      <c r="B227">
        <v>150</v>
      </c>
      <c r="C227">
        <v>178</v>
      </c>
      <c r="D227">
        <v>22</v>
      </c>
      <c r="E227">
        <v>50</v>
      </c>
      <c r="F227">
        <v>277107</v>
      </c>
      <c r="G227">
        <v>100.43</v>
      </c>
      <c r="H227">
        <f t="shared" si="12"/>
        <v>277171.34999999998</v>
      </c>
      <c r="I227">
        <f t="shared" si="12"/>
        <v>100.44275</v>
      </c>
    </row>
    <row r="228" spans="1:10" x14ac:dyDescent="0.25">
      <c r="A228" t="s">
        <v>2</v>
      </c>
      <c r="B228">
        <v>102</v>
      </c>
      <c r="C228">
        <v>178</v>
      </c>
      <c r="D228">
        <v>22</v>
      </c>
      <c r="E228">
        <v>98</v>
      </c>
      <c r="F228">
        <v>277684</v>
      </c>
      <c r="G228">
        <v>100.56</v>
      </c>
      <c r="H228">
        <f t="shared" si="12"/>
        <v>277196.2</v>
      </c>
      <c r="I228">
        <f t="shared" si="12"/>
        <v>100.45425</v>
      </c>
    </row>
    <row r="229" spans="1:10" x14ac:dyDescent="0.25">
      <c r="A229" t="s">
        <v>2</v>
      </c>
      <c r="B229">
        <v>181</v>
      </c>
      <c r="C229">
        <v>153</v>
      </c>
      <c r="D229">
        <v>47</v>
      </c>
      <c r="E229">
        <v>19</v>
      </c>
      <c r="F229">
        <v>277325</v>
      </c>
      <c r="G229">
        <v>100.2925</v>
      </c>
      <c r="H229">
        <f t="shared" ref="H229:I244" si="13">AVERAGE(F210:F229)</f>
        <v>277195.59999999998</v>
      </c>
      <c r="I229">
        <f t="shared" si="13"/>
        <v>100.446625</v>
      </c>
    </row>
    <row r="230" spans="1:10" x14ac:dyDescent="0.25">
      <c r="A230" t="s">
        <v>2</v>
      </c>
      <c r="B230">
        <v>113</v>
      </c>
      <c r="C230">
        <v>172</v>
      </c>
      <c r="D230">
        <v>28</v>
      </c>
      <c r="E230">
        <v>87</v>
      </c>
      <c r="F230">
        <v>277738</v>
      </c>
      <c r="G230">
        <v>100.6425</v>
      </c>
      <c r="H230">
        <f t="shared" si="13"/>
        <v>277206.5</v>
      </c>
      <c r="I230">
        <f t="shared" si="13"/>
        <v>100.46324999999999</v>
      </c>
    </row>
    <row r="231" spans="1:10" x14ac:dyDescent="0.25">
      <c r="A231" t="s">
        <v>2</v>
      </c>
      <c r="B231">
        <v>119</v>
      </c>
      <c r="C231">
        <v>175</v>
      </c>
      <c r="D231">
        <v>25</v>
      </c>
      <c r="E231">
        <v>81</v>
      </c>
      <c r="F231">
        <v>277330</v>
      </c>
      <c r="G231">
        <v>100.69750000000001</v>
      </c>
      <c r="H231">
        <f t="shared" si="13"/>
        <v>277207.2</v>
      </c>
      <c r="I231">
        <f t="shared" si="13"/>
        <v>100.415125</v>
      </c>
    </row>
    <row r="232" spans="1:10" x14ac:dyDescent="0.25">
      <c r="A232" t="s">
        <v>2</v>
      </c>
      <c r="B232">
        <v>136</v>
      </c>
      <c r="C232">
        <v>169</v>
      </c>
      <c r="D232">
        <v>31</v>
      </c>
      <c r="E232">
        <v>64</v>
      </c>
      <c r="F232">
        <v>277283</v>
      </c>
      <c r="G232">
        <v>100.17</v>
      </c>
      <c r="H232">
        <f t="shared" si="13"/>
        <v>277216.05</v>
      </c>
      <c r="I232">
        <f t="shared" si="13"/>
        <v>100.39425</v>
      </c>
    </row>
    <row r="233" spans="1:10" x14ac:dyDescent="0.25">
      <c r="A233" t="s">
        <v>2</v>
      </c>
      <c r="B233">
        <v>142</v>
      </c>
      <c r="C233">
        <v>173</v>
      </c>
      <c r="D233">
        <v>27</v>
      </c>
      <c r="E233">
        <v>58</v>
      </c>
      <c r="F233">
        <v>277354</v>
      </c>
      <c r="G233">
        <v>100.69499999999999</v>
      </c>
      <c r="H233">
        <f t="shared" si="13"/>
        <v>277208.59999999998</v>
      </c>
      <c r="I233">
        <f t="shared" si="13"/>
        <v>100.40812500000001</v>
      </c>
    </row>
    <row r="234" spans="1:10" x14ac:dyDescent="0.25">
      <c r="A234" t="s">
        <v>2</v>
      </c>
      <c r="B234">
        <v>125</v>
      </c>
      <c r="C234">
        <v>177</v>
      </c>
      <c r="D234">
        <v>23</v>
      </c>
      <c r="E234">
        <v>75</v>
      </c>
      <c r="F234">
        <v>277562</v>
      </c>
      <c r="G234">
        <v>100.5425</v>
      </c>
      <c r="H234">
        <f t="shared" si="13"/>
        <v>277223.55</v>
      </c>
      <c r="I234">
        <f t="shared" si="13"/>
        <v>100.405625</v>
      </c>
    </row>
    <row r="235" spans="1:10" x14ac:dyDescent="0.25">
      <c r="A235" t="s">
        <v>2</v>
      </c>
      <c r="B235">
        <v>135</v>
      </c>
      <c r="C235">
        <v>171</v>
      </c>
      <c r="D235">
        <v>29</v>
      </c>
      <c r="E235">
        <v>65</v>
      </c>
      <c r="F235">
        <v>277317</v>
      </c>
      <c r="G235">
        <v>100.4325</v>
      </c>
      <c r="H235">
        <f t="shared" si="13"/>
        <v>277225.59999999998</v>
      </c>
      <c r="I235">
        <f t="shared" si="13"/>
        <v>100.44275</v>
      </c>
    </row>
    <row r="236" spans="1:10" x14ac:dyDescent="0.25">
      <c r="A236" t="s">
        <v>2</v>
      </c>
      <c r="B236">
        <v>131</v>
      </c>
      <c r="C236">
        <v>165</v>
      </c>
      <c r="D236">
        <v>35</v>
      </c>
      <c r="E236">
        <v>69</v>
      </c>
      <c r="F236">
        <v>277123</v>
      </c>
      <c r="G236">
        <v>99.742500000000007</v>
      </c>
      <c r="H236">
        <f t="shared" si="13"/>
        <v>277216.75</v>
      </c>
      <c r="I236">
        <f t="shared" si="13"/>
        <v>100.42500000000001</v>
      </c>
    </row>
    <row r="237" spans="1:10" x14ac:dyDescent="0.25">
      <c r="A237" t="s">
        <v>2</v>
      </c>
      <c r="B237">
        <v>116</v>
      </c>
      <c r="C237">
        <v>173</v>
      </c>
      <c r="D237">
        <v>27</v>
      </c>
      <c r="E237">
        <v>84</v>
      </c>
      <c r="F237">
        <v>277283</v>
      </c>
      <c r="G237">
        <v>100.06</v>
      </c>
      <c r="H237">
        <f t="shared" si="13"/>
        <v>277235.05</v>
      </c>
      <c r="I237">
        <f t="shared" si="13"/>
        <v>100.38312500000001</v>
      </c>
    </row>
    <row r="238" spans="1:10" x14ac:dyDescent="0.25">
      <c r="A238" t="s">
        <v>2</v>
      </c>
      <c r="B238">
        <v>136</v>
      </c>
      <c r="C238">
        <v>174</v>
      </c>
      <c r="D238">
        <v>26</v>
      </c>
      <c r="E238">
        <v>64</v>
      </c>
      <c r="F238">
        <v>277357</v>
      </c>
      <c r="G238">
        <v>99.852500000000006</v>
      </c>
      <c r="H238">
        <f t="shared" si="13"/>
        <v>277259</v>
      </c>
      <c r="I238">
        <f t="shared" si="13"/>
        <v>100.4025</v>
      </c>
    </row>
    <row r="239" spans="1:10" x14ac:dyDescent="0.25">
      <c r="A239" t="s">
        <v>2</v>
      </c>
      <c r="B239">
        <v>143</v>
      </c>
      <c r="C239">
        <v>168</v>
      </c>
      <c r="D239">
        <v>32</v>
      </c>
      <c r="E239">
        <v>57</v>
      </c>
      <c r="F239">
        <v>277336</v>
      </c>
      <c r="G239">
        <v>100.295</v>
      </c>
      <c r="H239">
        <f t="shared" si="13"/>
        <v>277269.3</v>
      </c>
      <c r="I239">
        <f t="shared" si="13"/>
        <v>100.416375</v>
      </c>
    </row>
    <row r="240" spans="1:10" x14ac:dyDescent="0.25">
      <c r="A240" t="s">
        <v>2</v>
      </c>
      <c r="B240">
        <v>137</v>
      </c>
      <c r="C240">
        <v>174</v>
      </c>
      <c r="D240">
        <v>26</v>
      </c>
      <c r="E240">
        <v>63</v>
      </c>
      <c r="F240">
        <v>277401</v>
      </c>
      <c r="G240">
        <v>99.995000000000005</v>
      </c>
      <c r="H240">
        <f t="shared" si="13"/>
        <v>277285.84999999998</v>
      </c>
      <c r="I240">
        <f t="shared" si="13"/>
        <v>100.37212500000001</v>
      </c>
      <c r="J240">
        <f>I240-I300</f>
        <v>42.600500000000004</v>
      </c>
    </row>
    <row r="241" spans="1:9" x14ac:dyDescent="0.25">
      <c r="A241" t="s">
        <v>9</v>
      </c>
      <c r="B241">
        <v>154</v>
      </c>
      <c r="C241">
        <v>175</v>
      </c>
      <c r="D241">
        <v>25</v>
      </c>
      <c r="E241">
        <v>46</v>
      </c>
      <c r="F241">
        <v>277286</v>
      </c>
      <c r="G241">
        <v>58.41</v>
      </c>
      <c r="H241">
        <f t="shared" si="13"/>
        <v>277305.59999999998</v>
      </c>
      <c r="I241">
        <f t="shared" si="13"/>
        <v>98.294625000000011</v>
      </c>
    </row>
    <row r="242" spans="1:9" x14ac:dyDescent="0.25">
      <c r="A242" t="s">
        <v>9</v>
      </c>
      <c r="B242">
        <v>170</v>
      </c>
      <c r="C242">
        <v>158</v>
      </c>
      <c r="D242">
        <v>42</v>
      </c>
      <c r="E242">
        <v>30</v>
      </c>
      <c r="F242">
        <v>277038</v>
      </c>
      <c r="G242">
        <v>57.962499999999999</v>
      </c>
      <c r="H242">
        <f t="shared" si="13"/>
        <v>277301.65000000002</v>
      </c>
      <c r="I242">
        <f t="shared" si="13"/>
        <v>96.14500000000001</v>
      </c>
    </row>
    <row r="243" spans="1:9" x14ac:dyDescent="0.25">
      <c r="A243" t="s">
        <v>9</v>
      </c>
      <c r="B243">
        <v>129</v>
      </c>
      <c r="C243">
        <v>185</v>
      </c>
      <c r="D243">
        <v>15</v>
      </c>
      <c r="E243">
        <v>71</v>
      </c>
      <c r="F243">
        <v>277208</v>
      </c>
      <c r="G243">
        <v>57.49</v>
      </c>
      <c r="H243">
        <f t="shared" si="13"/>
        <v>277312.40000000002</v>
      </c>
      <c r="I243">
        <f t="shared" si="13"/>
        <v>94.006750000000011</v>
      </c>
    </row>
    <row r="244" spans="1:9" x14ac:dyDescent="0.25">
      <c r="A244" t="s">
        <v>9</v>
      </c>
      <c r="B244">
        <v>178</v>
      </c>
      <c r="C244">
        <v>173</v>
      </c>
      <c r="D244">
        <v>27</v>
      </c>
      <c r="E244">
        <v>22</v>
      </c>
      <c r="F244">
        <v>277090</v>
      </c>
      <c r="G244">
        <v>58.115000000000002</v>
      </c>
      <c r="H244">
        <f t="shared" si="13"/>
        <v>277304.59999999998</v>
      </c>
      <c r="I244">
        <f t="shared" si="13"/>
        <v>91.867875000000012</v>
      </c>
    </row>
    <row r="245" spans="1:9" x14ac:dyDescent="0.25">
      <c r="A245" t="s">
        <v>9</v>
      </c>
      <c r="B245">
        <v>120</v>
      </c>
      <c r="C245">
        <v>180</v>
      </c>
      <c r="D245">
        <v>20</v>
      </c>
      <c r="E245">
        <v>80</v>
      </c>
      <c r="F245">
        <v>277306</v>
      </c>
      <c r="G245">
        <v>57.952500000000001</v>
      </c>
      <c r="H245">
        <f t="shared" ref="H245:I260" si="14">AVERAGE(F226:F245)</f>
        <v>277311</v>
      </c>
      <c r="I245">
        <f t="shared" si="14"/>
        <v>89.739875000000012</v>
      </c>
    </row>
    <row r="246" spans="1:9" x14ac:dyDescent="0.25">
      <c r="A246" t="s">
        <v>9</v>
      </c>
      <c r="B246">
        <v>174</v>
      </c>
      <c r="C246">
        <v>169</v>
      </c>
      <c r="D246">
        <v>31</v>
      </c>
      <c r="E246">
        <v>26</v>
      </c>
      <c r="F246">
        <v>277146</v>
      </c>
      <c r="G246">
        <v>57.517499999999998</v>
      </c>
      <c r="H246">
        <f t="shared" si="14"/>
        <v>277313.7</v>
      </c>
      <c r="I246">
        <f t="shared" si="14"/>
        <v>87.592749999999995</v>
      </c>
    </row>
    <row r="247" spans="1:9" x14ac:dyDescent="0.25">
      <c r="A247" t="s">
        <v>9</v>
      </c>
      <c r="B247">
        <v>165</v>
      </c>
      <c r="C247">
        <v>179</v>
      </c>
      <c r="D247">
        <v>21</v>
      </c>
      <c r="E247">
        <v>35</v>
      </c>
      <c r="F247">
        <v>277217</v>
      </c>
      <c r="G247">
        <v>57.81</v>
      </c>
      <c r="H247">
        <f t="shared" si="14"/>
        <v>277319.2</v>
      </c>
      <c r="I247">
        <f t="shared" si="14"/>
        <v>85.461750000000009</v>
      </c>
    </row>
    <row r="248" spans="1:9" x14ac:dyDescent="0.25">
      <c r="A248" t="s">
        <v>9</v>
      </c>
      <c r="B248">
        <v>119</v>
      </c>
      <c r="C248">
        <v>183</v>
      </c>
      <c r="D248">
        <v>17</v>
      </c>
      <c r="E248">
        <v>81</v>
      </c>
      <c r="F248">
        <v>277198</v>
      </c>
      <c r="G248">
        <v>58.112499999999997</v>
      </c>
      <c r="H248">
        <f t="shared" si="14"/>
        <v>277294.90000000002</v>
      </c>
      <c r="I248">
        <f t="shared" si="14"/>
        <v>83.339375000000004</v>
      </c>
    </row>
    <row r="249" spans="1:9" x14ac:dyDescent="0.25">
      <c r="A249" t="s">
        <v>9</v>
      </c>
      <c r="B249">
        <v>179</v>
      </c>
      <c r="C249">
        <v>158</v>
      </c>
      <c r="D249">
        <v>42</v>
      </c>
      <c r="E249">
        <v>21</v>
      </c>
      <c r="F249">
        <v>277378</v>
      </c>
      <c r="G249">
        <v>57.89</v>
      </c>
      <c r="H249">
        <f t="shared" si="14"/>
        <v>277297.55</v>
      </c>
      <c r="I249">
        <f t="shared" si="14"/>
        <v>81.219250000000017</v>
      </c>
    </row>
    <row r="250" spans="1:9" x14ac:dyDescent="0.25">
      <c r="A250" t="s">
        <v>9</v>
      </c>
      <c r="B250">
        <v>139</v>
      </c>
      <c r="C250">
        <v>171</v>
      </c>
      <c r="D250">
        <v>29</v>
      </c>
      <c r="E250">
        <v>61</v>
      </c>
      <c r="F250">
        <v>277528</v>
      </c>
      <c r="G250">
        <v>58.137500000000003</v>
      </c>
      <c r="H250">
        <f t="shared" si="14"/>
        <v>277287.05</v>
      </c>
      <c r="I250">
        <f t="shared" si="14"/>
        <v>79.094000000000008</v>
      </c>
    </row>
    <row r="251" spans="1:9" x14ac:dyDescent="0.25">
      <c r="A251" t="s">
        <v>9</v>
      </c>
      <c r="B251">
        <v>122</v>
      </c>
      <c r="C251">
        <v>178</v>
      </c>
      <c r="D251">
        <v>22</v>
      </c>
      <c r="E251">
        <v>78</v>
      </c>
      <c r="F251">
        <v>277407</v>
      </c>
      <c r="G251">
        <v>58.62</v>
      </c>
      <c r="H251">
        <f t="shared" si="14"/>
        <v>277290.90000000002</v>
      </c>
      <c r="I251">
        <f t="shared" si="14"/>
        <v>76.990124999999992</v>
      </c>
    </row>
    <row r="252" spans="1:9" x14ac:dyDescent="0.25">
      <c r="A252" t="s">
        <v>9</v>
      </c>
      <c r="B252">
        <v>142</v>
      </c>
      <c r="C252">
        <v>175</v>
      </c>
      <c r="D252">
        <v>25</v>
      </c>
      <c r="E252">
        <v>58</v>
      </c>
      <c r="F252">
        <v>277396</v>
      </c>
      <c r="G252">
        <v>57.642499999999998</v>
      </c>
      <c r="H252">
        <f t="shared" si="14"/>
        <v>277296.55</v>
      </c>
      <c r="I252">
        <f t="shared" si="14"/>
        <v>74.863749999999996</v>
      </c>
    </row>
    <row r="253" spans="1:9" x14ac:dyDescent="0.25">
      <c r="A253" t="s">
        <v>9</v>
      </c>
      <c r="B253">
        <v>160</v>
      </c>
      <c r="C253">
        <v>167</v>
      </c>
      <c r="D253">
        <v>33</v>
      </c>
      <c r="E253">
        <v>40</v>
      </c>
      <c r="F253">
        <v>277400</v>
      </c>
      <c r="G253">
        <v>57.852499999999999</v>
      </c>
      <c r="H253">
        <f t="shared" si="14"/>
        <v>277298.84999999998</v>
      </c>
      <c r="I253">
        <f t="shared" si="14"/>
        <v>72.721624999999989</v>
      </c>
    </row>
    <row r="254" spans="1:9" x14ac:dyDescent="0.25">
      <c r="A254" t="s">
        <v>9</v>
      </c>
      <c r="B254">
        <v>145</v>
      </c>
      <c r="C254">
        <v>179</v>
      </c>
      <c r="D254">
        <v>21</v>
      </c>
      <c r="E254">
        <v>55</v>
      </c>
      <c r="F254">
        <v>277223</v>
      </c>
      <c r="G254">
        <v>57.6325</v>
      </c>
      <c r="H254">
        <f t="shared" si="14"/>
        <v>277281.90000000002</v>
      </c>
      <c r="I254">
        <f t="shared" si="14"/>
        <v>70.57612499999999</v>
      </c>
    </row>
    <row r="255" spans="1:9" x14ac:dyDescent="0.25">
      <c r="A255" t="s">
        <v>9</v>
      </c>
      <c r="B255">
        <v>154</v>
      </c>
      <c r="C255">
        <v>173</v>
      </c>
      <c r="D255">
        <v>27</v>
      </c>
      <c r="E255">
        <v>46</v>
      </c>
      <c r="F255">
        <v>278127</v>
      </c>
      <c r="G255">
        <v>58.022500000000001</v>
      </c>
      <c r="H255">
        <f t="shared" si="14"/>
        <v>277322.40000000002</v>
      </c>
      <c r="I255">
        <f t="shared" si="14"/>
        <v>68.455624999999984</v>
      </c>
    </row>
    <row r="256" spans="1:9" x14ac:dyDescent="0.25">
      <c r="A256" t="s">
        <v>9</v>
      </c>
      <c r="B256">
        <v>149</v>
      </c>
      <c r="C256">
        <v>167</v>
      </c>
      <c r="D256">
        <v>33</v>
      </c>
      <c r="E256">
        <v>51</v>
      </c>
      <c r="F256">
        <v>277134</v>
      </c>
      <c r="G256">
        <v>57.397500000000001</v>
      </c>
      <c r="H256">
        <f t="shared" si="14"/>
        <v>277322.95</v>
      </c>
      <c r="I256">
        <f t="shared" si="14"/>
        <v>66.338374999999999</v>
      </c>
    </row>
    <row r="257" spans="1:9" x14ac:dyDescent="0.25">
      <c r="A257" t="s">
        <v>9</v>
      </c>
      <c r="B257">
        <v>133</v>
      </c>
      <c r="C257">
        <v>167</v>
      </c>
      <c r="D257">
        <v>33</v>
      </c>
      <c r="E257">
        <v>67</v>
      </c>
      <c r="F257">
        <v>276897</v>
      </c>
      <c r="G257">
        <v>57.414999999999999</v>
      </c>
      <c r="H257">
        <f t="shared" si="14"/>
        <v>277303.65000000002</v>
      </c>
      <c r="I257">
        <f t="shared" si="14"/>
        <v>64.206125000000014</v>
      </c>
    </row>
    <row r="258" spans="1:9" x14ac:dyDescent="0.25">
      <c r="A258" t="s">
        <v>9</v>
      </c>
      <c r="B258">
        <v>145</v>
      </c>
      <c r="C258">
        <v>174</v>
      </c>
      <c r="D258">
        <v>26</v>
      </c>
      <c r="E258">
        <v>55</v>
      </c>
      <c r="F258">
        <v>276920</v>
      </c>
      <c r="G258">
        <v>57.73</v>
      </c>
      <c r="H258">
        <f t="shared" si="14"/>
        <v>277281.8</v>
      </c>
      <c r="I258">
        <f t="shared" si="14"/>
        <v>62.100000000000009</v>
      </c>
    </row>
    <row r="259" spans="1:9" x14ac:dyDescent="0.25">
      <c r="A259" t="s">
        <v>9</v>
      </c>
      <c r="B259">
        <v>153</v>
      </c>
      <c r="C259">
        <v>169</v>
      </c>
      <c r="D259">
        <v>31</v>
      </c>
      <c r="E259">
        <v>47</v>
      </c>
      <c r="F259">
        <v>276719</v>
      </c>
      <c r="G259">
        <v>57.484999999999999</v>
      </c>
      <c r="H259">
        <f t="shared" si="14"/>
        <v>277250.95</v>
      </c>
      <c r="I259">
        <f t="shared" si="14"/>
        <v>59.959500000000006</v>
      </c>
    </row>
    <row r="260" spans="1:9" x14ac:dyDescent="0.25">
      <c r="A260" t="s">
        <v>9</v>
      </c>
      <c r="B260">
        <v>150</v>
      </c>
      <c r="C260">
        <v>176</v>
      </c>
      <c r="D260">
        <v>24</v>
      </c>
      <c r="E260">
        <v>50</v>
      </c>
      <c r="F260">
        <v>277198</v>
      </c>
      <c r="G260">
        <v>57.585000000000001</v>
      </c>
      <c r="H260">
        <f t="shared" si="14"/>
        <v>277240.8</v>
      </c>
      <c r="I260">
        <f t="shared" si="14"/>
        <v>57.838999999999999</v>
      </c>
    </row>
    <row r="261" spans="1:9" x14ac:dyDescent="0.25">
      <c r="A261" t="s">
        <v>5</v>
      </c>
      <c r="B261">
        <v>139</v>
      </c>
      <c r="C261">
        <v>174</v>
      </c>
      <c r="D261">
        <v>26</v>
      </c>
      <c r="E261">
        <v>61</v>
      </c>
      <c r="F261">
        <v>277059</v>
      </c>
      <c r="G261">
        <v>58.53</v>
      </c>
      <c r="H261">
        <f t="shared" ref="H261:I276" si="15">AVERAGE(F242:F261)</f>
        <v>277229.45</v>
      </c>
      <c r="I261">
        <f t="shared" si="15"/>
        <v>57.845000000000006</v>
      </c>
    </row>
    <row r="262" spans="1:9" x14ac:dyDescent="0.25">
      <c r="A262" t="s">
        <v>5</v>
      </c>
      <c r="B262">
        <v>159</v>
      </c>
      <c r="C262">
        <v>160</v>
      </c>
      <c r="D262">
        <v>40</v>
      </c>
      <c r="E262">
        <v>41</v>
      </c>
      <c r="F262">
        <v>277062</v>
      </c>
      <c r="G262">
        <v>57.534999999999997</v>
      </c>
      <c r="H262">
        <f t="shared" si="15"/>
        <v>277230.65000000002</v>
      </c>
      <c r="I262">
        <f t="shared" si="15"/>
        <v>57.823625000000007</v>
      </c>
    </row>
    <row r="263" spans="1:9" x14ac:dyDescent="0.25">
      <c r="A263" t="s">
        <v>5</v>
      </c>
      <c r="B263">
        <v>110</v>
      </c>
      <c r="C263">
        <v>181</v>
      </c>
      <c r="D263">
        <v>19</v>
      </c>
      <c r="E263">
        <v>90</v>
      </c>
      <c r="F263">
        <v>277467</v>
      </c>
      <c r="G263">
        <v>57.46</v>
      </c>
      <c r="H263">
        <f t="shared" si="15"/>
        <v>277243.59999999998</v>
      </c>
      <c r="I263">
        <f t="shared" si="15"/>
        <v>57.822125000000014</v>
      </c>
    </row>
    <row r="264" spans="1:9" x14ac:dyDescent="0.25">
      <c r="A264" t="s">
        <v>5</v>
      </c>
      <c r="B264">
        <v>169</v>
      </c>
      <c r="C264">
        <v>172</v>
      </c>
      <c r="D264">
        <v>28</v>
      </c>
      <c r="E264">
        <v>31</v>
      </c>
      <c r="F264">
        <v>277550</v>
      </c>
      <c r="G264">
        <v>57.522500000000001</v>
      </c>
      <c r="H264">
        <f t="shared" si="15"/>
        <v>277266.59999999998</v>
      </c>
      <c r="I264">
        <f t="shared" si="15"/>
        <v>57.792500000000004</v>
      </c>
    </row>
    <row r="265" spans="1:9" x14ac:dyDescent="0.25">
      <c r="A265" t="s">
        <v>5</v>
      </c>
      <c r="B265">
        <v>90</v>
      </c>
      <c r="C265">
        <v>178</v>
      </c>
      <c r="D265">
        <v>22</v>
      </c>
      <c r="E265">
        <v>110</v>
      </c>
      <c r="F265">
        <v>277059</v>
      </c>
      <c r="G265">
        <v>57.877499999999998</v>
      </c>
      <c r="H265">
        <f t="shared" si="15"/>
        <v>277254.25</v>
      </c>
      <c r="I265">
        <f t="shared" si="15"/>
        <v>57.788750000000007</v>
      </c>
    </row>
    <row r="266" spans="1:9" x14ac:dyDescent="0.25">
      <c r="A266" t="s">
        <v>5</v>
      </c>
      <c r="B266">
        <v>167</v>
      </c>
      <c r="C266">
        <v>170</v>
      </c>
      <c r="D266">
        <v>30</v>
      </c>
      <c r="E266">
        <v>33</v>
      </c>
      <c r="F266">
        <v>277049</v>
      </c>
      <c r="G266">
        <v>57.8825</v>
      </c>
      <c r="H266">
        <f t="shared" si="15"/>
        <v>277249.40000000002</v>
      </c>
      <c r="I266">
        <f t="shared" si="15"/>
        <v>57.807000000000002</v>
      </c>
    </row>
    <row r="267" spans="1:9" x14ac:dyDescent="0.25">
      <c r="A267" t="s">
        <v>5</v>
      </c>
      <c r="B267">
        <v>153</v>
      </c>
      <c r="C267">
        <v>179</v>
      </c>
      <c r="D267">
        <v>21</v>
      </c>
      <c r="E267">
        <v>47</v>
      </c>
      <c r="F267">
        <v>277261</v>
      </c>
      <c r="G267">
        <v>57.727499999999999</v>
      </c>
      <c r="H267">
        <f t="shared" si="15"/>
        <v>277251.59999999998</v>
      </c>
      <c r="I267">
        <f t="shared" si="15"/>
        <v>57.802874999999993</v>
      </c>
    </row>
    <row r="268" spans="1:9" x14ac:dyDescent="0.25">
      <c r="A268" t="s">
        <v>5</v>
      </c>
      <c r="B268">
        <v>103</v>
      </c>
      <c r="C268">
        <v>181</v>
      </c>
      <c r="D268">
        <v>19</v>
      </c>
      <c r="E268">
        <v>97</v>
      </c>
      <c r="F268">
        <v>277187</v>
      </c>
      <c r="G268">
        <v>57.897500000000001</v>
      </c>
      <c r="H268">
        <f t="shared" si="15"/>
        <v>277251.05</v>
      </c>
      <c r="I268">
        <f t="shared" si="15"/>
        <v>57.792124999999999</v>
      </c>
    </row>
    <row r="269" spans="1:9" x14ac:dyDescent="0.25">
      <c r="A269" t="s">
        <v>5</v>
      </c>
      <c r="B269">
        <v>180</v>
      </c>
      <c r="C269">
        <v>155</v>
      </c>
      <c r="D269">
        <v>45</v>
      </c>
      <c r="E269">
        <v>20</v>
      </c>
      <c r="F269">
        <v>277337</v>
      </c>
      <c r="G269">
        <v>57.852499999999999</v>
      </c>
      <c r="H269">
        <f t="shared" si="15"/>
        <v>277249</v>
      </c>
      <c r="I269">
        <f t="shared" si="15"/>
        <v>57.79025</v>
      </c>
    </row>
    <row r="270" spans="1:9" x14ac:dyDescent="0.25">
      <c r="A270" t="s">
        <v>5</v>
      </c>
      <c r="B270">
        <v>118</v>
      </c>
      <c r="C270">
        <v>170</v>
      </c>
      <c r="D270">
        <v>30</v>
      </c>
      <c r="E270">
        <v>82</v>
      </c>
      <c r="F270">
        <v>277520</v>
      </c>
      <c r="G270">
        <v>57.592500000000001</v>
      </c>
      <c r="H270">
        <f t="shared" si="15"/>
        <v>277248.59999999998</v>
      </c>
      <c r="I270">
        <f t="shared" si="15"/>
        <v>57.762999999999998</v>
      </c>
    </row>
    <row r="271" spans="1:9" x14ac:dyDescent="0.25">
      <c r="A271" t="s">
        <v>5</v>
      </c>
      <c r="B271">
        <v>119</v>
      </c>
      <c r="C271">
        <v>175</v>
      </c>
      <c r="D271">
        <v>25</v>
      </c>
      <c r="E271">
        <v>81</v>
      </c>
      <c r="F271">
        <v>277316</v>
      </c>
      <c r="G271">
        <v>58.19</v>
      </c>
      <c r="H271">
        <f t="shared" si="15"/>
        <v>277244.05</v>
      </c>
      <c r="I271">
        <f t="shared" si="15"/>
        <v>57.741500000000009</v>
      </c>
    </row>
    <row r="272" spans="1:9" x14ac:dyDescent="0.25">
      <c r="A272" t="s">
        <v>5</v>
      </c>
      <c r="B272">
        <v>135</v>
      </c>
      <c r="C272">
        <v>170</v>
      </c>
      <c r="D272">
        <v>30</v>
      </c>
      <c r="E272">
        <v>65</v>
      </c>
      <c r="F272">
        <v>277106</v>
      </c>
      <c r="G272">
        <v>57.897500000000001</v>
      </c>
      <c r="H272">
        <f t="shared" si="15"/>
        <v>277229.55</v>
      </c>
      <c r="I272">
        <f t="shared" si="15"/>
        <v>57.754250000000013</v>
      </c>
    </row>
    <row r="273" spans="1:9" x14ac:dyDescent="0.25">
      <c r="A273" t="s">
        <v>5</v>
      </c>
      <c r="B273">
        <v>146</v>
      </c>
      <c r="C273">
        <v>172</v>
      </c>
      <c r="D273">
        <v>28</v>
      </c>
      <c r="E273">
        <v>54</v>
      </c>
      <c r="F273">
        <v>277503</v>
      </c>
      <c r="G273">
        <v>57.725000000000001</v>
      </c>
      <c r="H273">
        <f t="shared" si="15"/>
        <v>277234.7</v>
      </c>
      <c r="I273">
        <f t="shared" si="15"/>
        <v>57.747875000000001</v>
      </c>
    </row>
    <row r="274" spans="1:9" x14ac:dyDescent="0.25">
      <c r="A274" t="s">
        <v>5</v>
      </c>
      <c r="B274">
        <v>132</v>
      </c>
      <c r="C274">
        <v>178</v>
      </c>
      <c r="D274">
        <v>22</v>
      </c>
      <c r="E274">
        <v>68</v>
      </c>
      <c r="F274">
        <v>277263</v>
      </c>
      <c r="G274">
        <v>57.372500000000002</v>
      </c>
      <c r="H274">
        <f t="shared" si="15"/>
        <v>277236.7</v>
      </c>
      <c r="I274">
        <f t="shared" si="15"/>
        <v>57.734874999999988</v>
      </c>
    </row>
    <row r="275" spans="1:9" x14ac:dyDescent="0.25">
      <c r="A275" t="s">
        <v>5</v>
      </c>
      <c r="B275">
        <v>139</v>
      </c>
      <c r="C275">
        <v>174</v>
      </c>
      <c r="D275">
        <v>26</v>
      </c>
      <c r="E275">
        <v>61</v>
      </c>
      <c r="F275">
        <v>277276</v>
      </c>
      <c r="G275">
        <v>57.234999999999999</v>
      </c>
      <c r="H275">
        <f t="shared" si="15"/>
        <v>277194.15000000002</v>
      </c>
      <c r="I275">
        <f t="shared" si="15"/>
        <v>57.695499999999981</v>
      </c>
    </row>
    <row r="276" spans="1:9" x14ac:dyDescent="0.25">
      <c r="A276" t="s">
        <v>5</v>
      </c>
      <c r="B276">
        <v>131</v>
      </c>
      <c r="C276">
        <v>166</v>
      </c>
      <c r="D276">
        <v>34</v>
      </c>
      <c r="E276">
        <v>69</v>
      </c>
      <c r="F276">
        <v>277300</v>
      </c>
      <c r="G276">
        <v>57.537500000000001</v>
      </c>
      <c r="H276">
        <f t="shared" si="15"/>
        <v>277202.45</v>
      </c>
      <c r="I276">
        <f t="shared" si="15"/>
        <v>57.702499999999986</v>
      </c>
    </row>
    <row r="277" spans="1:9" x14ac:dyDescent="0.25">
      <c r="A277" t="s">
        <v>5</v>
      </c>
      <c r="B277">
        <v>118</v>
      </c>
      <c r="C277">
        <v>173</v>
      </c>
      <c r="D277">
        <v>27</v>
      </c>
      <c r="E277">
        <v>82</v>
      </c>
      <c r="F277">
        <v>276917</v>
      </c>
      <c r="G277">
        <v>58.092500000000001</v>
      </c>
      <c r="H277">
        <f t="shared" ref="H277:I292" si="16">AVERAGE(F258:F277)</f>
        <v>277203.45</v>
      </c>
      <c r="I277">
        <f t="shared" si="16"/>
        <v>57.736374999999988</v>
      </c>
    </row>
    <row r="278" spans="1:9" x14ac:dyDescent="0.25">
      <c r="A278" t="s">
        <v>5</v>
      </c>
      <c r="B278">
        <v>138</v>
      </c>
      <c r="C278">
        <v>175</v>
      </c>
      <c r="D278">
        <v>25</v>
      </c>
      <c r="E278">
        <v>62</v>
      </c>
      <c r="F278">
        <v>276878</v>
      </c>
      <c r="G278">
        <v>57.27</v>
      </c>
      <c r="H278">
        <f t="shared" si="16"/>
        <v>277201.34999999998</v>
      </c>
      <c r="I278">
        <f t="shared" si="16"/>
        <v>57.713374999999999</v>
      </c>
    </row>
    <row r="279" spans="1:9" x14ac:dyDescent="0.25">
      <c r="A279" t="s">
        <v>5</v>
      </c>
      <c r="B279">
        <v>142</v>
      </c>
      <c r="C279">
        <v>168</v>
      </c>
      <c r="D279">
        <v>32</v>
      </c>
      <c r="E279">
        <v>58</v>
      </c>
      <c r="F279">
        <v>277130</v>
      </c>
      <c r="G279">
        <v>57.48</v>
      </c>
      <c r="H279">
        <f t="shared" si="16"/>
        <v>277221.90000000002</v>
      </c>
      <c r="I279">
        <f t="shared" si="16"/>
        <v>57.713125000000005</v>
      </c>
    </row>
    <row r="280" spans="1:9" x14ac:dyDescent="0.25">
      <c r="A280" t="s">
        <v>5</v>
      </c>
      <c r="B280">
        <v>138</v>
      </c>
      <c r="C280">
        <v>174</v>
      </c>
      <c r="D280">
        <v>26</v>
      </c>
      <c r="E280">
        <v>62</v>
      </c>
      <c r="F280">
        <v>277070</v>
      </c>
      <c r="G280">
        <v>58.29</v>
      </c>
      <c r="H280">
        <f t="shared" si="16"/>
        <v>277215.5</v>
      </c>
      <c r="I280">
        <f t="shared" si="16"/>
        <v>57.748374999999996</v>
      </c>
    </row>
    <row r="281" spans="1:9" x14ac:dyDescent="0.25">
      <c r="A281" t="s">
        <v>1</v>
      </c>
      <c r="B281">
        <v>136</v>
      </c>
      <c r="C281">
        <v>175</v>
      </c>
      <c r="D281">
        <v>25</v>
      </c>
      <c r="E281">
        <v>64</v>
      </c>
      <c r="F281">
        <v>276891</v>
      </c>
      <c r="G281">
        <v>57.46</v>
      </c>
      <c r="H281">
        <f t="shared" si="16"/>
        <v>277207.09999999998</v>
      </c>
      <c r="I281">
        <f t="shared" si="16"/>
        <v>57.69487500000001</v>
      </c>
    </row>
    <row r="282" spans="1:9" x14ac:dyDescent="0.25">
      <c r="A282" t="s">
        <v>1</v>
      </c>
      <c r="B282">
        <v>158</v>
      </c>
      <c r="C282">
        <v>159</v>
      </c>
      <c r="D282">
        <v>41</v>
      </c>
      <c r="E282">
        <v>42</v>
      </c>
      <c r="F282">
        <v>277117</v>
      </c>
      <c r="G282">
        <v>58.02</v>
      </c>
      <c r="H282">
        <f t="shared" si="16"/>
        <v>277209.84999999998</v>
      </c>
      <c r="I282">
        <f t="shared" si="16"/>
        <v>57.719125000000005</v>
      </c>
    </row>
    <row r="283" spans="1:9" x14ac:dyDescent="0.25">
      <c r="A283" t="s">
        <v>1</v>
      </c>
      <c r="B283">
        <v>109</v>
      </c>
      <c r="C283">
        <v>181</v>
      </c>
      <c r="D283">
        <v>19</v>
      </c>
      <c r="E283">
        <v>91</v>
      </c>
      <c r="F283">
        <v>276993</v>
      </c>
      <c r="G283">
        <v>57.66</v>
      </c>
      <c r="H283">
        <f t="shared" si="16"/>
        <v>277186.15000000002</v>
      </c>
      <c r="I283">
        <f t="shared" si="16"/>
        <v>57.729124999999996</v>
      </c>
    </row>
    <row r="284" spans="1:9" x14ac:dyDescent="0.25">
      <c r="A284" t="s">
        <v>1</v>
      </c>
      <c r="B284">
        <v>169</v>
      </c>
      <c r="C284">
        <v>174</v>
      </c>
      <c r="D284">
        <v>26</v>
      </c>
      <c r="E284">
        <v>31</v>
      </c>
      <c r="F284">
        <v>277246</v>
      </c>
      <c r="G284">
        <v>58.25</v>
      </c>
      <c r="H284">
        <f t="shared" si="16"/>
        <v>277170.95</v>
      </c>
      <c r="I284">
        <f t="shared" si="16"/>
        <v>57.76550000000001</v>
      </c>
    </row>
    <row r="285" spans="1:9" x14ac:dyDescent="0.25">
      <c r="A285" t="s">
        <v>1</v>
      </c>
      <c r="B285">
        <v>87</v>
      </c>
      <c r="C285">
        <v>178</v>
      </c>
      <c r="D285">
        <v>22</v>
      </c>
      <c r="E285">
        <v>113</v>
      </c>
      <c r="F285">
        <v>277178</v>
      </c>
      <c r="G285">
        <v>57.75</v>
      </c>
      <c r="H285">
        <f t="shared" si="16"/>
        <v>277176.90000000002</v>
      </c>
      <c r="I285">
        <f t="shared" si="16"/>
        <v>57.759125000000004</v>
      </c>
    </row>
    <row r="286" spans="1:9" x14ac:dyDescent="0.25">
      <c r="A286" t="s">
        <v>1</v>
      </c>
      <c r="B286">
        <v>166</v>
      </c>
      <c r="C286">
        <v>168</v>
      </c>
      <c r="D286">
        <v>32</v>
      </c>
      <c r="E286">
        <v>34</v>
      </c>
      <c r="F286">
        <v>277092</v>
      </c>
      <c r="G286">
        <v>57.9925</v>
      </c>
      <c r="H286">
        <f t="shared" si="16"/>
        <v>277179.05</v>
      </c>
      <c r="I286">
        <f t="shared" si="16"/>
        <v>57.764625000000002</v>
      </c>
    </row>
    <row r="287" spans="1:9" x14ac:dyDescent="0.25">
      <c r="A287" t="s">
        <v>1</v>
      </c>
      <c r="B287">
        <v>150</v>
      </c>
      <c r="C287">
        <v>178</v>
      </c>
      <c r="D287">
        <v>22</v>
      </c>
      <c r="E287">
        <v>50</v>
      </c>
      <c r="F287">
        <v>277107</v>
      </c>
      <c r="G287">
        <v>57.78</v>
      </c>
      <c r="H287">
        <f t="shared" si="16"/>
        <v>277171.34999999998</v>
      </c>
      <c r="I287">
        <f t="shared" si="16"/>
        <v>57.767250000000004</v>
      </c>
    </row>
    <row r="288" spans="1:9" x14ac:dyDescent="0.25">
      <c r="A288" t="s">
        <v>1</v>
      </c>
      <c r="B288">
        <v>101</v>
      </c>
      <c r="C288">
        <v>178</v>
      </c>
      <c r="D288">
        <v>22</v>
      </c>
      <c r="E288">
        <v>99</v>
      </c>
      <c r="F288">
        <v>277684</v>
      </c>
      <c r="G288">
        <v>57.782499999999999</v>
      </c>
      <c r="H288">
        <f t="shared" si="16"/>
        <v>277196.2</v>
      </c>
      <c r="I288">
        <f t="shared" si="16"/>
        <v>57.761499999999998</v>
      </c>
    </row>
    <row r="289" spans="1:9" x14ac:dyDescent="0.25">
      <c r="A289" t="s">
        <v>1</v>
      </c>
      <c r="B289">
        <v>181</v>
      </c>
      <c r="C289">
        <v>153</v>
      </c>
      <c r="D289">
        <v>47</v>
      </c>
      <c r="E289">
        <v>19</v>
      </c>
      <c r="F289">
        <v>277325</v>
      </c>
      <c r="G289">
        <v>57.7425</v>
      </c>
      <c r="H289">
        <f t="shared" si="16"/>
        <v>277195.59999999998</v>
      </c>
      <c r="I289">
        <f t="shared" si="16"/>
        <v>57.756000000000007</v>
      </c>
    </row>
    <row r="290" spans="1:9" x14ac:dyDescent="0.25">
      <c r="A290" t="s">
        <v>1</v>
      </c>
      <c r="B290">
        <v>113</v>
      </c>
      <c r="C290">
        <v>172</v>
      </c>
      <c r="D290">
        <v>28</v>
      </c>
      <c r="E290">
        <v>87</v>
      </c>
      <c r="F290">
        <v>277738</v>
      </c>
      <c r="G290">
        <v>58.0075</v>
      </c>
      <c r="H290">
        <f t="shared" si="16"/>
        <v>277206.5</v>
      </c>
      <c r="I290">
        <f t="shared" si="16"/>
        <v>57.776749999999993</v>
      </c>
    </row>
    <row r="291" spans="1:9" x14ac:dyDescent="0.25">
      <c r="A291" t="s">
        <v>1</v>
      </c>
      <c r="B291">
        <v>119</v>
      </c>
      <c r="C291">
        <v>175</v>
      </c>
      <c r="D291">
        <v>25</v>
      </c>
      <c r="E291">
        <v>81</v>
      </c>
      <c r="F291">
        <v>277330</v>
      </c>
      <c r="G291">
        <v>58.134999999999998</v>
      </c>
      <c r="H291">
        <f t="shared" si="16"/>
        <v>277207.2</v>
      </c>
      <c r="I291">
        <f t="shared" si="16"/>
        <v>57.773999999999987</v>
      </c>
    </row>
    <row r="292" spans="1:9" x14ac:dyDescent="0.25">
      <c r="A292" t="s">
        <v>1</v>
      </c>
      <c r="B292">
        <v>136</v>
      </c>
      <c r="C292">
        <v>169</v>
      </c>
      <c r="D292">
        <v>31</v>
      </c>
      <c r="E292">
        <v>64</v>
      </c>
      <c r="F292">
        <v>277283</v>
      </c>
      <c r="G292">
        <v>57.625</v>
      </c>
      <c r="H292">
        <f t="shared" si="16"/>
        <v>277216.05</v>
      </c>
      <c r="I292">
        <f t="shared" si="16"/>
        <v>57.760374999999989</v>
      </c>
    </row>
    <row r="293" spans="1:9" x14ac:dyDescent="0.25">
      <c r="A293" t="s">
        <v>1</v>
      </c>
      <c r="B293">
        <v>141</v>
      </c>
      <c r="C293">
        <v>173</v>
      </c>
      <c r="D293">
        <v>27</v>
      </c>
      <c r="E293">
        <v>59</v>
      </c>
      <c r="F293">
        <v>277354</v>
      </c>
      <c r="G293">
        <v>57.897500000000001</v>
      </c>
      <c r="H293">
        <f t="shared" ref="H293:I308" si="17">AVERAGE(F274:F293)</f>
        <v>277208.59999999998</v>
      </c>
      <c r="I293">
        <f t="shared" si="17"/>
        <v>57.769000000000005</v>
      </c>
    </row>
    <row r="294" spans="1:9" x14ac:dyDescent="0.25">
      <c r="A294" t="s">
        <v>1</v>
      </c>
      <c r="B294">
        <v>126</v>
      </c>
      <c r="C294">
        <v>177</v>
      </c>
      <c r="D294">
        <v>23</v>
      </c>
      <c r="E294">
        <v>74</v>
      </c>
      <c r="F294">
        <v>277562</v>
      </c>
      <c r="G294">
        <v>57.95</v>
      </c>
      <c r="H294">
        <f t="shared" si="17"/>
        <v>277223.55</v>
      </c>
      <c r="I294">
        <f t="shared" si="17"/>
        <v>57.797874999999998</v>
      </c>
    </row>
    <row r="295" spans="1:9" x14ac:dyDescent="0.25">
      <c r="A295" t="s">
        <v>1</v>
      </c>
      <c r="B295">
        <v>135</v>
      </c>
      <c r="C295">
        <v>172</v>
      </c>
      <c r="D295">
        <v>28</v>
      </c>
      <c r="E295">
        <v>65</v>
      </c>
      <c r="F295">
        <v>277317</v>
      </c>
      <c r="G295">
        <v>57.697499999999998</v>
      </c>
      <c r="H295">
        <f t="shared" si="17"/>
        <v>277225.59999999998</v>
      </c>
      <c r="I295">
        <f t="shared" si="17"/>
        <v>57.820999999999991</v>
      </c>
    </row>
    <row r="296" spans="1:9" x14ac:dyDescent="0.25">
      <c r="A296" t="s">
        <v>1</v>
      </c>
      <c r="B296">
        <v>131</v>
      </c>
      <c r="C296">
        <v>164</v>
      </c>
      <c r="D296">
        <v>36</v>
      </c>
      <c r="E296">
        <v>69</v>
      </c>
      <c r="F296">
        <v>277123</v>
      </c>
      <c r="G296">
        <v>57.317500000000003</v>
      </c>
      <c r="H296">
        <f t="shared" si="17"/>
        <v>277216.75</v>
      </c>
      <c r="I296">
        <f t="shared" si="17"/>
        <v>57.81</v>
      </c>
    </row>
    <row r="297" spans="1:9" x14ac:dyDescent="0.25">
      <c r="A297" t="s">
        <v>1</v>
      </c>
      <c r="B297">
        <v>116</v>
      </c>
      <c r="C297">
        <v>173</v>
      </c>
      <c r="D297">
        <v>27</v>
      </c>
      <c r="E297">
        <v>84</v>
      </c>
      <c r="F297">
        <v>277283</v>
      </c>
      <c r="G297">
        <v>57.755000000000003</v>
      </c>
      <c r="H297">
        <f t="shared" si="17"/>
        <v>277235.05</v>
      </c>
      <c r="I297">
        <f t="shared" si="17"/>
        <v>57.793125000000011</v>
      </c>
    </row>
    <row r="298" spans="1:9" x14ac:dyDescent="0.25">
      <c r="A298" t="s">
        <v>1</v>
      </c>
      <c r="B298">
        <v>137</v>
      </c>
      <c r="C298">
        <v>174</v>
      </c>
      <c r="D298">
        <v>26</v>
      </c>
      <c r="E298">
        <v>63</v>
      </c>
      <c r="F298">
        <v>277357</v>
      </c>
      <c r="G298">
        <v>57.38</v>
      </c>
      <c r="H298">
        <f t="shared" si="17"/>
        <v>277259</v>
      </c>
      <c r="I298">
        <f t="shared" si="17"/>
        <v>57.798625000000015</v>
      </c>
    </row>
    <row r="299" spans="1:9" x14ac:dyDescent="0.25">
      <c r="A299" t="s">
        <v>1</v>
      </c>
      <c r="B299">
        <v>143</v>
      </c>
      <c r="C299">
        <v>169</v>
      </c>
      <c r="D299">
        <v>31</v>
      </c>
      <c r="E299">
        <v>57</v>
      </c>
      <c r="F299">
        <v>277336</v>
      </c>
      <c r="G299">
        <v>57.817500000000003</v>
      </c>
      <c r="H299">
        <f t="shared" si="17"/>
        <v>277269.3</v>
      </c>
      <c r="I299">
        <f t="shared" si="17"/>
        <v>57.815500000000021</v>
      </c>
    </row>
    <row r="300" spans="1:9" x14ac:dyDescent="0.25">
      <c r="A300" t="s">
        <v>1</v>
      </c>
      <c r="B300">
        <v>137</v>
      </c>
      <c r="C300">
        <v>174</v>
      </c>
      <c r="D300">
        <v>26</v>
      </c>
      <c r="E300">
        <v>63</v>
      </c>
      <c r="F300">
        <v>277401</v>
      </c>
      <c r="G300">
        <v>57.412500000000001</v>
      </c>
      <c r="H300">
        <f t="shared" si="17"/>
        <v>277285.84999999998</v>
      </c>
      <c r="I300">
        <f t="shared" si="17"/>
        <v>57.771625000000007</v>
      </c>
    </row>
    <row r="301" spans="1:9" x14ac:dyDescent="0.25">
      <c r="A301" t="s">
        <v>12</v>
      </c>
      <c r="B301">
        <v>155</v>
      </c>
      <c r="C301">
        <v>175</v>
      </c>
      <c r="D301">
        <v>25</v>
      </c>
      <c r="E301">
        <v>45</v>
      </c>
      <c r="F301">
        <v>277286</v>
      </c>
      <c r="G301">
        <v>142.53749999999999</v>
      </c>
      <c r="H301">
        <f t="shared" si="17"/>
        <v>277305.59999999998</v>
      </c>
      <c r="I301">
        <f t="shared" si="17"/>
        <v>62.025500000000001</v>
      </c>
    </row>
    <row r="302" spans="1:9" x14ac:dyDescent="0.25">
      <c r="A302" t="s">
        <v>12</v>
      </c>
      <c r="B302">
        <v>168</v>
      </c>
      <c r="C302">
        <v>159</v>
      </c>
      <c r="D302">
        <v>41</v>
      </c>
      <c r="E302">
        <v>32</v>
      </c>
      <c r="F302">
        <v>277038</v>
      </c>
      <c r="G302">
        <v>142.13999999999999</v>
      </c>
      <c r="H302">
        <f t="shared" si="17"/>
        <v>277301.65000000002</v>
      </c>
      <c r="I302">
        <f t="shared" si="17"/>
        <v>66.231500000000011</v>
      </c>
    </row>
    <row r="303" spans="1:9" x14ac:dyDescent="0.25">
      <c r="A303" t="s">
        <v>12</v>
      </c>
      <c r="B303">
        <v>127</v>
      </c>
      <c r="C303">
        <v>186</v>
      </c>
      <c r="D303">
        <v>14</v>
      </c>
      <c r="E303">
        <v>73</v>
      </c>
      <c r="F303">
        <v>277208</v>
      </c>
      <c r="G303">
        <v>140.52250000000001</v>
      </c>
      <c r="H303">
        <f t="shared" si="17"/>
        <v>277312.40000000002</v>
      </c>
      <c r="I303">
        <f t="shared" si="17"/>
        <v>70.374625000000009</v>
      </c>
    </row>
    <row r="304" spans="1:9" x14ac:dyDescent="0.25">
      <c r="A304" t="s">
        <v>12</v>
      </c>
      <c r="B304">
        <v>178</v>
      </c>
      <c r="C304">
        <v>172</v>
      </c>
      <c r="D304">
        <v>28</v>
      </c>
      <c r="E304">
        <v>22</v>
      </c>
      <c r="F304">
        <v>277090</v>
      </c>
      <c r="G304">
        <v>141.18</v>
      </c>
      <c r="H304">
        <f t="shared" si="17"/>
        <v>277304.59999999998</v>
      </c>
      <c r="I304">
        <f t="shared" si="17"/>
        <v>74.521124999999998</v>
      </c>
    </row>
    <row r="305" spans="1:10" x14ac:dyDescent="0.25">
      <c r="A305" t="s">
        <v>12</v>
      </c>
      <c r="B305">
        <v>120</v>
      </c>
      <c r="C305">
        <v>180</v>
      </c>
      <c r="D305">
        <v>20</v>
      </c>
      <c r="E305">
        <v>80</v>
      </c>
      <c r="F305">
        <v>277306</v>
      </c>
      <c r="G305">
        <v>141.91999999999999</v>
      </c>
      <c r="H305">
        <f t="shared" si="17"/>
        <v>277311</v>
      </c>
      <c r="I305">
        <f t="shared" si="17"/>
        <v>78.729625000000013</v>
      </c>
    </row>
    <row r="306" spans="1:10" x14ac:dyDescent="0.25">
      <c r="A306" t="s">
        <v>12</v>
      </c>
      <c r="B306">
        <v>174</v>
      </c>
      <c r="C306">
        <v>168</v>
      </c>
      <c r="D306">
        <v>32</v>
      </c>
      <c r="E306">
        <v>26</v>
      </c>
      <c r="F306">
        <v>277146</v>
      </c>
      <c r="G306">
        <v>141.0575</v>
      </c>
      <c r="H306">
        <f t="shared" si="17"/>
        <v>277313.7</v>
      </c>
      <c r="I306">
        <f t="shared" si="17"/>
        <v>82.882875000000013</v>
      </c>
    </row>
    <row r="307" spans="1:10" x14ac:dyDescent="0.25">
      <c r="A307" t="s">
        <v>12</v>
      </c>
      <c r="B307">
        <v>165</v>
      </c>
      <c r="C307">
        <v>179</v>
      </c>
      <c r="D307">
        <v>21</v>
      </c>
      <c r="E307">
        <v>35</v>
      </c>
      <c r="F307">
        <v>277217</v>
      </c>
      <c r="G307">
        <v>141.60249999999999</v>
      </c>
      <c r="H307">
        <f t="shared" si="17"/>
        <v>277319.2</v>
      </c>
      <c r="I307">
        <f t="shared" si="17"/>
        <v>87.073999999999998</v>
      </c>
    </row>
    <row r="308" spans="1:10" x14ac:dyDescent="0.25">
      <c r="A308" t="s">
        <v>12</v>
      </c>
      <c r="B308">
        <v>120</v>
      </c>
      <c r="C308">
        <v>184</v>
      </c>
      <c r="D308">
        <v>16</v>
      </c>
      <c r="E308">
        <v>80</v>
      </c>
      <c r="F308">
        <v>277198</v>
      </c>
      <c r="G308">
        <v>141.72999999999999</v>
      </c>
      <c r="H308">
        <f t="shared" si="17"/>
        <v>277294.90000000002</v>
      </c>
      <c r="I308">
        <f t="shared" si="17"/>
        <v>91.271375000000006</v>
      </c>
    </row>
    <row r="309" spans="1:10" x14ac:dyDescent="0.25">
      <c r="A309" t="s">
        <v>12</v>
      </c>
      <c r="B309">
        <v>179</v>
      </c>
      <c r="C309">
        <v>161</v>
      </c>
      <c r="D309">
        <v>39</v>
      </c>
      <c r="E309">
        <v>21</v>
      </c>
      <c r="F309">
        <v>277378</v>
      </c>
      <c r="G309">
        <v>141.125</v>
      </c>
      <c r="H309">
        <f t="shared" ref="H309:I324" si="18">AVERAGE(F290:F309)</f>
        <v>277297.55</v>
      </c>
      <c r="I309">
        <f t="shared" si="18"/>
        <v>95.4405</v>
      </c>
    </row>
    <row r="310" spans="1:10" x14ac:dyDescent="0.25">
      <c r="A310" t="s">
        <v>12</v>
      </c>
      <c r="B310">
        <v>138</v>
      </c>
      <c r="C310">
        <v>172</v>
      </c>
      <c r="D310">
        <v>28</v>
      </c>
      <c r="E310">
        <v>62</v>
      </c>
      <c r="F310">
        <v>277528</v>
      </c>
      <c r="G310">
        <v>141.2475</v>
      </c>
      <c r="H310">
        <f t="shared" si="18"/>
        <v>277287.05</v>
      </c>
      <c r="I310">
        <f t="shared" si="18"/>
        <v>99.602500000000006</v>
      </c>
    </row>
    <row r="311" spans="1:10" x14ac:dyDescent="0.25">
      <c r="A311" t="s">
        <v>12</v>
      </c>
      <c r="B311">
        <v>123</v>
      </c>
      <c r="C311">
        <v>178</v>
      </c>
      <c r="D311">
        <v>22</v>
      </c>
      <c r="E311">
        <v>77</v>
      </c>
      <c r="F311">
        <v>277407</v>
      </c>
      <c r="G311">
        <v>141.57</v>
      </c>
      <c r="H311">
        <f t="shared" si="18"/>
        <v>277290.90000000002</v>
      </c>
      <c r="I311">
        <f t="shared" si="18"/>
        <v>103.77425000000001</v>
      </c>
    </row>
    <row r="312" spans="1:10" x14ac:dyDescent="0.25">
      <c r="A312" t="s">
        <v>12</v>
      </c>
      <c r="B312">
        <v>141</v>
      </c>
      <c r="C312">
        <v>177</v>
      </c>
      <c r="D312">
        <v>23</v>
      </c>
      <c r="E312">
        <v>59</v>
      </c>
      <c r="F312">
        <v>277396</v>
      </c>
      <c r="G312">
        <v>140.58000000000001</v>
      </c>
      <c r="H312">
        <f t="shared" si="18"/>
        <v>277296.55</v>
      </c>
      <c r="I312">
        <f t="shared" si="18"/>
        <v>107.922</v>
      </c>
    </row>
    <row r="313" spans="1:10" x14ac:dyDescent="0.25">
      <c r="A313" t="s">
        <v>12</v>
      </c>
      <c r="B313">
        <v>160</v>
      </c>
      <c r="C313">
        <v>166</v>
      </c>
      <c r="D313">
        <v>34</v>
      </c>
      <c r="E313">
        <v>40</v>
      </c>
      <c r="F313">
        <v>277400</v>
      </c>
      <c r="G313">
        <v>141.24</v>
      </c>
      <c r="H313">
        <f t="shared" si="18"/>
        <v>277298.84999999998</v>
      </c>
      <c r="I313">
        <f t="shared" si="18"/>
        <v>112.08912500000001</v>
      </c>
    </row>
    <row r="314" spans="1:10" x14ac:dyDescent="0.25">
      <c r="A314" t="s">
        <v>12</v>
      </c>
      <c r="B314">
        <v>145</v>
      </c>
      <c r="C314">
        <v>179</v>
      </c>
      <c r="D314">
        <v>21</v>
      </c>
      <c r="E314">
        <v>55</v>
      </c>
      <c r="F314">
        <v>277223</v>
      </c>
      <c r="G314">
        <v>140.70249999999999</v>
      </c>
      <c r="H314">
        <f t="shared" si="18"/>
        <v>277281.90000000002</v>
      </c>
      <c r="I314">
        <f t="shared" si="18"/>
        <v>116.22675</v>
      </c>
    </row>
    <row r="315" spans="1:10" x14ac:dyDescent="0.25">
      <c r="A315" t="s">
        <v>12</v>
      </c>
      <c r="B315">
        <v>152</v>
      </c>
      <c r="C315">
        <v>173</v>
      </c>
      <c r="D315">
        <v>27</v>
      </c>
      <c r="E315">
        <v>48</v>
      </c>
      <c r="F315">
        <v>278127</v>
      </c>
      <c r="G315">
        <v>141.0925</v>
      </c>
      <c r="H315">
        <f t="shared" si="18"/>
        <v>277322.40000000002</v>
      </c>
      <c r="I315">
        <f t="shared" si="18"/>
        <v>120.39649999999999</v>
      </c>
    </row>
    <row r="316" spans="1:10" x14ac:dyDescent="0.25">
      <c r="A316" t="s">
        <v>12</v>
      </c>
      <c r="B316">
        <v>146</v>
      </c>
      <c r="C316">
        <v>164</v>
      </c>
      <c r="D316">
        <v>36</v>
      </c>
      <c r="E316">
        <v>54</v>
      </c>
      <c r="F316">
        <v>277134</v>
      </c>
      <c r="G316">
        <v>140.64500000000001</v>
      </c>
      <c r="H316">
        <f t="shared" si="18"/>
        <v>277322.95</v>
      </c>
      <c r="I316">
        <f t="shared" si="18"/>
        <v>124.56287500000001</v>
      </c>
    </row>
    <row r="317" spans="1:10" x14ac:dyDescent="0.25">
      <c r="A317" t="s">
        <v>12</v>
      </c>
      <c r="B317">
        <v>132</v>
      </c>
      <c r="C317">
        <v>166</v>
      </c>
      <c r="D317">
        <v>34</v>
      </c>
      <c r="E317">
        <v>68</v>
      </c>
      <c r="F317">
        <v>276897</v>
      </c>
      <c r="G317">
        <v>140.36500000000001</v>
      </c>
      <c r="H317">
        <f t="shared" si="18"/>
        <v>277303.65000000002</v>
      </c>
      <c r="I317">
        <f t="shared" si="18"/>
        <v>128.693375</v>
      </c>
    </row>
    <row r="318" spans="1:10" x14ac:dyDescent="0.25">
      <c r="A318" t="s">
        <v>12</v>
      </c>
      <c r="B318">
        <v>146</v>
      </c>
      <c r="C318">
        <v>174</v>
      </c>
      <c r="D318">
        <v>26</v>
      </c>
      <c r="E318">
        <v>54</v>
      </c>
      <c r="F318">
        <v>276920</v>
      </c>
      <c r="G318">
        <v>140.995</v>
      </c>
      <c r="H318">
        <f t="shared" si="18"/>
        <v>277281.8</v>
      </c>
      <c r="I318">
        <f t="shared" si="18"/>
        <v>132.87412499999999</v>
      </c>
    </row>
    <row r="319" spans="1:10" x14ac:dyDescent="0.25">
      <c r="A319" t="s">
        <v>12</v>
      </c>
      <c r="B319">
        <v>151</v>
      </c>
      <c r="C319">
        <v>170</v>
      </c>
      <c r="D319">
        <v>30</v>
      </c>
      <c r="E319">
        <v>49</v>
      </c>
      <c r="F319">
        <v>276719</v>
      </c>
      <c r="G319">
        <v>140.33000000000001</v>
      </c>
      <c r="H319">
        <f t="shared" si="18"/>
        <v>277250.95</v>
      </c>
      <c r="I319">
        <f t="shared" si="18"/>
        <v>136.99975000000001</v>
      </c>
    </row>
    <row r="320" spans="1:10" x14ac:dyDescent="0.25">
      <c r="A320" t="s">
        <v>12</v>
      </c>
      <c r="B320">
        <v>150</v>
      </c>
      <c r="C320">
        <v>177</v>
      </c>
      <c r="D320">
        <v>23</v>
      </c>
      <c r="E320">
        <v>50</v>
      </c>
      <c r="F320">
        <v>277198</v>
      </c>
      <c r="G320">
        <v>141.19</v>
      </c>
      <c r="H320">
        <f t="shared" si="18"/>
        <v>277240.8</v>
      </c>
      <c r="I320">
        <f t="shared" si="18"/>
        <v>141.18862499999997</v>
      </c>
      <c r="J320">
        <f>I320-I140</f>
        <v>13.46787499999995</v>
      </c>
    </row>
    <row r="321" spans="1:9" x14ac:dyDescent="0.25">
      <c r="A321" t="s">
        <v>8</v>
      </c>
      <c r="B321">
        <v>140</v>
      </c>
      <c r="C321">
        <v>173</v>
      </c>
      <c r="D321">
        <v>27</v>
      </c>
      <c r="E321">
        <v>60</v>
      </c>
      <c r="F321">
        <v>277059</v>
      </c>
      <c r="G321">
        <v>142.68</v>
      </c>
      <c r="H321">
        <f t="shared" si="18"/>
        <v>277229.45</v>
      </c>
      <c r="I321">
        <f t="shared" si="18"/>
        <v>141.19575</v>
      </c>
    </row>
    <row r="322" spans="1:9" x14ac:dyDescent="0.25">
      <c r="A322" t="s">
        <v>8</v>
      </c>
      <c r="B322">
        <v>160</v>
      </c>
      <c r="C322">
        <v>160</v>
      </c>
      <c r="D322">
        <v>40</v>
      </c>
      <c r="E322">
        <v>40</v>
      </c>
      <c r="F322">
        <v>277062</v>
      </c>
      <c r="G322">
        <v>141.38749999999999</v>
      </c>
      <c r="H322">
        <f t="shared" si="18"/>
        <v>277230.65000000002</v>
      </c>
      <c r="I322">
        <f t="shared" si="18"/>
        <v>141.15812499999998</v>
      </c>
    </row>
    <row r="323" spans="1:9" x14ac:dyDescent="0.25">
      <c r="A323" t="s">
        <v>8</v>
      </c>
      <c r="B323">
        <v>114</v>
      </c>
      <c r="C323">
        <v>181</v>
      </c>
      <c r="D323">
        <v>19</v>
      </c>
      <c r="E323">
        <v>86</v>
      </c>
      <c r="F323">
        <v>277467</v>
      </c>
      <c r="G323">
        <v>140.5975</v>
      </c>
      <c r="H323">
        <f t="shared" si="18"/>
        <v>277243.59999999998</v>
      </c>
      <c r="I323">
        <f t="shared" si="18"/>
        <v>141.16187499999995</v>
      </c>
    </row>
    <row r="324" spans="1:9" x14ac:dyDescent="0.25">
      <c r="A324" t="s">
        <v>8</v>
      </c>
      <c r="B324">
        <v>169</v>
      </c>
      <c r="C324">
        <v>172</v>
      </c>
      <c r="D324">
        <v>28</v>
      </c>
      <c r="E324">
        <v>31</v>
      </c>
      <c r="F324">
        <v>277550</v>
      </c>
      <c r="G324">
        <v>140.67250000000001</v>
      </c>
      <c r="H324">
        <f t="shared" si="18"/>
        <v>277266.59999999998</v>
      </c>
      <c r="I324">
        <f t="shared" si="18"/>
        <v>141.13649999999996</v>
      </c>
    </row>
    <row r="325" spans="1:9" x14ac:dyDescent="0.25">
      <c r="A325" t="s">
        <v>8</v>
      </c>
      <c r="B325">
        <v>89</v>
      </c>
      <c r="C325">
        <v>178</v>
      </c>
      <c r="D325">
        <v>22</v>
      </c>
      <c r="E325">
        <v>111</v>
      </c>
      <c r="F325">
        <v>277059</v>
      </c>
      <c r="G325">
        <v>141.07749999999999</v>
      </c>
      <c r="H325">
        <f t="shared" ref="H325:I340" si="19">AVERAGE(F306:F325)</f>
        <v>277254.25</v>
      </c>
      <c r="I325">
        <f t="shared" si="19"/>
        <v>141.09437499999996</v>
      </c>
    </row>
    <row r="326" spans="1:9" x14ac:dyDescent="0.25">
      <c r="A326" t="s">
        <v>8</v>
      </c>
      <c r="B326">
        <v>167</v>
      </c>
      <c r="C326">
        <v>171</v>
      </c>
      <c r="D326">
        <v>29</v>
      </c>
      <c r="E326">
        <v>33</v>
      </c>
      <c r="F326">
        <v>277049</v>
      </c>
      <c r="G326">
        <v>141.22749999999999</v>
      </c>
      <c r="H326">
        <f t="shared" si="19"/>
        <v>277249.40000000002</v>
      </c>
      <c r="I326">
        <f t="shared" si="19"/>
        <v>141.10287499999998</v>
      </c>
    </row>
    <row r="327" spans="1:9" x14ac:dyDescent="0.25">
      <c r="A327" t="s">
        <v>8</v>
      </c>
      <c r="B327">
        <v>152</v>
      </c>
      <c r="C327">
        <v>179</v>
      </c>
      <c r="D327">
        <v>21</v>
      </c>
      <c r="E327">
        <v>48</v>
      </c>
      <c r="F327">
        <v>277261</v>
      </c>
      <c r="G327">
        <v>140.98750000000001</v>
      </c>
      <c r="H327">
        <f t="shared" si="19"/>
        <v>277251.59999999998</v>
      </c>
      <c r="I327">
        <f t="shared" si="19"/>
        <v>141.072125</v>
      </c>
    </row>
    <row r="328" spans="1:9" x14ac:dyDescent="0.25">
      <c r="A328" t="s">
        <v>8</v>
      </c>
      <c r="B328">
        <v>103</v>
      </c>
      <c r="C328">
        <v>179</v>
      </c>
      <c r="D328">
        <v>21</v>
      </c>
      <c r="E328">
        <v>97</v>
      </c>
      <c r="F328">
        <v>277187</v>
      </c>
      <c r="G328">
        <v>141.2825</v>
      </c>
      <c r="H328">
        <f t="shared" si="19"/>
        <v>277251.05</v>
      </c>
      <c r="I328">
        <f t="shared" si="19"/>
        <v>141.04974999999999</v>
      </c>
    </row>
    <row r="329" spans="1:9" x14ac:dyDescent="0.25">
      <c r="A329" t="s">
        <v>8</v>
      </c>
      <c r="B329">
        <v>180</v>
      </c>
      <c r="C329">
        <v>155</v>
      </c>
      <c r="D329">
        <v>45</v>
      </c>
      <c r="E329">
        <v>20</v>
      </c>
      <c r="F329">
        <v>277337</v>
      </c>
      <c r="G329">
        <v>141.08500000000001</v>
      </c>
      <c r="H329">
        <f t="shared" si="19"/>
        <v>277249</v>
      </c>
      <c r="I329">
        <f t="shared" si="19"/>
        <v>141.04775000000001</v>
      </c>
    </row>
    <row r="330" spans="1:9" x14ac:dyDescent="0.25">
      <c r="A330" t="s">
        <v>8</v>
      </c>
      <c r="B330">
        <v>115</v>
      </c>
      <c r="C330">
        <v>172</v>
      </c>
      <c r="D330">
        <v>28</v>
      </c>
      <c r="E330">
        <v>85</v>
      </c>
      <c r="F330">
        <v>277520</v>
      </c>
      <c r="G330">
        <v>141.0275</v>
      </c>
      <c r="H330">
        <f t="shared" si="19"/>
        <v>277248.59999999998</v>
      </c>
      <c r="I330">
        <f t="shared" si="19"/>
        <v>141.03675000000001</v>
      </c>
    </row>
    <row r="331" spans="1:9" x14ac:dyDescent="0.25">
      <c r="A331" t="s">
        <v>8</v>
      </c>
      <c r="B331">
        <v>119</v>
      </c>
      <c r="C331">
        <v>175</v>
      </c>
      <c r="D331">
        <v>25</v>
      </c>
      <c r="E331">
        <v>81</v>
      </c>
      <c r="F331">
        <v>277316</v>
      </c>
      <c r="G331">
        <v>143.08250000000001</v>
      </c>
      <c r="H331">
        <f t="shared" si="19"/>
        <v>277244.05</v>
      </c>
      <c r="I331">
        <f t="shared" si="19"/>
        <v>141.11237500000001</v>
      </c>
    </row>
    <row r="332" spans="1:9" x14ac:dyDescent="0.25">
      <c r="A332" t="s">
        <v>8</v>
      </c>
      <c r="B332">
        <v>135</v>
      </c>
      <c r="C332">
        <v>170</v>
      </c>
      <c r="D332">
        <v>30</v>
      </c>
      <c r="E332">
        <v>65</v>
      </c>
      <c r="F332">
        <v>277106</v>
      </c>
      <c r="G332">
        <v>141.33500000000001</v>
      </c>
      <c r="H332">
        <f t="shared" si="19"/>
        <v>277229.55</v>
      </c>
      <c r="I332">
        <f t="shared" si="19"/>
        <v>141.150125</v>
      </c>
    </row>
    <row r="333" spans="1:9" x14ac:dyDescent="0.25">
      <c r="A333" t="s">
        <v>8</v>
      </c>
      <c r="B333">
        <v>145</v>
      </c>
      <c r="C333">
        <v>172</v>
      </c>
      <c r="D333">
        <v>28</v>
      </c>
      <c r="E333">
        <v>55</v>
      </c>
      <c r="F333">
        <v>277503</v>
      </c>
      <c r="G333">
        <v>141.25749999999999</v>
      </c>
      <c r="H333">
        <f t="shared" si="19"/>
        <v>277234.7</v>
      </c>
      <c r="I333">
        <f t="shared" si="19"/>
        <v>141.15100000000001</v>
      </c>
    </row>
    <row r="334" spans="1:9" x14ac:dyDescent="0.25">
      <c r="A334" t="s">
        <v>8</v>
      </c>
      <c r="B334">
        <v>131</v>
      </c>
      <c r="C334">
        <v>176</v>
      </c>
      <c r="D334">
        <v>24</v>
      </c>
      <c r="E334">
        <v>69</v>
      </c>
      <c r="F334">
        <v>277263</v>
      </c>
      <c r="G334">
        <v>141.29499999999999</v>
      </c>
      <c r="H334">
        <f t="shared" si="19"/>
        <v>277236.7</v>
      </c>
      <c r="I334">
        <f t="shared" si="19"/>
        <v>141.18062500000002</v>
      </c>
    </row>
    <row r="335" spans="1:9" x14ac:dyDescent="0.25">
      <c r="A335" t="s">
        <v>8</v>
      </c>
      <c r="B335">
        <v>138</v>
      </c>
      <c r="C335">
        <v>173</v>
      </c>
      <c r="D335">
        <v>27</v>
      </c>
      <c r="E335">
        <v>62</v>
      </c>
      <c r="F335">
        <v>277276</v>
      </c>
      <c r="G335">
        <v>140.3425</v>
      </c>
      <c r="H335">
        <f t="shared" si="19"/>
        <v>277194.15000000002</v>
      </c>
      <c r="I335">
        <f t="shared" si="19"/>
        <v>141.14312500000003</v>
      </c>
    </row>
    <row r="336" spans="1:9" x14ac:dyDescent="0.25">
      <c r="A336" t="s">
        <v>8</v>
      </c>
      <c r="B336">
        <v>131</v>
      </c>
      <c r="C336">
        <v>166</v>
      </c>
      <c r="D336">
        <v>34</v>
      </c>
      <c r="E336">
        <v>69</v>
      </c>
      <c r="F336">
        <v>277300</v>
      </c>
      <c r="G336">
        <v>140.63</v>
      </c>
      <c r="H336">
        <f t="shared" si="19"/>
        <v>277202.45</v>
      </c>
      <c r="I336">
        <f t="shared" si="19"/>
        <v>141.14237500000004</v>
      </c>
    </row>
    <row r="337" spans="1:10" x14ac:dyDescent="0.25">
      <c r="A337" t="s">
        <v>8</v>
      </c>
      <c r="B337">
        <v>118</v>
      </c>
      <c r="C337">
        <v>173</v>
      </c>
      <c r="D337">
        <v>27</v>
      </c>
      <c r="E337">
        <v>82</v>
      </c>
      <c r="F337">
        <v>276917</v>
      </c>
      <c r="G337">
        <v>141.60249999999999</v>
      </c>
      <c r="H337">
        <f t="shared" si="19"/>
        <v>277203.45</v>
      </c>
      <c r="I337">
        <f t="shared" si="19"/>
        <v>141.20425</v>
      </c>
    </row>
    <row r="338" spans="1:10" x14ac:dyDescent="0.25">
      <c r="A338" t="s">
        <v>8</v>
      </c>
      <c r="B338">
        <v>139</v>
      </c>
      <c r="C338">
        <v>175</v>
      </c>
      <c r="D338">
        <v>25</v>
      </c>
      <c r="E338">
        <v>61</v>
      </c>
      <c r="F338">
        <v>276878</v>
      </c>
      <c r="G338">
        <v>140.0325</v>
      </c>
      <c r="H338">
        <f t="shared" si="19"/>
        <v>277201.34999999998</v>
      </c>
      <c r="I338">
        <f t="shared" si="19"/>
        <v>141.156125</v>
      </c>
    </row>
    <row r="339" spans="1:10" x14ac:dyDescent="0.25">
      <c r="A339" t="s">
        <v>8</v>
      </c>
      <c r="B339">
        <v>144</v>
      </c>
      <c r="C339">
        <v>168</v>
      </c>
      <c r="D339">
        <v>32</v>
      </c>
      <c r="E339">
        <v>56</v>
      </c>
      <c r="F339">
        <v>277130</v>
      </c>
      <c r="G339">
        <v>140.565</v>
      </c>
      <c r="H339">
        <f t="shared" si="19"/>
        <v>277221.90000000002</v>
      </c>
      <c r="I339">
        <f t="shared" si="19"/>
        <v>141.16787500000001</v>
      </c>
    </row>
    <row r="340" spans="1:10" x14ac:dyDescent="0.25">
      <c r="A340" t="s">
        <v>8</v>
      </c>
      <c r="B340">
        <v>139</v>
      </c>
      <c r="C340">
        <v>174</v>
      </c>
      <c r="D340">
        <v>26</v>
      </c>
      <c r="E340">
        <v>61</v>
      </c>
      <c r="F340">
        <v>277070</v>
      </c>
      <c r="G340">
        <v>141.56</v>
      </c>
      <c r="H340">
        <f t="shared" si="19"/>
        <v>277215.5</v>
      </c>
      <c r="I340">
        <f t="shared" si="19"/>
        <v>141.186375</v>
      </c>
      <c r="J340">
        <f>I340-I160</f>
        <v>13.495374999999996</v>
      </c>
    </row>
    <row r="341" spans="1:10" x14ac:dyDescent="0.25">
      <c r="A341" t="s">
        <v>4</v>
      </c>
      <c r="B341">
        <v>136</v>
      </c>
      <c r="C341">
        <v>174</v>
      </c>
      <c r="D341">
        <v>26</v>
      </c>
      <c r="E341">
        <v>64</v>
      </c>
      <c r="F341">
        <v>276891</v>
      </c>
      <c r="G341">
        <v>140.74250000000001</v>
      </c>
      <c r="H341">
        <f t="shared" ref="H341:I356" si="20">AVERAGE(F322:F341)</f>
        <v>277207.09999999998</v>
      </c>
      <c r="I341">
        <f t="shared" si="20"/>
        <v>141.08949999999999</v>
      </c>
    </row>
    <row r="342" spans="1:10" x14ac:dyDescent="0.25">
      <c r="A342" t="s">
        <v>4</v>
      </c>
      <c r="B342">
        <v>157</v>
      </c>
      <c r="C342">
        <v>158</v>
      </c>
      <c r="D342">
        <v>42</v>
      </c>
      <c r="E342">
        <v>43</v>
      </c>
      <c r="F342">
        <v>277117</v>
      </c>
      <c r="G342">
        <v>141.72</v>
      </c>
      <c r="H342">
        <f t="shared" si="20"/>
        <v>277209.84999999998</v>
      </c>
      <c r="I342">
        <f t="shared" si="20"/>
        <v>141.10612499999996</v>
      </c>
    </row>
    <row r="343" spans="1:10" x14ac:dyDescent="0.25">
      <c r="A343" t="s">
        <v>4</v>
      </c>
      <c r="B343">
        <v>108</v>
      </c>
      <c r="C343">
        <v>181</v>
      </c>
      <c r="D343">
        <v>19</v>
      </c>
      <c r="E343">
        <v>92</v>
      </c>
      <c r="F343">
        <v>276993</v>
      </c>
      <c r="G343">
        <v>140.98750000000001</v>
      </c>
      <c r="H343">
        <f t="shared" si="20"/>
        <v>277186.15000000002</v>
      </c>
      <c r="I343">
        <f t="shared" si="20"/>
        <v>141.12562499999999</v>
      </c>
    </row>
    <row r="344" spans="1:10" x14ac:dyDescent="0.25">
      <c r="A344" t="s">
        <v>4</v>
      </c>
      <c r="B344">
        <v>167</v>
      </c>
      <c r="C344">
        <v>172</v>
      </c>
      <c r="D344">
        <v>28</v>
      </c>
      <c r="E344">
        <v>33</v>
      </c>
      <c r="F344">
        <v>277246</v>
      </c>
      <c r="G344">
        <v>141.68</v>
      </c>
      <c r="H344">
        <f t="shared" si="20"/>
        <v>277170.95</v>
      </c>
      <c r="I344">
        <f t="shared" si="20"/>
        <v>141.17599999999999</v>
      </c>
    </row>
    <row r="345" spans="1:10" x14ac:dyDescent="0.25">
      <c r="A345" t="s">
        <v>4</v>
      </c>
      <c r="B345">
        <v>88</v>
      </c>
      <c r="C345">
        <v>177</v>
      </c>
      <c r="D345">
        <v>23</v>
      </c>
      <c r="E345">
        <v>112</v>
      </c>
      <c r="F345">
        <v>277178</v>
      </c>
      <c r="G345">
        <v>141.1225</v>
      </c>
      <c r="H345">
        <f t="shared" si="20"/>
        <v>277176.90000000002</v>
      </c>
      <c r="I345">
        <f t="shared" si="20"/>
        <v>141.17824999999999</v>
      </c>
    </row>
    <row r="346" spans="1:10" x14ac:dyDescent="0.25">
      <c r="A346" t="s">
        <v>4</v>
      </c>
      <c r="B346">
        <v>165</v>
      </c>
      <c r="C346">
        <v>168</v>
      </c>
      <c r="D346">
        <v>32</v>
      </c>
      <c r="E346">
        <v>35</v>
      </c>
      <c r="F346">
        <v>277092</v>
      </c>
      <c r="G346">
        <v>141.16</v>
      </c>
      <c r="H346">
        <f t="shared" si="20"/>
        <v>277179.05</v>
      </c>
      <c r="I346">
        <f t="shared" si="20"/>
        <v>141.17487499999999</v>
      </c>
    </row>
    <row r="347" spans="1:10" x14ac:dyDescent="0.25">
      <c r="A347" t="s">
        <v>4</v>
      </c>
      <c r="B347">
        <v>152</v>
      </c>
      <c r="C347">
        <v>177</v>
      </c>
      <c r="D347">
        <v>23</v>
      </c>
      <c r="E347">
        <v>48</v>
      </c>
      <c r="F347">
        <v>277107</v>
      </c>
      <c r="G347">
        <v>141.36500000000001</v>
      </c>
      <c r="H347">
        <f t="shared" si="20"/>
        <v>277171.34999999998</v>
      </c>
      <c r="I347">
        <f t="shared" si="20"/>
        <v>141.19374999999999</v>
      </c>
    </row>
    <row r="348" spans="1:10" x14ac:dyDescent="0.25">
      <c r="A348" t="s">
        <v>4</v>
      </c>
      <c r="B348">
        <v>101</v>
      </c>
      <c r="C348">
        <v>177</v>
      </c>
      <c r="D348">
        <v>23</v>
      </c>
      <c r="E348">
        <v>99</v>
      </c>
      <c r="F348">
        <v>277684</v>
      </c>
      <c r="G348">
        <v>141.38749999999999</v>
      </c>
      <c r="H348">
        <f t="shared" si="20"/>
        <v>277196.2</v>
      </c>
      <c r="I348">
        <f t="shared" si="20"/>
        <v>141.19899999999998</v>
      </c>
    </row>
    <row r="349" spans="1:10" x14ac:dyDescent="0.25">
      <c r="A349" t="s">
        <v>4</v>
      </c>
      <c r="B349">
        <v>180</v>
      </c>
      <c r="C349">
        <v>154</v>
      </c>
      <c r="D349">
        <v>46</v>
      </c>
      <c r="E349">
        <v>20</v>
      </c>
      <c r="F349">
        <v>277325</v>
      </c>
      <c r="G349">
        <v>140.94999999999999</v>
      </c>
      <c r="H349">
        <f t="shared" si="20"/>
        <v>277195.59999999998</v>
      </c>
      <c r="I349">
        <f t="shared" si="20"/>
        <v>141.19224999999997</v>
      </c>
    </row>
    <row r="350" spans="1:10" x14ac:dyDescent="0.25">
      <c r="A350" t="s">
        <v>4</v>
      </c>
      <c r="B350">
        <v>115</v>
      </c>
      <c r="C350">
        <v>171</v>
      </c>
      <c r="D350">
        <v>29</v>
      </c>
      <c r="E350">
        <v>85</v>
      </c>
      <c r="F350">
        <v>277738</v>
      </c>
      <c r="G350">
        <v>141.45500000000001</v>
      </c>
      <c r="H350">
        <f t="shared" si="20"/>
        <v>277206.5</v>
      </c>
      <c r="I350">
        <f t="shared" si="20"/>
        <v>141.21362499999995</v>
      </c>
    </row>
    <row r="351" spans="1:10" x14ac:dyDescent="0.25">
      <c r="A351" t="s">
        <v>4</v>
      </c>
      <c r="B351">
        <v>119</v>
      </c>
      <c r="C351">
        <v>174</v>
      </c>
      <c r="D351">
        <v>26</v>
      </c>
      <c r="E351">
        <v>81</v>
      </c>
      <c r="F351">
        <v>277330</v>
      </c>
      <c r="G351">
        <v>141.245</v>
      </c>
      <c r="H351">
        <f t="shared" si="20"/>
        <v>277207.2</v>
      </c>
      <c r="I351">
        <f t="shared" si="20"/>
        <v>141.12174999999996</v>
      </c>
    </row>
    <row r="352" spans="1:10" x14ac:dyDescent="0.25">
      <c r="A352" t="s">
        <v>4</v>
      </c>
      <c r="B352">
        <v>135</v>
      </c>
      <c r="C352">
        <v>169</v>
      </c>
      <c r="D352">
        <v>31</v>
      </c>
      <c r="E352">
        <v>65</v>
      </c>
      <c r="F352">
        <v>277283</v>
      </c>
      <c r="G352">
        <v>140.70750000000001</v>
      </c>
      <c r="H352">
        <f t="shared" si="20"/>
        <v>277216.05</v>
      </c>
      <c r="I352">
        <f t="shared" si="20"/>
        <v>141.09037499999997</v>
      </c>
    </row>
    <row r="353" spans="1:10" x14ac:dyDescent="0.25">
      <c r="A353" t="s">
        <v>4</v>
      </c>
      <c r="B353">
        <v>143</v>
      </c>
      <c r="C353">
        <v>172</v>
      </c>
      <c r="D353">
        <v>28</v>
      </c>
      <c r="E353">
        <v>57</v>
      </c>
      <c r="F353">
        <v>277354</v>
      </c>
      <c r="G353">
        <v>141.57499999999999</v>
      </c>
      <c r="H353">
        <f t="shared" si="20"/>
        <v>277208.59999999998</v>
      </c>
      <c r="I353">
        <f t="shared" si="20"/>
        <v>141.10624999999999</v>
      </c>
    </row>
    <row r="354" spans="1:10" x14ac:dyDescent="0.25">
      <c r="A354" t="s">
        <v>4</v>
      </c>
      <c r="B354">
        <v>125</v>
      </c>
      <c r="C354">
        <v>177</v>
      </c>
      <c r="D354">
        <v>23</v>
      </c>
      <c r="E354">
        <v>75</v>
      </c>
      <c r="F354">
        <v>277562</v>
      </c>
      <c r="G354">
        <v>141.59</v>
      </c>
      <c r="H354">
        <f t="shared" si="20"/>
        <v>277223.55</v>
      </c>
      <c r="I354">
        <f t="shared" si="20"/>
        <v>141.12099999999998</v>
      </c>
    </row>
    <row r="355" spans="1:10" x14ac:dyDescent="0.25">
      <c r="A355" t="s">
        <v>4</v>
      </c>
      <c r="B355">
        <v>135</v>
      </c>
      <c r="C355">
        <v>172</v>
      </c>
      <c r="D355">
        <v>28</v>
      </c>
      <c r="E355">
        <v>65</v>
      </c>
      <c r="F355">
        <v>277317</v>
      </c>
      <c r="G355">
        <v>141.1275</v>
      </c>
      <c r="H355">
        <f t="shared" si="20"/>
        <v>277225.59999999998</v>
      </c>
      <c r="I355">
        <f t="shared" si="20"/>
        <v>141.16024999999999</v>
      </c>
    </row>
    <row r="356" spans="1:10" x14ac:dyDescent="0.25">
      <c r="A356" t="s">
        <v>4</v>
      </c>
      <c r="B356">
        <v>131</v>
      </c>
      <c r="C356">
        <v>166</v>
      </c>
      <c r="D356">
        <v>34</v>
      </c>
      <c r="E356">
        <v>69</v>
      </c>
      <c r="F356">
        <v>277123</v>
      </c>
      <c r="G356">
        <v>140.16249999999999</v>
      </c>
      <c r="H356">
        <f t="shared" si="20"/>
        <v>277216.75</v>
      </c>
      <c r="I356">
        <f t="shared" si="20"/>
        <v>141.136875</v>
      </c>
    </row>
    <row r="357" spans="1:10" x14ac:dyDescent="0.25">
      <c r="A357" t="s">
        <v>4</v>
      </c>
      <c r="B357">
        <v>114</v>
      </c>
      <c r="C357">
        <v>173</v>
      </c>
      <c r="D357">
        <v>27</v>
      </c>
      <c r="E357">
        <v>86</v>
      </c>
      <c r="F357">
        <v>277283</v>
      </c>
      <c r="G357">
        <v>140.96250000000001</v>
      </c>
      <c r="H357">
        <f t="shared" ref="H357:I372" si="21">AVERAGE(F338:F357)</f>
        <v>277235.05</v>
      </c>
      <c r="I357">
        <f t="shared" si="21"/>
        <v>141.10487500000002</v>
      </c>
    </row>
    <row r="358" spans="1:10" x14ac:dyDescent="0.25">
      <c r="A358" t="s">
        <v>4</v>
      </c>
      <c r="B358">
        <v>135</v>
      </c>
      <c r="C358">
        <v>174</v>
      </c>
      <c r="D358">
        <v>26</v>
      </c>
      <c r="E358">
        <v>65</v>
      </c>
      <c r="F358">
        <v>277357</v>
      </c>
      <c r="G358">
        <v>140.47499999999999</v>
      </c>
      <c r="H358">
        <f t="shared" si="21"/>
        <v>277259</v>
      </c>
      <c r="I358">
        <f t="shared" si="21"/>
        <v>141.12700000000001</v>
      </c>
    </row>
    <row r="359" spans="1:10" x14ac:dyDescent="0.25">
      <c r="A359" t="s">
        <v>4</v>
      </c>
      <c r="B359">
        <v>143</v>
      </c>
      <c r="C359">
        <v>168</v>
      </c>
      <c r="D359">
        <v>32</v>
      </c>
      <c r="E359">
        <v>57</v>
      </c>
      <c r="F359">
        <v>277336</v>
      </c>
      <c r="G359">
        <v>141</v>
      </c>
      <c r="H359">
        <f t="shared" si="21"/>
        <v>277269.3</v>
      </c>
      <c r="I359">
        <f t="shared" si="21"/>
        <v>141.14875000000001</v>
      </c>
    </row>
    <row r="360" spans="1:10" x14ac:dyDescent="0.25">
      <c r="A360" t="s">
        <v>4</v>
      </c>
      <c r="B360">
        <v>136</v>
      </c>
      <c r="C360">
        <v>173</v>
      </c>
      <c r="D360">
        <v>27</v>
      </c>
      <c r="E360">
        <v>64</v>
      </c>
      <c r="F360">
        <v>277401</v>
      </c>
      <c r="G360">
        <v>140.91999999999999</v>
      </c>
      <c r="H360">
        <f t="shared" si="21"/>
        <v>277285.84999999998</v>
      </c>
      <c r="I360">
        <f t="shared" si="21"/>
        <v>141.11675</v>
      </c>
      <c r="J360">
        <f>I360-I180</f>
        <v>13.484000000000009</v>
      </c>
    </row>
    <row r="361" spans="1:10" x14ac:dyDescent="0.25">
      <c r="A361" t="s">
        <v>16</v>
      </c>
      <c r="B361">
        <v>0</v>
      </c>
      <c r="C361">
        <v>200</v>
      </c>
      <c r="D361">
        <v>0</v>
      </c>
      <c r="E361">
        <v>200</v>
      </c>
      <c r="F361">
        <v>2</v>
      </c>
      <c r="G361">
        <v>4.4999999999999998E-2</v>
      </c>
      <c r="H361">
        <f t="shared" si="21"/>
        <v>263441.40000000002</v>
      </c>
      <c r="I361">
        <f t="shared" si="21"/>
        <v>134.081875</v>
      </c>
    </row>
    <row r="362" spans="1:10" x14ac:dyDescent="0.25">
      <c r="A362" t="s">
        <v>16</v>
      </c>
      <c r="B362">
        <v>200</v>
      </c>
      <c r="C362">
        <v>14</v>
      </c>
      <c r="D362">
        <v>186</v>
      </c>
      <c r="E362">
        <v>0</v>
      </c>
      <c r="F362">
        <v>2</v>
      </c>
      <c r="G362">
        <v>4.7500000000000001E-2</v>
      </c>
      <c r="H362">
        <f t="shared" si="21"/>
        <v>249585.65</v>
      </c>
      <c r="I362">
        <f t="shared" si="21"/>
        <v>126.99825000000001</v>
      </c>
    </row>
    <row r="363" spans="1:10" x14ac:dyDescent="0.25">
      <c r="A363" t="s">
        <v>16</v>
      </c>
      <c r="B363">
        <v>200</v>
      </c>
      <c r="C363">
        <v>14</v>
      </c>
      <c r="D363">
        <v>186</v>
      </c>
      <c r="E363">
        <v>0</v>
      </c>
      <c r="F363">
        <v>3</v>
      </c>
      <c r="G363">
        <v>0.05</v>
      </c>
      <c r="H363">
        <f t="shared" si="21"/>
        <v>235736.15</v>
      </c>
      <c r="I363">
        <f t="shared" si="21"/>
        <v>119.95137500000003</v>
      </c>
    </row>
    <row r="364" spans="1:10" x14ac:dyDescent="0.25">
      <c r="A364" t="s">
        <v>16</v>
      </c>
      <c r="B364">
        <v>200</v>
      </c>
      <c r="C364">
        <v>12</v>
      </c>
      <c r="D364">
        <v>188</v>
      </c>
      <c r="E364">
        <v>0</v>
      </c>
      <c r="F364">
        <v>2</v>
      </c>
      <c r="G364">
        <v>4.7500000000000001E-2</v>
      </c>
      <c r="H364">
        <f t="shared" si="21"/>
        <v>221873.95</v>
      </c>
      <c r="I364">
        <f t="shared" si="21"/>
        <v>112.86975000000002</v>
      </c>
    </row>
    <row r="365" spans="1:10" x14ac:dyDescent="0.25">
      <c r="A365" t="s">
        <v>16</v>
      </c>
      <c r="B365">
        <v>131</v>
      </c>
      <c r="C365">
        <v>147</v>
      </c>
      <c r="D365">
        <v>53</v>
      </c>
      <c r="E365">
        <v>69</v>
      </c>
      <c r="F365">
        <v>2</v>
      </c>
      <c r="G365">
        <v>0.05</v>
      </c>
      <c r="H365">
        <f t="shared" si="21"/>
        <v>208015.15</v>
      </c>
      <c r="I365">
        <f t="shared" si="21"/>
        <v>105.81612500000003</v>
      </c>
    </row>
    <row r="366" spans="1:10" x14ac:dyDescent="0.25">
      <c r="A366" t="s">
        <v>16</v>
      </c>
      <c r="B366">
        <v>200</v>
      </c>
      <c r="C366">
        <v>23</v>
      </c>
      <c r="D366">
        <v>177</v>
      </c>
      <c r="E366">
        <v>0</v>
      </c>
      <c r="F366">
        <v>2</v>
      </c>
      <c r="G366">
        <v>4.4999999999999998E-2</v>
      </c>
      <c r="H366">
        <f t="shared" si="21"/>
        <v>194160.65</v>
      </c>
      <c r="I366">
        <f t="shared" si="21"/>
        <v>98.760374999999982</v>
      </c>
    </row>
    <row r="367" spans="1:10" x14ac:dyDescent="0.25">
      <c r="A367" t="s">
        <v>16</v>
      </c>
      <c r="B367">
        <v>0</v>
      </c>
      <c r="C367">
        <v>199</v>
      </c>
      <c r="D367">
        <v>1</v>
      </c>
      <c r="E367">
        <v>200</v>
      </c>
      <c r="F367">
        <v>2</v>
      </c>
      <c r="G367">
        <v>4.4999999999999998E-2</v>
      </c>
      <c r="H367">
        <f t="shared" si="21"/>
        <v>180305.4</v>
      </c>
      <c r="I367">
        <f t="shared" si="21"/>
        <v>91.694374999999994</v>
      </c>
    </row>
    <row r="368" spans="1:10" x14ac:dyDescent="0.25">
      <c r="A368" t="s">
        <v>16</v>
      </c>
      <c r="B368">
        <v>200</v>
      </c>
      <c r="C368">
        <v>22</v>
      </c>
      <c r="D368">
        <v>178</v>
      </c>
      <c r="E368">
        <v>0</v>
      </c>
      <c r="F368">
        <v>2</v>
      </c>
      <c r="G368">
        <v>4.4999999999999998E-2</v>
      </c>
      <c r="H368">
        <f t="shared" si="21"/>
        <v>166421.29999999999</v>
      </c>
      <c r="I368">
        <f t="shared" si="21"/>
        <v>84.627249999999989</v>
      </c>
    </row>
    <row r="369" spans="1:9" x14ac:dyDescent="0.25">
      <c r="A369" t="s">
        <v>16</v>
      </c>
      <c r="B369">
        <v>200</v>
      </c>
      <c r="C369">
        <v>18</v>
      </c>
      <c r="D369">
        <v>182</v>
      </c>
      <c r="E369">
        <v>0</v>
      </c>
      <c r="F369">
        <v>3</v>
      </c>
      <c r="G369">
        <v>4.7500000000000001E-2</v>
      </c>
      <c r="H369">
        <f t="shared" si="21"/>
        <v>152555.20000000001</v>
      </c>
      <c r="I369">
        <f t="shared" si="21"/>
        <v>77.582124999999991</v>
      </c>
    </row>
    <row r="370" spans="1:9" x14ac:dyDescent="0.25">
      <c r="A370" t="s">
        <v>16</v>
      </c>
      <c r="B370">
        <v>200</v>
      </c>
      <c r="C370">
        <v>18</v>
      </c>
      <c r="D370">
        <v>182</v>
      </c>
      <c r="E370">
        <v>0</v>
      </c>
      <c r="F370">
        <v>3</v>
      </c>
      <c r="G370">
        <v>4.4999999999999998E-2</v>
      </c>
      <c r="H370">
        <f t="shared" si="21"/>
        <v>138668.45000000001</v>
      </c>
      <c r="I370">
        <f t="shared" si="21"/>
        <v>70.511624999999995</v>
      </c>
    </row>
    <row r="371" spans="1:9" x14ac:dyDescent="0.25">
      <c r="A371" t="s">
        <v>16</v>
      </c>
      <c r="B371">
        <v>68</v>
      </c>
      <c r="C371">
        <v>180</v>
      </c>
      <c r="D371">
        <v>20</v>
      </c>
      <c r="E371">
        <v>132</v>
      </c>
      <c r="F371">
        <v>3</v>
      </c>
      <c r="G371">
        <v>4.4999999999999998E-2</v>
      </c>
      <c r="H371">
        <f t="shared" si="21"/>
        <v>124802.1</v>
      </c>
      <c r="I371">
        <f t="shared" si="21"/>
        <v>63.451625</v>
      </c>
    </row>
    <row r="372" spans="1:9" x14ac:dyDescent="0.25">
      <c r="A372" t="s">
        <v>16</v>
      </c>
      <c r="B372">
        <v>2</v>
      </c>
      <c r="C372">
        <v>199</v>
      </c>
      <c r="D372">
        <v>1</v>
      </c>
      <c r="E372">
        <v>198</v>
      </c>
      <c r="F372">
        <v>2</v>
      </c>
      <c r="G372">
        <v>4.4999999999999998E-2</v>
      </c>
      <c r="H372">
        <f t="shared" si="21"/>
        <v>110938.05</v>
      </c>
      <c r="I372">
        <f t="shared" si="21"/>
        <v>56.418500000000009</v>
      </c>
    </row>
    <row r="373" spans="1:9" x14ac:dyDescent="0.25">
      <c r="A373" t="s">
        <v>16</v>
      </c>
      <c r="B373">
        <v>200</v>
      </c>
      <c r="C373">
        <v>30</v>
      </c>
      <c r="D373">
        <v>170</v>
      </c>
      <c r="E373">
        <v>0</v>
      </c>
      <c r="F373">
        <v>2</v>
      </c>
      <c r="G373">
        <v>4.7500000000000001E-2</v>
      </c>
      <c r="H373">
        <f t="shared" ref="H373:I388" si="22">AVERAGE(F354:F373)</f>
        <v>97070.45</v>
      </c>
      <c r="I373">
        <f t="shared" si="22"/>
        <v>49.342124999999982</v>
      </c>
    </row>
    <row r="374" spans="1:9" x14ac:dyDescent="0.25">
      <c r="A374" t="s">
        <v>16</v>
      </c>
      <c r="B374">
        <v>1</v>
      </c>
      <c r="C374">
        <v>199</v>
      </c>
      <c r="D374">
        <v>1</v>
      </c>
      <c r="E374">
        <v>199</v>
      </c>
      <c r="F374">
        <v>3</v>
      </c>
      <c r="G374">
        <v>4.4999999999999998E-2</v>
      </c>
      <c r="H374">
        <f t="shared" si="22"/>
        <v>83192.5</v>
      </c>
      <c r="I374">
        <f t="shared" si="22"/>
        <v>42.264874999999975</v>
      </c>
    </row>
    <row r="375" spans="1:9" x14ac:dyDescent="0.25">
      <c r="A375" t="s">
        <v>16</v>
      </c>
      <c r="B375">
        <v>200</v>
      </c>
      <c r="C375">
        <v>17</v>
      </c>
      <c r="D375">
        <v>183</v>
      </c>
      <c r="E375">
        <v>0</v>
      </c>
      <c r="F375">
        <v>2</v>
      </c>
      <c r="G375">
        <v>4.7500000000000001E-2</v>
      </c>
      <c r="H375">
        <f t="shared" si="22"/>
        <v>69326.75</v>
      </c>
      <c r="I375">
        <f t="shared" si="22"/>
        <v>35.21087499999998</v>
      </c>
    </row>
    <row r="376" spans="1:9" x14ac:dyDescent="0.25">
      <c r="A376" t="s">
        <v>16</v>
      </c>
      <c r="B376">
        <v>198</v>
      </c>
      <c r="C376">
        <v>10</v>
      </c>
      <c r="D376">
        <v>190</v>
      </c>
      <c r="E376">
        <v>2</v>
      </c>
      <c r="F376">
        <v>3</v>
      </c>
      <c r="G376">
        <v>4.7500000000000001E-2</v>
      </c>
      <c r="H376">
        <f t="shared" si="22"/>
        <v>55470.75</v>
      </c>
      <c r="I376">
        <f t="shared" si="22"/>
        <v>28.205124999999981</v>
      </c>
    </row>
    <row r="377" spans="1:9" x14ac:dyDescent="0.25">
      <c r="A377" t="s">
        <v>16</v>
      </c>
      <c r="B377">
        <v>200</v>
      </c>
      <c r="C377">
        <v>13</v>
      </c>
      <c r="D377">
        <v>187</v>
      </c>
      <c r="E377">
        <v>0</v>
      </c>
      <c r="F377">
        <v>2</v>
      </c>
      <c r="G377">
        <v>4.7500000000000001E-2</v>
      </c>
      <c r="H377">
        <f t="shared" si="22"/>
        <v>41606.699999999997</v>
      </c>
      <c r="I377">
        <f t="shared" si="22"/>
        <v>21.159375000000011</v>
      </c>
    </row>
    <row r="378" spans="1:9" x14ac:dyDescent="0.25">
      <c r="A378" t="s">
        <v>16</v>
      </c>
      <c r="B378">
        <v>200</v>
      </c>
      <c r="C378">
        <v>23</v>
      </c>
      <c r="D378">
        <v>177</v>
      </c>
      <c r="E378">
        <v>0</v>
      </c>
      <c r="F378">
        <v>4</v>
      </c>
      <c r="G378">
        <v>4.7500000000000001E-2</v>
      </c>
      <c r="H378">
        <f t="shared" si="22"/>
        <v>27739.05</v>
      </c>
      <c r="I378">
        <f t="shared" si="22"/>
        <v>14.138000000000011</v>
      </c>
    </row>
    <row r="379" spans="1:9" x14ac:dyDescent="0.25">
      <c r="A379" t="s">
        <v>16</v>
      </c>
      <c r="B379">
        <v>200</v>
      </c>
      <c r="C379">
        <v>24</v>
      </c>
      <c r="D379">
        <v>176</v>
      </c>
      <c r="E379">
        <v>0</v>
      </c>
      <c r="F379">
        <v>3</v>
      </c>
      <c r="G379">
        <v>4.4999999999999998E-2</v>
      </c>
      <c r="H379">
        <f t="shared" si="22"/>
        <v>13872.4</v>
      </c>
      <c r="I379">
        <f t="shared" si="22"/>
        <v>7.0902500000000002</v>
      </c>
    </row>
    <row r="380" spans="1:9" x14ac:dyDescent="0.25">
      <c r="A380" t="s">
        <v>16</v>
      </c>
      <c r="B380">
        <v>0</v>
      </c>
      <c r="C380">
        <v>200</v>
      </c>
      <c r="D380">
        <v>0</v>
      </c>
      <c r="E380">
        <v>200</v>
      </c>
      <c r="F380">
        <v>2</v>
      </c>
      <c r="G380">
        <v>4.4999999999999998E-2</v>
      </c>
      <c r="H380">
        <f t="shared" si="22"/>
        <v>2.4500000000000002</v>
      </c>
      <c r="I380">
        <f t="shared" si="22"/>
        <v>4.65E-2</v>
      </c>
    </row>
    <row r="381" spans="1:9" x14ac:dyDescent="0.25">
      <c r="A381" t="s">
        <v>17</v>
      </c>
      <c r="B381">
        <v>200</v>
      </c>
      <c r="C381">
        <v>40</v>
      </c>
      <c r="D381">
        <v>160</v>
      </c>
      <c r="E381">
        <v>0</v>
      </c>
      <c r="F381">
        <v>2</v>
      </c>
      <c r="G381">
        <v>3.5000000000000003E-2</v>
      </c>
      <c r="H381">
        <f t="shared" si="22"/>
        <v>2.4500000000000002</v>
      </c>
      <c r="I381">
        <f t="shared" si="22"/>
        <v>4.5999999999999999E-2</v>
      </c>
    </row>
    <row r="382" spans="1:9" x14ac:dyDescent="0.25">
      <c r="A382" t="s">
        <v>17</v>
      </c>
      <c r="B382">
        <v>195</v>
      </c>
      <c r="C382">
        <v>58</v>
      </c>
      <c r="D382">
        <v>142</v>
      </c>
      <c r="E382">
        <v>5</v>
      </c>
      <c r="F382">
        <v>2</v>
      </c>
      <c r="G382">
        <v>3.7499999999999999E-2</v>
      </c>
      <c r="H382">
        <f t="shared" si="22"/>
        <v>2.4500000000000002</v>
      </c>
      <c r="I382">
        <f t="shared" si="22"/>
        <v>4.5499999999999999E-2</v>
      </c>
    </row>
    <row r="383" spans="1:9" x14ac:dyDescent="0.25">
      <c r="A383" t="s">
        <v>17</v>
      </c>
      <c r="B383">
        <v>86</v>
      </c>
      <c r="C383">
        <v>180</v>
      </c>
      <c r="D383">
        <v>20</v>
      </c>
      <c r="E383">
        <v>114</v>
      </c>
      <c r="F383">
        <v>2</v>
      </c>
      <c r="G383">
        <v>3.7499999999999999E-2</v>
      </c>
      <c r="H383">
        <f t="shared" si="22"/>
        <v>2.4</v>
      </c>
      <c r="I383">
        <f t="shared" si="22"/>
        <v>4.4874999999999998E-2</v>
      </c>
    </row>
    <row r="384" spans="1:9" x14ac:dyDescent="0.25">
      <c r="A384" t="s">
        <v>17</v>
      </c>
      <c r="B384">
        <v>200</v>
      </c>
      <c r="C384">
        <v>52</v>
      </c>
      <c r="D384">
        <v>148</v>
      </c>
      <c r="E384">
        <v>0</v>
      </c>
      <c r="F384">
        <v>2</v>
      </c>
      <c r="G384">
        <v>3.7499999999999999E-2</v>
      </c>
      <c r="H384">
        <f t="shared" si="22"/>
        <v>2.4</v>
      </c>
      <c r="I384">
        <f t="shared" si="22"/>
        <v>4.4374999999999998E-2</v>
      </c>
    </row>
    <row r="385" spans="1:9" x14ac:dyDescent="0.25">
      <c r="A385" t="s">
        <v>17</v>
      </c>
      <c r="B385">
        <v>196</v>
      </c>
      <c r="C385">
        <v>58</v>
      </c>
      <c r="D385">
        <v>142</v>
      </c>
      <c r="E385">
        <v>4</v>
      </c>
      <c r="F385">
        <v>2</v>
      </c>
      <c r="G385">
        <v>4.2500000000000003E-2</v>
      </c>
      <c r="H385">
        <f t="shared" si="22"/>
        <v>2.4</v>
      </c>
      <c r="I385">
        <f t="shared" si="22"/>
        <v>4.3999999999999997E-2</v>
      </c>
    </row>
    <row r="386" spans="1:9" x14ac:dyDescent="0.25">
      <c r="A386" t="s">
        <v>17</v>
      </c>
      <c r="B386">
        <v>180</v>
      </c>
      <c r="C386">
        <v>99</v>
      </c>
      <c r="D386">
        <v>101</v>
      </c>
      <c r="E386">
        <v>20</v>
      </c>
      <c r="F386">
        <v>2</v>
      </c>
      <c r="G386">
        <v>3.5000000000000003E-2</v>
      </c>
      <c r="H386">
        <f t="shared" si="22"/>
        <v>2.4</v>
      </c>
      <c r="I386">
        <f t="shared" si="22"/>
        <v>4.3499999999999997E-2</v>
      </c>
    </row>
    <row r="387" spans="1:9" x14ac:dyDescent="0.25">
      <c r="A387" t="s">
        <v>17</v>
      </c>
      <c r="B387">
        <v>21</v>
      </c>
      <c r="C387">
        <v>192</v>
      </c>
      <c r="D387">
        <v>8</v>
      </c>
      <c r="E387">
        <v>179</v>
      </c>
      <c r="F387">
        <v>2</v>
      </c>
      <c r="G387">
        <v>3.7499999999999999E-2</v>
      </c>
      <c r="H387">
        <f t="shared" si="22"/>
        <v>2.4</v>
      </c>
      <c r="I387">
        <f t="shared" si="22"/>
        <v>4.3124999999999997E-2</v>
      </c>
    </row>
    <row r="388" spans="1:9" x14ac:dyDescent="0.25">
      <c r="A388" t="s">
        <v>17</v>
      </c>
      <c r="B388">
        <v>159</v>
      </c>
      <c r="C388">
        <v>80</v>
      </c>
      <c r="D388">
        <v>120</v>
      </c>
      <c r="E388">
        <v>41</v>
      </c>
      <c r="F388">
        <v>2</v>
      </c>
      <c r="G388">
        <v>3.7499999999999999E-2</v>
      </c>
      <c r="H388">
        <f t="shared" si="22"/>
        <v>2.4</v>
      </c>
      <c r="I388">
        <f t="shared" si="22"/>
        <v>4.2749999999999996E-2</v>
      </c>
    </row>
    <row r="389" spans="1:9" x14ac:dyDescent="0.25">
      <c r="A389" t="s">
        <v>17</v>
      </c>
      <c r="B389">
        <v>200</v>
      </c>
      <c r="C389">
        <v>48</v>
      </c>
      <c r="D389">
        <v>152</v>
      </c>
      <c r="E389">
        <v>0</v>
      </c>
      <c r="F389">
        <v>2</v>
      </c>
      <c r="G389">
        <v>0.04</v>
      </c>
      <c r="H389">
        <f t="shared" ref="H389:I404" si="23">AVERAGE(F370:F389)</f>
        <v>2.35</v>
      </c>
      <c r="I389">
        <f t="shared" si="23"/>
        <v>4.2374999999999996E-2</v>
      </c>
    </row>
    <row r="390" spans="1:9" x14ac:dyDescent="0.25">
      <c r="A390" t="s">
        <v>17</v>
      </c>
      <c r="B390">
        <v>63</v>
      </c>
      <c r="C390">
        <v>172</v>
      </c>
      <c r="D390">
        <v>28</v>
      </c>
      <c r="E390">
        <v>137</v>
      </c>
      <c r="F390">
        <v>2</v>
      </c>
      <c r="G390">
        <v>3.5000000000000003E-2</v>
      </c>
      <c r="H390">
        <f t="shared" si="23"/>
        <v>2.2999999999999998</v>
      </c>
      <c r="I390">
        <f t="shared" si="23"/>
        <v>4.1874999999999996E-2</v>
      </c>
    </row>
    <row r="391" spans="1:9" x14ac:dyDescent="0.25">
      <c r="A391" t="s">
        <v>17</v>
      </c>
      <c r="B391">
        <v>181</v>
      </c>
      <c r="C391">
        <v>67</v>
      </c>
      <c r="D391">
        <v>133</v>
      </c>
      <c r="E391">
        <v>19</v>
      </c>
      <c r="F391">
        <v>2</v>
      </c>
      <c r="G391">
        <v>3.5000000000000003E-2</v>
      </c>
      <c r="H391">
        <f t="shared" si="23"/>
        <v>2.25</v>
      </c>
      <c r="I391">
        <f t="shared" si="23"/>
        <v>4.1374999999999995E-2</v>
      </c>
    </row>
    <row r="392" spans="1:9" x14ac:dyDescent="0.25">
      <c r="A392" t="s">
        <v>17</v>
      </c>
      <c r="B392">
        <v>17</v>
      </c>
      <c r="C392">
        <v>200</v>
      </c>
      <c r="D392">
        <v>0</v>
      </c>
      <c r="E392">
        <v>183</v>
      </c>
      <c r="F392">
        <v>2</v>
      </c>
      <c r="G392">
        <v>3.5000000000000003E-2</v>
      </c>
      <c r="H392">
        <f t="shared" si="23"/>
        <v>2.25</v>
      </c>
      <c r="I392">
        <f t="shared" si="23"/>
        <v>4.0875000000000002E-2</v>
      </c>
    </row>
    <row r="393" spans="1:9" x14ac:dyDescent="0.25">
      <c r="A393" t="s">
        <v>17</v>
      </c>
      <c r="B393">
        <v>199</v>
      </c>
      <c r="C393">
        <v>50</v>
      </c>
      <c r="D393">
        <v>150</v>
      </c>
      <c r="E393">
        <v>1</v>
      </c>
      <c r="F393">
        <v>2</v>
      </c>
      <c r="G393">
        <v>3.5000000000000003E-2</v>
      </c>
      <c r="H393">
        <f t="shared" si="23"/>
        <v>2.25</v>
      </c>
      <c r="I393">
        <f t="shared" si="23"/>
        <v>4.0250000000000001E-2</v>
      </c>
    </row>
    <row r="394" spans="1:9" x14ac:dyDescent="0.25">
      <c r="A394" t="s">
        <v>17</v>
      </c>
      <c r="B394">
        <v>162</v>
      </c>
      <c r="C394">
        <v>108</v>
      </c>
      <c r="D394">
        <v>92</v>
      </c>
      <c r="E394">
        <v>38</v>
      </c>
      <c r="F394">
        <v>2</v>
      </c>
      <c r="G394">
        <v>3.5000000000000003E-2</v>
      </c>
      <c r="H394">
        <f t="shared" si="23"/>
        <v>2.2000000000000002</v>
      </c>
      <c r="I394">
        <f t="shared" si="23"/>
        <v>3.9750000000000001E-2</v>
      </c>
    </row>
    <row r="395" spans="1:9" x14ac:dyDescent="0.25">
      <c r="A395" t="s">
        <v>17</v>
      </c>
      <c r="B395">
        <v>170</v>
      </c>
      <c r="C395">
        <v>60</v>
      </c>
      <c r="D395">
        <v>140</v>
      </c>
      <c r="E395">
        <v>30</v>
      </c>
      <c r="F395">
        <v>2</v>
      </c>
      <c r="G395">
        <v>3.7499999999999999E-2</v>
      </c>
      <c r="H395">
        <f t="shared" si="23"/>
        <v>2.2000000000000002</v>
      </c>
      <c r="I395">
        <f t="shared" si="23"/>
        <v>3.925E-2</v>
      </c>
    </row>
    <row r="396" spans="1:9" x14ac:dyDescent="0.25">
      <c r="A396" t="s">
        <v>17</v>
      </c>
      <c r="B396">
        <v>178</v>
      </c>
      <c r="C396">
        <v>59</v>
      </c>
      <c r="D396">
        <v>141</v>
      </c>
      <c r="E396">
        <v>22</v>
      </c>
      <c r="F396">
        <v>2</v>
      </c>
      <c r="G396">
        <v>3.7499999999999999E-2</v>
      </c>
      <c r="H396">
        <f t="shared" si="23"/>
        <v>2.15</v>
      </c>
      <c r="I396">
        <f t="shared" si="23"/>
        <v>3.875E-2</v>
      </c>
    </row>
    <row r="397" spans="1:9" x14ac:dyDescent="0.25">
      <c r="A397" t="s">
        <v>17</v>
      </c>
      <c r="B397">
        <v>187</v>
      </c>
      <c r="C397">
        <v>109</v>
      </c>
      <c r="D397">
        <v>91</v>
      </c>
      <c r="E397">
        <v>13</v>
      </c>
      <c r="F397">
        <v>2</v>
      </c>
      <c r="G397">
        <v>3.7499999999999999E-2</v>
      </c>
      <c r="H397">
        <f t="shared" si="23"/>
        <v>2.15</v>
      </c>
      <c r="I397">
        <f t="shared" si="23"/>
        <v>3.8249999999999999E-2</v>
      </c>
    </row>
    <row r="398" spans="1:9" x14ac:dyDescent="0.25">
      <c r="A398" t="s">
        <v>17</v>
      </c>
      <c r="B398">
        <v>55</v>
      </c>
      <c r="C398">
        <v>188</v>
      </c>
      <c r="D398">
        <v>12</v>
      </c>
      <c r="E398">
        <v>145</v>
      </c>
      <c r="F398">
        <v>3</v>
      </c>
      <c r="G398">
        <v>0.04</v>
      </c>
      <c r="H398">
        <f t="shared" si="23"/>
        <v>2.1</v>
      </c>
      <c r="I398">
        <f t="shared" si="23"/>
        <v>3.7875000000000006E-2</v>
      </c>
    </row>
    <row r="399" spans="1:9" x14ac:dyDescent="0.25">
      <c r="A399" t="s">
        <v>17</v>
      </c>
      <c r="B399">
        <v>179</v>
      </c>
      <c r="C399">
        <v>61</v>
      </c>
      <c r="D399">
        <v>139</v>
      </c>
      <c r="E399">
        <v>21</v>
      </c>
      <c r="F399">
        <v>2</v>
      </c>
      <c r="G399">
        <v>3.5000000000000003E-2</v>
      </c>
      <c r="H399">
        <f t="shared" si="23"/>
        <v>2.0499999999999998</v>
      </c>
      <c r="I399">
        <f t="shared" si="23"/>
        <v>3.7375000000000005E-2</v>
      </c>
    </row>
    <row r="400" spans="1:9" x14ac:dyDescent="0.25">
      <c r="A400" t="s">
        <v>17</v>
      </c>
      <c r="B400">
        <v>160</v>
      </c>
      <c r="C400">
        <v>92</v>
      </c>
      <c r="D400">
        <v>108</v>
      </c>
      <c r="E400">
        <v>40</v>
      </c>
      <c r="F400">
        <v>2</v>
      </c>
      <c r="G400">
        <v>3.7499999999999999E-2</v>
      </c>
      <c r="H400">
        <f t="shared" si="23"/>
        <v>2.0499999999999998</v>
      </c>
      <c r="I400">
        <f t="shared" si="23"/>
        <v>3.7000000000000005E-2</v>
      </c>
    </row>
    <row r="401" spans="1:9" x14ac:dyDescent="0.25">
      <c r="A401" t="s">
        <v>20</v>
      </c>
      <c r="B401">
        <v>134</v>
      </c>
      <c r="C401">
        <v>167</v>
      </c>
      <c r="D401">
        <v>33</v>
      </c>
      <c r="E401">
        <v>66</v>
      </c>
      <c r="F401">
        <v>126</v>
      </c>
      <c r="G401">
        <v>2.5000000000000001E-3</v>
      </c>
      <c r="H401">
        <f t="shared" si="23"/>
        <v>8.25</v>
      </c>
      <c r="I401">
        <f t="shared" si="23"/>
        <v>3.5375000000000004E-2</v>
      </c>
    </row>
    <row r="402" spans="1:9" x14ac:dyDescent="0.25">
      <c r="A402" t="s">
        <v>20</v>
      </c>
      <c r="B402">
        <v>142</v>
      </c>
      <c r="C402">
        <v>171</v>
      </c>
      <c r="D402">
        <v>29</v>
      </c>
      <c r="E402">
        <v>58</v>
      </c>
      <c r="F402">
        <v>134</v>
      </c>
      <c r="G402">
        <v>0.01</v>
      </c>
      <c r="H402">
        <f t="shared" si="23"/>
        <v>14.85</v>
      </c>
      <c r="I402">
        <f t="shared" si="23"/>
        <v>3.4000000000000002E-2</v>
      </c>
    </row>
    <row r="403" spans="1:9" x14ac:dyDescent="0.25">
      <c r="A403" t="s">
        <v>20</v>
      </c>
      <c r="B403">
        <v>132</v>
      </c>
      <c r="C403">
        <v>176</v>
      </c>
      <c r="D403">
        <v>24</v>
      </c>
      <c r="E403">
        <v>68</v>
      </c>
      <c r="F403">
        <v>128</v>
      </c>
      <c r="G403">
        <v>7.4999999999999997E-3</v>
      </c>
      <c r="H403">
        <f t="shared" si="23"/>
        <v>21.15</v>
      </c>
      <c r="I403">
        <f t="shared" si="23"/>
        <v>3.2500000000000001E-2</v>
      </c>
    </row>
    <row r="404" spans="1:9" x14ac:dyDescent="0.25">
      <c r="A404" t="s">
        <v>20</v>
      </c>
      <c r="B404">
        <v>149</v>
      </c>
      <c r="C404">
        <v>176</v>
      </c>
      <c r="D404">
        <v>24</v>
      </c>
      <c r="E404">
        <v>51</v>
      </c>
      <c r="F404">
        <v>126</v>
      </c>
      <c r="G404">
        <v>2.5000000000000001E-3</v>
      </c>
      <c r="H404">
        <f t="shared" si="23"/>
        <v>27.35</v>
      </c>
      <c r="I404">
        <f t="shared" si="23"/>
        <v>3.075E-2</v>
      </c>
    </row>
    <row r="405" spans="1:9" x14ac:dyDescent="0.25">
      <c r="A405" t="s">
        <v>20</v>
      </c>
      <c r="B405">
        <v>109</v>
      </c>
      <c r="C405">
        <v>183</v>
      </c>
      <c r="D405">
        <v>17</v>
      </c>
      <c r="E405">
        <v>91</v>
      </c>
      <c r="F405">
        <v>133</v>
      </c>
      <c r="G405">
        <v>5.0000000000000001E-3</v>
      </c>
      <c r="H405">
        <f t="shared" ref="H405:I420" si="24">AVERAGE(F386:F405)</f>
        <v>33.9</v>
      </c>
      <c r="I405">
        <f t="shared" si="24"/>
        <v>2.8874999999999991E-2</v>
      </c>
    </row>
    <row r="406" spans="1:9" x14ac:dyDescent="0.25">
      <c r="A406" t="s">
        <v>20</v>
      </c>
      <c r="B406">
        <v>155</v>
      </c>
      <c r="C406">
        <v>161</v>
      </c>
      <c r="D406">
        <v>39</v>
      </c>
      <c r="E406">
        <v>45</v>
      </c>
      <c r="F406">
        <v>128</v>
      </c>
      <c r="G406">
        <v>5.0000000000000001E-3</v>
      </c>
      <c r="H406">
        <f t="shared" si="24"/>
        <v>40.200000000000003</v>
      </c>
      <c r="I406">
        <f t="shared" si="24"/>
        <v>2.737499999999999E-2</v>
      </c>
    </row>
    <row r="407" spans="1:9" x14ac:dyDescent="0.25">
      <c r="A407" t="s">
        <v>20</v>
      </c>
      <c r="B407">
        <v>144</v>
      </c>
      <c r="C407">
        <v>179</v>
      </c>
      <c r="D407">
        <v>21</v>
      </c>
      <c r="E407">
        <v>56</v>
      </c>
      <c r="F407">
        <v>130</v>
      </c>
      <c r="G407">
        <v>2.5000000000000001E-3</v>
      </c>
      <c r="H407">
        <f t="shared" si="24"/>
        <v>46.6</v>
      </c>
      <c r="I407">
        <f t="shared" si="24"/>
        <v>2.5624999999999992E-2</v>
      </c>
    </row>
    <row r="408" spans="1:9" x14ac:dyDescent="0.25">
      <c r="A408" t="s">
        <v>20</v>
      </c>
      <c r="B408">
        <v>105</v>
      </c>
      <c r="C408">
        <v>179</v>
      </c>
      <c r="D408">
        <v>21</v>
      </c>
      <c r="E408">
        <v>95</v>
      </c>
      <c r="F408">
        <v>133</v>
      </c>
      <c r="G408">
        <v>5.0000000000000001E-3</v>
      </c>
      <c r="H408">
        <f t="shared" si="24"/>
        <v>53.15</v>
      </c>
      <c r="I408">
        <f t="shared" si="24"/>
        <v>2.4E-2</v>
      </c>
    </row>
    <row r="409" spans="1:9" x14ac:dyDescent="0.25">
      <c r="A409" t="s">
        <v>20</v>
      </c>
      <c r="B409">
        <v>168</v>
      </c>
      <c r="C409">
        <v>155</v>
      </c>
      <c r="D409">
        <v>45</v>
      </c>
      <c r="E409">
        <v>32</v>
      </c>
      <c r="F409">
        <v>132</v>
      </c>
      <c r="G409">
        <v>2.5000000000000001E-3</v>
      </c>
      <c r="H409">
        <f t="shared" si="24"/>
        <v>59.65</v>
      </c>
      <c r="I409">
        <f t="shared" si="24"/>
        <v>2.2124999999999999E-2</v>
      </c>
    </row>
    <row r="410" spans="1:9" x14ac:dyDescent="0.25">
      <c r="A410" t="s">
        <v>20</v>
      </c>
      <c r="B410">
        <v>131</v>
      </c>
      <c r="C410">
        <v>164</v>
      </c>
      <c r="D410">
        <v>36</v>
      </c>
      <c r="E410">
        <v>69</v>
      </c>
      <c r="F410">
        <v>132</v>
      </c>
      <c r="G410">
        <v>2.5000000000000001E-3</v>
      </c>
      <c r="H410">
        <f t="shared" si="24"/>
        <v>66.150000000000006</v>
      </c>
      <c r="I410">
        <f t="shared" si="24"/>
        <v>2.0500000000000001E-2</v>
      </c>
    </row>
    <row r="411" spans="1:9" x14ac:dyDescent="0.25">
      <c r="A411" t="s">
        <v>20</v>
      </c>
      <c r="B411">
        <v>120</v>
      </c>
      <c r="C411">
        <v>172</v>
      </c>
      <c r="D411">
        <v>28</v>
      </c>
      <c r="E411">
        <v>80</v>
      </c>
      <c r="F411">
        <v>128</v>
      </c>
      <c r="G411">
        <v>5.0000000000000001E-3</v>
      </c>
      <c r="H411">
        <f t="shared" si="24"/>
        <v>72.45</v>
      </c>
      <c r="I411">
        <f t="shared" si="24"/>
        <v>1.9E-2</v>
      </c>
    </row>
    <row r="412" spans="1:9" x14ac:dyDescent="0.25">
      <c r="A412" t="s">
        <v>20</v>
      </c>
      <c r="B412">
        <v>130</v>
      </c>
      <c r="C412">
        <v>174</v>
      </c>
      <c r="D412">
        <v>26</v>
      </c>
      <c r="E412">
        <v>70</v>
      </c>
      <c r="F412">
        <v>153</v>
      </c>
      <c r="G412">
        <v>5.0000000000000001E-3</v>
      </c>
      <c r="H412">
        <f t="shared" si="24"/>
        <v>80</v>
      </c>
      <c r="I412">
        <f t="shared" si="24"/>
        <v>1.7500000000000005E-2</v>
      </c>
    </row>
    <row r="413" spans="1:9" x14ac:dyDescent="0.25">
      <c r="A413" t="s">
        <v>20</v>
      </c>
      <c r="B413">
        <v>156</v>
      </c>
      <c r="C413">
        <v>163</v>
      </c>
      <c r="D413">
        <v>37</v>
      </c>
      <c r="E413">
        <v>44</v>
      </c>
      <c r="F413">
        <v>129</v>
      </c>
      <c r="G413">
        <v>2.5000000000000001E-3</v>
      </c>
      <c r="H413">
        <f t="shared" si="24"/>
        <v>86.35</v>
      </c>
      <c r="I413">
        <f t="shared" si="24"/>
        <v>1.5875000000000004E-2</v>
      </c>
    </row>
    <row r="414" spans="1:9" x14ac:dyDescent="0.25">
      <c r="A414" t="s">
        <v>20</v>
      </c>
      <c r="B414">
        <v>136</v>
      </c>
      <c r="C414">
        <v>178</v>
      </c>
      <c r="D414">
        <v>22</v>
      </c>
      <c r="E414">
        <v>64</v>
      </c>
      <c r="F414">
        <v>137</v>
      </c>
      <c r="G414">
        <v>5.0000000000000001E-3</v>
      </c>
      <c r="H414">
        <f t="shared" si="24"/>
        <v>93.1</v>
      </c>
      <c r="I414">
        <f t="shared" si="24"/>
        <v>1.4375000000000002E-2</v>
      </c>
    </row>
    <row r="415" spans="1:9" x14ac:dyDescent="0.25">
      <c r="A415" t="s">
        <v>20</v>
      </c>
      <c r="B415">
        <v>129</v>
      </c>
      <c r="C415">
        <v>173</v>
      </c>
      <c r="D415">
        <v>27</v>
      </c>
      <c r="E415">
        <v>71</v>
      </c>
      <c r="F415">
        <v>133</v>
      </c>
      <c r="G415">
        <v>5.0000000000000001E-3</v>
      </c>
      <c r="H415">
        <f t="shared" si="24"/>
        <v>99.65</v>
      </c>
      <c r="I415">
        <f t="shared" si="24"/>
        <v>1.2750000000000003E-2</v>
      </c>
    </row>
    <row r="416" spans="1:9" x14ac:dyDescent="0.25">
      <c r="A416" t="s">
        <v>20</v>
      </c>
      <c r="B416">
        <v>130</v>
      </c>
      <c r="C416">
        <v>163</v>
      </c>
      <c r="D416">
        <v>37</v>
      </c>
      <c r="E416">
        <v>70</v>
      </c>
      <c r="F416">
        <v>125</v>
      </c>
      <c r="G416">
        <v>5.0000000000000001E-3</v>
      </c>
      <c r="H416">
        <f t="shared" si="24"/>
        <v>105.8</v>
      </c>
      <c r="I416">
        <f t="shared" si="24"/>
        <v>1.1125000000000003E-2</v>
      </c>
    </row>
    <row r="417" spans="1:9" x14ac:dyDescent="0.25">
      <c r="A417" t="s">
        <v>20</v>
      </c>
      <c r="B417">
        <v>123</v>
      </c>
      <c r="C417">
        <v>171</v>
      </c>
      <c r="D417">
        <v>29</v>
      </c>
      <c r="E417">
        <v>77</v>
      </c>
      <c r="F417">
        <v>130</v>
      </c>
      <c r="G417">
        <v>2.5000000000000001E-3</v>
      </c>
      <c r="H417">
        <f t="shared" si="24"/>
        <v>112.2</v>
      </c>
      <c r="I417">
        <f t="shared" si="24"/>
        <v>9.3750000000000049E-3</v>
      </c>
    </row>
    <row r="418" spans="1:9" x14ac:dyDescent="0.25">
      <c r="A418" t="s">
        <v>20</v>
      </c>
      <c r="B418">
        <v>114</v>
      </c>
      <c r="C418">
        <v>179</v>
      </c>
      <c r="D418">
        <v>21</v>
      </c>
      <c r="E418">
        <v>86</v>
      </c>
      <c r="F418">
        <v>130</v>
      </c>
      <c r="G418">
        <v>2.5000000000000001E-3</v>
      </c>
      <c r="H418">
        <f t="shared" si="24"/>
        <v>118.55</v>
      </c>
      <c r="I418">
        <f t="shared" si="24"/>
        <v>7.5000000000000023E-3</v>
      </c>
    </row>
    <row r="419" spans="1:9" x14ac:dyDescent="0.25">
      <c r="A419" t="s">
        <v>20</v>
      </c>
      <c r="B419">
        <v>127</v>
      </c>
      <c r="C419">
        <v>183</v>
      </c>
      <c r="D419">
        <v>17</v>
      </c>
      <c r="E419">
        <v>73</v>
      </c>
      <c r="F419">
        <v>139</v>
      </c>
      <c r="G419">
        <v>1.2500000000000001E-2</v>
      </c>
      <c r="H419">
        <f t="shared" si="24"/>
        <v>125.4</v>
      </c>
      <c r="I419">
        <f t="shared" si="24"/>
        <v>6.3750000000000031E-3</v>
      </c>
    </row>
    <row r="420" spans="1:9" x14ac:dyDescent="0.25">
      <c r="A420" t="s">
        <v>20</v>
      </c>
      <c r="B420">
        <v>112</v>
      </c>
      <c r="C420">
        <v>180</v>
      </c>
      <c r="D420">
        <v>20</v>
      </c>
      <c r="E420">
        <v>88</v>
      </c>
      <c r="F420">
        <v>132</v>
      </c>
      <c r="G420">
        <v>7.4999999999999997E-3</v>
      </c>
      <c r="H420">
        <f t="shared" si="24"/>
        <v>131.9</v>
      </c>
      <c r="I420">
        <f t="shared" si="24"/>
        <v>4.875E-3</v>
      </c>
    </row>
  </sheetData>
  <sortState ref="A1:G540">
    <sortCondition ref="A1:A5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Sheet1!accuracy_adult1_50_200_90</vt:lpstr>
      <vt:lpstr>Sheet2!accuracy_adult2_50_200_90</vt:lpstr>
      <vt:lpstr>Sheet3!accuracy_adult3_50_200_90</vt:lpstr>
      <vt:lpstr>Sheet1!accuracy_desparse_adult1_50_200_90</vt:lpstr>
      <vt:lpstr>Sheet2!accuracy_desparse_adult2_50_200_90</vt:lpstr>
      <vt:lpstr>Sheet3!accuracy_desparse_adult3_50_200_90</vt:lpstr>
      <vt:lpstr>Sheet4!accuracy_desparse_web1_50_200_90</vt:lpstr>
      <vt:lpstr>Sheet4!accuracy_web1_50_200_90</vt:lpstr>
      <vt:lpstr>Sheet5!appendbenchmark_web2_50_200_90</vt:lpstr>
      <vt:lpstr>Sheet6!appendbenchmark_web3_50_200_90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Bian, Jiang (S&amp;T-Student)</dc:creator>
  <cp:lastModifiedBy>Bian, Jiang (S&amp;T-Student)</cp:lastModifiedBy>
  <dcterms:created xsi:type="dcterms:W3CDTF">2017-05-05T02:16:07Z</dcterms:created>
  <dcterms:modified xsi:type="dcterms:W3CDTF">2017-05-06T18:56:11Z</dcterms:modified>
</cp:coreProperties>
</file>