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90" windowWidth="28035" windowHeight="12015"/>
  </bookViews>
  <sheets>
    <sheet name="feature_selection_missing value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B88" i="1" l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<sst xmlns="http://schemas.openxmlformats.org/spreadsheetml/2006/main" count="89" uniqueCount="89">
  <si>
    <t>Selected Features</t>
  </si>
  <si>
    <t>mou_Mean</t>
  </si>
  <si>
    <t>totmrc_Mean</t>
  </si>
  <si>
    <t>da_Mean</t>
  </si>
  <si>
    <t>ovrmou_Mean</t>
  </si>
  <si>
    <t>ovrrev_Mean</t>
  </si>
  <si>
    <t>vceovr_Mean</t>
  </si>
  <si>
    <t>roam_Mean</t>
  </si>
  <si>
    <t>rev_Range</t>
  </si>
  <si>
    <t>mou_Range</t>
  </si>
  <si>
    <t>totmrc_Range</t>
  </si>
  <si>
    <t>da_Range</t>
  </si>
  <si>
    <t>ovrmou_Range</t>
  </si>
  <si>
    <t>ovrrev_Range</t>
  </si>
  <si>
    <t>vceovr_Range</t>
  </si>
  <si>
    <t>roam_Range</t>
  </si>
  <si>
    <t>change_mou</t>
  </si>
  <si>
    <t>change_rev</t>
  </si>
  <si>
    <t>drop_vce_Mean</t>
  </si>
  <si>
    <t>drop_dat_Mean</t>
  </si>
  <si>
    <t>unan_vce_Mean</t>
  </si>
  <si>
    <t>unan_dat_Mean</t>
  </si>
  <si>
    <t>plcd_vce_Mean</t>
  </si>
  <si>
    <t>plcd_dat_Mean</t>
  </si>
  <si>
    <t>recv_vce_Mean</t>
  </si>
  <si>
    <t>comp_vce_Mean</t>
  </si>
  <si>
    <t>comp_dat_Mean</t>
  </si>
  <si>
    <t>custcare_Mean</t>
  </si>
  <si>
    <t>ccrndmou_Mean</t>
  </si>
  <si>
    <t>cc_mou_Mean</t>
  </si>
  <si>
    <t>inonemin_Mean</t>
  </si>
  <si>
    <t>threeway_Mean</t>
  </si>
  <si>
    <t>mou_cvce_Mean</t>
  </si>
  <si>
    <t>mou_cdat_Mean</t>
  </si>
  <si>
    <t>mou_rvce_Mean</t>
  </si>
  <si>
    <t>owylis_vce_Mean</t>
  </si>
  <si>
    <t>mouowylisv_Mean</t>
  </si>
  <si>
    <t>iwylis_vce_Mean</t>
  </si>
  <si>
    <t>mouiwylisv_Mean</t>
  </si>
  <si>
    <t>peak_vce_Mean</t>
  </si>
  <si>
    <t>peak_dat_Mean</t>
  </si>
  <si>
    <t>mou_peav_Mean</t>
  </si>
  <si>
    <t>opk_vce_Mean</t>
  </si>
  <si>
    <t>opk_dat_Mean</t>
  </si>
  <si>
    <t>mou_opkv_Mean</t>
  </si>
  <si>
    <t>mou_opkd_Mean</t>
  </si>
  <si>
    <t>drop_blk_Mean</t>
  </si>
  <si>
    <t>attempt_Mean</t>
  </si>
  <si>
    <t>complete_Mean</t>
  </si>
  <si>
    <t>callwait_Mean</t>
  </si>
  <si>
    <t>unan_vce_Range</t>
  </si>
  <si>
    <t>unan_dat_Range</t>
  </si>
  <si>
    <t>custcare_Range</t>
  </si>
  <si>
    <t>ccrndmou_Range</t>
  </si>
  <si>
    <t>cc_mou_Range</t>
  </si>
  <si>
    <t>inonemin_Range</t>
  </si>
  <si>
    <t>threeway_Range</t>
  </si>
  <si>
    <t>owylis_vce_Range</t>
  </si>
  <si>
    <t>mouowylisv_Range</t>
  </si>
  <si>
    <t>iwylis_vce_Range</t>
  </si>
  <si>
    <t>mouiwylisv_Range</t>
  </si>
  <si>
    <t>peak_dat_Range</t>
  </si>
  <si>
    <t>opk_vce_Range</t>
  </si>
  <si>
    <t>mou_opkv_Range</t>
  </si>
  <si>
    <t>callwait_Range</t>
  </si>
  <si>
    <t>months</t>
  </si>
  <si>
    <t>uniqsubs</t>
  </si>
  <si>
    <t>actvsubs</t>
  </si>
  <si>
    <t>totcalls</t>
  </si>
  <si>
    <t>totmou</t>
  </si>
  <si>
    <t>adjmou</t>
  </si>
  <si>
    <t>adjqty</t>
  </si>
  <si>
    <t>avgmou</t>
  </si>
  <si>
    <t>avgqty</t>
  </si>
  <si>
    <t>avg3mou</t>
  </si>
  <si>
    <t>avg3qty</t>
  </si>
  <si>
    <t>avg6mou</t>
  </si>
  <si>
    <t>avg6qty</t>
  </si>
  <si>
    <t>avg6rev</t>
  </si>
  <si>
    <t>hnd_price</t>
  </si>
  <si>
    <t>phones</t>
  </si>
  <si>
    <t>models</t>
  </si>
  <si>
    <t>mtrcycle</t>
  </si>
  <si>
    <t>lor</t>
  </si>
  <si>
    <t>age1</t>
  </si>
  <si>
    <t>adults</t>
  </si>
  <si>
    <t>eqpdays</t>
  </si>
  <si>
    <t>Customer_ID</t>
  </si>
  <si>
    <t>Missing value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</si>
</sst>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ingset_incolumn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ingset_incolumns"/>
      <sheetName val="missing values"/>
    </sheetNames>
    <sheetDataSet>
      <sheetData sheetId="0"/>
      <sheetData sheetId="1">
        <row r="1">
          <cell r="A1" t="str">
            <v xml:space="preserve">variable </v>
          </cell>
          <cell r="B1" t="str">
            <v>missing value rate</v>
          </cell>
        </row>
        <row r="2">
          <cell r="A2" t="str">
            <v>rev_Mean</v>
          </cell>
          <cell r="B2">
            <v>4.1200000000000004E-3</v>
          </cell>
        </row>
        <row r="3">
          <cell r="A3" t="str">
            <v>mou_Mean</v>
          </cell>
          <cell r="B3">
            <v>4.1200000000000004E-3</v>
          </cell>
        </row>
        <row r="4">
          <cell r="A4" t="str">
            <v>totmrc_Mean</v>
          </cell>
          <cell r="B4">
            <v>4.1200000000000004E-3</v>
          </cell>
        </row>
        <row r="5">
          <cell r="A5" t="str">
            <v>da_Mean</v>
          </cell>
          <cell r="B5">
            <v>4.1200000000000004E-3</v>
          </cell>
        </row>
        <row r="6">
          <cell r="A6" t="str">
            <v>ovrmou_Mean</v>
          </cell>
          <cell r="B6">
            <v>4.1200000000000004E-3</v>
          </cell>
        </row>
        <row r="7">
          <cell r="A7" t="str">
            <v>ovrrev_Mean</v>
          </cell>
          <cell r="B7">
            <v>4.1200000000000004E-3</v>
          </cell>
        </row>
        <row r="8">
          <cell r="A8" t="str">
            <v>vceovr_Mean</v>
          </cell>
          <cell r="B8">
            <v>4.1200000000000004E-3</v>
          </cell>
        </row>
        <row r="9">
          <cell r="A9" t="str">
            <v>datovr_Mean</v>
          </cell>
          <cell r="B9">
            <v>4.1200000000000004E-3</v>
          </cell>
        </row>
        <row r="10">
          <cell r="A10" t="str">
            <v>roam_Mean</v>
          </cell>
          <cell r="B10">
            <v>4.1200000000000004E-3</v>
          </cell>
        </row>
        <row r="11">
          <cell r="A11" t="str">
            <v>rev_Range</v>
          </cell>
          <cell r="B11">
            <v>4.1200000000000004E-3</v>
          </cell>
        </row>
        <row r="12">
          <cell r="A12" t="str">
            <v>mou_Range</v>
          </cell>
          <cell r="B12">
            <v>4.1200000000000004E-3</v>
          </cell>
        </row>
        <row r="13">
          <cell r="A13" t="str">
            <v>totmrc_Range</v>
          </cell>
          <cell r="B13">
            <v>4.1200000000000004E-3</v>
          </cell>
        </row>
        <row r="14">
          <cell r="A14" t="str">
            <v>da_Range</v>
          </cell>
          <cell r="B14">
            <v>4.1200000000000004E-3</v>
          </cell>
        </row>
        <row r="15">
          <cell r="A15" t="str">
            <v>ovrmou_Range</v>
          </cell>
          <cell r="B15">
            <v>4.1200000000000004E-3</v>
          </cell>
        </row>
        <row r="16">
          <cell r="A16" t="str">
            <v>ovrrev_Range</v>
          </cell>
          <cell r="B16">
            <v>4.1200000000000004E-3</v>
          </cell>
        </row>
        <row r="17">
          <cell r="A17" t="str">
            <v>vceovr_Range</v>
          </cell>
          <cell r="B17">
            <v>4.1200000000000004E-3</v>
          </cell>
        </row>
        <row r="18">
          <cell r="A18" t="str">
            <v>datovr_Range</v>
          </cell>
          <cell r="B18">
            <v>4.1200000000000004E-3</v>
          </cell>
        </row>
        <row r="19">
          <cell r="A19" t="str">
            <v>roam_Range</v>
          </cell>
          <cell r="B19">
            <v>4.1200000000000004E-3</v>
          </cell>
        </row>
        <row r="20">
          <cell r="A20" t="str">
            <v>change_mou</v>
          </cell>
          <cell r="B20">
            <v>9.4800000000000006E-3</v>
          </cell>
        </row>
        <row r="21">
          <cell r="A21" t="str">
            <v>change_rev</v>
          </cell>
          <cell r="B21">
            <v>9.4800000000000006E-3</v>
          </cell>
        </row>
        <row r="22">
          <cell r="A22" t="str">
            <v>drop_vce_Mean</v>
          </cell>
          <cell r="B22">
            <v>0</v>
          </cell>
        </row>
        <row r="23">
          <cell r="A23" t="str">
            <v>drop_dat_Mean</v>
          </cell>
          <cell r="B23">
            <v>0</v>
          </cell>
        </row>
        <row r="24">
          <cell r="A24" t="str">
            <v>blck_vce_Mean</v>
          </cell>
          <cell r="B24">
            <v>0</v>
          </cell>
        </row>
        <row r="25">
          <cell r="A25" t="str">
            <v>blck_dat_Mean</v>
          </cell>
          <cell r="B25">
            <v>0</v>
          </cell>
        </row>
        <row r="26">
          <cell r="A26" t="str">
            <v>unan_vce_Mean</v>
          </cell>
          <cell r="B26">
            <v>0</v>
          </cell>
        </row>
        <row r="27">
          <cell r="A27" t="str">
            <v>unan_dat_Mean</v>
          </cell>
          <cell r="B27">
            <v>0</v>
          </cell>
        </row>
        <row r="28">
          <cell r="A28" t="str">
            <v>plcd_vce_Mean</v>
          </cell>
          <cell r="B28">
            <v>0</v>
          </cell>
        </row>
        <row r="29">
          <cell r="A29" t="str">
            <v>plcd_dat_Mean</v>
          </cell>
          <cell r="B29">
            <v>0</v>
          </cell>
        </row>
        <row r="30">
          <cell r="A30" t="str">
            <v>recv_vce_Mean</v>
          </cell>
          <cell r="B30">
            <v>0</v>
          </cell>
        </row>
        <row r="31">
          <cell r="A31" t="str">
            <v>recv_sms_Mean</v>
          </cell>
          <cell r="B31">
            <v>0</v>
          </cell>
        </row>
        <row r="32">
          <cell r="A32" t="str">
            <v>comp_vce_Mean</v>
          </cell>
          <cell r="B32">
            <v>0</v>
          </cell>
        </row>
        <row r="33">
          <cell r="A33" t="str">
            <v>comp_dat_Mean</v>
          </cell>
          <cell r="B33">
            <v>0</v>
          </cell>
        </row>
        <row r="34">
          <cell r="A34" t="str">
            <v>custcare_Mean</v>
          </cell>
          <cell r="B34">
            <v>0</v>
          </cell>
        </row>
        <row r="35">
          <cell r="A35" t="str">
            <v>ccrndmou_Mean</v>
          </cell>
          <cell r="B35">
            <v>0</v>
          </cell>
        </row>
        <row r="36">
          <cell r="A36" t="str">
            <v>cc_mou_Mean</v>
          </cell>
          <cell r="B36">
            <v>0</v>
          </cell>
        </row>
        <row r="37">
          <cell r="A37" t="str">
            <v>inonemin_Mean</v>
          </cell>
          <cell r="B37">
            <v>0</v>
          </cell>
        </row>
        <row r="38">
          <cell r="A38" t="str">
            <v>threeway_Mean</v>
          </cell>
          <cell r="B38">
            <v>0</v>
          </cell>
        </row>
        <row r="39">
          <cell r="A39" t="str">
            <v>mou_cvce_Mean</v>
          </cell>
          <cell r="B39">
            <v>0</v>
          </cell>
        </row>
        <row r="40">
          <cell r="A40" t="str">
            <v>mou_cdat_Mean</v>
          </cell>
          <cell r="B40">
            <v>0</v>
          </cell>
        </row>
        <row r="41">
          <cell r="A41" t="str">
            <v>mou_rvce_Mean</v>
          </cell>
          <cell r="B41">
            <v>0</v>
          </cell>
        </row>
        <row r="42">
          <cell r="A42" t="str">
            <v>owylis_vce_Mean</v>
          </cell>
          <cell r="B42">
            <v>0</v>
          </cell>
        </row>
        <row r="43">
          <cell r="A43" t="str">
            <v>mouowylisv_Mean</v>
          </cell>
          <cell r="B43">
            <v>0</v>
          </cell>
        </row>
        <row r="44">
          <cell r="A44" t="str">
            <v>iwylis_vce_Mean</v>
          </cell>
          <cell r="B44">
            <v>2.0000000000000002E-5</v>
          </cell>
        </row>
        <row r="45">
          <cell r="A45" t="str">
            <v>mouiwylisv_Mean</v>
          </cell>
          <cell r="B45">
            <v>2.0000000000000002E-5</v>
          </cell>
        </row>
        <row r="46">
          <cell r="A46" t="str">
            <v>peak_vce_Mean</v>
          </cell>
          <cell r="B46">
            <v>2.0000000000000002E-5</v>
          </cell>
        </row>
        <row r="47">
          <cell r="A47" t="str">
            <v>peak_dat_Mean</v>
          </cell>
          <cell r="B47">
            <v>2.0000000000000002E-5</v>
          </cell>
        </row>
        <row r="48">
          <cell r="A48" t="str">
            <v>mou_peav_Mean</v>
          </cell>
          <cell r="B48">
            <v>2.0000000000000002E-5</v>
          </cell>
        </row>
        <row r="49">
          <cell r="A49" t="str">
            <v>mou_pead_Mean</v>
          </cell>
          <cell r="B49">
            <v>2.0000000000000002E-5</v>
          </cell>
        </row>
        <row r="50">
          <cell r="A50" t="str">
            <v>opk_vce_Mean</v>
          </cell>
          <cell r="B50">
            <v>2.0000000000000002E-5</v>
          </cell>
        </row>
        <row r="51">
          <cell r="A51" t="str">
            <v>opk_dat_Mean</v>
          </cell>
          <cell r="B51">
            <v>2.0000000000000002E-5</v>
          </cell>
        </row>
        <row r="52">
          <cell r="A52" t="str">
            <v>mou_opkv_Mean</v>
          </cell>
          <cell r="B52">
            <v>2.0000000000000002E-5</v>
          </cell>
        </row>
        <row r="53">
          <cell r="A53" t="str">
            <v>mou_opkd_Mean</v>
          </cell>
          <cell r="B53">
            <v>2.0000000000000002E-5</v>
          </cell>
        </row>
        <row r="54">
          <cell r="A54" t="str">
            <v>drop_blk_Mean</v>
          </cell>
          <cell r="B54">
            <v>2.0000000000000002E-5</v>
          </cell>
        </row>
        <row r="55">
          <cell r="A55" t="str">
            <v>attempt_Mean</v>
          </cell>
          <cell r="B55">
            <v>2.0000000000000002E-5</v>
          </cell>
        </row>
        <row r="56">
          <cell r="A56" t="str">
            <v>complete_Mean</v>
          </cell>
          <cell r="B56">
            <v>2.0000000000000002E-5</v>
          </cell>
        </row>
        <row r="57">
          <cell r="A57" t="str">
            <v>callfwdv_Mean</v>
          </cell>
          <cell r="B57">
            <v>2.0000000000000002E-5</v>
          </cell>
        </row>
        <row r="58">
          <cell r="A58" t="str">
            <v>callwait_Mean</v>
          </cell>
          <cell r="B58">
            <v>2.0000000000000002E-5</v>
          </cell>
        </row>
        <row r="59">
          <cell r="A59" t="str">
            <v>drop_vce_Range</v>
          </cell>
          <cell r="B59">
            <v>2.0000000000000002E-5</v>
          </cell>
        </row>
        <row r="60">
          <cell r="A60" t="str">
            <v>drop_dat_Range</v>
          </cell>
          <cell r="B60">
            <v>2.0000000000000002E-5</v>
          </cell>
        </row>
        <row r="61">
          <cell r="A61" t="str">
            <v>blck_vce_Range</v>
          </cell>
          <cell r="B61">
            <v>2.0000000000000002E-5</v>
          </cell>
        </row>
        <row r="62">
          <cell r="A62" t="str">
            <v>blck_dat_Range</v>
          </cell>
          <cell r="B62">
            <v>2.0000000000000002E-5</v>
          </cell>
        </row>
        <row r="63">
          <cell r="A63" t="str">
            <v>unan_vce_Range</v>
          </cell>
          <cell r="B63">
            <v>2.0000000000000002E-5</v>
          </cell>
        </row>
        <row r="64">
          <cell r="A64" t="str">
            <v>unan_dat_Range</v>
          </cell>
          <cell r="B64">
            <v>2.0000000000000002E-5</v>
          </cell>
        </row>
        <row r="65">
          <cell r="A65" t="str">
            <v>plcd_vce_Range</v>
          </cell>
          <cell r="B65">
            <v>2.0000000000000002E-5</v>
          </cell>
        </row>
        <row r="66">
          <cell r="A66" t="str">
            <v>plcd_dat_Range</v>
          </cell>
          <cell r="B66">
            <v>2.0000000000000002E-5</v>
          </cell>
        </row>
        <row r="67">
          <cell r="A67" t="str">
            <v>recv_vce_Range</v>
          </cell>
          <cell r="B67">
            <v>2.0000000000000002E-5</v>
          </cell>
        </row>
        <row r="68">
          <cell r="A68" t="str">
            <v>recv_sms_Range</v>
          </cell>
          <cell r="B68">
            <v>2.0000000000000002E-5</v>
          </cell>
        </row>
        <row r="69">
          <cell r="A69" t="str">
            <v>comp_vce_Range</v>
          </cell>
          <cell r="B69">
            <v>2.0000000000000002E-5</v>
          </cell>
        </row>
        <row r="70">
          <cell r="A70" t="str">
            <v>comp_dat_Range</v>
          </cell>
          <cell r="B70">
            <v>2.0000000000000002E-5</v>
          </cell>
        </row>
        <row r="71">
          <cell r="A71" t="str">
            <v>custcare_Range</v>
          </cell>
          <cell r="B71">
            <v>2.0000000000000002E-5</v>
          </cell>
        </row>
        <row r="72">
          <cell r="A72" t="str">
            <v>ccrndmou_Range</v>
          </cell>
          <cell r="B72">
            <v>2.0000000000000002E-5</v>
          </cell>
        </row>
        <row r="73">
          <cell r="A73" t="str">
            <v>cc_mou_Range</v>
          </cell>
          <cell r="B73">
            <v>2.0000000000000002E-5</v>
          </cell>
        </row>
        <row r="74">
          <cell r="A74" t="str">
            <v>inonemin_Range</v>
          </cell>
          <cell r="B74">
            <v>2.0000000000000002E-5</v>
          </cell>
        </row>
        <row r="75">
          <cell r="A75" t="str">
            <v>threeway_Range</v>
          </cell>
          <cell r="B75">
            <v>2.0000000000000002E-5</v>
          </cell>
        </row>
        <row r="76">
          <cell r="A76" t="str">
            <v>mou_cvce_Range</v>
          </cell>
          <cell r="B76">
            <v>2.0000000000000002E-5</v>
          </cell>
        </row>
        <row r="77">
          <cell r="A77" t="str">
            <v>mou_cdat_Range</v>
          </cell>
          <cell r="B77">
            <v>2.0000000000000002E-5</v>
          </cell>
        </row>
        <row r="78">
          <cell r="A78" t="str">
            <v>mou_rvce_Range</v>
          </cell>
          <cell r="B78">
            <v>2.0000000000000002E-5</v>
          </cell>
        </row>
        <row r="79">
          <cell r="A79" t="str">
            <v>owylis_vce_Range</v>
          </cell>
          <cell r="B79">
            <v>2.0000000000000002E-5</v>
          </cell>
        </row>
        <row r="80">
          <cell r="A80" t="str">
            <v>mouowylisv_Range</v>
          </cell>
          <cell r="B80">
            <v>2.0000000000000002E-5</v>
          </cell>
        </row>
        <row r="81">
          <cell r="A81" t="str">
            <v>iwylis_vce_Range</v>
          </cell>
          <cell r="B81">
            <v>2.0000000000000002E-5</v>
          </cell>
        </row>
        <row r="82">
          <cell r="A82" t="str">
            <v>mouiwylisv_Range</v>
          </cell>
          <cell r="B82">
            <v>2.0000000000000002E-5</v>
          </cell>
        </row>
        <row r="83">
          <cell r="A83" t="str">
            <v>peak_vce_Range</v>
          </cell>
          <cell r="B83">
            <v>2.0000000000000002E-5</v>
          </cell>
        </row>
        <row r="84">
          <cell r="A84" t="str">
            <v>peak_dat_Range</v>
          </cell>
          <cell r="B84">
            <v>2.0000000000000002E-5</v>
          </cell>
        </row>
        <row r="85">
          <cell r="A85" t="str">
            <v>mou_peav_Range</v>
          </cell>
          <cell r="B85">
            <v>2.0000000000000002E-5</v>
          </cell>
        </row>
        <row r="86">
          <cell r="A86" t="str">
            <v>mou_pead_Range</v>
          </cell>
          <cell r="B86">
            <v>2.0000000000000002E-5</v>
          </cell>
        </row>
        <row r="87">
          <cell r="A87" t="str">
            <v>opk_vce_Range</v>
          </cell>
          <cell r="B87">
            <v>2.0000000000000002E-5</v>
          </cell>
        </row>
        <row r="88">
          <cell r="A88" t="str">
            <v>opk_dat_Range</v>
          </cell>
          <cell r="B88">
            <v>2.0000000000000002E-5</v>
          </cell>
        </row>
        <row r="89">
          <cell r="A89" t="str">
            <v>mou_opkv_Range</v>
          </cell>
          <cell r="B89">
            <v>2.0000000000000002E-5</v>
          </cell>
        </row>
        <row r="90">
          <cell r="A90" t="str">
            <v>mou_opkd_Range</v>
          </cell>
          <cell r="B90">
            <v>2.0000000000000002E-5</v>
          </cell>
        </row>
        <row r="91">
          <cell r="A91" t="str">
            <v>drop_blk_Range</v>
          </cell>
          <cell r="B91">
            <v>2.0000000000000002E-5</v>
          </cell>
        </row>
        <row r="92">
          <cell r="A92" t="str">
            <v>attempt_Range</v>
          </cell>
          <cell r="B92">
            <v>2.0000000000000002E-5</v>
          </cell>
        </row>
        <row r="93">
          <cell r="A93" t="str">
            <v>complete_Range</v>
          </cell>
          <cell r="B93">
            <v>2.0000000000000002E-5</v>
          </cell>
        </row>
        <row r="94">
          <cell r="A94" t="str">
            <v>callfwdv_Range</v>
          </cell>
          <cell r="B94">
            <v>2.0000000000000002E-5</v>
          </cell>
        </row>
        <row r="95">
          <cell r="A95" t="str">
            <v>callwait_Range</v>
          </cell>
          <cell r="B95">
            <v>2.0000000000000002E-5</v>
          </cell>
        </row>
        <row r="96">
          <cell r="A96" t="str">
            <v>months</v>
          </cell>
          <cell r="B96">
            <v>2.0000000000000002E-5</v>
          </cell>
        </row>
        <row r="97">
          <cell r="A97" t="str">
            <v>uniqsubs</v>
          </cell>
          <cell r="B97">
            <v>2.0000000000000002E-5</v>
          </cell>
        </row>
        <row r="98">
          <cell r="A98" t="str">
            <v>actvsubs</v>
          </cell>
          <cell r="B98">
            <v>2.0000000000000002E-5</v>
          </cell>
        </row>
        <row r="99">
          <cell r="A99" t="str">
            <v>crtcount</v>
          </cell>
          <cell r="B99">
            <v>0.96511999999999998</v>
          </cell>
        </row>
        <row r="100">
          <cell r="A100" t="str">
            <v>new_cell</v>
          </cell>
          <cell r="B100">
            <v>2.0000000000000002E-5</v>
          </cell>
        </row>
        <row r="101">
          <cell r="A101" t="str">
            <v>crclscod</v>
          </cell>
          <cell r="B101">
            <v>2.0000000000000002E-5</v>
          </cell>
        </row>
        <row r="102">
          <cell r="A102" t="str">
            <v>asl_flag</v>
          </cell>
          <cell r="B102">
            <v>2.0000000000000002E-5</v>
          </cell>
        </row>
        <row r="103">
          <cell r="A103" t="str">
            <v>rmcalls</v>
          </cell>
          <cell r="B103">
            <v>0.85928000000000004</v>
          </cell>
        </row>
        <row r="104">
          <cell r="A104" t="str">
            <v>rmmou</v>
          </cell>
          <cell r="B104">
            <v>0.85928000000000004</v>
          </cell>
        </row>
        <row r="105">
          <cell r="A105" t="str">
            <v>rmrev</v>
          </cell>
          <cell r="B105">
            <v>0.85928000000000004</v>
          </cell>
        </row>
        <row r="106">
          <cell r="A106" t="str">
            <v>totcalls</v>
          </cell>
          <cell r="B106">
            <v>2.0000000000000002E-5</v>
          </cell>
        </row>
        <row r="107">
          <cell r="A107" t="str">
            <v>totmou</v>
          </cell>
          <cell r="B107">
            <v>2.0000000000000002E-5</v>
          </cell>
        </row>
        <row r="108">
          <cell r="A108" t="str">
            <v>totrev</v>
          </cell>
          <cell r="B108">
            <v>2.0000000000000002E-5</v>
          </cell>
        </row>
        <row r="109">
          <cell r="A109" t="str">
            <v>adjrev</v>
          </cell>
          <cell r="B109">
            <v>2.0000000000000002E-5</v>
          </cell>
        </row>
        <row r="110">
          <cell r="A110" t="str">
            <v>adjmou</v>
          </cell>
          <cell r="B110">
            <v>4.0000000000000003E-5</v>
          </cell>
        </row>
        <row r="111">
          <cell r="A111" t="str">
            <v>adjqty</v>
          </cell>
          <cell r="B111">
            <v>4.0000000000000003E-5</v>
          </cell>
        </row>
        <row r="112">
          <cell r="A112" t="str">
            <v>avgrev</v>
          </cell>
          <cell r="B112">
            <v>4.0000000000000003E-5</v>
          </cell>
        </row>
        <row r="113">
          <cell r="A113" t="str">
            <v>avgmou</v>
          </cell>
          <cell r="B113">
            <v>4.0000000000000003E-5</v>
          </cell>
        </row>
        <row r="114">
          <cell r="A114" t="str">
            <v>avgqty</v>
          </cell>
          <cell r="B114">
            <v>4.0000000000000003E-5</v>
          </cell>
        </row>
        <row r="115">
          <cell r="A115" t="str">
            <v>avg3mou</v>
          </cell>
          <cell r="B115">
            <v>4.0000000000000003E-5</v>
          </cell>
        </row>
        <row r="116">
          <cell r="A116" t="str">
            <v>avg3qty</v>
          </cell>
          <cell r="B116">
            <v>4.0000000000000003E-5</v>
          </cell>
        </row>
        <row r="117">
          <cell r="A117" t="str">
            <v>avg3rev</v>
          </cell>
          <cell r="B117">
            <v>4.0000000000000003E-5</v>
          </cell>
        </row>
        <row r="118">
          <cell r="A118" t="str">
            <v>avg6mou</v>
          </cell>
          <cell r="B118">
            <v>2.8760000000000001E-2</v>
          </cell>
        </row>
        <row r="119">
          <cell r="A119" t="str">
            <v>avg6qty</v>
          </cell>
          <cell r="B119">
            <v>2.8760000000000001E-2</v>
          </cell>
        </row>
        <row r="120">
          <cell r="A120" t="str">
            <v>avg6rev</v>
          </cell>
          <cell r="B120">
            <v>2.8760000000000001E-2</v>
          </cell>
        </row>
        <row r="121">
          <cell r="A121" t="str">
            <v>REF_QTY</v>
          </cell>
          <cell r="B121">
            <v>0.95491999999999999</v>
          </cell>
        </row>
        <row r="122">
          <cell r="A122" t="str">
            <v>tot_ret</v>
          </cell>
          <cell r="B122">
            <v>0.96165999999999996</v>
          </cell>
        </row>
        <row r="123">
          <cell r="A123" t="str">
            <v>tot_acpt</v>
          </cell>
          <cell r="B123">
            <v>0.96165999999999996</v>
          </cell>
        </row>
        <row r="124">
          <cell r="A124" t="str">
            <v>prizm_social_one</v>
          </cell>
          <cell r="B124">
            <v>7.5079999999999994E-2</v>
          </cell>
        </row>
        <row r="125">
          <cell r="A125" t="str">
            <v>div_type</v>
          </cell>
          <cell r="B125">
            <v>0.81616</v>
          </cell>
        </row>
        <row r="126">
          <cell r="A126" t="str">
            <v>csa</v>
          </cell>
          <cell r="B126">
            <v>6.2E-4</v>
          </cell>
        </row>
        <row r="127">
          <cell r="A127" t="str">
            <v>area</v>
          </cell>
          <cell r="B127">
            <v>6.2E-4</v>
          </cell>
        </row>
        <row r="128">
          <cell r="A128" t="str">
            <v>dualband</v>
          </cell>
          <cell r="B128">
            <v>6.0000000000000002E-5</v>
          </cell>
        </row>
        <row r="129">
          <cell r="A129" t="str">
            <v>refurb_new</v>
          </cell>
          <cell r="B129">
            <v>6.0000000000000002E-5</v>
          </cell>
        </row>
        <row r="130">
          <cell r="A130" t="str">
            <v>hnd_price</v>
          </cell>
          <cell r="B130">
            <v>8.6199999999999992E-3</v>
          </cell>
        </row>
        <row r="131">
          <cell r="A131" t="str">
            <v>pre_hnd_price</v>
          </cell>
          <cell r="B131">
            <v>0.57440000000000002</v>
          </cell>
        </row>
        <row r="132">
          <cell r="A132" t="str">
            <v>phones</v>
          </cell>
          <cell r="B132">
            <v>6.0000000000000002E-5</v>
          </cell>
        </row>
        <row r="133">
          <cell r="A133" t="str">
            <v>last_swap</v>
          </cell>
          <cell r="B133">
            <v>0.57164000000000004</v>
          </cell>
        </row>
        <row r="134">
          <cell r="A134" t="str">
            <v>models</v>
          </cell>
          <cell r="B134">
            <v>6.0000000000000002E-5</v>
          </cell>
        </row>
        <row r="135">
          <cell r="A135" t="str">
            <v>hnd_webcap</v>
          </cell>
          <cell r="B135">
            <v>6.0000000000000002E-5</v>
          </cell>
        </row>
        <row r="136">
          <cell r="A136" t="str">
            <v>truck</v>
          </cell>
          <cell r="B136">
            <v>1.7579999999999998E-2</v>
          </cell>
        </row>
        <row r="137">
          <cell r="A137" t="str">
            <v>mtrcycle</v>
          </cell>
          <cell r="B137">
            <v>1.7579999999999998E-2</v>
          </cell>
        </row>
        <row r="138">
          <cell r="A138" t="str">
            <v>rv</v>
          </cell>
          <cell r="B138">
            <v>1.7579999999999998E-2</v>
          </cell>
        </row>
        <row r="139">
          <cell r="A139" t="str">
            <v>occu1</v>
          </cell>
          <cell r="B139">
            <v>0.7339</v>
          </cell>
        </row>
        <row r="140">
          <cell r="A140" t="str">
            <v>ownrent</v>
          </cell>
          <cell r="B140">
            <v>0.33744000000000002</v>
          </cell>
        </row>
        <row r="141">
          <cell r="A141" t="str">
            <v>lor</v>
          </cell>
          <cell r="B141">
            <v>0.30377999999999999</v>
          </cell>
        </row>
        <row r="142">
          <cell r="A142" t="str">
            <v>dwlltype</v>
          </cell>
          <cell r="B142">
            <v>0.32153999999999999</v>
          </cell>
        </row>
        <row r="143">
          <cell r="A143" t="str">
            <v>marital</v>
          </cell>
          <cell r="B143">
            <v>1.7579999999999998E-2</v>
          </cell>
        </row>
        <row r="144">
          <cell r="A144" t="str">
            <v>mailordr</v>
          </cell>
          <cell r="B144">
            <v>0.64351999999999998</v>
          </cell>
        </row>
        <row r="145">
          <cell r="A145" t="str">
            <v>age1</v>
          </cell>
          <cell r="B145">
            <v>1.7579999999999998E-2</v>
          </cell>
        </row>
        <row r="146">
          <cell r="A146" t="str">
            <v>age2</v>
          </cell>
          <cell r="B146">
            <v>1.7579999999999998E-2</v>
          </cell>
        </row>
        <row r="147">
          <cell r="A147" t="str">
            <v>wrkwoman</v>
          </cell>
          <cell r="B147">
            <v>0.87692000000000003</v>
          </cell>
        </row>
        <row r="148">
          <cell r="A148" t="str">
            <v>mailresp</v>
          </cell>
          <cell r="B148">
            <v>0.62895999999999996</v>
          </cell>
        </row>
        <row r="149">
          <cell r="A149" t="str">
            <v>children</v>
          </cell>
          <cell r="B149">
            <v>0.66081999999999996</v>
          </cell>
        </row>
        <row r="150">
          <cell r="A150" t="str">
            <v>adults</v>
          </cell>
          <cell r="B150">
            <v>0.23141999999999999</v>
          </cell>
        </row>
        <row r="151">
          <cell r="A151" t="str">
            <v>infobase</v>
          </cell>
          <cell r="B151">
            <v>0.22126000000000001</v>
          </cell>
        </row>
        <row r="152">
          <cell r="A152" t="str">
            <v>income</v>
          </cell>
          <cell r="B152">
            <v>0.25559999999999999</v>
          </cell>
        </row>
        <row r="153">
          <cell r="A153" t="str">
            <v>numbcars</v>
          </cell>
          <cell r="B153">
            <v>0.49509999999999998</v>
          </cell>
        </row>
        <row r="154">
          <cell r="A154" t="str">
            <v>cartype</v>
          </cell>
          <cell r="B154">
            <v>0.68444000000000005</v>
          </cell>
        </row>
        <row r="155">
          <cell r="A155" t="str">
            <v>HHstatin</v>
          </cell>
          <cell r="B155">
            <v>0.38072</v>
          </cell>
        </row>
        <row r="156">
          <cell r="A156" t="str">
            <v>mailflag</v>
          </cell>
          <cell r="B156">
            <v>0.98492000000000002</v>
          </cell>
        </row>
        <row r="157">
          <cell r="A157" t="str">
            <v>solflag</v>
          </cell>
          <cell r="B157">
            <v>0.98065999999999998</v>
          </cell>
        </row>
        <row r="158">
          <cell r="A158" t="str">
            <v>dwllsize</v>
          </cell>
          <cell r="B158">
            <v>0.38553999999999999</v>
          </cell>
        </row>
        <row r="159">
          <cell r="A159" t="str">
            <v>forgntvl</v>
          </cell>
          <cell r="B159">
            <v>1.7579999999999998E-2</v>
          </cell>
        </row>
        <row r="160">
          <cell r="A160" t="str">
            <v>educ1</v>
          </cell>
          <cell r="B160">
            <v>0.86556</v>
          </cell>
        </row>
        <row r="161">
          <cell r="A161" t="str">
            <v>proptype</v>
          </cell>
          <cell r="B161">
            <v>0.71877999999999997</v>
          </cell>
        </row>
        <row r="162">
          <cell r="A162" t="str">
            <v>pcowner</v>
          </cell>
          <cell r="B162">
            <v>0.81635999999999997</v>
          </cell>
        </row>
        <row r="163">
          <cell r="A163" t="str">
            <v>ethnic</v>
          </cell>
          <cell r="B163">
            <v>1.7579999999999998E-2</v>
          </cell>
        </row>
        <row r="164">
          <cell r="A164" t="str">
            <v>kid0_2</v>
          </cell>
          <cell r="B164">
            <v>1.7579999999999998E-2</v>
          </cell>
        </row>
        <row r="165">
          <cell r="A165" t="str">
            <v>kid3_5</v>
          </cell>
          <cell r="B165">
            <v>1.7579999999999998E-2</v>
          </cell>
        </row>
        <row r="166">
          <cell r="A166" t="str">
            <v>kid6_10</v>
          </cell>
          <cell r="B166">
            <v>1.7579999999999998E-2</v>
          </cell>
        </row>
        <row r="167">
          <cell r="A167" t="str">
            <v>kid11_15</v>
          </cell>
          <cell r="B167">
            <v>1.7579999999999998E-2</v>
          </cell>
        </row>
        <row r="168">
          <cell r="A168" t="str">
            <v>kid16_17</v>
          </cell>
          <cell r="B168">
            <v>1.7579999999999998E-2</v>
          </cell>
        </row>
        <row r="169">
          <cell r="A169" t="str">
            <v>creditcd</v>
          </cell>
          <cell r="B169">
            <v>1.7579999999999998E-2</v>
          </cell>
        </row>
        <row r="170">
          <cell r="A170" t="str">
            <v>car_buy</v>
          </cell>
          <cell r="B170">
            <v>1.7579999999999998E-2</v>
          </cell>
        </row>
        <row r="171">
          <cell r="A171" t="str">
            <v>retdays</v>
          </cell>
          <cell r="B171">
            <v>0.96165999999999996</v>
          </cell>
        </row>
        <row r="172">
          <cell r="A172" t="str">
            <v>eqpdays</v>
          </cell>
          <cell r="B172">
            <v>6.0000000000000002E-5</v>
          </cell>
        </row>
        <row r="173">
          <cell r="A173" t="str">
            <v>Customer_ID</v>
          </cell>
          <cell r="B173">
            <v>4.0000000000000003E-5</v>
          </cell>
        </row>
        <row r="174">
          <cell r="A174" t="str">
            <v>churn</v>
          </cell>
          <cell r="B174">
            <v>4.0000000000000003E-5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"/>
  <sheetViews>
    <sheetView tabSelected="1" workbookViewId="0">
      <selection activeCell="B77" sqref="B77:B79"/>
    </sheetView>
  </sheetViews>
  <sheetFormatPr baseColWidth="10" defaultRowHeight="15" x14ac:dyDescent="0.25"/>
  <cols>
    <col min="1" max="1" width="18.28515625" bestFit="1" customWidth="1"/>
    <col min="2" max="2" width="17.140625" bestFit="1" customWidth="1"/>
  </cols>
  <sheetData>
    <row r="1" spans="1:2" x14ac:dyDescent="0.25">
      <c r="A1" t="s">
        <v>0</v>
      </c>
      <c r="B1" t="s">
        <v>88</v>
      </c>
    </row>
    <row r="2" spans="1:2" x14ac:dyDescent="0.25">
      <c r="A2" t="s">
        <v>1</v>
      </c>
      <c r="B2" s="1">
        <f>VLOOKUP(A2,'[1]missing values'!$A$1:$B$174,2,FALSE)</f>
        <v>4.1200000000000004E-3</v>
      </c>
    </row>
    <row r="3" spans="1:2" x14ac:dyDescent="0.25">
      <c r="A3" t="s">
        <v>2</v>
      </c>
      <c r="B3" s="1">
        <f>VLOOKUP(A3,'[1]missing values'!$A$1:$B$174,2,FALSE)</f>
        <v>4.1200000000000004E-3</v>
      </c>
    </row>
    <row r="4" spans="1:2" x14ac:dyDescent="0.25">
      <c r="A4" t="s">
        <v>3</v>
      </c>
      <c r="B4" s="1">
        <f>VLOOKUP(A4,'[1]missing values'!$A$1:$B$174,2,FALSE)</f>
        <v>4.1200000000000004E-3</v>
      </c>
    </row>
    <row r="5" spans="1:2" x14ac:dyDescent="0.25">
      <c r="A5" t="s">
        <v>4</v>
      </c>
      <c r="B5" s="1">
        <f>VLOOKUP(A5,'[1]missing values'!$A$1:$B$174,2,FALSE)</f>
        <v>4.1200000000000004E-3</v>
      </c>
    </row>
    <row r="6" spans="1:2" x14ac:dyDescent="0.25">
      <c r="A6" t="s">
        <v>5</v>
      </c>
      <c r="B6" s="1">
        <f>VLOOKUP(A6,'[1]missing values'!$A$1:$B$174,2,FALSE)</f>
        <v>4.1200000000000004E-3</v>
      </c>
    </row>
    <row r="7" spans="1:2" x14ac:dyDescent="0.25">
      <c r="A7" t="s">
        <v>6</v>
      </c>
      <c r="B7" s="1">
        <f>VLOOKUP(A7,'[1]missing values'!$A$1:$B$174,2,FALSE)</f>
        <v>4.1200000000000004E-3</v>
      </c>
    </row>
    <row r="8" spans="1:2" x14ac:dyDescent="0.25">
      <c r="A8" t="s">
        <v>7</v>
      </c>
      <c r="B8" s="1">
        <f>VLOOKUP(A8,'[1]missing values'!$A$1:$B$174,2,FALSE)</f>
        <v>4.1200000000000004E-3</v>
      </c>
    </row>
    <row r="9" spans="1:2" x14ac:dyDescent="0.25">
      <c r="A9" t="s">
        <v>8</v>
      </c>
      <c r="B9" s="1">
        <f>VLOOKUP(A9,'[1]missing values'!$A$1:$B$174,2,FALSE)</f>
        <v>4.1200000000000004E-3</v>
      </c>
    </row>
    <row r="10" spans="1:2" x14ac:dyDescent="0.25">
      <c r="A10" t="s">
        <v>9</v>
      </c>
      <c r="B10" s="1">
        <f>VLOOKUP(A10,'[1]missing values'!$A$1:$B$174,2,FALSE)</f>
        <v>4.1200000000000004E-3</v>
      </c>
    </row>
    <row r="11" spans="1:2" x14ac:dyDescent="0.25">
      <c r="A11" t="s">
        <v>10</v>
      </c>
      <c r="B11" s="1">
        <f>VLOOKUP(A11,'[1]missing values'!$A$1:$B$174,2,FALSE)</f>
        <v>4.1200000000000004E-3</v>
      </c>
    </row>
    <row r="12" spans="1:2" x14ac:dyDescent="0.25">
      <c r="A12" t="s">
        <v>11</v>
      </c>
      <c r="B12" s="1">
        <f>VLOOKUP(A12,'[1]missing values'!$A$1:$B$174,2,FALSE)</f>
        <v>4.1200000000000004E-3</v>
      </c>
    </row>
    <row r="13" spans="1:2" x14ac:dyDescent="0.25">
      <c r="A13" t="s">
        <v>12</v>
      </c>
      <c r="B13" s="1">
        <f>VLOOKUP(A13,'[1]missing values'!$A$1:$B$174,2,FALSE)</f>
        <v>4.1200000000000004E-3</v>
      </c>
    </row>
    <row r="14" spans="1:2" x14ac:dyDescent="0.25">
      <c r="A14" t="s">
        <v>13</v>
      </c>
      <c r="B14" s="1">
        <f>VLOOKUP(A14,'[1]missing values'!$A$1:$B$174,2,FALSE)</f>
        <v>4.1200000000000004E-3</v>
      </c>
    </row>
    <row r="15" spans="1:2" x14ac:dyDescent="0.25">
      <c r="A15" t="s">
        <v>14</v>
      </c>
      <c r="B15" s="1">
        <f>VLOOKUP(A15,'[1]missing values'!$A$1:$B$174,2,FALSE)</f>
        <v>4.1200000000000004E-3</v>
      </c>
    </row>
    <row r="16" spans="1:2" x14ac:dyDescent="0.25">
      <c r="A16" t="s">
        <v>15</v>
      </c>
      <c r="B16" s="1">
        <f>VLOOKUP(A16,'[1]missing values'!$A$1:$B$174,2,FALSE)</f>
        <v>4.1200000000000004E-3</v>
      </c>
    </row>
    <row r="17" spans="1:2" x14ac:dyDescent="0.25">
      <c r="A17" t="s">
        <v>16</v>
      </c>
      <c r="B17" s="1">
        <f>VLOOKUP(A17,'[1]missing values'!$A$1:$B$174,2,FALSE)</f>
        <v>9.4800000000000006E-3</v>
      </c>
    </row>
    <row r="18" spans="1:2" x14ac:dyDescent="0.25">
      <c r="A18" t="s">
        <v>17</v>
      </c>
      <c r="B18" s="1">
        <f>VLOOKUP(A18,'[1]missing values'!$A$1:$B$174,2,FALSE)</f>
        <v>9.4800000000000006E-3</v>
      </c>
    </row>
    <row r="19" spans="1:2" x14ac:dyDescent="0.25">
      <c r="A19" t="s">
        <v>18</v>
      </c>
      <c r="B19" s="1">
        <f>VLOOKUP(A19,'[1]missing values'!$A$1:$B$174,2,FALSE)</f>
        <v>0</v>
      </c>
    </row>
    <row r="20" spans="1:2" x14ac:dyDescent="0.25">
      <c r="A20" t="s">
        <v>19</v>
      </c>
      <c r="B20" s="1">
        <f>VLOOKUP(A20,'[1]missing values'!$A$1:$B$174,2,FALSE)</f>
        <v>0</v>
      </c>
    </row>
    <row r="21" spans="1:2" x14ac:dyDescent="0.25">
      <c r="A21" t="s">
        <v>20</v>
      </c>
      <c r="B21" s="1">
        <f>VLOOKUP(A21,'[1]missing values'!$A$1:$B$174,2,FALSE)</f>
        <v>0</v>
      </c>
    </row>
    <row r="22" spans="1:2" x14ac:dyDescent="0.25">
      <c r="A22" t="s">
        <v>21</v>
      </c>
      <c r="B22" s="1">
        <f>VLOOKUP(A22,'[1]missing values'!$A$1:$B$174,2,FALSE)</f>
        <v>0</v>
      </c>
    </row>
    <row r="23" spans="1:2" x14ac:dyDescent="0.25">
      <c r="A23" t="s">
        <v>22</v>
      </c>
      <c r="B23" s="1">
        <f>VLOOKUP(A23,'[1]missing values'!$A$1:$B$174,2,FALSE)</f>
        <v>0</v>
      </c>
    </row>
    <row r="24" spans="1:2" x14ac:dyDescent="0.25">
      <c r="A24" t="s">
        <v>23</v>
      </c>
      <c r="B24" s="1">
        <f>VLOOKUP(A24,'[1]missing values'!$A$1:$B$174,2,FALSE)</f>
        <v>0</v>
      </c>
    </row>
    <row r="25" spans="1:2" x14ac:dyDescent="0.25">
      <c r="A25" t="s">
        <v>24</v>
      </c>
      <c r="B25" s="1">
        <f>VLOOKUP(A25,'[1]missing values'!$A$1:$B$174,2,FALSE)</f>
        <v>0</v>
      </c>
    </row>
    <row r="26" spans="1:2" x14ac:dyDescent="0.25">
      <c r="A26" t="s">
        <v>25</v>
      </c>
      <c r="B26" s="1">
        <f>VLOOKUP(A26,'[1]missing values'!$A$1:$B$174,2,FALSE)</f>
        <v>0</v>
      </c>
    </row>
    <row r="27" spans="1:2" x14ac:dyDescent="0.25">
      <c r="A27" t="s">
        <v>26</v>
      </c>
      <c r="B27" s="1">
        <f>VLOOKUP(A27,'[1]missing values'!$A$1:$B$174,2,FALSE)</f>
        <v>0</v>
      </c>
    </row>
    <row r="28" spans="1:2" x14ac:dyDescent="0.25">
      <c r="A28" t="s">
        <v>27</v>
      </c>
      <c r="B28" s="1">
        <f>VLOOKUP(A28,'[1]missing values'!$A$1:$B$174,2,FALSE)</f>
        <v>0</v>
      </c>
    </row>
    <row r="29" spans="1:2" x14ac:dyDescent="0.25">
      <c r="A29" t="s">
        <v>28</v>
      </c>
      <c r="B29" s="1">
        <f>VLOOKUP(A29,'[1]missing values'!$A$1:$B$174,2,FALSE)</f>
        <v>0</v>
      </c>
    </row>
    <row r="30" spans="1:2" x14ac:dyDescent="0.25">
      <c r="A30" t="s">
        <v>29</v>
      </c>
      <c r="B30" s="1">
        <f>VLOOKUP(A30,'[1]missing values'!$A$1:$B$174,2,FALSE)</f>
        <v>0</v>
      </c>
    </row>
    <row r="31" spans="1:2" x14ac:dyDescent="0.25">
      <c r="A31" t="s">
        <v>30</v>
      </c>
      <c r="B31" s="1">
        <f>VLOOKUP(A31,'[1]missing values'!$A$1:$B$174,2,FALSE)</f>
        <v>0</v>
      </c>
    </row>
    <row r="32" spans="1:2" x14ac:dyDescent="0.25">
      <c r="A32" t="s">
        <v>31</v>
      </c>
      <c r="B32" s="1">
        <f>VLOOKUP(A32,'[1]missing values'!$A$1:$B$174,2,FALSE)</f>
        <v>0</v>
      </c>
    </row>
    <row r="33" spans="1:2" x14ac:dyDescent="0.25">
      <c r="A33" t="s">
        <v>32</v>
      </c>
      <c r="B33" s="1">
        <f>VLOOKUP(A33,'[1]missing values'!$A$1:$B$174,2,FALSE)</f>
        <v>0</v>
      </c>
    </row>
    <row r="34" spans="1:2" x14ac:dyDescent="0.25">
      <c r="A34" t="s">
        <v>33</v>
      </c>
      <c r="B34" s="1">
        <f>VLOOKUP(A34,'[1]missing values'!$A$1:$B$174,2,FALSE)</f>
        <v>0</v>
      </c>
    </row>
    <row r="35" spans="1:2" x14ac:dyDescent="0.25">
      <c r="A35" t="s">
        <v>34</v>
      </c>
      <c r="B35" s="1">
        <f>VLOOKUP(A35,'[1]missing values'!$A$1:$B$174,2,FALSE)</f>
        <v>0</v>
      </c>
    </row>
    <row r="36" spans="1:2" x14ac:dyDescent="0.25">
      <c r="A36" t="s">
        <v>35</v>
      </c>
      <c r="B36" s="1">
        <f>VLOOKUP(A36,'[1]missing values'!$A$1:$B$174,2,FALSE)</f>
        <v>0</v>
      </c>
    </row>
    <row r="37" spans="1:2" x14ac:dyDescent="0.25">
      <c r="A37" t="s">
        <v>36</v>
      </c>
      <c r="B37" s="1">
        <f>VLOOKUP(A37,'[1]missing values'!$A$1:$B$174,2,FALSE)</f>
        <v>0</v>
      </c>
    </row>
    <row r="38" spans="1:2" x14ac:dyDescent="0.25">
      <c r="A38" t="s">
        <v>37</v>
      </c>
      <c r="B38" s="1">
        <f>VLOOKUP(A38,'[1]missing values'!$A$1:$B$174,2,FALSE)</f>
        <v>2.0000000000000002E-5</v>
      </c>
    </row>
    <row r="39" spans="1:2" x14ac:dyDescent="0.25">
      <c r="A39" t="s">
        <v>38</v>
      </c>
      <c r="B39" s="1">
        <f>VLOOKUP(A39,'[1]missing values'!$A$1:$B$174,2,FALSE)</f>
        <v>2.0000000000000002E-5</v>
      </c>
    </row>
    <row r="40" spans="1:2" x14ac:dyDescent="0.25">
      <c r="A40" t="s">
        <v>39</v>
      </c>
      <c r="B40" s="1">
        <f>VLOOKUP(A40,'[1]missing values'!$A$1:$B$174,2,FALSE)</f>
        <v>2.0000000000000002E-5</v>
      </c>
    </row>
    <row r="41" spans="1:2" x14ac:dyDescent="0.25">
      <c r="A41" t="s">
        <v>40</v>
      </c>
      <c r="B41" s="1">
        <f>VLOOKUP(A41,'[1]missing values'!$A$1:$B$174,2,FALSE)</f>
        <v>2.0000000000000002E-5</v>
      </c>
    </row>
    <row r="42" spans="1:2" x14ac:dyDescent="0.25">
      <c r="A42" t="s">
        <v>41</v>
      </c>
      <c r="B42" s="1">
        <f>VLOOKUP(A42,'[1]missing values'!$A$1:$B$174,2,FALSE)</f>
        <v>2.0000000000000002E-5</v>
      </c>
    </row>
    <row r="43" spans="1:2" x14ac:dyDescent="0.25">
      <c r="A43" t="s">
        <v>42</v>
      </c>
      <c r="B43" s="1">
        <f>VLOOKUP(A43,'[1]missing values'!$A$1:$B$174,2,FALSE)</f>
        <v>2.0000000000000002E-5</v>
      </c>
    </row>
    <row r="44" spans="1:2" x14ac:dyDescent="0.25">
      <c r="A44" t="s">
        <v>43</v>
      </c>
      <c r="B44" s="1">
        <f>VLOOKUP(A44,'[1]missing values'!$A$1:$B$174,2,FALSE)</f>
        <v>2.0000000000000002E-5</v>
      </c>
    </row>
    <row r="45" spans="1:2" x14ac:dyDescent="0.25">
      <c r="A45" t="s">
        <v>44</v>
      </c>
      <c r="B45" s="1">
        <f>VLOOKUP(A45,'[1]missing values'!$A$1:$B$174,2,FALSE)</f>
        <v>2.0000000000000002E-5</v>
      </c>
    </row>
    <row r="46" spans="1:2" x14ac:dyDescent="0.25">
      <c r="A46" t="s">
        <v>45</v>
      </c>
      <c r="B46" s="1">
        <f>VLOOKUP(A46,'[1]missing values'!$A$1:$B$174,2,FALSE)</f>
        <v>2.0000000000000002E-5</v>
      </c>
    </row>
    <row r="47" spans="1:2" x14ac:dyDescent="0.25">
      <c r="A47" t="s">
        <v>46</v>
      </c>
      <c r="B47" s="1">
        <f>VLOOKUP(A47,'[1]missing values'!$A$1:$B$174,2,FALSE)</f>
        <v>2.0000000000000002E-5</v>
      </c>
    </row>
    <row r="48" spans="1:2" x14ac:dyDescent="0.25">
      <c r="A48" t="s">
        <v>47</v>
      </c>
      <c r="B48" s="1">
        <f>VLOOKUP(A48,'[1]missing values'!$A$1:$B$174,2,FALSE)</f>
        <v>2.0000000000000002E-5</v>
      </c>
    </row>
    <row r="49" spans="1:2" x14ac:dyDescent="0.25">
      <c r="A49" t="s">
        <v>48</v>
      </c>
      <c r="B49" s="1">
        <f>VLOOKUP(A49,'[1]missing values'!$A$1:$B$174,2,FALSE)</f>
        <v>2.0000000000000002E-5</v>
      </c>
    </row>
    <row r="50" spans="1:2" x14ac:dyDescent="0.25">
      <c r="A50" t="s">
        <v>49</v>
      </c>
      <c r="B50" s="1">
        <f>VLOOKUP(A50,'[1]missing values'!$A$1:$B$174,2,FALSE)</f>
        <v>2.0000000000000002E-5</v>
      </c>
    </row>
    <row r="51" spans="1:2" x14ac:dyDescent="0.25">
      <c r="A51" t="s">
        <v>50</v>
      </c>
      <c r="B51" s="1">
        <f>VLOOKUP(A51,'[1]missing values'!$A$1:$B$174,2,FALSE)</f>
        <v>2.0000000000000002E-5</v>
      </c>
    </row>
    <row r="52" spans="1:2" x14ac:dyDescent="0.25">
      <c r="A52" t="s">
        <v>51</v>
      </c>
      <c r="B52" s="1">
        <f>VLOOKUP(A52,'[1]missing values'!$A$1:$B$174,2,FALSE)</f>
        <v>2.0000000000000002E-5</v>
      </c>
    </row>
    <row r="53" spans="1:2" x14ac:dyDescent="0.25">
      <c r="A53" t="s">
        <v>52</v>
      </c>
      <c r="B53" s="1">
        <f>VLOOKUP(A53,'[1]missing values'!$A$1:$B$174,2,FALSE)</f>
        <v>2.0000000000000002E-5</v>
      </c>
    </row>
    <row r="54" spans="1:2" x14ac:dyDescent="0.25">
      <c r="A54" t="s">
        <v>53</v>
      </c>
      <c r="B54" s="1">
        <f>VLOOKUP(A54,'[1]missing values'!$A$1:$B$174,2,FALSE)</f>
        <v>2.0000000000000002E-5</v>
      </c>
    </row>
    <row r="55" spans="1:2" x14ac:dyDescent="0.25">
      <c r="A55" t="s">
        <v>54</v>
      </c>
      <c r="B55" s="1">
        <f>VLOOKUP(A55,'[1]missing values'!$A$1:$B$174,2,FALSE)</f>
        <v>2.0000000000000002E-5</v>
      </c>
    </row>
    <row r="56" spans="1:2" x14ac:dyDescent="0.25">
      <c r="A56" t="s">
        <v>55</v>
      </c>
      <c r="B56" s="1">
        <f>VLOOKUP(A56,'[1]missing values'!$A$1:$B$174,2,FALSE)</f>
        <v>2.0000000000000002E-5</v>
      </c>
    </row>
    <row r="57" spans="1:2" x14ac:dyDescent="0.25">
      <c r="A57" t="s">
        <v>56</v>
      </c>
      <c r="B57" s="1">
        <f>VLOOKUP(A57,'[1]missing values'!$A$1:$B$174,2,FALSE)</f>
        <v>2.0000000000000002E-5</v>
      </c>
    </row>
    <row r="58" spans="1:2" x14ac:dyDescent="0.25">
      <c r="A58" t="s">
        <v>57</v>
      </c>
      <c r="B58" s="1">
        <f>VLOOKUP(A58,'[1]missing values'!$A$1:$B$174,2,FALSE)</f>
        <v>2.0000000000000002E-5</v>
      </c>
    </row>
    <row r="59" spans="1:2" x14ac:dyDescent="0.25">
      <c r="A59" t="s">
        <v>58</v>
      </c>
      <c r="B59" s="1">
        <f>VLOOKUP(A59,'[1]missing values'!$A$1:$B$174,2,FALSE)</f>
        <v>2.0000000000000002E-5</v>
      </c>
    </row>
    <row r="60" spans="1:2" x14ac:dyDescent="0.25">
      <c r="A60" t="s">
        <v>59</v>
      </c>
      <c r="B60" s="1">
        <f>VLOOKUP(A60,'[1]missing values'!$A$1:$B$174,2,FALSE)</f>
        <v>2.0000000000000002E-5</v>
      </c>
    </row>
    <row r="61" spans="1:2" x14ac:dyDescent="0.25">
      <c r="A61" t="s">
        <v>60</v>
      </c>
      <c r="B61" s="1">
        <f>VLOOKUP(A61,'[1]missing values'!$A$1:$B$174,2,FALSE)</f>
        <v>2.0000000000000002E-5</v>
      </c>
    </row>
    <row r="62" spans="1:2" x14ac:dyDescent="0.25">
      <c r="A62" t="s">
        <v>61</v>
      </c>
      <c r="B62" s="1">
        <f>VLOOKUP(A62,'[1]missing values'!$A$1:$B$174,2,FALSE)</f>
        <v>2.0000000000000002E-5</v>
      </c>
    </row>
    <row r="63" spans="1:2" x14ac:dyDescent="0.25">
      <c r="A63" t="s">
        <v>62</v>
      </c>
      <c r="B63" s="1">
        <f>VLOOKUP(A63,'[1]missing values'!$A$1:$B$174,2,FALSE)</f>
        <v>2.0000000000000002E-5</v>
      </c>
    </row>
    <row r="64" spans="1:2" x14ac:dyDescent="0.25">
      <c r="A64" t="s">
        <v>63</v>
      </c>
      <c r="B64" s="1">
        <f>VLOOKUP(A64,'[1]missing values'!$A$1:$B$174,2,FALSE)</f>
        <v>2.0000000000000002E-5</v>
      </c>
    </row>
    <row r="65" spans="1:2" x14ac:dyDescent="0.25">
      <c r="A65" t="s">
        <v>64</v>
      </c>
      <c r="B65" s="1">
        <f>VLOOKUP(A65,'[1]missing values'!$A$1:$B$174,2,FALSE)</f>
        <v>2.0000000000000002E-5</v>
      </c>
    </row>
    <row r="66" spans="1:2" x14ac:dyDescent="0.25">
      <c r="A66" t="s">
        <v>65</v>
      </c>
      <c r="B66" s="1">
        <f>VLOOKUP(A66,'[1]missing values'!$A$1:$B$174,2,FALSE)</f>
        <v>2.0000000000000002E-5</v>
      </c>
    </row>
    <row r="67" spans="1:2" x14ac:dyDescent="0.25">
      <c r="A67" t="s">
        <v>66</v>
      </c>
      <c r="B67" s="1">
        <f>VLOOKUP(A67,'[1]missing values'!$A$1:$B$174,2,FALSE)</f>
        <v>2.0000000000000002E-5</v>
      </c>
    </row>
    <row r="68" spans="1:2" x14ac:dyDescent="0.25">
      <c r="A68" t="s">
        <v>67</v>
      </c>
      <c r="B68" s="1">
        <f>VLOOKUP(A68,'[1]missing values'!$A$1:$B$174,2,FALSE)</f>
        <v>2.0000000000000002E-5</v>
      </c>
    </row>
    <row r="69" spans="1:2" x14ac:dyDescent="0.25">
      <c r="A69" t="s">
        <v>68</v>
      </c>
      <c r="B69" s="1">
        <f>VLOOKUP(A69,'[1]missing values'!$A$1:$B$174,2,FALSE)</f>
        <v>2.0000000000000002E-5</v>
      </c>
    </row>
    <row r="70" spans="1:2" x14ac:dyDescent="0.25">
      <c r="A70" t="s">
        <v>69</v>
      </c>
      <c r="B70" s="1">
        <f>VLOOKUP(A70,'[1]missing values'!$A$1:$B$174,2,FALSE)</f>
        <v>2.0000000000000002E-5</v>
      </c>
    </row>
    <row r="71" spans="1:2" x14ac:dyDescent="0.25">
      <c r="A71" t="s">
        <v>70</v>
      </c>
      <c r="B71" s="1">
        <f>VLOOKUP(A71,'[1]missing values'!$A$1:$B$174,2,FALSE)</f>
        <v>4.0000000000000003E-5</v>
      </c>
    </row>
    <row r="72" spans="1:2" x14ac:dyDescent="0.25">
      <c r="A72" t="s">
        <v>71</v>
      </c>
      <c r="B72" s="1">
        <f>VLOOKUP(A72,'[1]missing values'!$A$1:$B$174,2,FALSE)</f>
        <v>4.0000000000000003E-5</v>
      </c>
    </row>
    <row r="73" spans="1:2" x14ac:dyDescent="0.25">
      <c r="A73" t="s">
        <v>72</v>
      </c>
      <c r="B73" s="1">
        <f>VLOOKUP(A73,'[1]missing values'!$A$1:$B$174,2,FALSE)</f>
        <v>4.0000000000000003E-5</v>
      </c>
    </row>
    <row r="74" spans="1:2" x14ac:dyDescent="0.25">
      <c r="A74" t="s">
        <v>73</v>
      </c>
      <c r="B74" s="1">
        <f>VLOOKUP(A74,'[1]missing values'!$A$1:$B$174,2,FALSE)</f>
        <v>4.0000000000000003E-5</v>
      </c>
    </row>
    <row r="75" spans="1:2" x14ac:dyDescent="0.25">
      <c r="A75" t="s">
        <v>74</v>
      </c>
      <c r="B75" s="1">
        <f>VLOOKUP(A75,'[1]missing values'!$A$1:$B$174,2,FALSE)</f>
        <v>4.0000000000000003E-5</v>
      </c>
    </row>
    <row r="76" spans="1:2" x14ac:dyDescent="0.25">
      <c r="A76" t="s">
        <v>75</v>
      </c>
      <c r="B76" s="1">
        <f>VLOOKUP(A76,'[1]missing values'!$A$1:$B$174,2,FALSE)</f>
        <v>4.0000000000000003E-5</v>
      </c>
    </row>
    <row r="77" spans="1:2" x14ac:dyDescent="0.25">
      <c r="A77" t="s">
        <v>76</v>
      </c>
      <c r="B77" s="1">
        <f>VLOOKUP(A77,'[1]missing values'!$A$1:$B$174,2,FALSE)</f>
        <v>2.8760000000000001E-2</v>
      </c>
    </row>
    <row r="78" spans="1:2" x14ac:dyDescent="0.25">
      <c r="A78" t="s">
        <v>77</v>
      </c>
      <c r="B78" s="1">
        <f>VLOOKUP(A78,'[1]missing values'!$A$1:$B$174,2,FALSE)</f>
        <v>2.8760000000000001E-2</v>
      </c>
    </row>
    <row r="79" spans="1:2" x14ac:dyDescent="0.25">
      <c r="A79" t="s">
        <v>78</v>
      </c>
      <c r="B79" s="1">
        <f>VLOOKUP(A79,'[1]missing values'!$A$1:$B$174,2,FALSE)</f>
        <v>2.8760000000000001E-2</v>
      </c>
    </row>
    <row r="80" spans="1:2" x14ac:dyDescent="0.25">
      <c r="A80" t="s">
        <v>79</v>
      </c>
      <c r="B80" s="1">
        <f>VLOOKUP(A80,'[1]missing values'!$A$1:$B$174,2,FALSE)</f>
        <v>8.6199999999999992E-3</v>
      </c>
    </row>
    <row r="81" spans="1:2" x14ac:dyDescent="0.25">
      <c r="A81" t="s">
        <v>80</v>
      </c>
      <c r="B81" s="1">
        <f>VLOOKUP(A81,'[1]missing values'!$A$1:$B$174,2,FALSE)</f>
        <v>6.0000000000000002E-5</v>
      </c>
    </row>
    <row r="82" spans="1:2" x14ac:dyDescent="0.25">
      <c r="A82" t="s">
        <v>81</v>
      </c>
      <c r="B82" s="1">
        <f>VLOOKUP(A82,'[1]missing values'!$A$1:$B$174,2,FALSE)</f>
        <v>6.0000000000000002E-5</v>
      </c>
    </row>
    <row r="83" spans="1:2" x14ac:dyDescent="0.25">
      <c r="A83" t="s">
        <v>82</v>
      </c>
      <c r="B83" s="1">
        <f>VLOOKUP(A83,'[1]missing values'!$A$1:$B$174,2,FALSE)</f>
        <v>1.7579999999999998E-2</v>
      </c>
    </row>
    <row r="84" spans="1:2" x14ac:dyDescent="0.25">
      <c r="A84" t="s">
        <v>83</v>
      </c>
      <c r="B84" s="1">
        <f>VLOOKUP(A84,'[1]missing values'!$A$1:$B$174,2,FALSE)</f>
        <v>0.30377999999999999</v>
      </c>
    </row>
    <row r="85" spans="1:2" x14ac:dyDescent="0.25">
      <c r="A85" t="s">
        <v>84</v>
      </c>
      <c r="B85" s="1">
        <f>VLOOKUP(A85,'[1]missing values'!$A$1:$B$174,2,FALSE)</f>
        <v>1.7579999999999998E-2</v>
      </c>
    </row>
    <row r="86" spans="1:2" x14ac:dyDescent="0.25">
      <c r="A86" t="s">
        <v>85</v>
      </c>
      <c r="B86" s="1">
        <f>VLOOKUP(A86,'[1]missing values'!$A$1:$B$174,2,FALSE)</f>
        <v>0.23141999999999999</v>
      </c>
    </row>
    <row r="87" spans="1:2" x14ac:dyDescent="0.25">
      <c r="A87" t="s">
        <v>86</v>
      </c>
      <c r="B87" s="1">
        <f>VLOOKUP(A87,'[1]missing values'!$A$1:$B$174,2,FALSE)</f>
        <v>6.0000000000000002E-5</v>
      </c>
    </row>
    <row r="88" spans="1:2" x14ac:dyDescent="0.25">
      <c r="A88" t="s">
        <v>87</v>
      </c>
      <c r="B88" s="1">
        <f>VLOOKUP(A88,'[1]missing values'!$A$1:$B$174,2,FALSE)</f>
        <v>4.0000000000000003E-5</v>
      </c>
    </row>
  </sheetData>
  <conditionalFormatting sqref="B1:B1048576">
    <cfRule type="cellIs" dxfId="0" priority="1" operator="greaterThan">
      <formula>0.02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feature_selection_missing 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Selina</dc:creator>
  <cp:lastModifiedBy>Selina</cp:lastModifiedBy>
  <dcterms:created xsi:type="dcterms:W3CDTF">2015-12-23T15:35:42Z</dcterms:created>
  <dcterms:modified xsi:type="dcterms:W3CDTF">2015-12-23T15:35:42Z</dcterms:modified>
</cp:coreProperties>
</file>