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1132" windowHeight="7560"/>
  </bookViews>
  <sheets>
    <sheet name="Model_Results_Support Vector Ma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<sst xmlns="http://schemas.openxmlformats.org/spreadsheetml/2006/main" count="6318" uniqueCount="281">
  <si>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</si>
  <si>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</si>
  <si>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</si>
  <si>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</si>
  <si>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</si>
  <si>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</si>
  <si>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</si>
  <si>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</si>
  <si>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</si>
  <si>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0f5d46ee-192a-11e7-93da-db13d72448b9</t>
  </si>
  <si>
    <t>JPM</t>
  </si>
  <si>
    <t>Support Vector Machine (SVM)</t>
  </si>
  <si>
    <t>factor(Direction) ~ Close_price_1day_lag + Volume + Close_price_2day_lag + Atr_atr + Mfi + Rsi + Atr_trueLow + Atr_tr + Close_price_5day_lag + Atr_trueHigh</t>
  </si>
  <si>
    <t>TRAIN</t>
  </si>
  <si>
    <t>AVG</t>
  </si>
  <si>
    <t>1d584992-192a-11e7-93da-db13d72448b9</t>
  </si>
  <si>
    <t>factor(Direction) ~ Close_price_1day_lag + Volume + Close_price_2day_lag + Atr_atr + Mfi + Rsi + Atr_trueLow + Atr_tr Close_price_5day_lag</t>
  </si>
  <si>
    <t>2b0ec16a-192a-11e7-93da-db13d72448b9</t>
  </si>
  <si>
    <t>factor(Direction) ~ Close_price_1day_lag + Volume + Close_price_2day_lag + Atr_atr + Mfi + Rsi + Atr_trueLow + Atr_tr</t>
  </si>
  <si>
    <t>383d0ee6-192a-11e7-93da-db13d72448b9</t>
  </si>
  <si>
    <t>factor(Direction) ~ Close_price_1day_lag + Volume + Close_price_2day_lag + Atr_atr + Mfi + Rsi + Atr_trueLow</t>
  </si>
  <si>
    <t>450ecc90-192a-11e7-93da-db13d72448b9</t>
  </si>
  <si>
    <t>factor(Direction) ~ Close_price_1day_lag + Volume + Close_price_2day_lag + Atr_atr + Mfi + Rsi</t>
  </si>
  <si>
    <t>51b2cb7c-192a-11e7-93da-db13d72448b9</t>
  </si>
  <si>
    <t>factor(Direction) ~ Close_price_1day_lag + Volume + Close_price_2day_lag + Atr_atr + Mfi</t>
  </si>
  <si>
    <t>5e33c298-192a-11e7-93da-db13d72448b9</t>
  </si>
  <si>
    <t>factor(Direction) ~ Close_price_1day_lag + Volume + Close_price_2day_lag + Atr_atr</t>
  </si>
  <si>
    <t>6ae2c55c-192a-11e7-93da-db13d72448b9</t>
  </si>
  <si>
    <t>factor(Direction) ~ Close_price_1day_lag + Volume + Close_price_2day_lag</t>
  </si>
  <si>
    <t>77ae3d48-192a-11e7-93da-db13d72448b9</t>
  </si>
  <si>
    <t>factor(Direction) ~ Close_price_1day_lag + Volume</t>
  </si>
  <si>
    <t>8487ef82-192a-11e7-93da-db13d72448b9</t>
  </si>
  <si>
    <t>factor(Direction) ~ Close_price_1day_lag</t>
  </si>
  <si>
    <t>91bece5a-192a-11e7-93da-db13d72448b9</t>
  </si>
  <si>
    <t>factor(Direction) ~ Close_price_1day_lag + Volume + Atr_tr + Close_price_2day_lag + Rsi + Mfi + Close_price_5day_lag + Atr_trueHigh + Atr_trueLow | kernel = linear | cost = 0.001| gamma = 0.01</t>
  </si>
  <si>
    <t>OPTIMISATION</t>
  </si>
  <si>
    <t>91cb5a08-192a-11e7-93da-db13d72448b9</t>
  </si>
  <si>
    <t>factor(Direction) ~ Close_price_1day_lag + Volume + Atr_tr + Close_price_2day_lag + Rsi + Mfi + Close_price_5day_lag + Atr_trueHigh + Atr_trueLow | kernel = linear | cost = 0.001| gamma = 0.03</t>
  </si>
  <si>
    <t>91d68536-192a-11e7-93da-db13d72448b9</t>
  </si>
  <si>
    <t>factor(Direction) ~ Close_price_1day_lag + Volume + Atr_tr + Close_price_2day_lag + Rsi + Mfi + Close_price_5day_lag + Atr_trueHigh + Atr_trueLow | kernel = linear | cost = 0.001| gamma = 0.05</t>
  </si>
  <si>
    <t>91e1b064-192a-11e7-93da-db13d72448b9</t>
  </si>
  <si>
    <t>factor(Direction) ~ Close_price_1day_lag + Volume + Atr_tr + Close_price_2day_lag + Rsi + Mfi + Close_price_5day_lag + Atr_trueHigh + Atr_trueLow | kernel = linear | cost = 0.001| gamma = 0.5</t>
  </si>
  <si>
    <t>91ec8d4a-192a-11e7-93da-db13d72448b9</t>
  </si>
  <si>
    <t>factor(Direction) ~ Close_price_1day_lag + Volume + Atr_tr + Close_price_2day_lag + Rsi + Mfi + Close_price_5day_lag + Atr_trueHigh + Atr_trueLow | kernel = linear | cost = 0.001| gamma = 1</t>
  </si>
  <si>
    <t>91f82df8-192a-11e7-93da-db13d72448b9</t>
  </si>
  <si>
    <t>factor(Direction) ~ Close_price_1day_lag + Volume + Atr_tr + Close_price_2day_lag + Rsi + Mfi + Close_price_5day_lag + Atr_trueHigh + Atr_trueLow | kernel = linear | cost = 0.001| gamma = 100</t>
  </si>
  <si>
    <t>92030ab6-192a-11e7-93da-db13d72448b9</t>
  </si>
  <si>
    <t>factor(Direction) ~ Close_price_1day_lag + Volume + Atr_tr + Close_price_2day_lag + Rsi + Mfi + Close_price_5day_lag + Atr_trueHigh + Atr_trueLow | kernel = linear | cost = 0.01| gamma = 0.01</t>
  </si>
  <si>
    <t>920e844a-192a-11e7-93da-db13d72448b9</t>
  </si>
  <si>
    <t>factor(Direction) ~ Close_price_1day_lag + Volume + Atr_tr + Close_price_2day_lag + Rsi + Mfi + Close_price_5day_lag + Atr_trueHigh + Atr_trueLow | kernel = linear | cost = 0.01| gamma = 0.03</t>
  </si>
  <si>
    <t>92196108-192a-11e7-93da-db13d72448b9</t>
  </si>
  <si>
    <t>factor(Direction) ~ Close_price_1day_lag + Volume + Atr_tr + Close_price_2day_lag + Rsi + Mfi + Close_price_5day_lag + Atr_trueHigh + Atr_trueLow | kernel = linear | cost = 0.01| gamma = 0.05</t>
  </si>
  <si>
    <t>92246508-192a-11e7-93da-db13d72448b9</t>
  </si>
  <si>
    <t>factor(Direction) ~ Close_price_1day_lag + Volume + Atr_tr + Close_price_2day_lag + Rsi + Mfi + Close_price_5day_lag + Atr_trueHigh + Atr_trueLow | kernel = linear | cost = 0.01| gamma = 0.5</t>
  </si>
  <si>
    <t>922f6912-192a-11e7-93da-db13d72448b9</t>
  </si>
  <si>
    <t>factor(Direction) ~ Close_price_1day_lag + Volume + Atr_tr + Close_price_2day_lag + Rsi + Mfi + Close_price_5day_lag + Atr_trueHigh + Atr_trueLow | kernel = linear | cost = 0.01| gamma = 1</t>
  </si>
  <si>
    <t>923a9440-192a-11e7-93da-db13d72448b9</t>
  </si>
  <si>
    <t>factor(Direction) ~ Close_price_1day_lag + Volume + Atr_tr + Close_price_2day_lag + Rsi + Mfi + Close_price_5day_lag + Atr_trueHigh + Atr_trueLow | kernel = linear | cost = 0.01| gamma = 100</t>
  </si>
  <si>
    <t>9245984a-192a-11e7-93da-db13d72448b9</t>
  </si>
  <si>
    <t>factor(Direction) ~ Close_price_1day_lag + Volume + Atr_tr + Close_price_2day_lag + Rsi + Mfi + Close_price_5day_lag + Atr_trueHigh + Atr_trueLow | kernel = linear | cost = 0.1| gamma = 0.01</t>
  </si>
  <si>
    <t>9251fcb6-192a-11e7-93da-db13d72448b9</t>
  </si>
  <si>
    <t>factor(Direction) ~ Close_price_1day_lag + Volume + Atr_tr + Close_price_2day_lag + Rsi + Mfi + Close_price_5day_lag + Atr_trueHigh + Atr_trueLow | kernel = linear | cost = 0.1| gamma = 0.03</t>
  </si>
  <si>
    <t>925e3a1c-192a-11e7-93da-db13d72448b9</t>
  </si>
  <si>
    <t>factor(Direction) ~ Close_price_1day_lag + Volume + Atr_tr + Close_price_2day_lag + Rsi + Mfi + Close_price_5day_lag + Atr_trueHigh + Atr_trueLow | kernel = linear | cost = 0.1| gamma = 0.05</t>
  </si>
  <si>
    <t>9269b4be-192a-11e7-93da-db13d72448b9</t>
  </si>
  <si>
    <t>factor(Direction) ~ Close_price_1day_lag + Volume + Atr_tr + Close_price_2day_lag + Rsi + Mfi + Close_price_5day_lag + Atr_trueHigh + Atr_trueLow | kernel = linear | cost = 0.1| gamma = 0.5</t>
  </si>
  <si>
    <t>92752d26-192a-11e7-93da-db13d72448b9</t>
  </si>
  <si>
    <t>factor(Direction) ~ Close_price_1day_lag + Volume + Atr_tr + Close_price_2day_lag + Rsi + Mfi + Close_price_5day_lag + Atr_trueHigh + Atr_trueLow | kernel = linear | cost = 0.1| gamma = 1</t>
  </si>
  <si>
    <t>92816b86-192a-11e7-93da-db13d72448b9</t>
  </si>
  <si>
    <t>factor(Direction) ~ Close_price_1day_lag + Volume + Atr_tr + Close_price_2day_lag + Rsi + Mfi + Close_price_5day_lag + Atr_trueHigh + Atr_trueLow | kernel = linear | cost = 0.1| gamma = 100</t>
  </si>
  <si>
    <t>928d0b26-192a-11e7-93da-db13d72448b9</t>
  </si>
  <si>
    <t>factor(Direction) ~ Close_price_1day_lag + Volume + Atr_tr + Close_price_2day_lag + Rsi + Mfi + Close_price_5day_lag + Atr_trueHigh + Atr_trueLow | kernel = linear | cost = 1| gamma = 0.01</t>
  </si>
  <si>
    <t>929be36c-192a-11e7-93da-db13d72448b9</t>
  </si>
  <si>
    <t>factor(Direction) ~ Close_price_1day_lag + Volume + Atr_tr + Close_price_2day_lag + Rsi + Mfi + Close_price_5day_lag + Atr_trueHigh + Atr_trueLow | kernel = linear | cost = 1| gamma = 0.03</t>
  </si>
  <si>
    <t>92aae09c-192a-11e7-93da-db13d72448b9</t>
  </si>
  <si>
    <t>factor(Direction) ~ Close_price_1day_lag + Volume + Atr_tr + Close_price_2day_lag + Rsi + Mfi + Close_price_5day_lag + Atr_trueHigh + Atr_trueLow | kernel = linear | cost = 1| gamma = 0.05</t>
  </si>
  <si>
    <t>92b99092-192a-11e7-93da-db13d72448b9</t>
  </si>
  <si>
    <t>factor(Direction) ~ Close_price_1day_lag + Volume + Atr_tr + Close_price_2day_lag + Rsi + Mfi + Close_price_5day_lag + Atr_trueHigh + Atr_trueLow | kernel = linear | cost = 1| gamma = 0.5</t>
  </si>
  <si>
    <t>92c867d4-192a-11e7-93da-db13d72448b9</t>
  </si>
  <si>
    <t>factor(Direction) ~ Close_price_1day_lag + Volume + Atr_tr + Close_price_2day_lag + Rsi + Mfi + Close_price_5day_lag + Atr_trueHigh + Atr_trueLow | kernel = linear | cost = 1| gamma = 1</t>
  </si>
  <si>
    <t>92d7b482-192a-11e7-93da-db13d72448b9</t>
  </si>
  <si>
    <t>factor(Direction) ~ Close_price_1day_lag + Volume + Atr_tr + Close_price_2day_lag + Rsi + Mfi + Close_price_5day_lag + Atr_trueHigh + Atr_trueLow | kernel = linear | cost = 1| gamma = 100</t>
  </si>
  <si>
    <t>92e6b2ca-192a-11e7-93da-db13d72448b9</t>
  </si>
  <si>
    <t>factor(Direction) ~ Close_price_1day_lag + Volume + Atr_tr + Close_price_2day_lag + Rsi + Mfi + Close_price_5day_lag + Atr_trueHigh + Atr_trueLow | kernel = linear | cost = 100| gamma = 0.01</t>
  </si>
  <si>
    <t>93b367e8-192a-11e7-93da-db13d72448b9</t>
  </si>
  <si>
    <t>factor(Direction) ~ Close_price_1day_lag + Volume + Atr_tr + Close_price_2day_lag + Rsi + Mfi + Close_price_5day_lag + Atr_trueHigh + Atr_trueLow | kernel = linear | cost = 100| gamma = 0.03</t>
  </si>
  <si>
    <t>947081e8-192a-11e7-93da-db13d72448b9</t>
  </si>
  <si>
    <t>factor(Direction) ~ Close_price_1day_lag + Volume + Atr_tr + Close_price_2day_lag + Rsi + Mfi + Close_price_5day_lag + Atr_trueHigh + Atr_trueLow | kernel = linear | cost = 100| gamma = 0.05</t>
  </si>
  <si>
    <t>951a2dc4-192a-11e7-93da-db13d72448b9</t>
  </si>
  <si>
    <t>factor(Direction) ~ Close_price_1day_lag + Volume + Atr_tr + Close_price_2day_lag + Rsi + Mfi + Close_price_5day_lag + Atr_trueHigh + Atr_trueLow | kernel = linear | cost = 100| gamma = 0.5</t>
  </si>
  <si>
    <t>95de517c-192a-11e7-93da-db13d72448b9</t>
  </si>
  <si>
    <t>factor(Direction) ~ Close_price_1day_lag + Volume + Atr_tr + Close_price_2day_lag + Rsi + Mfi + Close_price_5day_lag + Atr_trueHigh + Atr_trueLow | kernel = linear | cost = 100| gamma = 1</t>
  </si>
  <si>
    <t>9679e9f2-192a-11e7-93da-db13d72448b9</t>
  </si>
  <si>
    <t>factor(Direction) ~ Close_price_1day_lag + Volume + Atr_tr + Close_price_2day_lag + Rsi + Mfi + Close_price_5day_lag + Atr_trueHigh + Atr_trueLow | kernel = linear | cost = 100| gamma = 100</t>
  </si>
  <si>
    <t>974ac090-192a-11e7-93da-db13d72448b9</t>
  </si>
  <si>
    <t>factor(Direction) ~ Close_price_1day_lag + Volume + Atr_tr + Close_price_2day_lag + Rsi + Mfi + Close_price_5day_lag + Atr_trueHigh + Atr_trueLow | kernel = radial | cost = 0.001| gamma = 0.01</t>
  </si>
  <si>
    <t>9776f7a0-192a-11e7-93da-db13d72448b9</t>
  </si>
  <si>
    <t>factor(Direction) ~ Close_price_1day_lag + Volume + Atr_tr + Close_price_2day_lag + Rsi + Mfi + Close_price_5day_lag + Atr_trueHigh + Atr_trueLow | kernel = radial | cost = 0.001| gamma = 0.03</t>
  </si>
  <si>
    <t>97a046be-192a-11e7-93da-db13d72448b9</t>
  </si>
  <si>
    <t>factor(Direction) ~ Close_price_1day_lag + Volume + Atr_tr + Close_price_2day_lag + Rsi + Mfi + Close_price_5day_lag + Atr_trueHigh + Atr_trueLow | kernel = radial | cost = 0.001| gamma = 0.05</t>
  </si>
  <si>
    <t>97c6d4be-192a-11e7-93da-db13d72448b9</t>
  </si>
  <si>
    <t>factor(Direction) ~ Close_price_1day_lag + Volume + Atr_tr + Close_price_2day_lag + Rsi + Mfi + Close_price_5day_lag + Atr_trueHigh + Atr_trueLow | kernel = radial | cost = 0.001| gamma = 0.5</t>
  </si>
  <si>
    <t>97e82f06-192a-11e7-93da-db13d72448b9</t>
  </si>
  <si>
    <t>factor(Direction) ~ Close_price_1day_lag + Volume + Atr_tr + Close_price_2day_lag + Rsi + Mfi + Close_price_5day_lag + Atr_trueHigh + Atr_trueLow | kernel = radial | cost = 0.001| gamma = 1</t>
  </si>
  <si>
    <t>9808c586-192a-11e7-93da-db13d72448b9</t>
  </si>
  <si>
    <t>factor(Direction) ~ Close_price_1day_lag + Volume + Atr_tr + Close_price_2day_lag + Rsi + Mfi + Close_price_5day_lag + Atr_trueHigh + Atr_trueLow | kernel = radial | cost = 0.001| gamma = 100</t>
  </si>
  <si>
    <t>981fdfc8-192a-11e7-93da-db13d72448b9</t>
  </si>
  <si>
    <t>factor(Direction) ~ Close_price_1day_lag + Volume + Atr_tr + Close_price_2day_lag + Rsi + Mfi + Close_price_5day_lag + Atr_trueHigh + Atr_trueLow | kernel = radial | cost = 0.01| gamma = 0.01</t>
  </si>
  <si>
    <t>984cdabe-192a-11e7-93da-db13d72448b9</t>
  </si>
  <si>
    <t>factor(Direction) ~ Close_price_1day_lag + Volume + Atr_tr + Close_price_2day_lag + Rsi + Mfi + Close_price_5day_lag + Atr_trueHigh + Atr_trueLow | kernel = radial | cost = 0.01| gamma = 0.03</t>
  </si>
  <si>
    <t>9876c676-192a-11e7-93da-db13d72448b9</t>
  </si>
  <si>
    <t>factor(Direction) ~ Close_price_1day_lag + Volume + Atr_tr + Close_price_2day_lag + Rsi + Mfi + Close_price_5day_lag + Atr_trueHigh + Atr_trueLow | kernel = radial | cost = 0.01| gamma = 0.05</t>
  </si>
  <si>
    <t>989e3f76-192a-11e7-93da-db13d72448b9</t>
  </si>
  <si>
    <t>factor(Direction) ~ Close_price_1day_lag + Volume + Atr_tr + Close_price_2day_lag + Rsi + Mfi + Close_price_5day_lag + Atr_trueHigh + Atr_trueLow | kernel = radial | cost = 0.01| gamma = 0.5</t>
  </si>
  <si>
    <t>98c084d2-192a-11e7-93da-db13d72448b9</t>
  </si>
  <si>
    <t>factor(Direction) ~ Close_price_1day_lag + Volume + Atr_tr + Close_price_2day_lag + Rsi + Mfi + Close_price_5day_lag + Atr_trueHigh + Atr_trueLow | kernel = radial | cost = 0.01| gamma = 1</t>
  </si>
  <si>
    <t>98e366d2-192a-11e7-93da-db13d72448b9</t>
  </si>
  <si>
    <t>factor(Direction) ~ Close_price_1day_lag + Volume + Atr_tr + Close_price_2day_lag + Rsi + Mfi + Close_price_5day_lag + Atr_trueHigh + Atr_trueLow | kernel = radial | cost = 0.01| gamma = 100</t>
  </si>
  <si>
    <t>98fccc76-192a-11e7-93da-db13d72448b9</t>
  </si>
  <si>
    <t>factor(Direction) ~ Close_price_1day_lag + Volume + Atr_tr + Close_price_2day_lag + Rsi + Mfi + Close_price_5day_lag + Atr_trueHigh + Atr_trueLow | kernel = radial | cost = 0.1| gamma = 0.01</t>
  </si>
  <si>
    <t>9929a052-192a-11e7-93da-db13d72448b9</t>
  </si>
  <si>
    <t>factor(Direction) ~ Close_price_1day_lag + Volume + Atr_tr + Close_price_2day_lag + Rsi + Mfi + Close_price_5day_lag + Atr_trueHigh + Atr_trueLow | kernel = radial | cost = 0.1| gamma = 0.03</t>
  </si>
  <si>
    <t>99538bec-192a-11e7-93da-db13d72448b9</t>
  </si>
  <si>
    <t>factor(Direction) ~ Close_price_1day_lag + Volume + Atr_tr + Close_price_2day_lag + Rsi + Mfi + Close_price_5day_lag + Atr_trueHigh + Atr_trueLow | kernel = radial | cost = 0.1| gamma = 0.05</t>
  </si>
  <si>
    <t>997addbe-192a-11e7-93da-db13d72448b9</t>
  </si>
  <si>
    <t>factor(Direction) ~ Close_price_1day_lag + Volume + Atr_tr + Close_price_2day_lag + Rsi + Mfi + Close_price_5day_lag + Atr_trueHigh + Atr_trueLow | kernel = radial | cost = 0.1| gamma = 0.5</t>
  </si>
  <si>
    <t>999d231a-192a-11e7-93da-db13d72448b9</t>
  </si>
  <si>
    <t>factor(Direction) ~ Close_price_1day_lag + Volume + Atr_tr + Close_price_2day_lag + Rsi + Mfi + Close_price_5day_lag + Atr_trueHigh + Atr_trueLow | kernel = radial | cost = 0.1| gamma = 1</t>
  </si>
  <si>
    <t>99bf4152-192a-11e7-93da-db13d72448b9</t>
  </si>
  <si>
    <t>factor(Direction) ~ Close_price_1day_lag + Volume + Atr_tr + Close_price_2day_lag + Rsi + Mfi + Close_price_5day_lag + Atr_trueHigh + Atr_trueLow | kernel = radial | cost = 0.1| gamma = 100</t>
  </si>
  <si>
    <t>99d8589a-192a-11e7-93da-db13d72448b9</t>
  </si>
  <si>
    <t>factor(Direction) ~ Close_price_1day_lag + Volume + Atr_tr + Close_price_2day_lag + Rsi + Mfi + Close_price_5day_lag + Atr_trueHigh + Atr_trueLow | kernel = radial | cost = 1| gamma = 0.01</t>
  </si>
  <si>
    <t>9a05a20a-192a-11e7-93da-db13d72448b9</t>
  </si>
  <si>
    <t>factor(Direction) ~ Close_price_1day_lag + Volume + Atr_tr + Close_price_2day_lag + Rsi + Mfi + Close_price_5day_lag + Atr_trueHigh + Atr_trueLow | kernel = radial | cost = 1| gamma = 0.03</t>
  </si>
  <si>
    <t>9a2f668a-192a-11e7-93da-db13d72448b9</t>
  </si>
  <si>
    <t>factor(Direction) ~ Close_price_1day_lag + Volume + Atr_tr + Close_price_2day_lag + Rsi + Mfi + Close_price_5day_lag + Atr_trueHigh + Atr_trueLow | kernel = radial | cost = 1| gamma = 0.05</t>
  </si>
  <si>
    <t>9a557f14-192a-11e7-93da-db13d72448b9</t>
  </si>
  <si>
    <t>factor(Direction) ~ Close_price_1day_lag + Volume + Atr_tr + Close_price_2day_lag + Rsi + Mfi + Close_price_5day_lag + Atr_trueHigh + Atr_trueLow | kernel = radial | cost = 1| gamma = 0.5</t>
  </si>
  <si>
    <t>9a770080-192a-11e7-93da-db13d72448b9</t>
  </si>
  <si>
    <t>factor(Direction) ~ Close_price_1day_lag + Volume + Atr_tr + Close_price_2day_lag + Rsi + Mfi + Close_price_5day_lag + Atr_trueHigh + Atr_trueLow | kernel = radial | cost = 1| gamma = 1</t>
  </si>
  <si>
    <t>9a996d00-192a-11e7-93da-db13d72448b9</t>
  </si>
  <si>
    <t>factor(Direction) ~ Close_price_1day_lag + Volume + Atr_tr + Close_price_2day_lag + Rsi + Mfi + Close_price_5day_lag + Atr_trueHigh + Atr_trueLow | kernel = radial | cost = 1| gamma = 100</t>
  </si>
  <si>
    <t>9ab32114-192a-11e7-93da-db13d72448b9</t>
  </si>
  <si>
    <t>factor(Direction) ~ Close_price_1day_lag + Volume + Atr_tr + Close_price_2day_lag + Rsi + Mfi + Close_price_5day_lag + Atr_trueHigh + Atr_trueLow | kernel = radial | cost = 100| gamma = 0.01</t>
  </si>
  <si>
    <t>9ad73c66-192a-11e7-93da-db13d72448b9</t>
  </si>
  <si>
    <t>factor(Direction) ~ Close_price_1day_lag + Volume + Atr_tr + Close_price_2day_lag + Rsi + Mfi + Close_price_5day_lag + Atr_trueHigh + Atr_trueLow | kernel = radial | cost = 100| gamma = 0.03</t>
  </si>
  <si>
    <t>9afb7ef0-192a-11e7-93da-db13d72448b9</t>
  </si>
  <si>
    <t>factor(Direction) ~ Close_price_1day_lag + Volume + Atr_tr + Close_price_2day_lag + Rsi + Mfi + Close_price_5day_lag + Atr_trueHigh + Atr_trueLow | kernel = radial | cost = 100| gamma = 0.05</t>
  </si>
  <si>
    <t>9b219766-192a-11e7-93da-db13d72448b9</t>
  </si>
  <si>
    <t>factor(Direction) ~ Close_price_1day_lag + Volume + Atr_tr + Close_price_2day_lag + Rsi + Mfi + Close_price_5day_lag + Atr_trueHigh + Atr_trueLow | kernel = radial | cost = 100| gamma = 0.5</t>
  </si>
  <si>
    <t>9b4a229e-192a-11e7-93da-db13d72448b9</t>
  </si>
  <si>
    <t>factor(Direction) ~ Close_price_1day_lag + Volume + Atr_tr + Close_price_2day_lag + Rsi + Mfi + Close_price_5day_lag + Atr_trueHigh + Atr_trueLow | kernel = radial | cost = 100| gamma = 1</t>
  </si>
  <si>
    <t>9b712614-192a-11e7-93da-db13d72448b9</t>
  </si>
  <si>
    <t>factor(Direction) ~ Close_price_1day_lag + Volume + Atr_tr + Close_price_2day_lag + Rsi + Mfi + Close_price_5day_lag + Atr_trueHigh + Atr_trueLow | kernel = radial | cost = 100| gamma = 100</t>
  </si>
  <si>
    <t>9b8d258a-192a-11e7-93da-db13d72448b9</t>
  </si>
  <si>
    <t>factor(Direction) ~ Close_price_1day_lag + Volume + Atr_tr + Close_price_2day_lag + Rsi + Mfi + Close_price_5day_lag + Atr_trueHigh + Atr_trueLow | kernel = sigmoid | cost = 0.001| gamma = 0.01</t>
  </si>
  <si>
    <t>9b9e210a-192a-11e7-93da-db13d72448b9</t>
  </si>
  <si>
    <t>factor(Direction) ~ Close_price_1day_lag + Volume + Atr_tr + Close_price_2day_lag + Rsi + Mfi + Close_price_5day_lag + Atr_trueHigh + Atr_trueLow | kernel = sigmoid | cost = 0.001| gamma = 0.03</t>
  </si>
  <si>
    <t>9baef688-192a-11e7-93da-db13d72448b9</t>
  </si>
  <si>
    <t>factor(Direction) ~ Close_price_1day_lag + Volume + Atr_tr + Close_price_2day_lag + Rsi + Mfi + Close_price_5day_lag + Atr_trueHigh + Atr_trueLow | kernel = sigmoid | cost = 0.001| gamma = 0.05</t>
  </si>
  <si>
    <t>9bbff0dc-192a-11e7-93da-db13d72448b9</t>
  </si>
  <si>
    <t>factor(Direction) ~ Close_price_1day_lag + Volume + Atr_tr + Close_price_2day_lag + Rsi + Mfi + Close_price_5day_lag + Atr_trueHigh + Atr_trueLow | kernel = sigmoid | cost = 0.001| gamma = 0.5</t>
  </si>
  <si>
    <t>9bd6958a-192a-11e7-93da-db13d72448b9</t>
  </si>
  <si>
    <t>factor(Direction) ~ Close_price_1day_lag + Volume + Atr_tr + Close_price_2day_lag + Rsi + Mfi + Close_price_5day_lag + Atr_trueHigh + Atr_trueLow | kernel = sigmoid | cost = 0.001| gamma = 1</t>
  </si>
  <si>
    <t>9bee9ab8-192a-11e7-93da-db13d72448b9</t>
  </si>
  <si>
    <t>factor(Direction) ~ Close_price_1day_lag + Volume + Atr_tr + Close_price_2day_lag + Rsi + Mfi + Close_price_5day_lag + Atr_trueHigh + Atr_trueLow | kernel = sigmoid | cost = 0.001| gamma = 100</t>
  </si>
  <si>
    <t>9bfef98a-192a-11e7-93da-db13d72448b9</t>
  </si>
  <si>
    <t>factor(Direction) ~ Close_price_1day_lag + Volume + Atr_tr + Close_price_2day_lag + Rsi + Mfi + Close_price_5day_lag + Atr_trueHigh + Atr_trueLow | kernel = sigmoid | cost = 0.01| gamma = 0.01</t>
  </si>
  <si>
    <t>9c101d50-192a-11e7-93da-db13d72448b9</t>
  </si>
  <si>
    <t>factor(Direction) ~ Close_price_1day_lag + Volume + Atr_tr + Close_price_2day_lag + Rsi + Mfi + Close_price_5day_lag + Atr_trueHigh + Atr_trueLow | kernel = sigmoid | cost = 0.01| gamma = 0.03</t>
  </si>
  <si>
    <t>9c213efa-192a-11e7-93da-db13d72448b9</t>
  </si>
  <si>
    <t>factor(Direction) ~ Close_price_1day_lag + Volume + Atr_tr + Close_price_2day_lag + Rsi + Mfi + Close_price_5day_lag + Atr_trueHigh + Atr_trueLow | kernel = sigmoid | cost = 0.01| gamma = 0.05</t>
  </si>
  <si>
    <t>9c32d70a-192a-11e7-93da-db13d72448b9</t>
  </si>
  <si>
    <t>factor(Direction) ~ Close_price_1day_lag + Volume + Atr_tr + Close_price_2day_lag + Rsi + Mfi + Close_price_5day_lag + Atr_trueHigh + Atr_trueLow | kernel = sigmoid | cost = 0.01| gamma = 0.5</t>
  </si>
  <si>
    <t>9c4ab51e-192a-11e7-93da-db13d72448b9</t>
  </si>
  <si>
    <t>factor(Direction) ~ Close_price_1day_lag + Volume + Atr_tr + Close_price_2day_lag + Rsi + Mfi + Close_price_5day_lag + Atr_trueHigh + Atr_trueLow | kernel = sigmoid | cost = 0.01| gamma = 1</t>
  </si>
  <si>
    <t>9c62e17a-192a-11e7-93da-db13d72448b9</t>
  </si>
  <si>
    <t>factor(Direction) ~ Close_price_1day_lag + Volume + Atr_tr + Close_price_2day_lag + Rsi + Mfi + Close_price_5day_lag + Atr_trueHigh + Atr_trueLow | kernel = sigmoid | cost = 0.01| gamma = 100</t>
  </si>
  <si>
    <t>9c72cad6-192a-11e7-93da-db13d72448b9</t>
  </si>
  <si>
    <t>factor(Direction) ~ Close_price_1day_lag + Volume + Atr_tr + Close_price_2day_lag + Rsi + Mfi + Close_price_5day_lag + Atr_trueHigh + Atr_trueLow | kernel = sigmoid | cost = 0.1| gamma = 0.01</t>
  </si>
  <si>
    <t>9c8415b6-192a-11e7-93da-db13d72448b9</t>
  </si>
  <si>
    <t>factor(Direction) ~ Close_price_1day_lag + Volume + Atr_tr + Close_price_2day_lag + Rsi + Mfi + Close_price_5day_lag + Atr_trueHigh + Atr_trueLow | kernel = sigmoid | cost = 0.1| gamma = 0.03</t>
  </si>
  <si>
    <t>9c95859e-192a-11e7-93da-db13d72448b9</t>
  </si>
  <si>
    <t>factor(Direction) ~ Close_price_1day_lag + Volume + Atr_tr + Close_price_2day_lag + Rsi + Mfi + Close_price_5day_lag + Atr_trueHigh + Atr_trueLow | kernel = sigmoid | cost = 0.1| gamma = 0.05</t>
  </si>
  <si>
    <t>9ca6f694-192a-11e7-93da-db13d72448b9</t>
  </si>
  <si>
    <t>factor(Direction) ~ Close_price_1day_lag + Volume + Atr_tr + Close_price_2day_lag + Rsi + Mfi + Close_price_5day_lag + Atr_trueHigh + Atr_trueLow | kernel = sigmoid | cost = 0.1| gamma = 0.5</t>
  </si>
  <si>
    <t>9cbcfeb2-192a-11e7-93da-db13d72448b9</t>
  </si>
  <si>
    <t>factor(Direction) ~ Close_price_1day_lag + Volume + Atr_tr + Close_price_2day_lag + Rsi + Mfi + Close_price_5day_lag + Atr_trueHigh + Atr_trueLow | kernel = sigmoid | cost = 0.1| gamma = 1</t>
  </si>
  <si>
    <t>9cd37d4a-192a-11e7-93da-db13d72448b9</t>
  </si>
  <si>
    <t>factor(Direction) ~ Close_price_1day_lag + Volume + Atr_tr + Close_price_2day_lag + Rsi + Mfi + Close_price_5day_lag + Atr_trueHigh + Atr_trueLow | kernel = sigmoid | cost = 0.1| gamma = 100</t>
  </si>
  <si>
    <t>9ce0561e-192a-11e7-93da-db13d72448b9</t>
  </si>
  <si>
    <t>factor(Direction) ~ Close_price_1day_lag + Volume + Atr_tr + Close_price_2day_lag + Rsi + Mfi + Close_price_5day_lag + Atr_trueHigh + Atr_trueLow | kernel = sigmoid | cost = 1| gamma = 0.01</t>
  </si>
  <si>
    <t>9cf23ca8-192a-11e7-93da-db13d72448b9</t>
  </si>
  <si>
    <t>factor(Direction) ~ Close_price_1day_lag + Volume + Atr_tr + Close_price_2day_lag + Rsi + Mfi + Close_price_5day_lag + Atr_trueHigh + Atr_trueLow | kernel = sigmoid | cost = 1| gamma = 0.03</t>
  </si>
  <si>
    <t>9d03879c-192a-11e7-93da-db13d72448b9</t>
  </si>
  <si>
    <t>factor(Direction) ~ Close_price_1day_lag + Volume + Atr_tr + Close_price_2day_lag + Rsi + Mfi + Close_price_5day_lag + Atr_trueHigh + Atr_trueLow | kernel = sigmoid | cost = 1| gamma = 0.05</t>
  </si>
  <si>
    <t>9d14d164-192a-11e7-93da-db13d72448b9</t>
  </si>
  <si>
    <t>factor(Direction) ~ Close_price_1day_lag + Volume + Atr_tr + Close_price_2day_lag + Rsi + Mfi + Close_price_5day_lag + Atr_trueHigh + Atr_trueLow | kernel = sigmoid | cost = 1| gamma = 0.5</t>
  </si>
  <si>
    <t>9d255660-192a-11e7-93da-db13d72448b9</t>
  </si>
  <si>
    <t>factor(Direction) ~ Close_price_1day_lag + Volume + Atr_tr + Close_price_2day_lag + Rsi + Mfi + Close_price_5day_lag + Atr_trueHigh + Atr_trueLow | kernel = sigmoid | cost = 1| gamma = 1</t>
  </si>
  <si>
    <t>9d36ee70-192a-11e7-93da-db13d72448b9</t>
  </si>
  <si>
    <t>factor(Direction) ~ Close_price_1day_lag + Volume + Atr_tr + Close_price_2day_lag + Rsi + Mfi + Close_price_5day_lag + Atr_trueHigh + Atr_trueLow | kernel = sigmoid | cost = 1| gamma = 100</t>
  </si>
  <si>
    <t>9d42dd70-192a-11e7-93da-db13d72448b9</t>
  </si>
  <si>
    <t>factor(Direction) ~ Close_price_1day_lag + Volume + Atr_tr + Close_price_2day_lag + Rsi + Mfi + Close_price_5day_lag + Atr_trueHigh + Atr_trueLow | kernel = sigmoid | cost = 100| gamma = 0.01</t>
  </si>
  <si>
    <t>9d5587e0-192a-11e7-93da-db13d72448b9</t>
  </si>
  <si>
    <t>factor(Direction) ~ Close_price_1day_lag + Volume + Atr_tr + Close_price_2day_lag + Rsi + Mfi + Close_price_5day_lag + Atr_trueHigh + Atr_trueLow | kernel = sigmoid | cost = 100| gamma = 0.03</t>
  </si>
  <si>
    <t>9d62b01e-192a-11e7-93da-db13d72448b9</t>
  </si>
  <si>
    <t>factor(Direction) ~ Close_price_1day_lag + Volume + Atr_tr + Close_price_2day_lag + Rsi + Mfi + Close_price_5day_lag + Atr_trueHigh + Atr_trueLow | kernel = sigmoid | cost = 100| gamma = 0.05</t>
  </si>
  <si>
    <t>9d6ec76e-192a-11e7-93da-db13d72448b9</t>
  </si>
  <si>
    <t>factor(Direction) ~ Close_price_1day_lag + Volume + Atr_tr + Close_price_2day_lag + Rsi + Mfi + Close_price_5day_lag + Atr_trueHigh + Atr_trueLow | kernel = sigmoid | cost = 100| gamma = 0.5</t>
  </si>
  <si>
    <t>9d7efe0e-192a-11e7-93da-db13d72448b9</t>
  </si>
  <si>
    <t>factor(Direction) ~ Close_price_1day_lag + Volume + Atr_tr + Close_price_2day_lag + Rsi + Mfi + Close_price_5day_lag + Atr_trueHigh + Atr_trueLow | kernel = sigmoid | cost = 100| gamma = 1</t>
  </si>
  <si>
    <t>9d8ee76a-192a-11e7-93da-db13d72448b9</t>
  </si>
  <si>
    <t>factor(Direction) ~ Close_price_1day_lag + Volume + Atr_tr + Close_price_2day_lag + Rsi + Mfi + Close_price_5day_lag + Atr_trueHigh + Atr_trueLow | kernel = sigmoid | cost = 100| gamma = 100</t>
  </si>
  <si>
    <t>9d999d0e-192a-11e7-93da-db13d72448b9</t>
  </si>
  <si>
    <t>factor(Direction) ~ Close_price_1day_lag + Volume + Atr_tr + Close_price_2day_lag + Rsi + Mfi + Close_price_5day_lag + Atr_trueHigh + Atr_trueLow | kernel = polynomial | cost = 0.001| gamma = 0.01</t>
  </si>
  <si>
    <t>9da5167a-192a-11e7-93da-db13d72448b9</t>
  </si>
  <si>
    <t>factor(Direction) ~ Close_price_1day_lag + Volume + Atr_tr + Close_price_2day_lag + Rsi + Mfi + Close_price_5day_lag + Atr_trueHigh + Atr_trueLow | kernel = polynomial | cost = 0.001| gamma = 0.03</t>
  </si>
  <si>
    <t>9db08ffa-192a-11e7-93da-db13d72448b9</t>
  </si>
  <si>
    <t>factor(Direction) ~ Close_price_1day_lag + Volume + Atr_tr + Close_price_2day_lag + Rsi + Mfi + Close_price_5day_lag + Atr_trueHigh + Atr_trueLow | kernel = polynomial | cost = 0.001| gamma = 0.05</t>
  </si>
  <si>
    <t>9dbc097a-192a-11e7-93da-db13d72448b9</t>
  </si>
  <si>
    <t>factor(Direction) ~ Close_price_1day_lag + Volume + Atr_tr + Close_price_2day_lag + Rsi + Mfi + Close_price_5day_lag + Atr_trueHigh + Atr_trueLow | kernel = polynomial | cost = 0.001| gamma = 0.5</t>
  </si>
  <si>
    <t>9dc86dfa-192a-11e7-93da-db13d72448b9</t>
  </si>
  <si>
    <t>factor(Direction) ~ Close_price_1day_lag + Volume + Atr_tr + Close_price_2day_lag + Rsi + Mfi + Close_price_5day_lag + Atr_trueHigh + Atr_trueLow | kernel = polynomial | cost = 0.001| gamma = 1</t>
  </si>
  <si>
    <t>9dd632fa-192a-11e7-93da-db13d72448b9</t>
  </si>
  <si>
    <t>factor(Direction) ~ Close_price_1day_lag + Volume + Atr_tr + Close_price_2day_lag + Rsi + Mfi + Close_price_5day_lag + Atr_trueHigh + Atr_trueLow | kernel = polynomial | cost = 0.001| gamma = 100</t>
  </si>
  <si>
    <t>e7cc8b70-192a-11e7-93da-db13d72448b9</t>
  </si>
  <si>
    <t>factor(Direction) ~ Close_price_1day_lag + Volume + Atr_tr + Close_price_2day_lag + Rsi + Mfi + Close_price_5day_lag + Atr_trueHigh + Atr_trueLow | kernel = polynomial | cost = 0.01| gamma = 0.01</t>
  </si>
  <si>
    <t>e7d8a1b2-192a-11e7-93da-db13d72448b9</t>
  </si>
  <si>
    <t>factor(Direction) ~ Close_price_1day_lag + Volume + Atr_tr + Close_price_2day_lag + Rsi + Mfi + Close_price_5day_lag + Atr_trueHigh + Atr_trueLow | kernel = polynomial | cost = 0.01| gamma = 0.03</t>
  </si>
  <si>
    <t>e7e41b14-192a-11e7-93da-db13d72448b9</t>
  </si>
  <si>
    <t>factor(Direction) ~ Close_price_1day_lag + Volume + Atr_tr + Close_price_2day_lag + Rsi + Mfi + Close_price_5day_lag + Atr_trueHigh + Atr_trueLow | kernel = polynomial | cost = 0.01| gamma = 0.05</t>
  </si>
  <si>
    <t>e7f0cdf0-192a-11e7-93da-db13d72448b9</t>
  </si>
  <si>
    <t>factor(Direction) ~ Close_price_1day_lag + Volume + Atr_tr + Close_price_2day_lag + Rsi + Mfi + Close_price_5day_lag + Atr_trueHigh + Atr_trueLow | kernel = polynomial | cost = 0.01| gamma = 0.5</t>
  </si>
  <si>
    <t>e7fee142-192a-11e7-93da-db13d72448b9</t>
  </si>
  <si>
    <t>factor(Direction) ~ Close_price_1day_lag + Volume + Atr_tr + Close_price_2day_lag + Rsi + Mfi + Close_price_5day_lag + Atr_trueHigh + Atr_trueLow | kernel = polynomial | cost = 0.01| gamma = 1</t>
  </si>
  <si>
    <t>e8175bf0-192a-11e7-93da-db13d72448b9</t>
  </si>
  <si>
    <t>factor(Direction) ~ Close_price_1day_lag + Volume + Atr_tr + Close_price_2day_lag + Rsi + Mfi + Close_price_5day_lag + Atr_trueHigh + Atr_trueLow | kernel = polynomial | cost = 0.01| gamma = 100</t>
  </si>
  <si>
    <t>365a80c6-192b-11e7-93da-db13d72448b9</t>
  </si>
  <si>
    <t>factor(Direction) ~ Close_price_1day_lag + Volume + Atr_tr + Close_price_2day_lag + Rsi + Mfi + Close_price_5day_lag + Atr_trueHigh + Atr_trueLow | kernel = polynomial | cost = 0.1| gamma = 0.01</t>
  </si>
  <si>
    <t>3666be0e-192b-11e7-93da-db13d72448b9</t>
  </si>
  <si>
    <t>factor(Direction) ~ Close_price_1day_lag + Volume + Atr_tr + Close_price_2day_lag + Rsi + Mfi + Close_price_5day_lag + Atr_trueHigh + Atr_trueLow | kernel = polynomial | cost = 0.1| gamma = 0.03</t>
  </si>
  <si>
    <t>3672fb6a-192b-11e7-93da-db13d72448b9</t>
  </si>
  <si>
    <t>factor(Direction) ~ Close_price_1day_lag + Volume + Atr_tr + Close_price_2day_lag + Rsi + Mfi + Close_price_5day_lag + Atr_trueHigh + Atr_trueLow | kernel = polynomial | cost = 0.1| gamma = 0.05</t>
  </si>
  <si>
    <t>367f1198-192b-11e7-93da-db13d72448b9</t>
  </si>
  <si>
    <t>factor(Direction) ~ Close_price_1day_lag + Volume + Atr_tr + Close_price_2day_lag + Rsi + Mfi + Close_price_5day_lag + Atr_trueHigh + Atr_trueLow | kernel = polynomial | cost = 0.1| gamma = 0.5</t>
  </si>
  <si>
    <t>3699623c-192b-11e7-93da-db13d72448b9</t>
  </si>
  <si>
    <t>factor(Direction) ~ Close_price_1day_lag + Volume + Atr_tr + Close_price_2day_lag + Rsi + Mfi + Close_price_5day_lag + Atr_trueHigh + Atr_trueLow | kernel = polynomial | cost = 0.1| gamma = 1</t>
  </si>
  <si>
    <t>36eaee18-192b-11e7-93da-db13d72448b9</t>
  </si>
  <si>
    <t>factor(Direction) ~ Close_price_1day_lag + Volume + Atr_tr + Close_price_2day_lag + Rsi + Mfi + Close_price_5day_lag + Atr_trueHigh + Atr_trueLow | kernel = polynomial | cost = 0.1| gamma = 100</t>
  </si>
  <si>
    <t>871d02e0-192b-11e7-93da-db13d72448b9</t>
  </si>
  <si>
    <t>factor(Direction) ~ Close_price_1day_lag + Volume + Atr_tr + Close_price_2day_lag + Rsi + Mfi + Close_price_5day_lag + Atr_trueHigh + Atr_trueLow | kernel = polynomial | cost = 1| gamma = 0.01</t>
  </si>
  <si>
    <t>872b64ac-192b-11e7-93da-db13d72448b9</t>
  </si>
  <si>
    <t>factor(Direction) ~ Close_price_1day_lag + Volume + Atr_tr + Close_price_2day_lag + Rsi + Mfi + Close_price_5day_lag + Atr_trueHigh + Atr_trueLow | kernel = polynomial | cost = 1| gamma = 0.03</t>
  </si>
  <si>
    <t>8737c918-192b-11e7-93da-db13d72448b9</t>
  </si>
  <si>
    <t>factor(Direction) ~ Close_price_1day_lag + Volume + Atr_tr + Close_price_2day_lag + Rsi + Mfi + Close_price_5day_lag + Atr_trueHigh + Atr_trueLow | kernel = polynomial | cost = 1| gamma = 0.05</t>
  </si>
  <si>
    <t>874454bc-192b-11e7-93da-db13d72448b9</t>
  </si>
  <si>
    <t>factor(Direction) ~ Close_price_1day_lag + Volume + Atr_tr + Close_price_2day_lag + Rsi + Mfi + Close_price_5day_lag + Atr_trueHigh + Atr_trueLow | kernel = polynomial | cost = 1| gamma = 0.5</t>
  </si>
  <si>
    <t>87a667b0-192b-11e7-93da-db13d72448b9</t>
  </si>
  <si>
    <t>factor(Direction) ~ Close_price_1day_lag + Volume + Atr_tr + Close_price_2day_lag + Rsi + Mfi + Close_price_5day_lag + Atr_trueHigh + Atr_trueLow | kernel = polynomial | cost = 1| gamma = 1</t>
  </si>
  <si>
    <t>8a1fcdce-192b-11e7-93da-db13d72448b9</t>
  </si>
  <si>
    <t>factor(Direction) ~ Close_price_1day_lag + Volume + Atr_tr + Close_price_2day_lag + Rsi + Mfi + Close_price_5day_lag + Atr_trueHigh + Atr_trueLow | kernel = polynomial | cost = 1| gamma = 100</t>
  </si>
  <si>
    <t>dbfd4798-192b-11e7-93da-db13d72448b9</t>
  </si>
  <si>
    <t>factor(Direction) ~ Close_price_1day_lag + Volume + Atr_tr + Close_price_2day_lag + Rsi + Mfi + Close_price_5day_lag + Atr_trueHigh + Atr_trueLow | kernel = polynomial | cost = 100| gamma = 0.01</t>
  </si>
  <si>
    <t>dc0c931a-192b-11e7-93da-db13d72448b9</t>
  </si>
  <si>
    <t>factor(Direction) ~ Close_price_1day_lag + Volume + Atr_tr + Close_price_2day_lag + Rsi + Mfi + Close_price_5day_lag + Atr_trueHigh + Atr_trueLow | kernel = polynomial | cost = 100| gamma = 0.03</t>
  </si>
  <si>
    <t>dc1ca39a-192b-11e7-93da-db13d72448b9</t>
  </si>
  <si>
    <t>factor(Direction) ~ Close_price_1day_lag + Volume + Atr_tr + Close_price_2day_lag + Rsi + Mfi + Close_price_5day_lag + Atr_trueHigh + Atr_trueLow | kernel = polynomial | cost = 100| gamma = 0.05</t>
  </si>
  <si>
    <t>dc379100-192b-11e7-93da-db13d72448b9</t>
  </si>
  <si>
    <t>factor(Direction) ~ Close_price_1day_lag + Volume + Atr_tr + Close_price_2day_lag + Rsi + Mfi + Close_price_5day_lag + Atr_trueHigh + Atr_trueLow | kernel = polynomial | cost = 100| gamma = 0.5</t>
  </si>
  <si>
    <t>f1fa438e-192b-11e7-93da-db13d72448b9</t>
  </si>
  <si>
    <t>factor(Direction) ~ Close_price_1day_lag + Volume + Atr_tr + Close_price_2day_lag + Rsi + Mfi + Close_price_5day_lag + Atr_trueHigh + Atr_trueLow | kernel = polynomial | cost = 100| gamma = 1</t>
  </si>
  <si>
    <t>3009de3c-192c-11e7-93da-db13d72448b9</t>
  </si>
  <si>
    <t>factor(Direction) ~ Close_price_1day_lag + Volume + Atr_tr + Close_price_2day_lag + Rsi + Mfi + Close_price_5day_lag + Atr_trueHigh + Atr_trueLow | kernel = polynomial | cost = 100| gamma = 100</t>
  </si>
  <si>
    <t>8000969c-192c-11e7-93da-db13d72448b9</t>
  </si>
  <si>
    <t>factor(Direction) ~ Close_price_1day_lag + Volume + Close_price_2day_lag + Atr_atr + Mfi + Rsi + Atr_trueLow + Atr_tr + Close_price_5day_lag + Atr_trueHigh | kernel = linear | cost = 1| gamma = 0.01</t>
  </si>
  <si>
    <t>TEST</t>
  </si>
  <si>
    <t>Row Labels</t>
  </si>
  <si>
    <t>(blank)</t>
  </si>
  <si>
    <t>Sum of model_accuracy_rate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</si>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</sst>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16" fillId="33" borderId="10" xfId="0" applyNumberFormat="1" applyFont="1" applyFill="1" applyBorder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30.443918171295" createdVersion="6" refreshedVersion="6" minRefreshableVersion="3" recordCount="1232">
  <cacheSource type="worksheet">
    <worksheetSource ref="A1:I1048576" sheet="Model_Results_Support Vector Ma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132">
        <s v="factor(Direction) ~ Close_price_1day_lag + Volume + Close_price_2day_lag + Atr_atr + Mfi + Rsi + Atr_trueLow + Atr_tr + Close_price_5day_lag + Atr_trueHigh"/>
        <s v="factor(Direction) ~ Close_price_1day_lag + Volume + Close_price_2day_lag + Atr_atr + Mfi + Rsi + Atr_trueLow + Atr_tr Close_price_5day_lag"/>
        <s v="factor(Direction) ~ Close_price_1day_lag + Volume + Close_price_2day_lag + Atr_atr + Mfi + Rsi + Atr_trueLow + Atr_tr"/>
        <s v="factor(Direction) ~ Close_price_1day_lag + Volume + Close_price_2day_lag + Atr_atr + Mfi + Rsi + Atr_trueLow"/>
        <s v="factor(Direction) ~ Close_price_1day_lag + Volume + Close_price_2day_lag + Atr_atr + Mfi + Rsi"/>
        <s v="factor(Direction) ~ Close_price_1day_lag + Volume + Close_price_2day_lag + Atr_atr + Mfi"/>
        <s v="factor(Direction) ~ Close_price_1day_lag + Volume + Close_price_2day_lag + Atr_atr"/>
        <s v="factor(Direction) ~ Close_price_1day_lag + Volume + Close_price_2day_lag"/>
        <s v="factor(Direction) ~ Close_price_1day_lag + Volume"/>
        <s v="factor(Direction) ~ Close_price_1day_lag"/>
        <s v="factor(Direction) ~ Close_price_1day_lag + Volume + Atr_tr + Close_price_2day_lag + Rsi + Mfi + Close_price_5day_lag + Atr_trueHigh + Atr_trueLow | kernel = linear | cost = 0.001| gamma = 0.01"/>
        <s v="factor(Direction) ~ Close_price_1day_lag + Volume + Atr_tr + Close_price_2day_lag + Rsi + Mfi + Close_price_5day_lag + Atr_trueHigh + Atr_trueLow | kernel = linear | cost = 0.001| gamma = 0.03"/>
        <s v="factor(Direction) ~ Close_price_1day_lag + Volume + Atr_tr + Close_price_2day_lag + Rsi + Mfi + Close_price_5day_lag + Atr_trueHigh + Atr_trueLow | kernel = linear | cost = 0.001| gamma = 0.05"/>
        <s v="factor(Direction) ~ Close_price_1day_lag + Volume + Atr_tr + Close_price_2day_lag + Rsi + Mfi + Close_price_5day_lag + Atr_trueHigh + Atr_trueLow | kernel = linear | cost = 0.001| gamma = 0.5"/>
        <s v="factor(Direction) ~ Close_price_1day_lag + Volume + Atr_tr + Close_price_2day_lag + Rsi + Mfi + Close_price_5day_lag + Atr_trueHigh + Atr_trueLow | kernel = linear | cost = 0.001| gamma = 1"/>
        <s v="factor(Direction) ~ Close_price_1day_lag + Volume + Atr_tr + Close_price_2day_lag + Rsi + Mfi + Close_price_5day_lag + Atr_trueHigh + Atr_trueLow | kernel = linear | cost = 0.001| gamma = 100"/>
        <s v="factor(Direction) ~ Close_price_1day_lag + Volume + Atr_tr + Close_price_2day_lag + Rsi + Mfi + Close_price_5day_lag + Atr_trueHigh + Atr_trueLow | kernel = linear | cost = 0.01| gamma = 0.01"/>
        <s v="factor(Direction) ~ Close_price_1day_lag + Volume + Atr_tr + Close_price_2day_lag + Rsi + Mfi + Close_price_5day_lag + Atr_trueHigh + Atr_trueLow | kernel = linear | cost = 0.01| gamma = 0.03"/>
        <s v="factor(Direction) ~ Close_price_1day_lag + Volume + Atr_tr + Close_price_2day_lag + Rsi + Mfi + Close_price_5day_lag + Atr_trueHigh + Atr_trueLow | kernel = linear | cost = 0.01| gamma = 0.05"/>
        <s v="factor(Direction) ~ Close_price_1day_lag + Volume + Atr_tr + Close_price_2day_lag + Rsi + Mfi + Close_price_5day_lag + Atr_trueHigh + Atr_trueLow | kernel = linear | cost = 0.01| gamma = 0.5"/>
        <s v="factor(Direction) ~ Close_price_1day_lag + Volume + Atr_tr + Close_price_2day_lag + Rsi + Mfi + Close_price_5day_lag + Atr_trueHigh + Atr_trueLow | kernel = linear | cost = 0.01| gamma = 1"/>
        <s v="factor(Direction) ~ Close_price_1day_lag + Volume + Atr_tr + Close_price_2day_lag + Rsi + Mfi + Close_price_5day_lag + Atr_trueHigh + Atr_trueLow | kernel = linear | cost = 0.01| gamma = 100"/>
        <s v="factor(Direction) ~ Close_price_1day_lag + Volume + Atr_tr + Close_price_2day_lag + Rsi + Mfi + Close_price_5day_lag + Atr_trueHigh + Atr_trueLow | kernel = linear | cost = 0.1| gamma = 0.01"/>
        <s v="factor(Direction) ~ Close_price_1day_lag + Volume + Atr_tr + Close_price_2day_lag + Rsi + Mfi + Close_price_5day_lag + Atr_trueHigh + Atr_trueLow | kernel = linear | cost = 0.1| gamma = 0.03"/>
        <s v="factor(Direction) ~ Close_price_1day_lag + Volume + Atr_tr + Close_price_2day_lag + Rsi + Mfi + Close_price_5day_lag + Atr_trueHigh + Atr_trueLow | kernel = linear | cost = 0.1| gamma = 0.05"/>
        <s v="factor(Direction) ~ Close_price_1day_lag + Volume + Atr_tr + Close_price_2day_lag + Rsi + Mfi + Close_price_5day_lag + Atr_trueHigh + Atr_trueLow | kernel = linear | cost = 0.1| gamma = 0.5"/>
        <s v="factor(Direction) ~ Close_price_1day_lag + Volume + Atr_tr + Close_price_2day_lag + Rsi + Mfi + Close_price_5day_lag + Atr_trueHigh + Atr_trueLow | kernel = linear | cost = 0.1| gamma = 1"/>
        <s v="factor(Direction) ~ Close_price_1day_lag + Volume + Atr_tr + Close_price_2day_lag + Rsi + Mfi + Close_price_5day_lag + Atr_trueHigh + Atr_trueLow | kernel = linear | cost = 0.1| gamma = 100"/>
        <s v="factor(Direction) ~ Close_price_1day_lag + Volume + Atr_tr + Close_price_2day_lag + Rsi + Mfi + Close_price_5day_lag + Atr_trueHigh + Atr_trueLow | kernel = linear | cost = 1| gamma = 0.01"/>
        <s v="factor(Direction) ~ Close_price_1day_lag + Volume + Atr_tr + Close_price_2day_lag + Rsi + Mfi + Close_price_5day_lag + Atr_trueHigh + Atr_trueLow | kernel = linear | cost = 1| gamma = 0.03"/>
        <s v="factor(Direction) ~ Close_price_1day_lag + Volume + Atr_tr + Close_price_2day_lag + Rsi + Mfi + Close_price_5day_lag + Atr_trueHigh + Atr_trueLow | kernel = linear | cost = 1| gamma = 0.05"/>
        <s v="factor(Direction) ~ Close_price_1day_lag + Volume + Atr_tr + Close_price_2day_lag + Rsi + Mfi + Close_price_5day_lag + Atr_trueHigh + Atr_trueLow | kernel = linear | cost = 1| gamma = 0.5"/>
        <s v="factor(Direction) ~ Close_price_1day_lag + Volume + Atr_tr + Close_price_2day_lag + Rsi + Mfi + Close_price_5day_lag + Atr_trueHigh + Atr_trueLow | kernel = linear | cost = 1| gamma = 1"/>
        <s v="factor(Direction) ~ Close_price_1day_lag + Volume + Atr_tr + Close_price_2day_lag + Rsi + Mfi + Close_price_5day_lag + Atr_trueHigh + Atr_trueLow | kernel = linear | cost = 1| gamma = 100"/>
        <s v="factor(Direction) ~ Close_price_1day_lag + Volume + Atr_tr + Close_price_2day_lag + Rsi + Mfi + Close_price_5day_lag + Atr_trueHigh + Atr_trueLow | kernel = linear | cost = 100| gamma = 0.01"/>
        <s v="factor(Direction) ~ Close_price_1day_lag + Volume + Atr_tr + Close_price_2day_lag + Rsi + Mfi + Close_price_5day_lag + Atr_trueHigh + Atr_trueLow | kernel = linear | cost = 100| gamma = 0.03"/>
        <s v="factor(Direction) ~ Close_price_1day_lag + Volume + Atr_tr + Close_price_2day_lag + Rsi + Mfi + Close_price_5day_lag + Atr_trueHigh + Atr_trueLow | kernel = linear | cost = 100| gamma = 0.05"/>
        <s v="factor(Direction) ~ Close_price_1day_lag + Volume + Atr_tr + Close_price_2day_lag + Rsi + Mfi + Close_price_5day_lag + Atr_trueHigh + Atr_trueLow | kernel = linear | cost = 100| gamma = 0.5"/>
        <s v="factor(Direction) ~ Close_price_1day_lag + Volume + Atr_tr + Close_price_2day_lag + Rsi + Mfi + Close_price_5day_lag + Atr_trueHigh + Atr_trueLow | kernel = linear | cost = 100| gamma = 1"/>
        <s v="factor(Direction) ~ Close_price_1day_lag + Volume + Atr_tr + Close_price_2day_lag + Rsi + Mfi + Close_price_5day_lag + Atr_trueHigh + Atr_trueLow | kernel = linear | cost = 100| gamma = 100"/>
        <s v="factor(Direction) ~ Close_price_1day_lag + Volume + Atr_tr + Close_price_2day_lag + Rsi + Mfi + Close_price_5day_lag + Atr_trueHigh + Atr_trueLow | kernel = radial | cost = 0.001| gamma = 0.01"/>
        <s v="factor(Direction) ~ Close_price_1day_lag + Volume + Atr_tr + Close_price_2day_lag + Rsi + Mfi + Close_price_5day_lag + Atr_trueHigh + Atr_trueLow | kernel = radial | cost = 0.001| gamma = 0.03"/>
        <s v="factor(Direction) ~ Close_price_1day_lag + Volume + Atr_tr + Close_price_2day_lag + Rsi + Mfi + Close_price_5day_lag + Atr_trueHigh + Atr_trueLow | kernel = radial | cost = 0.001| gamma = 0.05"/>
        <s v="factor(Direction) ~ Close_price_1day_lag + Volume + Atr_tr + Close_price_2day_lag + Rsi + Mfi + Close_price_5day_lag + Atr_trueHigh + Atr_trueLow | kernel = radial | cost = 0.001| gamma = 0.5"/>
        <s v="factor(Direction) ~ Close_price_1day_lag + Volume + Atr_tr + Close_price_2day_lag + Rsi + Mfi + Close_price_5day_lag + Atr_trueHigh + Atr_trueLow | kernel = radial | cost = 0.001| gamma = 1"/>
        <s v="factor(Direction) ~ Close_price_1day_lag + Volume + Atr_tr + Close_price_2day_lag + Rsi + Mfi + Close_price_5day_lag + Atr_trueHigh + Atr_trueLow | kernel = radial | cost = 0.001| gamma = 100"/>
        <s v="factor(Direction) ~ Close_price_1day_lag + Volume + Atr_tr + Close_price_2day_lag + Rsi + Mfi + Close_price_5day_lag + Atr_trueHigh + Atr_trueLow | kernel = radial | cost = 0.01| gamma = 0.01"/>
        <s v="factor(Direction) ~ Close_price_1day_lag + Volume + Atr_tr + Close_price_2day_lag + Rsi + Mfi + Close_price_5day_lag + Atr_trueHigh + Atr_trueLow | kernel = radial | cost = 0.01| gamma = 0.03"/>
        <s v="factor(Direction) ~ Close_price_1day_lag + Volume + Atr_tr + Close_price_2day_lag + Rsi + Mfi + Close_price_5day_lag + Atr_trueHigh + Atr_trueLow | kernel = radial | cost = 0.01| gamma = 0.05"/>
        <s v="factor(Direction) ~ Close_price_1day_lag + Volume + Atr_tr + Close_price_2day_lag + Rsi + Mfi + Close_price_5day_lag + Atr_trueHigh + Atr_trueLow | kernel = radial | cost = 0.01| gamma = 0.5"/>
        <s v="factor(Direction) ~ Close_price_1day_lag + Volume + Atr_tr + Close_price_2day_lag + Rsi + Mfi + Close_price_5day_lag + Atr_trueHigh + Atr_trueLow | kernel = radial | cost = 0.01| gamma = 1"/>
        <s v="factor(Direction) ~ Close_price_1day_lag + Volume + Atr_tr + Close_price_2day_lag + Rsi + Mfi + Close_price_5day_lag + Atr_trueHigh + Atr_trueLow | kernel = radial | cost = 0.01| gamma = 100"/>
        <s v="factor(Direction) ~ Close_price_1day_lag + Volume + Atr_tr + Close_price_2day_lag + Rsi + Mfi + Close_price_5day_lag + Atr_trueHigh + Atr_trueLow | kernel = radial | cost = 0.1| gamma = 0.01"/>
        <s v="factor(Direction) ~ Close_price_1day_lag + Volume + Atr_tr + Close_price_2day_lag + Rsi + Mfi + Close_price_5day_lag + Atr_trueHigh + Atr_trueLow | kernel = radial | cost = 0.1| gamma = 0.03"/>
        <s v="factor(Direction) ~ Close_price_1day_lag + Volume + Atr_tr + Close_price_2day_lag + Rsi + Mfi + Close_price_5day_lag + Atr_trueHigh + Atr_trueLow | kernel = radial | cost = 0.1| gamma = 0.05"/>
        <s v="factor(Direction) ~ Close_price_1day_lag + Volume + Atr_tr + Close_price_2day_lag + Rsi + Mfi + Close_price_5day_lag + Atr_trueHigh + Atr_trueLow | kernel = radial | cost = 0.1| gamma = 0.5"/>
        <s v="factor(Direction) ~ Close_price_1day_lag + Volume + Atr_tr + Close_price_2day_lag + Rsi + Mfi + Close_price_5day_lag + Atr_trueHigh + Atr_trueLow | kernel = radial | cost = 0.1| gamma = 1"/>
        <s v="factor(Direction) ~ Close_price_1day_lag + Volume + Atr_tr + Close_price_2day_lag + Rsi + Mfi + Close_price_5day_lag + Atr_trueHigh + Atr_trueLow | kernel = radial | cost = 0.1| gamma = 100"/>
        <s v="factor(Direction) ~ Close_price_1day_lag + Volume + Atr_tr + Close_price_2day_lag + Rsi + Mfi + Close_price_5day_lag + Atr_trueHigh + Atr_trueLow | kernel = radial | cost = 1| gamma = 0.01"/>
        <s v="factor(Direction) ~ Close_price_1day_lag + Volume + Atr_tr + Close_price_2day_lag + Rsi + Mfi + Close_price_5day_lag + Atr_trueHigh + Atr_trueLow | kernel = radial | cost = 1| gamma = 0.03"/>
        <s v="factor(Direction) ~ Close_price_1day_lag + Volume + Atr_tr + Close_price_2day_lag + Rsi + Mfi + Close_price_5day_lag + Atr_trueHigh + Atr_trueLow | kernel = radial | cost = 1| gamma = 0.05"/>
        <s v="factor(Direction) ~ Close_price_1day_lag + Volume + Atr_tr + Close_price_2day_lag + Rsi + Mfi + Close_price_5day_lag + Atr_trueHigh + Atr_trueLow | kernel = radial | cost = 1| gamma = 0.5"/>
        <s v="factor(Direction) ~ Close_price_1day_lag + Volume + Atr_tr + Close_price_2day_lag + Rsi + Mfi + Close_price_5day_lag + Atr_trueHigh + Atr_trueLow | kernel = radial | cost = 1| gamma = 1"/>
        <s v="factor(Direction) ~ Close_price_1day_lag + Volume + Atr_tr + Close_price_2day_lag + Rsi + Mfi + Close_price_5day_lag + Atr_trueHigh + Atr_trueLow | kernel = radial | cost = 1| gamma = 100"/>
        <s v="factor(Direction) ~ Close_price_1day_lag + Volume + Atr_tr + Close_price_2day_lag + Rsi + Mfi + Close_price_5day_lag + Atr_trueHigh + Atr_trueLow | kernel = radial | cost = 100| gamma = 0.01"/>
        <s v="factor(Direction) ~ Close_price_1day_lag + Volume + Atr_tr + Close_price_2day_lag + Rsi + Mfi + Close_price_5day_lag + Atr_trueHigh + Atr_trueLow | kernel = radial | cost = 100| gamma = 0.03"/>
        <s v="factor(Direction) ~ Close_price_1day_lag + Volume + Atr_tr + Close_price_2day_lag + Rsi + Mfi + Close_price_5day_lag + Atr_trueHigh + Atr_trueLow | kernel = radial | cost = 100| gamma = 0.05"/>
        <s v="factor(Direction) ~ Close_price_1day_lag + Volume + Atr_tr + Close_price_2day_lag + Rsi + Mfi + Close_price_5day_lag + Atr_trueHigh + Atr_trueLow | kernel = radial | cost = 100| gamma = 0.5"/>
        <s v="factor(Direction) ~ Close_price_1day_lag + Volume + Atr_tr + Close_price_2day_lag + Rsi + Mfi + Close_price_5day_lag + Atr_trueHigh + Atr_trueLow | kernel = radial | cost = 100| gamma = 1"/>
        <s v="factor(Direction) ~ Close_price_1day_lag + Volume + Atr_tr + Close_price_2day_lag + Rsi + Mfi + Close_price_5day_lag + Atr_trueHigh + Atr_trueLow | kernel = radial | cost = 100| gamma = 100"/>
        <s v="factor(Direction) ~ Close_price_1day_lag + Volume + Atr_tr + Close_price_2day_lag + Rsi + Mfi + Close_price_5day_lag + Atr_trueHigh + Atr_trueLow | kernel = sigmoid | cost = 0.001| gamma = 0.01"/>
        <s v="factor(Direction) ~ Close_price_1day_lag + Volume + Atr_tr + Close_price_2day_lag + Rsi + Mfi + Close_price_5day_lag + Atr_trueHigh + Atr_trueLow | kernel = sigmoid | cost = 0.001| gamma = 0.03"/>
        <s v="factor(Direction) ~ Close_price_1day_lag + Volume + Atr_tr + Close_price_2day_lag + Rsi + Mfi + Close_price_5day_lag + Atr_trueHigh + Atr_trueLow | kernel = sigmoid | cost = 0.001| gamma = 0.05"/>
        <s v="factor(Direction) ~ Close_price_1day_lag + Volume + Atr_tr + Close_price_2day_lag + Rsi + Mfi + Close_price_5day_lag + Atr_trueHigh + Atr_trueLow | kernel = sigmoid | cost = 0.001| gamma = 0.5"/>
        <s v="factor(Direction) ~ Close_price_1day_lag + Volume + Atr_tr + Close_price_2day_lag + Rsi + Mfi + Close_price_5day_lag + Atr_trueHigh + Atr_trueLow | kernel = sigmoid | cost = 0.001| gamma = 1"/>
        <s v="factor(Direction) ~ Close_price_1day_lag + Volume + Atr_tr + Close_price_2day_lag + Rsi + Mfi + Close_price_5day_lag + Atr_trueHigh + Atr_trueLow | kernel = sigmoid | cost = 0.001| gamma = 100"/>
        <s v="factor(Direction) ~ Close_price_1day_lag + Volume + Atr_tr + Close_price_2day_lag + Rsi + Mfi + Close_price_5day_lag + Atr_trueHigh + Atr_trueLow | kernel = sigmoid | cost = 0.01| gamma = 0.01"/>
        <s v="factor(Direction) ~ Close_price_1day_lag + Volume + Atr_tr + Close_price_2day_lag + Rsi + Mfi + Close_price_5day_lag + Atr_trueHigh + Atr_trueLow | kernel = sigmoid | cost = 0.01| gamma = 0.03"/>
        <s v="factor(Direction) ~ Close_price_1day_lag + Volume + Atr_tr + Close_price_2day_lag + Rsi + Mfi + Close_price_5day_lag + Atr_trueHigh + Atr_trueLow | kernel = sigmoid | cost = 0.01| gamma = 0.05"/>
        <s v="factor(Direction) ~ Close_price_1day_lag + Volume + Atr_tr + Close_price_2day_lag + Rsi + Mfi + Close_price_5day_lag + Atr_trueHigh + Atr_trueLow | kernel = sigmoid | cost = 0.01| gamma = 0.5"/>
        <s v="factor(Direction) ~ Close_price_1day_lag + Volume + Atr_tr + Close_price_2day_lag + Rsi + Mfi + Close_price_5day_lag + Atr_trueHigh + Atr_trueLow | kernel = sigmoid | cost = 0.01| gamma = 1"/>
        <s v="factor(Direction) ~ Close_price_1day_lag + Volume + Atr_tr + Close_price_2day_lag + Rsi + Mfi + Close_price_5day_lag + Atr_trueHigh + Atr_trueLow | kernel = sigmoid | cost = 0.01| gamma = 100"/>
        <s v="factor(Direction) ~ Close_price_1day_lag + Volume + Atr_tr + Close_price_2day_lag + Rsi + Mfi + Close_price_5day_lag + Atr_trueHigh + Atr_trueLow | kernel = sigmoid | cost = 0.1| gamma = 0.01"/>
        <s v="factor(Direction) ~ Close_price_1day_lag + Volume + Atr_tr + Close_price_2day_lag + Rsi + Mfi + Close_price_5day_lag + Atr_trueHigh + Atr_trueLow | kernel = sigmoid | cost = 0.1| gamma = 0.03"/>
        <s v="factor(Direction) ~ Close_price_1day_lag + Volume + Atr_tr + Close_price_2day_lag + Rsi + Mfi + Close_price_5day_lag + Atr_trueHigh + Atr_trueLow | kernel = sigmoid | cost = 0.1| gamma = 0.05"/>
        <s v="factor(Direction) ~ Close_price_1day_lag + Volume + Atr_tr + Close_price_2day_lag + Rsi + Mfi + Close_price_5day_lag + Atr_trueHigh + Atr_trueLow | kernel = sigmoid | cost = 0.1| gamma = 0.5"/>
        <s v="factor(Direction) ~ Close_price_1day_lag + Volume + Atr_tr + Close_price_2day_lag + Rsi + Mfi + Close_price_5day_lag + Atr_trueHigh + Atr_trueLow | kernel = sigmoid | cost = 0.1| gamma = 1"/>
        <s v="factor(Direction) ~ Close_price_1day_lag + Volume + Atr_tr + Close_price_2day_lag + Rsi + Mfi + Close_price_5day_lag + Atr_trueHigh + Atr_trueLow | kernel = sigmoid | cost = 0.1| gamma = 100"/>
        <s v="factor(Direction) ~ Close_price_1day_lag + Volume + Atr_tr + Close_price_2day_lag + Rsi + Mfi + Close_price_5day_lag + Atr_trueHigh + Atr_trueLow | kernel = sigmoid | cost = 1| gamma = 0.01"/>
        <s v="factor(Direction) ~ Close_price_1day_lag + Volume + Atr_tr + Close_price_2day_lag + Rsi + Mfi + Close_price_5day_lag + Atr_trueHigh + Atr_trueLow | kernel = sigmoid | cost = 1| gamma = 0.03"/>
        <s v="factor(Direction) ~ Close_price_1day_lag + Volume + Atr_tr + Close_price_2day_lag + Rsi + Mfi + Close_price_5day_lag + Atr_trueHigh + Atr_trueLow | kernel = sigmoid | cost = 1| gamma = 0.05"/>
        <s v="factor(Direction) ~ Close_price_1day_lag + Volume + Atr_tr + Close_price_2day_lag + Rsi + Mfi + Close_price_5day_lag + Atr_trueHigh + Atr_trueLow | kernel = sigmoid | cost = 1| gamma = 0.5"/>
        <s v="factor(Direction) ~ Close_price_1day_lag + Volume + Atr_tr + Close_price_2day_lag + Rsi + Mfi + Close_price_5day_lag + Atr_trueHigh + Atr_trueLow | kernel = sigmoid | cost = 1| gamma = 1"/>
        <s v="factor(Direction) ~ Close_price_1day_lag + Volume + Atr_tr + Close_price_2day_lag + Rsi + Mfi + Close_price_5day_lag + Atr_trueHigh + Atr_trueLow | kernel = sigmoid | cost = 1| gamma = 100"/>
        <s v="factor(Direction) ~ Close_price_1day_lag + Volume + Atr_tr + Close_price_2day_lag + Rsi + Mfi + Close_price_5day_lag + Atr_trueHigh + Atr_trueLow | kernel = sigmoid | cost = 100| gamma = 0.01"/>
        <s v="factor(Direction) ~ Close_price_1day_lag + Volume + Atr_tr + Close_price_2day_lag + Rsi + Mfi + Close_price_5day_lag + Atr_trueHigh + Atr_trueLow | kernel = sigmoid | cost = 100| gamma = 0.03"/>
        <s v="factor(Direction) ~ Close_price_1day_lag + Volume + Atr_tr + Close_price_2day_lag + Rsi + Mfi + Close_price_5day_lag + Atr_trueHigh + Atr_trueLow | kernel = sigmoid | cost = 100| gamma = 0.05"/>
        <s v="factor(Direction) ~ Close_price_1day_lag + Volume + Atr_tr + Close_price_2day_lag + Rsi + Mfi + Close_price_5day_lag + Atr_trueHigh + Atr_trueLow | kernel = sigmoid | cost = 100| gamma = 0.5"/>
        <s v="factor(Direction) ~ Close_price_1day_lag + Volume + Atr_tr + Close_price_2day_lag + Rsi + Mfi + Close_price_5day_lag + Atr_trueHigh + Atr_trueLow | kernel = sigmoid | cost = 100| gamma = 1"/>
        <s v="factor(Direction) ~ Close_price_1day_lag + Volume + Atr_tr + Close_price_2day_lag + Rsi + Mfi + Close_price_5day_lag + Atr_trueHigh + Atr_trueLow | kernel = sigmoid | cost = 100| gamma = 100"/>
        <s v="factor(Direction) ~ Close_price_1day_lag + Volume + Atr_tr + Close_price_2day_lag + Rsi + Mfi + Close_price_5day_lag + Atr_trueHigh + Atr_trueLow | kernel = polynomial | cost = 0.001| gamma = 0.01"/>
        <s v="factor(Direction) ~ Close_price_1day_lag + Volume + Atr_tr + Close_price_2day_lag + Rsi + Mfi + Close_price_5day_lag + Atr_trueHigh + Atr_trueLow | kernel = polynomial | cost = 0.001| gamma = 0.03"/>
        <s v="factor(Direction) ~ Close_price_1day_lag + Volume + Atr_tr + Close_price_2day_lag + Rsi + Mfi + Close_price_5day_lag + Atr_trueHigh + Atr_trueLow | kernel = polynomial | cost = 0.001| gamma = 0.05"/>
        <s v="factor(Direction) ~ Close_price_1day_lag + Volume + Atr_tr + Close_price_2day_lag + Rsi + Mfi + Close_price_5day_lag + Atr_trueHigh + Atr_trueLow | kernel = polynomial | cost = 0.001| gamma = 0.5"/>
        <s v="factor(Direction) ~ Close_price_1day_lag + Volume + Atr_tr + Close_price_2day_lag + Rsi + Mfi + Close_price_5day_lag + Atr_trueHigh + Atr_trueLow | kernel = polynomial | cost = 0.001| gamma = 1"/>
        <s v="factor(Direction) ~ Close_price_1day_lag + Volume + Atr_tr + Close_price_2day_lag + Rsi + Mfi + Close_price_5day_lag + Atr_trueHigh + Atr_trueLow | kernel = polynomial | cost = 0.001| gamma = 100"/>
        <s v="factor(Direction) ~ Close_price_1day_lag + Volume + Atr_tr + Close_price_2day_lag + Rsi + Mfi + Close_price_5day_lag + Atr_trueHigh + Atr_trueLow | kernel = polynomial | cost = 0.01| gamma = 0.01"/>
        <s v="factor(Direction) ~ Close_price_1day_lag + Volume + Atr_tr + Close_price_2day_lag + Rsi + Mfi + Close_price_5day_lag + Atr_trueHigh + Atr_trueLow | kernel = polynomial | cost = 0.01| gamma = 0.03"/>
        <s v="factor(Direction) ~ Close_price_1day_lag + Volume + Atr_tr + Close_price_2day_lag + Rsi + Mfi + Close_price_5day_lag + Atr_trueHigh + Atr_trueLow | kernel = polynomial | cost = 0.01| gamma = 0.05"/>
        <s v="factor(Direction) ~ Close_price_1day_lag + Volume + Atr_tr + Close_price_2day_lag + Rsi + Mfi + Close_price_5day_lag + Atr_trueHigh + Atr_trueLow | kernel = polynomial | cost = 0.01| gamma = 0.5"/>
        <s v="factor(Direction) ~ Close_price_1day_lag + Volume + Atr_tr + Close_price_2day_lag + Rsi + Mfi + Close_price_5day_lag + Atr_trueHigh + Atr_trueLow | kernel = polynomial | cost = 0.01| gamma = 1"/>
        <s v="factor(Direction) ~ Close_price_1day_lag + Volume + Atr_tr + Close_price_2day_lag + Rsi + Mfi + Close_price_5day_lag + Atr_trueHigh + Atr_trueLow | kernel = polynomial | cost = 0.01| gamma = 100"/>
        <s v="factor(Direction) ~ Close_price_1day_lag + Volume + Atr_tr + Close_price_2day_lag + Rsi + Mfi + Close_price_5day_lag + Atr_trueHigh + Atr_trueLow | kernel = polynomial | cost = 0.1| gamma = 0.01"/>
        <s v="factor(Direction) ~ Close_price_1day_lag + Volume + Atr_tr + Close_price_2day_lag + Rsi + Mfi + Close_price_5day_lag + Atr_trueHigh + Atr_trueLow | kernel = polynomial | cost = 0.1| gamma = 0.03"/>
        <s v="factor(Direction) ~ Close_price_1day_lag + Volume + Atr_tr + Close_price_2day_lag + Rsi + Mfi + Close_price_5day_lag + Atr_trueHigh + Atr_trueLow | kernel = polynomial | cost = 0.1| gamma = 0.05"/>
        <s v="factor(Direction) ~ Close_price_1day_lag + Volume + Atr_tr + Close_price_2day_lag + Rsi + Mfi + Close_price_5day_lag + Atr_trueHigh + Atr_trueLow | kernel = polynomial | cost = 0.1| gamma = 0.5"/>
        <s v="factor(Direction) ~ Close_price_1day_lag + Volume + Atr_tr + Close_price_2day_lag + Rsi + Mfi + Close_price_5day_lag + Atr_trueHigh + Atr_trueLow | kernel = polynomial | cost = 0.1| gamma = 1"/>
        <s v="factor(Direction) ~ Close_price_1day_lag + Volume + Atr_tr + Close_price_2day_lag + Rsi + Mfi + Close_price_5day_lag + Atr_trueHigh + Atr_trueLow | kernel = polynomial | cost = 0.1| gamma = 100"/>
        <s v="factor(Direction) ~ Close_price_1day_lag + Volume + Atr_tr + Close_price_2day_lag + Rsi + Mfi + Close_price_5day_lag + Atr_trueHigh + Atr_trueLow | kernel = polynomial | cost = 1| gamma = 0.01"/>
        <s v="factor(Direction) ~ Close_price_1day_lag + Volume + Atr_tr + Close_price_2day_lag + Rsi + Mfi + Close_price_5day_lag + Atr_trueHigh + Atr_trueLow | kernel = polynomial | cost = 1| gamma = 0.03"/>
        <s v="factor(Direction) ~ Close_price_1day_lag + Volume + Atr_tr + Close_price_2day_lag + Rsi + Mfi + Close_price_5day_lag + Atr_trueHigh + Atr_trueLow | kernel = polynomial | cost = 1| gamma = 0.05"/>
        <s v="factor(Direction) ~ Close_price_1day_lag + Volume + Atr_tr + Close_price_2day_lag + Rsi + Mfi + Close_price_5day_lag + Atr_trueHigh + Atr_trueLow | kernel = polynomial | cost = 1| gamma = 0.5"/>
        <s v="factor(Direction) ~ Close_price_1day_lag + Volume + Atr_tr + Close_price_2day_lag + Rsi + Mfi + Close_price_5day_lag + Atr_trueHigh + Atr_trueLow | kernel = polynomial | cost = 1| gamma = 1"/>
        <s v="factor(Direction) ~ Close_price_1day_lag + Volume + Atr_tr + Close_price_2day_lag + Rsi + Mfi + Close_price_5day_lag + Atr_trueHigh + Atr_trueLow | kernel = polynomial | cost = 1| gamma = 100"/>
        <s v="factor(Direction) ~ Close_price_1day_lag + Volume + Atr_tr + Close_price_2day_lag + Rsi + Mfi + Close_price_5day_lag + Atr_trueHigh + Atr_trueLow | kernel = polynomial | cost = 100| gamma = 0.01"/>
        <s v="factor(Direction) ~ Close_price_1day_lag + Volume + Atr_tr + Close_price_2day_lag + Rsi + Mfi + Close_price_5day_lag + Atr_trueHigh + Atr_trueLow | kernel = polynomial | cost = 100| gamma = 0.03"/>
        <s v="factor(Direction) ~ Close_price_1day_lag + Volume + Atr_tr + Close_price_2day_lag + Rsi + Mfi + Close_price_5day_lag + Atr_trueHigh + Atr_trueLow | kernel = polynomial | cost = 100| gamma = 0.05"/>
        <s v="factor(Direction) ~ Close_price_1day_lag + Volume + Atr_tr + Close_price_2day_lag + Rsi + Mfi + Close_price_5day_lag + Atr_trueHigh + Atr_trueLow | kernel = polynomial | cost = 100| gamma = 0.5"/>
        <s v="factor(Direction) ~ Close_price_1day_lag + Volume + Atr_tr + Close_price_2day_lag + Rsi + Mfi + Close_price_5day_lag + Atr_trueHigh + Atr_trueLow | kernel = polynomial | cost = 100| gamma = 1"/>
        <s v="factor(Direction) ~ Close_price_1day_lag + Volume + Atr_tr + Close_price_2day_lag + Rsi + Mfi + Close_price_5day_lag + Atr_trueHigh + Atr_trueLow | kernel = polynomial | cost = 100| gamma = 100"/>
        <s v="factor(Direction) ~ Close_price_1day_lag + Volume + Close_price_2day_lag + Atr_atr + Mfi + Rsi + Atr_trueLow + Atr_tr + Close_price_5day_lag + Atr_trueHigh | kernel = linear | cost = 1| gamma = 0.01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12.307692307692299" maxValue="100"/>
    </cacheField>
    <cacheField name="model_error_rate" numFmtId="0">
      <sharedItems containsString="0" containsBlank="1" containsNumber="1" minValue="0" maxValue="87.692307692307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s v="0f5d46ee-192a-11e7-93da-db13d72448b9"/>
    <s v="JPM"/>
    <b v="1"/>
    <x v="0"/>
    <s v="Support Vector Machine (SVM)"/>
    <x v="0"/>
    <x v="0"/>
    <n v="45.384615384615401"/>
    <n v="54.615384615384599"/>
  </r>
  <r>
    <s v="0f5d46ee-192a-11e7-93da-db13d72448b9"/>
    <s v="JPM"/>
    <b v="1"/>
    <x v="0"/>
    <s v="Support Vector Machine (SVM)"/>
    <x v="0"/>
    <x v="0"/>
    <n v="48.461538461538503"/>
    <n v="51.538461538461497"/>
  </r>
  <r>
    <s v="0f5d46ee-192a-11e7-93da-db13d72448b9"/>
    <s v="JPM"/>
    <b v="1"/>
    <x v="0"/>
    <s v="Support Vector Machine (SVM)"/>
    <x v="0"/>
    <x v="0"/>
    <n v="47.692307692307701"/>
    <n v="52.307692307692299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45.384615384615401"/>
    <n v="54.615384615384599"/>
  </r>
  <r>
    <s v="0f5d46ee-192a-11e7-93da-db13d72448b9"/>
    <s v="JPM"/>
    <b v="1"/>
    <x v="0"/>
    <s v="Support Vector Machine (SVM)"/>
    <x v="0"/>
    <x v="0"/>
    <n v="45.384615384615401"/>
    <n v="54.615384615384599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43.076923076923102"/>
    <n v="56.923076923076898"/>
  </r>
  <r>
    <s v="0f5d46ee-192a-11e7-93da-db13d72448b9"/>
    <s v="JPM"/>
    <b v="1"/>
    <x v="0"/>
    <s v="Support Vector Machine (SVM)"/>
    <x v="0"/>
    <x v="0"/>
    <n v="48.461538461538503"/>
    <n v="51.538461538461497"/>
  </r>
  <r>
    <s v="0f5d46ee-192a-11e7-93da-db13d72448b9"/>
    <s v="JPM"/>
    <b v="1"/>
    <x v="0"/>
    <s v="Support Vector Machine (SVM)"/>
    <x v="0"/>
    <x v="0"/>
    <n v="46.923076923076898"/>
    <n v="53.076923076923102"/>
  </r>
  <r>
    <s v="0f5d46ee-192a-11e7-93da-db13d72448b9"/>
    <s v="JPM"/>
    <b v="1"/>
    <x v="0"/>
    <s v="Support Vector Machine (SVM)"/>
    <x v="0"/>
    <x v="0"/>
    <n v="46.923076923076898"/>
    <n v="53.076923076923102"/>
  </r>
  <r>
    <s v="0f5d46ee-192a-11e7-93da-db13d72448b9"/>
    <s v="JPM"/>
    <b v="1"/>
    <x v="0"/>
    <s v="Support Vector Machine (SVM)"/>
    <x v="0"/>
    <x v="0"/>
    <n v="47.692307692307701"/>
    <n v="52.307692307692299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47.692307692307701"/>
    <n v="52.307692307692299"/>
  </r>
  <r>
    <s v="0f5d46ee-192a-11e7-93da-db13d72448b9"/>
    <s v="JPM"/>
    <b v="1"/>
    <x v="0"/>
    <s v="Support Vector Machine (SVM)"/>
    <x v="0"/>
    <x v="0"/>
    <n v="46.923076923076898"/>
    <n v="53.076923076923102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47.692307692307701"/>
    <n v="52.307692307692299"/>
  </r>
  <r>
    <s v="0f5d46ee-192a-11e7-93da-db13d72448b9"/>
    <s v="JPM"/>
    <b v="1"/>
    <x v="0"/>
    <s v="Support Vector Machine (SVM)"/>
    <x v="0"/>
    <x v="0"/>
    <n v="48.461538461538503"/>
    <n v="51.538461538461497"/>
  </r>
  <r>
    <s v="0f5d46ee-192a-11e7-93da-db13d72448b9"/>
    <s v="JPM"/>
    <b v="1"/>
    <x v="0"/>
    <s v="Support Vector Machine (SVM)"/>
    <x v="0"/>
    <x v="0"/>
    <n v="43.076923076923102"/>
    <n v="56.923076923076898"/>
  </r>
  <r>
    <s v="0f5d46ee-192a-11e7-93da-db13d72448b9"/>
    <s v="JPM"/>
    <b v="1"/>
    <x v="0"/>
    <s v="Support Vector Machine (SVM)"/>
    <x v="0"/>
    <x v="0"/>
    <n v="46.923076923076898"/>
    <n v="53.076923076923102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43.846153846153797"/>
    <n v="56.153846153846203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45.384615384615401"/>
    <n v="54.615384615384599"/>
  </r>
  <r>
    <s v="0f5d46ee-192a-11e7-93da-db13d72448b9"/>
    <s v="JPM"/>
    <b v="1"/>
    <x v="0"/>
    <s v="Support Vector Machine (SVM)"/>
    <x v="0"/>
    <x v="0"/>
    <n v="36.153846153846203"/>
    <n v="63.846153846153797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33.076923076923102"/>
    <n v="66.923076923076906"/>
  </r>
  <r>
    <s v="0f5d46ee-192a-11e7-93da-db13d72448b9"/>
    <s v="JPM"/>
    <b v="1"/>
    <x v="0"/>
    <s v="Support Vector Machine (SVM)"/>
    <x v="0"/>
    <x v="0"/>
    <n v="35.384615384615401"/>
    <n v="64.615384615384599"/>
  </r>
  <r>
    <s v="0f5d46ee-192a-11e7-93da-db13d72448b9"/>
    <s v="JPM"/>
    <b v="1"/>
    <x v="0"/>
    <s v="Support Vector Machine (SVM)"/>
    <x v="0"/>
    <x v="0"/>
    <n v="35.384615384615401"/>
    <n v="64.615384615384599"/>
  </r>
  <r>
    <s v="0f5d46ee-192a-11e7-93da-db13d72448b9"/>
    <s v="JPM"/>
    <b v="1"/>
    <x v="0"/>
    <s v="Support Vector Machine (SVM)"/>
    <x v="0"/>
    <x v="0"/>
    <n v="36.153846153846203"/>
    <n v="63.846153846153797"/>
  </r>
  <r>
    <s v="0f5d46ee-192a-11e7-93da-db13d72448b9"/>
    <s v="JPM"/>
    <b v="1"/>
    <x v="0"/>
    <s v="Support Vector Machine (SVM)"/>
    <x v="0"/>
    <x v="0"/>
    <n v="38.461538461538503"/>
    <n v="61.538461538461497"/>
  </r>
  <r>
    <s v="0f5d46ee-192a-11e7-93da-db13d72448b9"/>
    <s v="JPM"/>
    <b v="1"/>
    <x v="0"/>
    <s v="Support Vector Machine (SVM)"/>
    <x v="0"/>
    <x v="0"/>
    <n v="40"/>
    <n v="60"/>
  </r>
  <r>
    <s v="0f5d46ee-192a-11e7-93da-db13d72448b9"/>
    <s v="JPM"/>
    <b v="1"/>
    <x v="0"/>
    <s v="Support Vector Machine (SVM)"/>
    <x v="0"/>
    <x v="0"/>
    <n v="42.307692307692299"/>
    <n v="57.692307692307701"/>
  </r>
  <r>
    <s v="0f5d46ee-192a-11e7-93da-db13d72448b9"/>
    <s v="JPM"/>
    <b v="1"/>
    <x v="0"/>
    <s v="Support Vector Machine (SVM)"/>
    <x v="0"/>
    <x v="0"/>
    <n v="42.307692307692299"/>
    <n v="57.692307692307701"/>
  </r>
  <r>
    <s v="0f5d46ee-192a-11e7-93da-db13d72448b9"/>
    <s v="JPM"/>
    <b v="1"/>
    <x v="0"/>
    <s v="Support Vector Machine (SVM)"/>
    <x v="0"/>
    <x v="0"/>
    <n v="40"/>
    <n v="60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44.615384615384599"/>
    <n v="55.384615384615401"/>
  </r>
  <r>
    <s v="0f5d46ee-192a-11e7-93da-db13d72448b9"/>
    <s v="JPM"/>
    <b v="1"/>
    <x v="0"/>
    <s v="Support Vector Machine (SVM)"/>
    <x v="0"/>
    <x v="0"/>
    <n v="41.538461538461497"/>
    <n v="58.461538461538503"/>
  </r>
  <r>
    <s v="0f5d46ee-192a-11e7-93da-db13d72448b9"/>
    <s v="JPM"/>
    <b v="1"/>
    <x v="0"/>
    <s v="Support Vector Machine (SVM)"/>
    <x v="0"/>
    <x v="0"/>
    <n v="41.538461538461497"/>
    <n v="58.461538461538503"/>
  </r>
  <r>
    <s v="0f5d46ee-192a-11e7-93da-db13d72448b9"/>
    <s v="JPM"/>
    <b v="1"/>
    <x v="0"/>
    <s v="Support Vector Machine (SVM)"/>
    <x v="0"/>
    <x v="0"/>
    <n v="40.769230769230802"/>
    <n v="59.230769230769198"/>
  </r>
  <r>
    <s v="0f5d46ee-192a-11e7-93da-db13d72448b9"/>
    <s v="JPM"/>
    <b v="1"/>
    <x v="0"/>
    <s v="Support Vector Machine (SVM)"/>
    <x v="0"/>
    <x v="0"/>
    <n v="41.538461538461497"/>
    <n v="58.461538461538503"/>
  </r>
  <r>
    <s v="0f5d46ee-192a-11e7-93da-db13d72448b9"/>
    <s v="JPM"/>
    <b v="1"/>
    <x v="0"/>
    <s v="Support Vector Machine (SVM)"/>
    <x v="0"/>
    <x v="0"/>
    <n v="39.230769230769198"/>
    <n v="60.769230769230802"/>
  </r>
  <r>
    <s v="0f5d46ee-192a-11e7-93da-db13d72448b9"/>
    <s v="JPM"/>
    <b v="1"/>
    <x v="0"/>
    <s v="Support Vector Machine (SVM)"/>
    <x v="0"/>
    <x v="0"/>
    <n v="36.923076923076898"/>
    <n v="63.076923076923102"/>
  </r>
  <r>
    <s v="0f5d46ee-192a-11e7-93da-db13d72448b9"/>
    <s v="JPM"/>
    <b v="1"/>
    <x v="0"/>
    <s v="Support Vector Machine (SVM)"/>
    <x v="0"/>
    <x v="0"/>
    <n v="36.923076923076898"/>
    <n v="63.076923076923102"/>
  </r>
  <r>
    <s v="0f5d46ee-192a-11e7-93da-db13d72448b9"/>
    <s v="JPM"/>
    <b v="1"/>
    <x v="0"/>
    <s v="Support Vector Machine (SVM)"/>
    <x v="0"/>
    <x v="0"/>
    <n v="38.461538461538503"/>
    <n v="61.538461538461497"/>
  </r>
  <r>
    <s v="0f5d46ee-192a-11e7-93da-db13d72448b9"/>
    <s v="JPM"/>
    <b v="1"/>
    <x v="0"/>
    <s v="Support Vector Machine (SVM)"/>
    <x v="0"/>
    <x v="0"/>
    <n v="40"/>
    <n v="60"/>
  </r>
  <r>
    <s v="0f5d46ee-192a-11e7-93da-db13d72448b9"/>
    <s v="JPM"/>
    <b v="1"/>
    <x v="0"/>
    <s v="Support Vector Machine (SVM)"/>
    <x v="0"/>
    <x v="0"/>
    <n v="42.307692307692299"/>
    <n v="57.692307692307701"/>
  </r>
  <r>
    <s v="0f5d46ee-192a-11e7-93da-db13d72448b9"/>
    <s v="JPM"/>
    <b v="1"/>
    <x v="0"/>
    <s v="Support Vector Machine (SVM)"/>
    <x v="0"/>
    <x v="0"/>
    <n v="42.307692307692299"/>
    <n v="57.692307692307701"/>
  </r>
  <r>
    <s v="0f5d46ee-192a-11e7-93da-db13d72448b9"/>
    <s v="JPM"/>
    <b v="1"/>
    <x v="0"/>
    <s v="Support Vector Machine (SVM)"/>
    <x v="0"/>
    <x v="0"/>
    <n v="42.307692307692299"/>
    <n v="57.692307692307701"/>
  </r>
  <r>
    <s v="0f5d46ee-192a-11e7-93da-db13d72448b9"/>
    <s v="JPM"/>
    <b v="1"/>
    <x v="0"/>
    <s v="Support Vector Machine (SVM)"/>
    <x v="0"/>
    <x v="0"/>
    <n v="39.230769230769198"/>
    <n v="60.769230769230802"/>
  </r>
  <r>
    <s v="0f5d46ee-192a-11e7-93da-db13d72448b9"/>
    <s v="JPM"/>
    <b v="1"/>
    <x v="0"/>
    <s v="Support Vector Machine (SVM)"/>
    <x v="0"/>
    <x v="0"/>
    <n v="46.923076923076898"/>
    <n v="53.076923076923102"/>
  </r>
  <r>
    <s v="0f5d46ee-192a-11e7-93da-db13d72448b9"/>
    <s v="JPM"/>
    <b v="1"/>
    <x v="0"/>
    <s v="Support Vector Machine (SVM)"/>
    <x v="0"/>
    <x v="0"/>
    <n v="48.461538461538503"/>
    <n v="51.538461538461497"/>
  </r>
  <r>
    <s v="0f5d46ee-192a-11e7-93da-db13d72448b9"/>
    <s v="JPM"/>
    <b v="1"/>
    <x v="0"/>
    <s v="Support Vector Machine (SVM)"/>
    <x v="0"/>
    <x v="0"/>
    <n v="47.692307692307701"/>
    <n v="52.307692307692299"/>
  </r>
  <r>
    <s v="0f5d46ee-192a-11e7-93da-db13d72448b9"/>
    <s v="JPM"/>
    <b v="1"/>
    <x v="0"/>
    <s v="Support Vector Machine (SVM)"/>
    <x v="0"/>
    <x v="0"/>
    <n v="46.153846153846203"/>
    <n v="53.846153846153797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51.538461538461497"/>
    <n v="48.461538461538503"/>
  </r>
  <r>
    <s v="0f5d46ee-192a-11e7-93da-db13d72448b9"/>
    <s v="JPM"/>
    <b v="1"/>
    <x v="0"/>
    <s v="Support Vector Machine (SVM)"/>
    <x v="0"/>
    <x v="0"/>
    <n v="52.307692307692299"/>
    <n v="47.692307692307701"/>
  </r>
  <r>
    <s v="0f5d46ee-192a-11e7-93da-db13d72448b9"/>
    <s v="JPM"/>
    <b v="1"/>
    <x v="0"/>
    <s v="Support Vector Machine (SVM)"/>
    <x v="0"/>
    <x v="0"/>
    <n v="53.846153846153797"/>
    <n v="46.153846153846203"/>
  </r>
  <r>
    <s v="0f5d46ee-192a-11e7-93da-db13d72448b9"/>
    <s v="JPM"/>
    <b v="1"/>
    <x v="0"/>
    <s v="Support Vector Machine (SVM)"/>
    <x v="0"/>
    <x v="0"/>
    <n v="51.538461538461497"/>
    <n v="48.461538461538503"/>
  </r>
  <r>
    <s v="0f5d46ee-192a-11e7-93da-db13d72448b9"/>
    <s v="JPM"/>
    <b v="1"/>
    <x v="0"/>
    <s v="Support Vector Machine (SVM)"/>
    <x v="0"/>
    <x v="0"/>
    <n v="50"/>
    <n v="50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51.538461538461497"/>
    <n v="48.461538461538503"/>
  </r>
  <r>
    <s v="0f5d46ee-192a-11e7-93da-db13d72448b9"/>
    <s v="JPM"/>
    <b v="1"/>
    <x v="0"/>
    <s v="Support Vector Machine (SVM)"/>
    <x v="0"/>
    <x v="0"/>
    <n v="50"/>
    <n v="50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49.230769230769198"/>
    <n v="50.769230769230802"/>
  </r>
  <r>
    <s v="0f5d46ee-192a-11e7-93da-db13d72448b9"/>
    <s v="JPM"/>
    <b v="1"/>
    <x v="0"/>
    <s v="Support Vector Machine (SVM)"/>
    <x v="0"/>
    <x v="0"/>
    <n v="53.846153846153797"/>
    <n v="46.153846153846203"/>
  </r>
  <r>
    <s v="0f5d46ee-192a-11e7-93da-db13d72448b9"/>
    <s v="JPM"/>
    <b v="1"/>
    <x v="0"/>
    <s v="Support Vector Machine (SVM)"/>
    <x v="0"/>
    <x v="0"/>
    <n v="50.769230769230802"/>
    <n v="49.230769230769198"/>
  </r>
  <r>
    <s v="0f5d46ee-192a-11e7-93da-db13d72448b9"/>
    <s v="JPM"/>
    <b v="1"/>
    <x v="0"/>
    <s v="Support Vector Machine (SVM)"/>
    <x v="0"/>
    <x v="0"/>
    <n v="54.615384615384599"/>
    <n v="45.384615384615401"/>
  </r>
  <r>
    <s v="0f5d46ee-192a-11e7-93da-db13d72448b9"/>
    <s v="JPM"/>
    <b v="1"/>
    <x v="0"/>
    <s v="Support Vector Machine (SVM)"/>
    <x v="0"/>
    <x v="0"/>
    <n v="54.615384615384599"/>
    <n v="45.384615384615401"/>
  </r>
  <r>
    <s v="0f5d46ee-192a-11e7-93da-db13d72448b9"/>
    <s v="JPM"/>
    <b v="1"/>
    <x v="0"/>
    <s v="Support Vector Machine (SVM)"/>
    <x v="0"/>
    <x v="0"/>
    <n v="56.923076923076898"/>
    <n v="43.076923076923102"/>
  </r>
  <r>
    <s v="0f5d46ee-192a-11e7-93da-db13d72448b9"/>
    <s v="JPM"/>
    <b v="1"/>
    <x v="0"/>
    <s v="Support Vector Machine (SVM)"/>
    <x v="0"/>
    <x v="0"/>
    <n v="57.692307692307701"/>
    <n v="42.307692307692299"/>
  </r>
  <r>
    <s v="0f5d46ee-192a-11e7-93da-db13d72448b9"/>
    <s v="JPM"/>
    <b v="1"/>
    <x v="0"/>
    <s v="Support Vector Machine (SVM)"/>
    <x v="0"/>
    <x v="0"/>
    <n v="56.153846153846203"/>
    <n v="43.846153846153797"/>
  </r>
  <r>
    <s v="0f5d46ee-192a-11e7-93da-db13d72448b9"/>
    <s v="JPM"/>
    <b v="1"/>
    <x v="0"/>
    <s v="Support Vector Machine (SVM)"/>
    <x v="0"/>
    <x v="0"/>
    <n v="58.461538461538503"/>
    <n v="41.538461538461497"/>
  </r>
  <r>
    <s v="0f5d46ee-192a-11e7-93da-db13d72448b9"/>
    <s v="JPM"/>
    <b v="1"/>
    <x v="0"/>
    <s v="Support Vector Machine (SVM)"/>
    <x v="0"/>
    <x v="0"/>
    <n v="58.461538461538503"/>
    <n v="41.538461538461497"/>
  </r>
  <r>
    <s v="0f5d46ee-192a-11e7-93da-db13d72448b9"/>
    <s v="JPM"/>
    <b v="1"/>
    <x v="0"/>
    <s v="Support Vector Machine (SVM)"/>
    <x v="0"/>
    <x v="0"/>
    <n v="58.461538461538503"/>
    <n v="41.538461538461497"/>
  </r>
  <r>
    <s v="0f5d46ee-192a-11e7-93da-db13d72448b9"/>
    <s v="JPM"/>
    <b v="1"/>
    <x v="0"/>
    <s v="Support Vector Machine (SVM)"/>
    <x v="0"/>
    <x v="0"/>
    <n v="59.230769230769198"/>
    <n v="40.769230769230802"/>
  </r>
  <r>
    <s v="0f5d46ee-192a-11e7-93da-db13d72448b9"/>
    <s v="JPM"/>
    <b v="1"/>
    <x v="0"/>
    <s v="Support Vector Machine (SVM)"/>
    <x v="0"/>
    <x v="0"/>
    <n v="60.769230769230802"/>
    <n v="39.230769230769198"/>
  </r>
  <r>
    <s v="0f5d46ee-192a-11e7-93da-db13d72448b9"/>
    <s v="JPM"/>
    <b v="1"/>
    <x v="0"/>
    <s v="Support Vector Machine (SVM)"/>
    <x v="0"/>
    <x v="0"/>
    <n v="61.538461538461497"/>
    <n v="38.461538461538503"/>
  </r>
  <r>
    <s v="0f5d46ee-192a-11e7-93da-db13d72448b9"/>
    <s v="JPM"/>
    <b v="1"/>
    <x v="0"/>
    <s v="Support Vector Machine (SVM)"/>
    <x v="0"/>
    <x v="0"/>
    <n v="63.076923076923102"/>
    <n v="36.923076923076898"/>
  </r>
  <r>
    <s v="0f5d46ee-192a-11e7-93da-db13d72448b9"/>
    <s v="JPM"/>
    <b v="1"/>
    <x v="0"/>
    <s v="Support Vector Machine (SVM)"/>
    <x v="0"/>
    <x v="0"/>
    <n v="60"/>
    <n v="40"/>
  </r>
  <r>
    <s v="0f5d46ee-192a-11e7-93da-db13d72448b9"/>
    <s v="JPM"/>
    <b v="1"/>
    <x v="0"/>
    <s v="Support Vector Machine (SVM)"/>
    <x v="0"/>
    <x v="0"/>
    <n v="63.076923076923102"/>
    <n v="36.923076923076898"/>
  </r>
  <r>
    <s v="0f5d46ee-192a-11e7-93da-db13d72448b9"/>
    <s v="JPM"/>
    <b v="1"/>
    <x v="0"/>
    <s v="Support Vector Machine (SVM)"/>
    <x v="0"/>
    <x v="0"/>
    <n v="65.384615384615401"/>
    <n v="34.615384615384599"/>
  </r>
  <r>
    <s v="0f5d46ee-192a-11e7-93da-db13d72448b9"/>
    <s v="JPM"/>
    <b v="1"/>
    <x v="0"/>
    <s v="Support Vector Machine (SVM)"/>
    <x v="0"/>
    <x v="0"/>
    <n v="61.538461538461497"/>
    <n v="38.461538461538503"/>
  </r>
  <r>
    <s v="0f5d46ee-192a-11e7-93da-db13d72448b9"/>
    <s v="JPM"/>
    <b v="1"/>
    <x v="0"/>
    <s v="Support Vector Machine (SVM)"/>
    <x v="0"/>
    <x v="0"/>
    <n v="61.538461538461497"/>
    <n v="38.461538461538503"/>
  </r>
  <r>
    <s v="0f5d46ee-192a-11e7-93da-db13d72448b9"/>
    <s v="JPM"/>
    <b v="1"/>
    <x v="0"/>
    <s v="Support Vector Machine (SVM)"/>
    <x v="0"/>
    <x v="0"/>
    <n v="57.692307692307701"/>
    <n v="42.307692307692299"/>
  </r>
  <r>
    <s v="0f5d46ee-192a-11e7-93da-db13d72448b9"/>
    <s v="JPM"/>
    <b v="1"/>
    <x v="0"/>
    <s v="Support Vector Machine (SVM)"/>
    <x v="0"/>
    <x v="0"/>
    <n v="60"/>
    <n v="40"/>
  </r>
  <r>
    <s v="0f5d46ee-192a-11e7-93da-db13d72448b9"/>
    <s v="JPM"/>
    <b v="1"/>
    <x v="0"/>
    <s v="Support Vector Machine (SVM)"/>
    <x v="0"/>
    <x v="0"/>
    <n v="61.538461538461497"/>
    <n v="38.461538461538503"/>
  </r>
  <r>
    <s v="0f5d46ee-192a-11e7-93da-db13d72448b9"/>
    <s v="JPM"/>
    <b v="1"/>
    <x v="0"/>
    <s v="Support Vector Machine (SVM)"/>
    <x v="0"/>
    <x v="0"/>
    <n v="60.769230769230802"/>
    <n v="39.230769230769198"/>
  </r>
  <r>
    <s v="0f5d46ee-192a-11e7-93da-db13d72448b9"/>
    <s v="JPM"/>
    <b v="1"/>
    <x v="0"/>
    <s v="Support Vector Machine (SVM)"/>
    <x v="0"/>
    <x v="0"/>
    <n v="61.538461538461497"/>
    <n v="38.461538461538503"/>
  </r>
  <r>
    <s v="0f5d46ee-192a-11e7-93da-db13d72448b9"/>
    <s v="JPM"/>
    <b v="1"/>
    <x v="0"/>
    <s v="Support Vector Machine (SVM)"/>
    <x v="0"/>
    <x v="0"/>
    <n v="66.153846153846203"/>
    <n v="33.846153846153797"/>
  </r>
  <r>
    <s v="0f5d46ee-192a-11e7-93da-db13d72448b9"/>
    <s v="JPM"/>
    <b v="1"/>
    <x v="0"/>
    <s v="Support Vector Machine (SVM)"/>
    <x v="0"/>
    <x v="0"/>
    <n v="67.692307692307693"/>
    <n v="32.307692307692299"/>
  </r>
  <r>
    <s v="0f5d46ee-192a-11e7-93da-db13d72448b9"/>
    <s v="JPM"/>
    <b v="1"/>
    <x v="0"/>
    <s v="Support Vector Machine (SVM)"/>
    <x v="0"/>
    <x v="0"/>
    <n v="70"/>
    <n v="30"/>
  </r>
  <r>
    <s v="0f5d46ee-192a-11e7-93da-db13d72448b9"/>
    <s v="JPM"/>
    <b v="1"/>
    <x v="0"/>
    <s v="Support Vector Machine (SVM)"/>
    <x v="0"/>
    <x v="0"/>
    <n v="70"/>
    <n v="30"/>
  </r>
  <r>
    <s v="0f5d46ee-192a-11e7-93da-db13d72448b9"/>
    <s v="JPM"/>
    <b v="1"/>
    <x v="0"/>
    <s v="Support Vector Machine (SVM)"/>
    <x v="0"/>
    <x v="0"/>
    <n v="70"/>
    <n v="30"/>
  </r>
  <r>
    <s v="0f5d46ee-192a-11e7-93da-db13d72448b9"/>
    <s v="JPM"/>
    <b v="1"/>
    <x v="0"/>
    <s v="Support Vector Machine (SVM)"/>
    <x v="0"/>
    <x v="0"/>
    <n v="66.153846153846203"/>
    <n v="33.846153846153797"/>
  </r>
  <r>
    <s v="0f5d46ee-192a-11e7-93da-db13d72448b9"/>
    <s v="JPM"/>
    <b v="1"/>
    <x v="0"/>
    <s v="Support Vector Machine (SVM)"/>
    <x v="0"/>
    <x v="0"/>
    <n v="68.461538461538495"/>
    <n v="31.538461538461501"/>
  </r>
  <r>
    <s v="0f5d46ee-192a-11e7-93da-db13d72448b9"/>
    <s v="JPM"/>
    <b v="1"/>
    <x v="1"/>
    <s v="Support Vector Machine (SVM)"/>
    <x v="0"/>
    <x v="0"/>
    <n v="49.853846153846199"/>
    <n v="50.146153846153801"/>
  </r>
  <r>
    <s v="1d584992-192a-11e7-93da-db13d72448b9"/>
    <s v="JPM"/>
    <b v="1"/>
    <x v="0"/>
    <s v="Support Vector Machine (SVM)"/>
    <x v="1"/>
    <x v="0"/>
    <n v="40"/>
    <n v="60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5.384615384615401"/>
    <n v="54.615384615384599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1.538461538461497"/>
    <n v="58.461538461538503"/>
  </r>
  <r>
    <s v="1d584992-192a-11e7-93da-db13d72448b9"/>
    <s v="JPM"/>
    <b v="1"/>
    <x v="0"/>
    <s v="Support Vector Machine (SVM)"/>
    <x v="1"/>
    <x v="0"/>
    <n v="40"/>
    <n v="60"/>
  </r>
  <r>
    <s v="1d584992-192a-11e7-93da-db13d72448b9"/>
    <s v="JPM"/>
    <b v="1"/>
    <x v="0"/>
    <s v="Support Vector Machine (SVM)"/>
    <x v="1"/>
    <x v="0"/>
    <n v="41.538461538461497"/>
    <n v="58.461538461538503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2.307692307692299"/>
    <n v="57.692307692307701"/>
  </r>
  <r>
    <s v="1d584992-192a-11e7-93da-db13d72448b9"/>
    <s v="JPM"/>
    <b v="1"/>
    <x v="0"/>
    <s v="Support Vector Machine (SVM)"/>
    <x v="1"/>
    <x v="0"/>
    <n v="42.307692307692299"/>
    <n v="57.692307692307701"/>
  </r>
  <r>
    <s v="1d584992-192a-11e7-93da-db13d72448b9"/>
    <s v="JPM"/>
    <b v="1"/>
    <x v="0"/>
    <s v="Support Vector Machine (SVM)"/>
    <x v="1"/>
    <x v="0"/>
    <n v="43.076923076923102"/>
    <n v="56.923076923076898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5.384615384615401"/>
    <n v="54.615384615384599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6.923076923076898"/>
    <n v="53.076923076923102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26.153846153846199"/>
    <n v="73.846153846153797"/>
  </r>
  <r>
    <s v="1d584992-192a-11e7-93da-db13d72448b9"/>
    <s v="JPM"/>
    <b v="1"/>
    <x v="0"/>
    <s v="Support Vector Machine (SVM)"/>
    <x v="1"/>
    <x v="0"/>
    <n v="27.692307692307701"/>
    <n v="72.307692307692307"/>
  </r>
  <r>
    <s v="1d584992-192a-11e7-93da-db13d72448b9"/>
    <s v="JPM"/>
    <b v="1"/>
    <x v="0"/>
    <s v="Support Vector Machine (SVM)"/>
    <x v="1"/>
    <x v="0"/>
    <n v="45.384615384615401"/>
    <n v="54.615384615384599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3.076923076923102"/>
    <n v="56.923076923076898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5.384615384615401"/>
    <n v="54.615384615384599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32.307692307692299"/>
    <n v="67.692307692307693"/>
  </r>
  <r>
    <s v="1d584992-192a-11e7-93da-db13d72448b9"/>
    <s v="JPM"/>
    <b v="1"/>
    <x v="0"/>
    <s v="Support Vector Machine (SVM)"/>
    <x v="1"/>
    <x v="0"/>
    <n v="33.846153846153797"/>
    <n v="66.153846153846203"/>
  </r>
  <r>
    <s v="1d584992-192a-11e7-93da-db13d72448b9"/>
    <s v="JPM"/>
    <b v="1"/>
    <x v="0"/>
    <s v="Support Vector Machine (SVM)"/>
    <x v="1"/>
    <x v="0"/>
    <n v="33.076923076923102"/>
    <n v="66.923076923076906"/>
  </r>
  <r>
    <s v="1d584992-192a-11e7-93da-db13d72448b9"/>
    <s v="JPM"/>
    <b v="1"/>
    <x v="0"/>
    <s v="Support Vector Machine (SVM)"/>
    <x v="1"/>
    <x v="0"/>
    <n v="33.846153846153797"/>
    <n v="66.153846153846203"/>
  </r>
  <r>
    <s v="1d584992-192a-11e7-93da-db13d72448b9"/>
    <s v="JPM"/>
    <b v="1"/>
    <x v="0"/>
    <s v="Support Vector Machine (SVM)"/>
    <x v="1"/>
    <x v="0"/>
    <n v="35.384615384615401"/>
    <n v="64.615384615384599"/>
  </r>
  <r>
    <s v="1d584992-192a-11e7-93da-db13d72448b9"/>
    <s v="JPM"/>
    <b v="1"/>
    <x v="0"/>
    <s v="Support Vector Machine (SVM)"/>
    <x v="1"/>
    <x v="0"/>
    <n v="36.923076923076898"/>
    <n v="63.076923076923102"/>
  </r>
  <r>
    <s v="1d584992-192a-11e7-93da-db13d72448b9"/>
    <s v="JPM"/>
    <b v="1"/>
    <x v="0"/>
    <s v="Support Vector Machine (SVM)"/>
    <x v="1"/>
    <x v="0"/>
    <n v="33.076923076923102"/>
    <n v="66.923076923076906"/>
  </r>
  <r>
    <s v="1d584992-192a-11e7-93da-db13d72448b9"/>
    <s v="JPM"/>
    <b v="1"/>
    <x v="0"/>
    <s v="Support Vector Machine (SVM)"/>
    <x v="1"/>
    <x v="0"/>
    <n v="40"/>
    <n v="60"/>
  </r>
  <r>
    <s v="1d584992-192a-11e7-93da-db13d72448b9"/>
    <s v="JPM"/>
    <b v="1"/>
    <x v="0"/>
    <s v="Support Vector Machine (SVM)"/>
    <x v="1"/>
    <x v="0"/>
    <n v="40.769230769230802"/>
    <n v="59.230769230769198"/>
  </r>
  <r>
    <s v="1d584992-192a-11e7-93da-db13d72448b9"/>
    <s v="JPM"/>
    <b v="1"/>
    <x v="0"/>
    <s v="Support Vector Machine (SVM)"/>
    <x v="1"/>
    <x v="0"/>
    <n v="43.846153846153797"/>
    <n v="56.153846153846203"/>
  </r>
  <r>
    <s v="1d584992-192a-11e7-93da-db13d72448b9"/>
    <s v="JPM"/>
    <b v="1"/>
    <x v="0"/>
    <s v="Support Vector Machine (SVM)"/>
    <x v="1"/>
    <x v="0"/>
    <n v="41.538461538461497"/>
    <n v="58.461538461538503"/>
  </r>
  <r>
    <s v="1d584992-192a-11e7-93da-db13d72448b9"/>
    <s v="JPM"/>
    <b v="1"/>
    <x v="0"/>
    <s v="Support Vector Machine (SVM)"/>
    <x v="1"/>
    <x v="0"/>
    <n v="41.538461538461497"/>
    <n v="58.461538461538503"/>
  </r>
  <r>
    <s v="1d584992-192a-11e7-93da-db13d72448b9"/>
    <s v="JPM"/>
    <b v="1"/>
    <x v="0"/>
    <s v="Support Vector Machine (SVM)"/>
    <x v="1"/>
    <x v="0"/>
    <n v="38.461538461538503"/>
    <n v="61.538461538461497"/>
  </r>
  <r>
    <s v="1d584992-192a-11e7-93da-db13d72448b9"/>
    <s v="JPM"/>
    <b v="1"/>
    <x v="0"/>
    <s v="Support Vector Machine (SVM)"/>
    <x v="1"/>
    <x v="0"/>
    <n v="39.230769230769198"/>
    <n v="60.769230769230802"/>
  </r>
  <r>
    <s v="1d584992-192a-11e7-93da-db13d72448b9"/>
    <s v="JPM"/>
    <b v="1"/>
    <x v="0"/>
    <s v="Support Vector Machine (SVM)"/>
    <x v="1"/>
    <x v="0"/>
    <n v="41.538461538461497"/>
    <n v="58.461538461538503"/>
  </r>
  <r>
    <s v="1d584992-192a-11e7-93da-db13d72448b9"/>
    <s v="JPM"/>
    <b v="1"/>
    <x v="0"/>
    <s v="Support Vector Machine (SVM)"/>
    <x v="1"/>
    <x v="0"/>
    <n v="36.923076923076898"/>
    <n v="63.076923076923102"/>
  </r>
  <r>
    <s v="1d584992-192a-11e7-93da-db13d72448b9"/>
    <s v="JPM"/>
    <b v="1"/>
    <x v="0"/>
    <s v="Support Vector Machine (SVM)"/>
    <x v="1"/>
    <x v="0"/>
    <n v="35.384615384615401"/>
    <n v="64.615384615384599"/>
  </r>
  <r>
    <s v="1d584992-192a-11e7-93da-db13d72448b9"/>
    <s v="JPM"/>
    <b v="1"/>
    <x v="0"/>
    <s v="Support Vector Machine (SVM)"/>
    <x v="1"/>
    <x v="0"/>
    <n v="38.461538461538503"/>
    <n v="61.538461538461497"/>
  </r>
  <r>
    <s v="1d584992-192a-11e7-93da-db13d72448b9"/>
    <s v="JPM"/>
    <b v="1"/>
    <x v="0"/>
    <s v="Support Vector Machine (SVM)"/>
    <x v="1"/>
    <x v="0"/>
    <n v="40"/>
    <n v="60"/>
  </r>
  <r>
    <s v="1d584992-192a-11e7-93da-db13d72448b9"/>
    <s v="JPM"/>
    <b v="1"/>
    <x v="0"/>
    <s v="Support Vector Machine (SVM)"/>
    <x v="1"/>
    <x v="0"/>
    <n v="40"/>
    <n v="60"/>
  </r>
  <r>
    <s v="1d584992-192a-11e7-93da-db13d72448b9"/>
    <s v="JPM"/>
    <b v="1"/>
    <x v="0"/>
    <s v="Support Vector Machine (SVM)"/>
    <x v="1"/>
    <x v="0"/>
    <n v="38.461538461538503"/>
    <n v="61.538461538461497"/>
  </r>
  <r>
    <s v="1d584992-192a-11e7-93da-db13d72448b9"/>
    <s v="JPM"/>
    <b v="1"/>
    <x v="0"/>
    <s v="Support Vector Machine (SVM)"/>
    <x v="1"/>
    <x v="0"/>
    <n v="39.230769230769198"/>
    <n v="60.769230769230802"/>
  </r>
  <r>
    <s v="1d584992-192a-11e7-93da-db13d72448b9"/>
    <s v="JPM"/>
    <b v="1"/>
    <x v="0"/>
    <s v="Support Vector Machine (SVM)"/>
    <x v="1"/>
    <x v="0"/>
    <n v="40.769230769230802"/>
    <n v="59.230769230769198"/>
  </r>
  <r>
    <s v="1d584992-192a-11e7-93da-db13d72448b9"/>
    <s v="JPM"/>
    <b v="1"/>
    <x v="0"/>
    <s v="Support Vector Machine (SVM)"/>
    <x v="1"/>
    <x v="0"/>
    <n v="39.230769230769198"/>
    <n v="60.769230769230802"/>
  </r>
  <r>
    <s v="1d584992-192a-11e7-93da-db13d72448b9"/>
    <s v="JPM"/>
    <b v="1"/>
    <x v="0"/>
    <s v="Support Vector Machine (SVM)"/>
    <x v="1"/>
    <x v="0"/>
    <n v="46.923076923076898"/>
    <n v="53.076923076923102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6.923076923076898"/>
    <n v="53.076923076923102"/>
  </r>
  <r>
    <s v="1d584992-192a-11e7-93da-db13d72448b9"/>
    <s v="JPM"/>
    <b v="1"/>
    <x v="0"/>
    <s v="Support Vector Machine (SVM)"/>
    <x v="1"/>
    <x v="0"/>
    <n v="47.692307692307701"/>
    <n v="52.307692307692299"/>
  </r>
  <r>
    <s v="1d584992-192a-11e7-93da-db13d72448b9"/>
    <s v="JPM"/>
    <b v="1"/>
    <x v="0"/>
    <s v="Support Vector Machine (SVM)"/>
    <x v="1"/>
    <x v="0"/>
    <n v="48.461538461538503"/>
    <n v="51.538461538461497"/>
  </r>
  <r>
    <s v="1d584992-192a-11e7-93da-db13d72448b9"/>
    <s v="JPM"/>
    <b v="1"/>
    <x v="0"/>
    <s v="Support Vector Machine (SVM)"/>
    <x v="1"/>
    <x v="0"/>
    <n v="50.769230769230802"/>
    <n v="49.230769230769198"/>
  </r>
  <r>
    <s v="1d584992-192a-11e7-93da-db13d72448b9"/>
    <s v="JPM"/>
    <b v="1"/>
    <x v="0"/>
    <s v="Support Vector Machine (SVM)"/>
    <x v="1"/>
    <x v="0"/>
    <n v="46.923076923076898"/>
    <n v="53.076923076923102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6.923076923076898"/>
    <n v="53.076923076923102"/>
  </r>
  <r>
    <s v="1d584992-192a-11e7-93da-db13d72448b9"/>
    <s v="JPM"/>
    <b v="1"/>
    <x v="0"/>
    <s v="Support Vector Machine (SVM)"/>
    <x v="1"/>
    <x v="0"/>
    <n v="44.615384615384599"/>
    <n v="55.384615384615401"/>
  </r>
  <r>
    <s v="1d584992-192a-11e7-93da-db13d72448b9"/>
    <s v="JPM"/>
    <b v="1"/>
    <x v="0"/>
    <s v="Support Vector Machine (SVM)"/>
    <x v="1"/>
    <x v="0"/>
    <n v="46.153846153846203"/>
    <n v="53.846153846153797"/>
  </r>
  <r>
    <s v="1d584992-192a-11e7-93da-db13d72448b9"/>
    <s v="JPM"/>
    <b v="1"/>
    <x v="0"/>
    <s v="Support Vector Machine (SVM)"/>
    <x v="1"/>
    <x v="0"/>
    <n v="45.384615384615401"/>
    <n v="54.615384615384599"/>
  </r>
  <r>
    <s v="1d584992-192a-11e7-93da-db13d72448b9"/>
    <s v="JPM"/>
    <b v="1"/>
    <x v="0"/>
    <s v="Support Vector Machine (SVM)"/>
    <x v="1"/>
    <x v="0"/>
    <n v="48.461538461538503"/>
    <n v="51.538461538461497"/>
  </r>
  <r>
    <s v="1d584992-192a-11e7-93da-db13d72448b9"/>
    <s v="JPM"/>
    <b v="1"/>
    <x v="0"/>
    <s v="Support Vector Machine (SVM)"/>
    <x v="1"/>
    <x v="0"/>
    <n v="50"/>
    <n v="50"/>
  </r>
  <r>
    <s v="1d584992-192a-11e7-93da-db13d72448b9"/>
    <s v="JPM"/>
    <b v="1"/>
    <x v="0"/>
    <s v="Support Vector Machine (SVM)"/>
    <x v="1"/>
    <x v="0"/>
    <n v="51.538461538461497"/>
    <n v="48.461538461538503"/>
  </r>
  <r>
    <s v="1d584992-192a-11e7-93da-db13d72448b9"/>
    <s v="JPM"/>
    <b v="1"/>
    <x v="0"/>
    <s v="Support Vector Machine (SVM)"/>
    <x v="1"/>
    <x v="0"/>
    <n v="51.538461538461497"/>
    <n v="48.461538461538503"/>
  </r>
  <r>
    <s v="1d584992-192a-11e7-93da-db13d72448b9"/>
    <s v="JPM"/>
    <b v="1"/>
    <x v="0"/>
    <s v="Support Vector Machine (SVM)"/>
    <x v="1"/>
    <x v="0"/>
    <n v="52.307692307692299"/>
    <n v="47.692307692307701"/>
  </r>
  <r>
    <s v="1d584992-192a-11e7-93da-db13d72448b9"/>
    <s v="JPM"/>
    <b v="1"/>
    <x v="0"/>
    <s v="Support Vector Machine (SVM)"/>
    <x v="1"/>
    <x v="0"/>
    <n v="53.846153846153797"/>
    <n v="46.153846153846203"/>
  </r>
  <r>
    <s v="1d584992-192a-11e7-93da-db13d72448b9"/>
    <s v="JPM"/>
    <b v="1"/>
    <x v="0"/>
    <s v="Support Vector Machine (SVM)"/>
    <x v="1"/>
    <x v="0"/>
    <n v="53.846153846153797"/>
    <n v="46.153846153846203"/>
  </r>
  <r>
    <s v="1d584992-192a-11e7-93da-db13d72448b9"/>
    <s v="JPM"/>
    <b v="1"/>
    <x v="0"/>
    <s v="Support Vector Machine (SVM)"/>
    <x v="1"/>
    <x v="0"/>
    <n v="53.846153846153797"/>
    <n v="46.153846153846203"/>
  </r>
  <r>
    <s v="1d584992-192a-11e7-93da-db13d72448b9"/>
    <s v="JPM"/>
    <b v="1"/>
    <x v="0"/>
    <s v="Support Vector Machine (SVM)"/>
    <x v="1"/>
    <x v="0"/>
    <n v="57.692307692307701"/>
    <n v="42.307692307692299"/>
  </r>
  <r>
    <s v="1d584992-192a-11e7-93da-db13d72448b9"/>
    <s v="JPM"/>
    <b v="1"/>
    <x v="0"/>
    <s v="Support Vector Machine (SVM)"/>
    <x v="1"/>
    <x v="0"/>
    <n v="56.153846153846203"/>
    <n v="43.846153846153797"/>
  </r>
  <r>
    <s v="1d584992-192a-11e7-93da-db13d72448b9"/>
    <s v="JPM"/>
    <b v="1"/>
    <x v="0"/>
    <s v="Support Vector Machine (SVM)"/>
    <x v="1"/>
    <x v="0"/>
    <n v="58.461538461538503"/>
    <n v="41.538461538461497"/>
  </r>
  <r>
    <s v="1d584992-192a-11e7-93da-db13d72448b9"/>
    <s v="JPM"/>
    <b v="1"/>
    <x v="0"/>
    <s v="Support Vector Machine (SVM)"/>
    <x v="1"/>
    <x v="0"/>
    <n v="56.153846153846203"/>
    <n v="43.846153846153797"/>
  </r>
  <r>
    <s v="1d584992-192a-11e7-93da-db13d72448b9"/>
    <s v="JPM"/>
    <b v="1"/>
    <x v="0"/>
    <s v="Support Vector Machine (SVM)"/>
    <x v="1"/>
    <x v="0"/>
    <n v="58.461538461538503"/>
    <n v="41.538461538461497"/>
  </r>
  <r>
    <s v="1d584992-192a-11e7-93da-db13d72448b9"/>
    <s v="JPM"/>
    <b v="1"/>
    <x v="0"/>
    <s v="Support Vector Machine (SVM)"/>
    <x v="1"/>
    <x v="0"/>
    <n v="61.538461538461497"/>
    <n v="38.461538461538503"/>
  </r>
  <r>
    <s v="1d584992-192a-11e7-93da-db13d72448b9"/>
    <s v="JPM"/>
    <b v="1"/>
    <x v="0"/>
    <s v="Support Vector Machine (SVM)"/>
    <x v="1"/>
    <x v="0"/>
    <n v="60.769230769230802"/>
    <n v="39.230769230769198"/>
  </r>
  <r>
    <s v="1d584992-192a-11e7-93da-db13d72448b9"/>
    <s v="JPM"/>
    <b v="1"/>
    <x v="0"/>
    <s v="Support Vector Machine (SVM)"/>
    <x v="1"/>
    <x v="0"/>
    <n v="60"/>
    <n v="40"/>
  </r>
  <r>
    <s v="1d584992-192a-11e7-93da-db13d72448b9"/>
    <s v="JPM"/>
    <b v="1"/>
    <x v="0"/>
    <s v="Support Vector Machine (SVM)"/>
    <x v="1"/>
    <x v="0"/>
    <n v="61.538461538461497"/>
    <n v="38.461538461538503"/>
  </r>
  <r>
    <s v="1d584992-192a-11e7-93da-db13d72448b9"/>
    <s v="JPM"/>
    <b v="1"/>
    <x v="0"/>
    <s v="Support Vector Machine (SVM)"/>
    <x v="1"/>
    <x v="0"/>
    <n v="60.769230769230802"/>
    <n v="39.230769230769198"/>
  </r>
  <r>
    <s v="1d584992-192a-11e7-93da-db13d72448b9"/>
    <s v="JPM"/>
    <b v="1"/>
    <x v="0"/>
    <s v="Support Vector Machine (SVM)"/>
    <x v="1"/>
    <x v="0"/>
    <n v="59.230769230769198"/>
    <n v="40.769230769230802"/>
  </r>
  <r>
    <s v="1d584992-192a-11e7-93da-db13d72448b9"/>
    <s v="JPM"/>
    <b v="1"/>
    <x v="0"/>
    <s v="Support Vector Machine (SVM)"/>
    <x v="1"/>
    <x v="0"/>
    <n v="57.692307692307701"/>
    <n v="42.307692307692299"/>
  </r>
  <r>
    <s v="1d584992-192a-11e7-93da-db13d72448b9"/>
    <s v="JPM"/>
    <b v="1"/>
    <x v="0"/>
    <s v="Support Vector Machine (SVM)"/>
    <x v="1"/>
    <x v="0"/>
    <n v="59.230769230769198"/>
    <n v="40.769230769230802"/>
  </r>
  <r>
    <s v="1d584992-192a-11e7-93da-db13d72448b9"/>
    <s v="JPM"/>
    <b v="1"/>
    <x v="0"/>
    <s v="Support Vector Machine (SVM)"/>
    <x v="1"/>
    <x v="0"/>
    <n v="61.538461538461497"/>
    <n v="38.461538461538503"/>
  </r>
  <r>
    <s v="1d584992-192a-11e7-93da-db13d72448b9"/>
    <s v="JPM"/>
    <b v="1"/>
    <x v="0"/>
    <s v="Support Vector Machine (SVM)"/>
    <x v="1"/>
    <x v="0"/>
    <n v="61.538461538461497"/>
    <n v="38.461538461538503"/>
  </r>
  <r>
    <s v="1d584992-192a-11e7-93da-db13d72448b9"/>
    <s v="JPM"/>
    <b v="1"/>
    <x v="0"/>
    <s v="Support Vector Machine (SVM)"/>
    <x v="1"/>
    <x v="0"/>
    <n v="61.538461538461497"/>
    <n v="38.461538461538503"/>
  </r>
  <r>
    <s v="1d584992-192a-11e7-93da-db13d72448b9"/>
    <s v="JPM"/>
    <b v="1"/>
    <x v="0"/>
    <s v="Support Vector Machine (SVM)"/>
    <x v="1"/>
    <x v="0"/>
    <n v="65.384615384615401"/>
    <n v="34.615384615384599"/>
  </r>
  <r>
    <s v="1d584992-192a-11e7-93da-db13d72448b9"/>
    <s v="JPM"/>
    <b v="1"/>
    <x v="0"/>
    <s v="Support Vector Machine (SVM)"/>
    <x v="1"/>
    <x v="0"/>
    <n v="66.153846153846203"/>
    <n v="33.846153846153797"/>
  </r>
  <r>
    <s v="1d584992-192a-11e7-93da-db13d72448b9"/>
    <s v="JPM"/>
    <b v="1"/>
    <x v="0"/>
    <s v="Support Vector Machine (SVM)"/>
    <x v="1"/>
    <x v="0"/>
    <n v="68.461538461538495"/>
    <n v="31.538461538461501"/>
  </r>
  <r>
    <s v="1d584992-192a-11e7-93da-db13d72448b9"/>
    <s v="JPM"/>
    <b v="1"/>
    <x v="0"/>
    <s v="Support Vector Machine (SVM)"/>
    <x v="1"/>
    <x v="0"/>
    <n v="68.461538461538495"/>
    <n v="31.538461538461501"/>
  </r>
  <r>
    <s v="1d584992-192a-11e7-93da-db13d72448b9"/>
    <s v="JPM"/>
    <b v="1"/>
    <x v="0"/>
    <s v="Support Vector Machine (SVM)"/>
    <x v="1"/>
    <x v="0"/>
    <n v="66.153846153846203"/>
    <n v="33.846153846153797"/>
  </r>
  <r>
    <s v="1d584992-192a-11e7-93da-db13d72448b9"/>
    <s v="JPM"/>
    <b v="1"/>
    <x v="0"/>
    <s v="Support Vector Machine (SVM)"/>
    <x v="1"/>
    <x v="0"/>
    <n v="67.692307692307693"/>
    <n v="32.307692307692299"/>
  </r>
  <r>
    <s v="1d584992-192a-11e7-93da-db13d72448b9"/>
    <s v="JPM"/>
    <b v="1"/>
    <x v="0"/>
    <s v="Support Vector Machine (SVM)"/>
    <x v="1"/>
    <x v="0"/>
    <n v="66.923076923076906"/>
    <n v="33.076923076923102"/>
  </r>
  <r>
    <s v="1d584992-192a-11e7-93da-db13d72448b9"/>
    <s v="JPM"/>
    <b v="1"/>
    <x v="1"/>
    <s v="Support Vector Machine (SVM)"/>
    <x v="1"/>
    <x v="0"/>
    <n v="47.346153846153797"/>
    <n v="52.653846153846203"/>
  </r>
  <r>
    <s v="2b0ec16a-192a-11e7-93da-db13d72448b9"/>
    <s v="JPM"/>
    <b v="1"/>
    <x v="0"/>
    <s v="Support Vector Machine (SVM)"/>
    <x v="2"/>
    <x v="0"/>
    <n v="39.230769230769198"/>
    <n v="60.769230769230802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3.846153846153797"/>
    <n v="56.153846153846203"/>
  </r>
  <r>
    <s v="2b0ec16a-192a-11e7-93da-db13d72448b9"/>
    <s v="JPM"/>
    <b v="1"/>
    <x v="0"/>
    <s v="Support Vector Machine (SVM)"/>
    <x v="2"/>
    <x v="0"/>
    <n v="42.307692307692299"/>
    <n v="57.692307692307701"/>
  </r>
  <r>
    <s v="2b0ec16a-192a-11e7-93da-db13d72448b9"/>
    <s v="JPM"/>
    <b v="1"/>
    <x v="0"/>
    <s v="Support Vector Machine (SVM)"/>
    <x v="2"/>
    <x v="0"/>
    <n v="40"/>
    <n v="60"/>
  </r>
  <r>
    <s v="2b0ec16a-192a-11e7-93da-db13d72448b9"/>
    <s v="JPM"/>
    <b v="1"/>
    <x v="0"/>
    <s v="Support Vector Machine (SVM)"/>
    <x v="2"/>
    <x v="0"/>
    <n v="42.307692307692299"/>
    <n v="57.692307692307701"/>
  </r>
  <r>
    <s v="2b0ec16a-192a-11e7-93da-db13d72448b9"/>
    <s v="JPM"/>
    <b v="1"/>
    <x v="0"/>
    <s v="Support Vector Machine (SVM)"/>
    <x v="2"/>
    <x v="0"/>
    <n v="43.076923076923102"/>
    <n v="56.923076923076898"/>
  </r>
  <r>
    <s v="2b0ec16a-192a-11e7-93da-db13d72448b9"/>
    <s v="JPM"/>
    <b v="1"/>
    <x v="0"/>
    <s v="Support Vector Machine (SVM)"/>
    <x v="2"/>
    <x v="0"/>
    <n v="43.846153846153797"/>
    <n v="56.153846153846203"/>
  </r>
  <r>
    <s v="2b0ec16a-192a-11e7-93da-db13d72448b9"/>
    <s v="JPM"/>
    <b v="1"/>
    <x v="0"/>
    <s v="Support Vector Machine (SVM)"/>
    <x v="2"/>
    <x v="0"/>
    <n v="43.846153846153797"/>
    <n v="56.153846153846203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2.307692307692299"/>
    <n v="57.692307692307701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46.923076923076898"/>
    <n v="53.076923076923102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6.153846153846203"/>
    <n v="53.846153846153797"/>
  </r>
  <r>
    <s v="2b0ec16a-192a-11e7-93da-db13d72448b9"/>
    <s v="JPM"/>
    <b v="1"/>
    <x v="0"/>
    <s v="Support Vector Machine (SVM)"/>
    <x v="2"/>
    <x v="0"/>
    <n v="46.153846153846203"/>
    <n v="53.846153846153797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6.153846153846203"/>
    <n v="53.846153846153797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6.153846153846203"/>
    <n v="53.846153846153797"/>
  </r>
  <r>
    <s v="2b0ec16a-192a-11e7-93da-db13d72448b9"/>
    <s v="JPM"/>
    <b v="1"/>
    <x v="0"/>
    <s v="Support Vector Machine (SVM)"/>
    <x v="2"/>
    <x v="0"/>
    <n v="46.923076923076898"/>
    <n v="53.076923076923102"/>
  </r>
  <r>
    <s v="2b0ec16a-192a-11e7-93da-db13d72448b9"/>
    <s v="JPM"/>
    <b v="1"/>
    <x v="0"/>
    <s v="Support Vector Machine (SVM)"/>
    <x v="2"/>
    <x v="0"/>
    <n v="47.692307692307701"/>
    <n v="52.307692307692299"/>
  </r>
  <r>
    <s v="2b0ec16a-192a-11e7-93da-db13d72448b9"/>
    <s v="JPM"/>
    <b v="1"/>
    <x v="0"/>
    <s v="Support Vector Machine (SVM)"/>
    <x v="2"/>
    <x v="0"/>
    <n v="43.076923076923102"/>
    <n v="56.923076923076898"/>
  </r>
  <r>
    <s v="2b0ec16a-192a-11e7-93da-db13d72448b9"/>
    <s v="JPM"/>
    <b v="1"/>
    <x v="0"/>
    <s v="Support Vector Machine (SVM)"/>
    <x v="2"/>
    <x v="0"/>
    <n v="36.153846153846203"/>
    <n v="63.846153846153797"/>
  </r>
  <r>
    <s v="2b0ec16a-192a-11e7-93da-db13d72448b9"/>
    <s v="JPM"/>
    <b v="1"/>
    <x v="0"/>
    <s v="Support Vector Machine (SVM)"/>
    <x v="2"/>
    <x v="0"/>
    <n v="36.923076923076898"/>
    <n v="63.076923076923102"/>
  </r>
  <r>
    <s v="2b0ec16a-192a-11e7-93da-db13d72448b9"/>
    <s v="JPM"/>
    <b v="1"/>
    <x v="0"/>
    <s v="Support Vector Machine (SVM)"/>
    <x v="2"/>
    <x v="0"/>
    <n v="36.923076923076898"/>
    <n v="63.076923076923102"/>
  </r>
  <r>
    <s v="2b0ec16a-192a-11e7-93da-db13d72448b9"/>
    <s v="JPM"/>
    <b v="1"/>
    <x v="0"/>
    <s v="Support Vector Machine (SVM)"/>
    <x v="2"/>
    <x v="0"/>
    <n v="35.384615384615401"/>
    <n v="64.615384615384599"/>
  </r>
  <r>
    <s v="2b0ec16a-192a-11e7-93da-db13d72448b9"/>
    <s v="JPM"/>
    <b v="1"/>
    <x v="0"/>
    <s v="Support Vector Machine (SVM)"/>
    <x v="2"/>
    <x v="0"/>
    <n v="35.384615384615401"/>
    <n v="64.615384615384599"/>
  </r>
  <r>
    <s v="2b0ec16a-192a-11e7-93da-db13d72448b9"/>
    <s v="JPM"/>
    <b v="1"/>
    <x v="0"/>
    <s v="Support Vector Machine (SVM)"/>
    <x v="2"/>
    <x v="0"/>
    <n v="36.923076923076898"/>
    <n v="63.076923076923102"/>
  </r>
  <r>
    <s v="2b0ec16a-192a-11e7-93da-db13d72448b9"/>
    <s v="JPM"/>
    <b v="1"/>
    <x v="0"/>
    <s v="Support Vector Machine (SVM)"/>
    <x v="2"/>
    <x v="0"/>
    <n v="33.076923076923102"/>
    <n v="66.923076923076906"/>
  </r>
  <r>
    <s v="2b0ec16a-192a-11e7-93da-db13d72448b9"/>
    <s v="JPM"/>
    <b v="1"/>
    <x v="0"/>
    <s v="Support Vector Machine (SVM)"/>
    <x v="2"/>
    <x v="0"/>
    <n v="40"/>
    <n v="60"/>
  </r>
  <r>
    <s v="2b0ec16a-192a-11e7-93da-db13d72448b9"/>
    <s v="JPM"/>
    <b v="1"/>
    <x v="0"/>
    <s v="Support Vector Machine (SVM)"/>
    <x v="2"/>
    <x v="0"/>
    <n v="38.461538461538503"/>
    <n v="61.538461538461497"/>
  </r>
  <r>
    <s v="2b0ec16a-192a-11e7-93da-db13d72448b9"/>
    <s v="JPM"/>
    <b v="1"/>
    <x v="0"/>
    <s v="Support Vector Machine (SVM)"/>
    <x v="2"/>
    <x v="0"/>
    <n v="41.538461538461497"/>
    <n v="58.461538461538503"/>
  </r>
  <r>
    <s v="2b0ec16a-192a-11e7-93da-db13d72448b9"/>
    <s v="JPM"/>
    <b v="1"/>
    <x v="0"/>
    <s v="Support Vector Machine (SVM)"/>
    <x v="2"/>
    <x v="0"/>
    <n v="42.307692307692299"/>
    <n v="57.692307692307701"/>
  </r>
  <r>
    <s v="2b0ec16a-192a-11e7-93da-db13d72448b9"/>
    <s v="JPM"/>
    <b v="1"/>
    <x v="0"/>
    <s v="Support Vector Machine (SVM)"/>
    <x v="2"/>
    <x v="0"/>
    <n v="42.307692307692299"/>
    <n v="57.692307692307701"/>
  </r>
  <r>
    <s v="2b0ec16a-192a-11e7-93da-db13d72448b9"/>
    <s v="JPM"/>
    <b v="1"/>
    <x v="0"/>
    <s v="Support Vector Machine (SVM)"/>
    <x v="2"/>
    <x v="0"/>
    <n v="39.230769230769198"/>
    <n v="60.769230769230802"/>
  </r>
  <r>
    <s v="2b0ec16a-192a-11e7-93da-db13d72448b9"/>
    <s v="JPM"/>
    <b v="1"/>
    <x v="0"/>
    <s v="Support Vector Machine (SVM)"/>
    <x v="2"/>
    <x v="0"/>
    <n v="38.461538461538503"/>
    <n v="61.538461538461497"/>
  </r>
  <r>
    <s v="2b0ec16a-192a-11e7-93da-db13d72448b9"/>
    <s v="JPM"/>
    <b v="1"/>
    <x v="0"/>
    <s v="Support Vector Machine (SVM)"/>
    <x v="2"/>
    <x v="0"/>
    <n v="36.153846153846203"/>
    <n v="63.846153846153797"/>
  </r>
  <r>
    <s v="2b0ec16a-192a-11e7-93da-db13d72448b9"/>
    <s v="JPM"/>
    <b v="1"/>
    <x v="0"/>
    <s v="Support Vector Machine (SVM)"/>
    <x v="2"/>
    <x v="0"/>
    <n v="38.461538461538503"/>
    <n v="61.538461538461497"/>
  </r>
  <r>
    <s v="2b0ec16a-192a-11e7-93da-db13d72448b9"/>
    <s v="JPM"/>
    <b v="1"/>
    <x v="0"/>
    <s v="Support Vector Machine (SVM)"/>
    <x v="2"/>
    <x v="0"/>
    <n v="37.692307692307701"/>
    <n v="62.307692307692299"/>
  </r>
  <r>
    <s v="2b0ec16a-192a-11e7-93da-db13d72448b9"/>
    <s v="JPM"/>
    <b v="1"/>
    <x v="0"/>
    <s v="Support Vector Machine (SVM)"/>
    <x v="2"/>
    <x v="0"/>
    <n v="36.923076923076898"/>
    <n v="63.076923076923102"/>
  </r>
  <r>
    <s v="2b0ec16a-192a-11e7-93da-db13d72448b9"/>
    <s v="JPM"/>
    <b v="1"/>
    <x v="0"/>
    <s v="Support Vector Machine (SVM)"/>
    <x v="2"/>
    <x v="0"/>
    <n v="37.692307692307701"/>
    <n v="62.307692307692299"/>
  </r>
  <r>
    <s v="2b0ec16a-192a-11e7-93da-db13d72448b9"/>
    <s v="JPM"/>
    <b v="1"/>
    <x v="0"/>
    <s v="Support Vector Machine (SVM)"/>
    <x v="2"/>
    <x v="0"/>
    <n v="40"/>
    <n v="60"/>
  </r>
  <r>
    <s v="2b0ec16a-192a-11e7-93da-db13d72448b9"/>
    <s v="JPM"/>
    <b v="1"/>
    <x v="0"/>
    <s v="Support Vector Machine (SVM)"/>
    <x v="2"/>
    <x v="0"/>
    <n v="41.538461538461497"/>
    <n v="58.461538461538503"/>
  </r>
  <r>
    <s v="2b0ec16a-192a-11e7-93da-db13d72448b9"/>
    <s v="JPM"/>
    <b v="1"/>
    <x v="0"/>
    <s v="Support Vector Machine (SVM)"/>
    <x v="2"/>
    <x v="0"/>
    <n v="40.769230769230802"/>
    <n v="59.230769230769198"/>
  </r>
  <r>
    <s v="2b0ec16a-192a-11e7-93da-db13d72448b9"/>
    <s v="JPM"/>
    <b v="1"/>
    <x v="0"/>
    <s v="Support Vector Machine (SVM)"/>
    <x v="2"/>
    <x v="0"/>
    <n v="41.538461538461497"/>
    <n v="58.461538461538503"/>
  </r>
  <r>
    <s v="2b0ec16a-192a-11e7-93da-db13d72448b9"/>
    <s v="JPM"/>
    <b v="1"/>
    <x v="0"/>
    <s v="Support Vector Machine (SVM)"/>
    <x v="2"/>
    <x v="0"/>
    <n v="39.230769230769198"/>
    <n v="60.769230769230802"/>
  </r>
  <r>
    <s v="2b0ec16a-192a-11e7-93da-db13d72448b9"/>
    <s v="JPM"/>
    <b v="1"/>
    <x v="0"/>
    <s v="Support Vector Machine (SVM)"/>
    <x v="2"/>
    <x v="0"/>
    <n v="41.538461538461497"/>
    <n v="58.461538461538503"/>
  </r>
  <r>
    <s v="2b0ec16a-192a-11e7-93da-db13d72448b9"/>
    <s v="JPM"/>
    <b v="1"/>
    <x v="0"/>
    <s v="Support Vector Machine (SVM)"/>
    <x v="2"/>
    <x v="0"/>
    <n v="44.615384615384599"/>
    <n v="55.384615384615401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5.384615384615401"/>
    <n v="54.615384615384599"/>
  </r>
  <r>
    <s v="2b0ec16a-192a-11e7-93da-db13d72448b9"/>
    <s v="JPM"/>
    <b v="1"/>
    <x v="0"/>
    <s v="Support Vector Machine (SVM)"/>
    <x v="2"/>
    <x v="0"/>
    <n v="47.692307692307701"/>
    <n v="52.307692307692299"/>
  </r>
  <r>
    <s v="2b0ec16a-192a-11e7-93da-db13d72448b9"/>
    <s v="JPM"/>
    <b v="1"/>
    <x v="0"/>
    <s v="Support Vector Machine (SVM)"/>
    <x v="2"/>
    <x v="0"/>
    <n v="50"/>
    <n v="50"/>
  </r>
  <r>
    <s v="2b0ec16a-192a-11e7-93da-db13d72448b9"/>
    <s v="JPM"/>
    <b v="1"/>
    <x v="0"/>
    <s v="Support Vector Machine (SVM)"/>
    <x v="2"/>
    <x v="0"/>
    <n v="49.230769230769198"/>
    <n v="50.769230769230802"/>
  </r>
  <r>
    <s v="2b0ec16a-192a-11e7-93da-db13d72448b9"/>
    <s v="JPM"/>
    <b v="1"/>
    <x v="0"/>
    <s v="Support Vector Machine (SVM)"/>
    <x v="2"/>
    <x v="0"/>
    <n v="56.153846153846203"/>
    <n v="43.846153846153797"/>
  </r>
  <r>
    <s v="2b0ec16a-192a-11e7-93da-db13d72448b9"/>
    <s v="JPM"/>
    <b v="1"/>
    <x v="0"/>
    <s v="Support Vector Machine (SVM)"/>
    <x v="2"/>
    <x v="0"/>
    <n v="50.769230769230802"/>
    <n v="49.230769230769198"/>
  </r>
  <r>
    <s v="2b0ec16a-192a-11e7-93da-db13d72448b9"/>
    <s v="JPM"/>
    <b v="1"/>
    <x v="0"/>
    <s v="Support Vector Machine (SVM)"/>
    <x v="2"/>
    <x v="0"/>
    <n v="49.230769230769198"/>
    <n v="50.769230769230802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47.692307692307701"/>
    <n v="52.307692307692299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49.230769230769198"/>
    <n v="50.769230769230802"/>
  </r>
  <r>
    <s v="2b0ec16a-192a-11e7-93da-db13d72448b9"/>
    <s v="JPM"/>
    <b v="1"/>
    <x v="0"/>
    <s v="Support Vector Machine (SVM)"/>
    <x v="2"/>
    <x v="0"/>
    <n v="48.461538461538503"/>
    <n v="51.538461538461497"/>
  </r>
  <r>
    <s v="2b0ec16a-192a-11e7-93da-db13d72448b9"/>
    <s v="JPM"/>
    <b v="1"/>
    <x v="0"/>
    <s v="Support Vector Machine (SVM)"/>
    <x v="2"/>
    <x v="0"/>
    <n v="53.076923076923102"/>
    <n v="46.923076923076898"/>
  </r>
  <r>
    <s v="2b0ec16a-192a-11e7-93da-db13d72448b9"/>
    <s v="JPM"/>
    <b v="1"/>
    <x v="0"/>
    <s v="Support Vector Machine (SVM)"/>
    <x v="2"/>
    <x v="0"/>
    <n v="51.538461538461497"/>
    <n v="48.461538461538503"/>
  </r>
  <r>
    <s v="2b0ec16a-192a-11e7-93da-db13d72448b9"/>
    <s v="JPM"/>
    <b v="1"/>
    <x v="0"/>
    <s v="Support Vector Machine (SVM)"/>
    <x v="2"/>
    <x v="0"/>
    <n v="50.769230769230802"/>
    <n v="49.230769230769198"/>
  </r>
  <r>
    <s v="2b0ec16a-192a-11e7-93da-db13d72448b9"/>
    <s v="JPM"/>
    <b v="1"/>
    <x v="0"/>
    <s v="Support Vector Machine (SVM)"/>
    <x v="2"/>
    <x v="0"/>
    <n v="50"/>
    <n v="50"/>
  </r>
  <r>
    <s v="2b0ec16a-192a-11e7-93da-db13d72448b9"/>
    <s v="JPM"/>
    <b v="1"/>
    <x v="0"/>
    <s v="Support Vector Machine (SVM)"/>
    <x v="2"/>
    <x v="0"/>
    <n v="53.846153846153797"/>
    <n v="46.153846153846203"/>
  </r>
  <r>
    <s v="2b0ec16a-192a-11e7-93da-db13d72448b9"/>
    <s v="JPM"/>
    <b v="1"/>
    <x v="0"/>
    <s v="Support Vector Machine (SVM)"/>
    <x v="2"/>
    <x v="0"/>
    <n v="56.153846153846203"/>
    <n v="43.846153846153797"/>
  </r>
  <r>
    <s v="2b0ec16a-192a-11e7-93da-db13d72448b9"/>
    <s v="JPM"/>
    <b v="1"/>
    <x v="0"/>
    <s v="Support Vector Machine (SVM)"/>
    <x v="2"/>
    <x v="0"/>
    <n v="53.076923076923102"/>
    <n v="46.923076923076898"/>
  </r>
  <r>
    <s v="2b0ec16a-192a-11e7-93da-db13d72448b9"/>
    <s v="JPM"/>
    <b v="1"/>
    <x v="0"/>
    <s v="Support Vector Machine (SVM)"/>
    <x v="2"/>
    <x v="0"/>
    <n v="55.384615384615401"/>
    <n v="44.615384615384599"/>
  </r>
  <r>
    <s v="2b0ec16a-192a-11e7-93da-db13d72448b9"/>
    <s v="JPM"/>
    <b v="1"/>
    <x v="0"/>
    <s v="Support Vector Machine (SVM)"/>
    <x v="2"/>
    <x v="0"/>
    <n v="56.923076923076898"/>
    <n v="43.076923076923102"/>
  </r>
  <r>
    <s v="2b0ec16a-192a-11e7-93da-db13d72448b9"/>
    <s v="JPM"/>
    <b v="1"/>
    <x v="0"/>
    <s v="Support Vector Machine (SVM)"/>
    <x v="2"/>
    <x v="0"/>
    <n v="54.615384615384599"/>
    <n v="45.384615384615401"/>
  </r>
  <r>
    <s v="2b0ec16a-192a-11e7-93da-db13d72448b9"/>
    <s v="JPM"/>
    <b v="1"/>
    <x v="0"/>
    <s v="Support Vector Machine (SVM)"/>
    <x v="2"/>
    <x v="0"/>
    <n v="57.692307692307701"/>
    <n v="42.307692307692299"/>
  </r>
  <r>
    <s v="2b0ec16a-192a-11e7-93da-db13d72448b9"/>
    <s v="JPM"/>
    <b v="1"/>
    <x v="0"/>
    <s v="Support Vector Machine (SVM)"/>
    <x v="2"/>
    <x v="0"/>
    <n v="60"/>
    <n v="40"/>
  </r>
  <r>
    <s v="2b0ec16a-192a-11e7-93da-db13d72448b9"/>
    <s v="JPM"/>
    <b v="1"/>
    <x v="0"/>
    <s v="Support Vector Machine (SVM)"/>
    <x v="2"/>
    <x v="0"/>
    <n v="61.538461538461497"/>
    <n v="38.461538461538503"/>
  </r>
  <r>
    <s v="2b0ec16a-192a-11e7-93da-db13d72448b9"/>
    <s v="JPM"/>
    <b v="1"/>
    <x v="0"/>
    <s v="Support Vector Machine (SVM)"/>
    <x v="2"/>
    <x v="0"/>
    <n v="62.307692307692299"/>
    <n v="37.692307692307701"/>
  </r>
  <r>
    <s v="2b0ec16a-192a-11e7-93da-db13d72448b9"/>
    <s v="JPM"/>
    <b v="1"/>
    <x v="0"/>
    <s v="Support Vector Machine (SVM)"/>
    <x v="2"/>
    <x v="0"/>
    <n v="63.846153846153797"/>
    <n v="36.153846153846203"/>
  </r>
  <r>
    <s v="2b0ec16a-192a-11e7-93da-db13d72448b9"/>
    <s v="JPM"/>
    <b v="1"/>
    <x v="0"/>
    <s v="Support Vector Machine (SVM)"/>
    <x v="2"/>
    <x v="0"/>
    <n v="61.538461538461497"/>
    <n v="38.461538461538503"/>
  </r>
  <r>
    <s v="2b0ec16a-192a-11e7-93da-db13d72448b9"/>
    <s v="JPM"/>
    <b v="1"/>
    <x v="0"/>
    <s v="Support Vector Machine (SVM)"/>
    <x v="2"/>
    <x v="0"/>
    <n v="62.307692307692299"/>
    <n v="37.692307692307701"/>
  </r>
  <r>
    <s v="2b0ec16a-192a-11e7-93da-db13d72448b9"/>
    <s v="JPM"/>
    <b v="1"/>
    <x v="0"/>
    <s v="Support Vector Machine (SVM)"/>
    <x v="2"/>
    <x v="0"/>
    <n v="62.307692307692299"/>
    <n v="37.692307692307701"/>
  </r>
  <r>
    <s v="2b0ec16a-192a-11e7-93da-db13d72448b9"/>
    <s v="JPM"/>
    <b v="1"/>
    <x v="0"/>
    <s v="Support Vector Machine (SVM)"/>
    <x v="2"/>
    <x v="0"/>
    <n v="60.769230769230802"/>
    <n v="39.230769230769198"/>
  </r>
  <r>
    <s v="2b0ec16a-192a-11e7-93da-db13d72448b9"/>
    <s v="JPM"/>
    <b v="1"/>
    <x v="0"/>
    <s v="Support Vector Machine (SVM)"/>
    <x v="2"/>
    <x v="0"/>
    <n v="57.692307692307701"/>
    <n v="42.307692307692299"/>
  </r>
  <r>
    <s v="2b0ec16a-192a-11e7-93da-db13d72448b9"/>
    <s v="JPM"/>
    <b v="1"/>
    <x v="0"/>
    <s v="Support Vector Machine (SVM)"/>
    <x v="2"/>
    <x v="0"/>
    <n v="58.461538461538503"/>
    <n v="41.538461538461497"/>
  </r>
  <r>
    <s v="2b0ec16a-192a-11e7-93da-db13d72448b9"/>
    <s v="JPM"/>
    <b v="1"/>
    <x v="0"/>
    <s v="Support Vector Machine (SVM)"/>
    <x v="2"/>
    <x v="0"/>
    <n v="60.769230769230802"/>
    <n v="39.230769230769198"/>
  </r>
  <r>
    <s v="2b0ec16a-192a-11e7-93da-db13d72448b9"/>
    <s v="JPM"/>
    <b v="1"/>
    <x v="0"/>
    <s v="Support Vector Machine (SVM)"/>
    <x v="2"/>
    <x v="0"/>
    <n v="60.769230769230802"/>
    <n v="39.230769230769198"/>
  </r>
  <r>
    <s v="2b0ec16a-192a-11e7-93da-db13d72448b9"/>
    <s v="JPM"/>
    <b v="1"/>
    <x v="0"/>
    <s v="Support Vector Machine (SVM)"/>
    <x v="2"/>
    <x v="0"/>
    <n v="63.076923076923102"/>
    <n v="36.923076923076898"/>
  </r>
  <r>
    <s v="2b0ec16a-192a-11e7-93da-db13d72448b9"/>
    <s v="JPM"/>
    <b v="1"/>
    <x v="0"/>
    <s v="Support Vector Machine (SVM)"/>
    <x v="2"/>
    <x v="0"/>
    <n v="65.384615384615401"/>
    <n v="34.615384615384599"/>
  </r>
  <r>
    <s v="2b0ec16a-192a-11e7-93da-db13d72448b9"/>
    <s v="JPM"/>
    <b v="1"/>
    <x v="0"/>
    <s v="Support Vector Machine (SVM)"/>
    <x v="2"/>
    <x v="0"/>
    <n v="65.384615384615401"/>
    <n v="34.615384615384599"/>
  </r>
  <r>
    <s v="2b0ec16a-192a-11e7-93da-db13d72448b9"/>
    <s v="JPM"/>
    <b v="1"/>
    <x v="0"/>
    <s v="Support Vector Machine (SVM)"/>
    <x v="2"/>
    <x v="0"/>
    <n v="68.461538461538495"/>
    <n v="31.538461538461501"/>
  </r>
  <r>
    <s v="2b0ec16a-192a-11e7-93da-db13d72448b9"/>
    <s v="JPM"/>
    <b v="1"/>
    <x v="0"/>
    <s v="Support Vector Machine (SVM)"/>
    <x v="2"/>
    <x v="0"/>
    <n v="67.692307692307693"/>
    <n v="32.307692307692299"/>
  </r>
  <r>
    <s v="2b0ec16a-192a-11e7-93da-db13d72448b9"/>
    <s v="JPM"/>
    <b v="1"/>
    <x v="0"/>
    <s v="Support Vector Machine (SVM)"/>
    <x v="2"/>
    <x v="0"/>
    <n v="66.923076923076906"/>
    <n v="33.076923076923102"/>
  </r>
  <r>
    <s v="2b0ec16a-192a-11e7-93da-db13d72448b9"/>
    <s v="JPM"/>
    <b v="1"/>
    <x v="0"/>
    <s v="Support Vector Machine (SVM)"/>
    <x v="2"/>
    <x v="0"/>
    <n v="64.615384615384599"/>
    <n v="35.384615384615401"/>
  </r>
  <r>
    <s v="2b0ec16a-192a-11e7-93da-db13d72448b9"/>
    <s v="JPM"/>
    <b v="1"/>
    <x v="0"/>
    <s v="Support Vector Machine (SVM)"/>
    <x v="2"/>
    <x v="0"/>
    <n v="66.923076923076906"/>
    <n v="33.076923076923102"/>
  </r>
  <r>
    <s v="2b0ec16a-192a-11e7-93da-db13d72448b9"/>
    <s v="JPM"/>
    <b v="1"/>
    <x v="1"/>
    <s v="Support Vector Machine (SVM)"/>
    <x v="2"/>
    <x v="0"/>
    <n v="48.438461538461503"/>
    <n v="51.561538461538497"/>
  </r>
  <r>
    <s v="383d0ee6-192a-11e7-93da-db13d72448b9"/>
    <s v="JPM"/>
    <b v="1"/>
    <x v="0"/>
    <s v="Support Vector Machine (SVM)"/>
    <x v="3"/>
    <x v="0"/>
    <n v="41.538461538461497"/>
    <n v="58.461538461538503"/>
  </r>
  <r>
    <s v="383d0ee6-192a-11e7-93da-db13d72448b9"/>
    <s v="JPM"/>
    <b v="1"/>
    <x v="0"/>
    <s v="Support Vector Machine (SVM)"/>
    <x v="3"/>
    <x v="0"/>
    <n v="25.384615384615401"/>
    <n v="74.615384615384599"/>
  </r>
  <r>
    <s v="383d0ee6-192a-11e7-93da-db13d72448b9"/>
    <s v="JPM"/>
    <b v="1"/>
    <x v="0"/>
    <s v="Support Vector Machine (SVM)"/>
    <x v="3"/>
    <x v="0"/>
    <n v="43.846153846153797"/>
    <n v="56.153846153846203"/>
  </r>
  <r>
    <s v="383d0ee6-192a-11e7-93da-db13d72448b9"/>
    <s v="JPM"/>
    <b v="1"/>
    <x v="0"/>
    <s v="Support Vector Machine (SVM)"/>
    <x v="3"/>
    <x v="0"/>
    <n v="40.769230769230802"/>
    <n v="59.230769230769198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1.538461538461497"/>
    <n v="58.461538461538503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43.846153846153797"/>
    <n v="56.153846153846203"/>
  </r>
  <r>
    <s v="383d0ee6-192a-11e7-93da-db13d72448b9"/>
    <s v="JPM"/>
    <b v="1"/>
    <x v="0"/>
    <s v="Support Vector Machine (SVM)"/>
    <x v="3"/>
    <x v="0"/>
    <n v="44.615384615384599"/>
    <n v="55.384615384615401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5.384615384615401"/>
    <n v="54.615384615384599"/>
  </r>
  <r>
    <s v="383d0ee6-192a-11e7-93da-db13d72448b9"/>
    <s v="JPM"/>
    <b v="1"/>
    <x v="0"/>
    <s v="Support Vector Machine (SVM)"/>
    <x v="3"/>
    <x v="0"/>
    <n v="49.230769230769198"/>
    <n v="50.769230769230802"/>
  </r>
  <r>
    <s v="383d0ee6-192a-11e7-93da-db13d72448b9"/>
    <s v="JPM"/>
    <b v="1"/>
    <x v="0"/>
    <s v="Support Vector Machine (SVM)"/>
    <x v="3"/>
    <x v="0"/>
    <n v="24.615384615384599"/>
    <n v="75.384615384615401"/>
  </r>
  <r>
    <s v="383d0ee6-192a-11e7-93da-db13d72448b9"/>
    <s v="JPM"/>
    <b v="1"/>
    <x v="0"/>
    <s v="Support Vector Machine (SVM)"/>
    <x v="3"/>
    <x v="0"/>
    <n v="46.153846153846203"/>
    <n v="53.846153846153797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7.692307692307701"/>
    <n v="52.307692307692299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7.692307692307701"/>
    <n v="52.307692307692299"/>
  </r>
  <r>
    <s v="383d0ee6-192a-11e7-93da-db13d72448b9"/>
    <s v="JPM"/>
    <b v="1"/>
    <x v="0"/>
    <s v="Support Vector Machine (SVM)"/>
    <x v="3"/>
    <x v="0"/>
    <n v="48.461538461538503"/>
    <n v="51.538461538461497"/>
  </r>
  <r>
    <s v="383d0ee6-192a-11e7-93da-db13d72448b9"/>
    <s v="JPM"/>
    <b v="1"/>
    <x v="0"/>
    <s v="Support Vector Machine (SVM)"/>
    <x v="3"/>
    <x v="0"/>
    <n v="47.692307692307701"/>
    <n v="52.307692307692299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34.615384615384599"/>
    <n v="65.384615384615401"/>
  </r>
  <r>
    <s v="383d0ee6-192a-11e7-93da-db13d72448b9"/>
    <s v="JPM"/>
    <b v="1"/>
    <x v="0"/>
    <s v="Support Vector Machine (SVM)"/>
    <x v="3"/>
    <x v="0"/>
    <n v="36.153846153846203"/>
    <n v="63.846153846153797"/>
  </r>
  <r>
    <s v="383d0ee6-192a-11e7-93da-db13d72448b9"/>
    <s v="JPM"/>
    <b v="1"/>
    <x v="0"/>
    <s v="Support Vector Machine (SVM)"/>
    <x v="3"/>
    <x v="0"/>
    <n v="35.384615384615401"/>
    <n v="64.615384615384599"/>
  </r>
  <r>
    <s v="383d0ee6-192a-11e7-93da-db13d72448b9"/>
    <s v="JPM"/>
    <b v="1"/>
    <x v="0"/>
    <s v="Support Vector Machine (SVM)"/>
    <x v="3"/>
    <x v="0"/>
    <n v="35.384615384615401"/>
    <n v="64.615384615384599"/>
  </r>
  <r>
    <s v="383d0ee6-192a-11e7-93da-db13d72448b9"/>
    <s v="JPM"/>
    <b v="1"/>
    <x v="0"/>
    <s v="Support Vector Machine (SVM)"/>
    <x v="3"/>
    <x v="0"/>
    <n v="33.846153846153797"/>
    <n v="66.153846153846203"/>
  </r>
  <r>
    <s v="383d0ee6-192a-11e7-93da-db13d72448b9"/>
    <s v="JPM"/>
    <b v="1"/>
    <x v="0"/>
    <s v="Support Vector Machine (SVM)"/>
    <x v="3"/>
    <x v="0"/>
    <n v="33.076923076923102"/>
    <n v="66.923076923076906"/>
  </r>
  <r>
    <s v="383d0ee6-192a-11e7-93da-db13d72448b9"/>
    <s v="JPM"/>
    <b v="1"/>
    <x v="0"/>
    <s v="Support Vector Machine (SVM)"/>
    <x v="3"/>
    <x v="0"/>
    <n v="32.307692307692299"/>
    <n v="67.692307692307693"/>
  </r>
  <r>
    <s v="383d0ee6-192a-11e7-93da-db13d72448b9"/>
    <s v="JPM"/>
    <b v="1"/>
    <x v="0"/>
    <s v="Support Vector Machine (SVM)"/>
    <x v="3"/>
    <x v="0"/>
    <n v="41.538461538461497"/>
    <n v="58.461538461538503"/>
  </r>
  <r>
    <s v="383d0ee6-192a-11e7-93da-db13d72448b9"/>
    <s v="JPM"/>
    <b v="1"/>
    <x v="0"/>
    <s v="Support Vector Machine (SVM)"/>
    <x v="3"/>
    <x v="0"/>
    <n v="36.923076923076898"/>
    <n v="63.076923076923102"/>
  </r>
  <r>
    <s v="383d0ee6-192a-11e7-93da-db13d72448b9"/>
    <s v="JPM"/>
    <b v="1"/>
    <x v="0"/>
    <s v="Support Vector Machine (SVM)"/>
    <x v="3"/>
    <x v="0"/>
    <n v="46.153846153846203"/>
    <n v="53.846153846153797"/>
  </r>
  <r>
    <s v="383d0ee6-192a-11e7-93da-db13d72448b9"/>
    <s v="JPM"/>
    <b v="1"/>
    <x v="0"/>
    <s v="Support Vector Machine (SVM)"/>
    <x v="3"/>
    <x v="0"/>
    <n v="43.846153846153797"/>
    <n v="56.153846153846203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44.615384615384599"/>
    <n v="55.384615384615401"/>
  </r>
  <r>
    <s v="383d0ee6-192a-11e7-93da-db13d72448b9"/>
    <s v="JPM"/>
    <b v="1"/>
    <x v="0"/>
    <s v="Support Vector Machine (SVM)"/>
    <x v="3"/>
    <x v="0"/>
    <n v="41.538461538461497"/>
    <n v="58.461538461538503"/>
  </r>
  <r>
    <s v="383d0ee6-192a-11e7-93da-db13d72448b9"/>
    <s v="JPM"/>
    <b v="1"/>
    <x v="0"/>
    <s v="Support Vector Machine (SVM)"/>
    <x v="3"/>
    <x v="0"/>
    <n v="36.923076923076898"/>
    <n v="63.076923076923102"/>
  </r>
  <r>
    <s v="383d0ee6-192a-11e7-93da-db13d72448b9"/>
    <s v="JPM"/>
    <b v="1"/>
    <x v="0"/>
    <s v="Support Vector Machine (SVM)"/>
    <x v="3"/>
    <x v="0"/>
    <n v="38.461538461538503"/>
    <n v="61.538461538461497"/>
  </r>
  <r>
    <s v="383d0ee6-192a-11e7-93da-db13d72448b9"/>
    <s v="JPM"/>
    <b v="1"/>
    <x v="0"/>
    <s v="Support Vector Machine (SVM)"/>
    <x v="3"/>
    <x v="0"/>
    <n v="40"/>
    <n v="60"/>
  </r>
  <r>
    <s v="383d0ee6-192a-11e7-93da-db13d72448b9"/>
    <s v="JPM"/>
    <b v="1"/>
    <x v="0"/>
    <s v="Support Vector Machine (SVM)"/>
    <x v="3"/>
    <x v="0"/>
    <n v="39.230769230769198"/>
    <n v="60.769230769230802"/>
  </r>
  <r>
    <s v="383d0ee6-192a-11e7-93da-db13d72448b9"/>
    <s v="JPM"/>
    <b v="1"/>
    <x v="0"/>
    <s v="Support Vector Machine (SVM)"/>
    <x v="3"/>
    <x v="0"/>
    <n v="37.692307692307701"/>
    <n v="62.307692307692299"/>
  </r>
  <r>
    <s v="383d0ee6-192a-11e7-93da-db13d72448b9"/>
    <s v="JPM"/>
    <b v="1"/>
    <x v="0"/>
    <s v="Support Vector Machine (SVM)"/>
    <x v="3"/>
    <x v="0"/>
    <n v="40"/>
    <n v="60"/>
  </r>
  <r>
    <s v="383d0ee6-192a-11e7-93da-db13d72448b9"/>
    <s v="JPM"/>
    <b v="1"/>
    <x v="0"/>
    <s v="Support Vector Machine (SVM)"/>
    <x v="3"/>
    <x v="0"/>
    <n v="36.923076923076898"/>
    <n v="63.076923076923102"/>
  </r>
  <r>
    <s v="383d0ee6-192a-11e7-93da-db13d72448b9"/>
    <s v="JPM"/>
    <b v="1"/>
    <x v="0"/>
    <s v="Support Vector Machine (SVM)"/>
    <x v="3"/>
    <x v="0"/>
    <n v="35.384615384615401"/>
    <n v="64.615384615384599"/>
  </r>
  <r>
    <s v="383d0ee6-192a-11e7-93da-db13d72448b9"/>
    <s v="JPM"/>
    <b v="1"/>
    <x v="0"/>
    <s v="Support Vector Machine (SVM)"/>
    <x v="3"/>
    <x v="0"/>
    <n v="38.461538461538503"/>
    <n v="61.538461538461497"/>
  </r>
  <r>
    <s v="383d0ee6-192a-11e7-93da-db13d72448b9"/>
    <s v="JPM"/>
    <b v="1"/>
    <x v="0"/>
    <s v="Support Vector Machine (SVM)"/>
    <x v="3"/>
    <x v="0"/>
    <n v="41.538461538461497"/>
    <n v="58.461538461538503"/>
  </r>
  <r>
    <s v="383d0ee6-192a-11e7-93da-db13d72448b9"/>
    <s v="JPM"/>
    <b v="1"/>
    <x v="0"/>
    <s v="Support Vector Machine (SVM)"/>
    <x v="3"/>
    <x v="0"/>
    <n v="44.615384615384599"/>
    <n v="55.384615384615401"/>
  </r>
  <r>
    <s v="383d0ee6-192a-11e7-93da-db13d72448b9"/>
    <s v="JPM"/>
    <b v="1"/>
    <x v="0"/>
    <s v="Support Vector Machine (SVM)"/>
    <x v="3"/>
    <x v="0"/>
    <n v="39.230769230769198"/>
    <n v="60.769230769230802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50"/>
    <n v="50"/>
  </r>
  <r>
    <s v="383d0ee6-192a-11e7-93da-db13d72448b9"/>
    <s v="JPM"/>
    <b v="1"/>
    <x v="0"/>
    <s v="Support Vector Machine (SVM)"/>
    <x v="3"/>
    <x v="0"/>
    <n v="48.461538461538503"/>
    <n v="51.538461538461497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6.153846153846203"/>
    <n v="53.846153846153797"/>
  </r>
  <r>
    <s v="383d0ee6-192a-11e7-93da-db13d72448b9"/>
    <s v="JPM"/>
    <b v="1"/>
    <x v="0"/>
    <s v="Support Vector Machine (SVM)"/>
    <x v="3"/>
    <x v="0"/>
    <n v="43.076923076923102"/>
    <n v="56.923076923076898"/>
  </r>
  <r>
    <s v="383d0ee6-192a-11e7-93da-db13d72448b9"/>
    <s v="JPM"/>
    <b v="1"/>
    <x v="0"/>
    <s v="Support Vector Machine (SVM)"/>
    <x v="3"/>
    <x v="0"/>
    <n v="43.846153846153797"/>
    <n v="56.153846153846203"/>
  </r>
  <r>
    <s v="383d0ee6-192a-11e7-93da-db13d72448b9"/>
    <s v="JPM"/>
    <b v="1"/>
    <x v="0"/>
    <s v="Support Vector Machine (SVM)"/>
    <x v="3"/>
    <x v="0"/>
    <n v="46.153846153846203"/>
    <n v="53.846153846153797"/>
  </r>
  <r>
    <s v="383d0ee6-192a-11e7-93da-db13d72448b9"/>
    <s v="JPM"/>
    <b v="1"/>
    <x v="0"/>
    <s v="Support Vector Machine (SVM)"/>
    <x v="3"/>
    <x v="0"/>
    <n v="43.846153846153797"/>
    <n v="56.153846153846203"/>
  </r>
  <r>
    <s v="383d0ee6-192a-11e7-93da-db13d72448b9"/>
    <s v="JPM"/>
    <b v="1"/>
    <x v="0"/>
    <s v="Support Vector Machine (SVM)"/>
    <x v="3"/>
    <x v="0"/>
    <n v="47.692307692307701"/>
    <n v="52.307692307692299"/>
  </r>
  <r>
    <s v="383d0ee6-192a-11e7-93da-db13d72448b9"/>
    <s v="JPM"/>
    <b v="1"/>
    <x v="0"/>
    <s v="Support Vector Machine (SVM)"/>
    <x v="3"/>
    <x v="0"/>
    <n v="42.307692307692299"/>
    <n v="57.692307692307701"/>
  </r>
  <r>
    <s v="383d0ee6-192a-11e7-93da-db13d72448b9"/>
    <s v="JPM"/>
    <b v="1"/>
    <x v="0"/>
    <s v="Support Vector Machine (SVM)"/>
    <x v="3"/>
    <x v="0"/>
    <n v="46.153846153846203"/>
    <n v="53.846153846153797"/>
  </r>
  <r>
    <s v="383d0ee6-192a-11e7-93da-db13d72448b9"/>
    <s v="JPM"/>
    <b v="1"/>
    <x v="0"/>
    <s v="Support Vector Machine (SVM)"/>
    <x v="3"/>
    <x v="0"/>
    <n v="45.384615384615401"/>
    <n v="54.615384615384599"/>
  </r>
  <r>
    <s v="383d0ee6-192a-11e7-93da-db13d72448b9"/>
    <s v="JPM"/>
    <b v="1"/>
    <x v="0"/>
    <s v="Support Vector Machine (SVM)"/>
    <x v="3"/>
    <x v="0"/>
    <n v="47.692307692307701"/>
    <n v="52.307692307692299"/>
  </r>
  <r>
    <s v="383d0ee6-192a-11e7-93da-db13d72448b9"/>
    <s v="JPM"/>
    <b v="1"/>
    <x v="0"/>
    <s v="Support Vector Machine (SVM)"/>
    <x v="3"/>
    <x v="0"/>
    <n v="46.923076923076898"/>
    <n v="53.076923076923102"/>
  </r>
  <r>
    <s v="383d0ee6-192a-11e7-93da-db13d72448b9"/>
    <s v="JPM"/>
    <b v="1"/>
    <x v="0"/>
    <s v="Support Vector Machine (SVM)"/>
    <x v="3"/>
    <x v="0"/>
    <n v="49.230769230769198"/>
    <n v="50.769230769230802"/>
  </r>
  <r>
    <s v="383d0ee6-192a-11e7-93da-db13d72448b9"/>
    <s v="JPM"/>
    <b v="1"/>
    <x v="0"/>
    <s v="Support Vector Machine (SVM)"/>
    <x v="3"/>
    <x v="0"/>
    <n v="52.307692307692299"/>
    <n v="47.692307692307701"/>
  </r>
  <r>
    <s v="383d0ee6-192a-11e7-93da-db13d72448b9"/>
    <s v="JPM"/>
    <b v="1"/>
    <x v="0"/>
    <s v="Support Vector Machine (SVM)"/>
    <x v="3"/>
    <x v="0"/>
    <n v="50"/>
    <n v="50"/>
  </r>
  <r>
    <s v="383d0ee6-192a-11e7-93da-db13d72448b9"/>
    <s v="JPM"/>
    <b v="1"/>
    <x v="0"/>
    <s v="Support Vector Machine (SVM)"/>
    <x v="3"/>
    <x v="0"/>
    <n v="50"/>
    <n v="50"/>
  </r>
  <r>
    <s v="383d0ee6-192a-11e7-93da-db13d72448b9"/>
    <s v="JPM"/>
    <b v="1"/>
    <x v="0"/>
    <s v="Support Vector Machine (SVM)"/>
    <x v="3"/>
    <x v="0"/>
    <n v="52.307692307692299"/>
    <n v="47.692307692307701"/>
  </r>
  <r>
    <s v="383d0ee6-192a-11e7-93da-db13d72448b9"/>
    <s v="JPM"/>
    <b v="1"/>
    <x v="0"/>
    <s v="Support Vector Machine (SVM)"/>
    <x v="3"/>
    <x v="0"/>
    <n v="57.692307692307701"/>
    <n v="42.307692307692299"/>
  </r>
  <r>
    <s v="383d0ee6-192a-11e7-93da-db13d72448b9"/>
    <s v="JPM"/>
    <b v="1"/>
    <x v="0"/>
    <s v="Support Vector Machine (SVM)"/>
    <x v="3"/>
    <x v="0"/>
    <n v="56.923076923076898"/>
    <n v="43.076923076923102"/>
  </r>
  <r>
    <s v="383d0ee6-192a-11e7-93da-db13d72448b9"/>
    <s v="JPM"/>
    <b v="1"/>
    <x v="0"/>
    <s v="Support Vector Machine (SVM)"/>
    <x v="3"/>
    <x v="0"/>
    <n v="61.538461538461497"/>
    <n v="38.461538461538503"/>
  </r>
  <r>
    <s v="383d0ee6-192a-11e7-93da-db13d72448b9"/>
    <s v="JPM"/>
    <b v="1"/>
    <x v="0"/>
    <s v="Support Vector Machine (SVM)"/>
    <x v="3"/>
    <x v="0"/>
    <n v="57.692307692307701"/>
    <n v="42.307692307692299"/>
  </r>
  <r>
    <s v="383d0ee6-192a-11e7-93da-db13d72448b9"/>
    <s v="JPM"/>
    <b v="1"/>
    <x v="0"/>
    <s v="Support Vector Machine (SVM)"/>
    <x v="3"/>
    <x v="0"/>
    <n v="60"/>
    <n v="40"/>
  </r>
  <r>
    <s v="383d0ee6-192a-11e7-93da-db13d72448b9"/>
    <s v="JPM"/>
    <b v="1"/>
    <x v="0"/>
    <s v="Support Vector Machine (SVM)"/>
    <x v="3"/>
    <x v="0"/>
    <n v="61.538461538461497"/>
    <n v="38.461538461538503"/>
  </r>
  <r>
    <s v="383d0ee6-192a-11e7-93da-db13d72448b9"/>
    <s v="JPM"/>
    <b v="1"/>
    <x v="0"/>
    <s v="Support Vector Machine (SVM)"/>
    <x v="3"/>
    <x v="0"/>
    <n v="61.538461538461497"/>
    <n v="38.461538461538503"/>
  </r>
  <r>
    <s v="383d0ee6-192a-11e7-93da-db13d72448b9"/>
    <s v="JPM"/>
    <b v="1"/>
    <x v="0"/>
    <s v="Support Vector Machine (SVM)"/>
    <x v="3"/>
    <x v="0"/>
    <n v="63.076923076923102"/>
    <n v="36.923076923076898"/>
  </r>
  <r>
    <s v="383d0ee6-192a-11e7-93da-db13d72448b9"/>
    <s v="JPM"/>
    <b v="1"/>
    <x v="0"/>
    <s v="Support Vector Machine (SVM)"/>
    <x v="3"/>
    <x v="0"/>
    <n v="63.076923076923102"/>
    <n v="36.923076923076898"/>
  </r>
  <r>
    <s v="383d0ee6-192a-11e7-93da-db13d72448b9"/>
    <s v="JPM"/>
    <b v="1"/>
    <x v="0"/>
    <s v="Support Vector Machine (SVM)"/>
    <x v="3"/>
    <x v="0"/>
    <n v="61.538461538461497"/>
    <n v="38.461538461538503"/>
  </r>
  <r>
    <s v="383d0ee6-192a-11e7-93da-db13d72448b9"/>
    <s v="JPM"/>
    <b v="1"/>
    <x v="0"/>
    <s v="Support Vector Machine (SVM)"/>
    <x v="3"/>
    <x v="0"/>
    <n v="58.461538461538503"/>
    <n v="41.538461538461497"/>
  </r>
  <r>
    <s v="383d0ee6-192a-11e7-93da-db13d72448b9"/>
    <s v="JPM"/>
    <b v="1"/>
    <x v="0"/>
    <s v="Support Vector Machine (SVM)"/>
    <x v="3"/>
    <x v="0"/>
    <n v="55.384615384615401"/>
    <n v="44.615384615384599"/>
  </r>
  <r>
    <s v="383d0ee6-192a-11e7-93da-db13d72448b9"/>
    <s v="JPM"/>
    <b v="1"/>
    <x v="0"/>
    <s v="Support Vector Machine (SVM)"/>
    <x v="3"/>
    <x v="0"/>
    <n v="59.230769230769198"/>
    <n v="40.769230769230802"/>
  </r>
  <r>
    <s v="383d0ee6-192a-11e7-93da-db13d72448b9"/>
    <s v="JPM"/>
    <b v="1"/>
    <x v="0"/>
    <s v="Support Vector Machine (SVM)"/>
    <x v="3"/>
    <x v="0"/>
    <n v="60.769230769230802"/>
    <n v="39.230769230769198"/>
  </r>
  <r>
    <s v="383d0ee6-192a-11e7-93da-db13d72448b9"/>
    <s v="JPM"/>
    <b v="1"/>
    <x v="0"/>
    <s v="Support Vector Machine (SVM)"/>
    <x v="3"/>
    <x v="0"/>
    <n v="60.769230769230802"/>
    <n v="39.230769230769198"/>
  </r>
  <r>
    <s v="383d0ee6-192a-11e7-93da-db13d72448b9"/>
    <s v="JPM"/>
    <b v="1"/>
    <x v="0"/>
    <s v="Support Vector Machine (SVM)"/>
    <x v="3"/>
    <x v="0"/>
    <n v="60"/>
    <n v="40"/>
  </r>
  <r>
    <s v="383d0ee6-192a-11e7-93da-db13d72448b9"/>
    <s v="JPM"/>
    <b v="1"/>
    <x v="0"/>
    <s v="Support Vector Machine (SVM)"/>
    <x v="3"/>
    <x v="0"/>
    <n v="63.076923076923102"/>
    <n v="36.923076923076898"/>
  </r>
  <r>
    <s v="383d0ee6-192a-11e7-93da-db13d72448b9"/>
    <s v="JPM"/>
    <b v="1"/>
    <x v="0"/>
    <s v="Support Vector Machine (SVM)"/>
    <x v="3"/>
    <x v="0"/>
    <n v="64.615384615384599"/>
    <n v="35.384615384615401"/>
  </r>
  <r>
    <s v="383d0ee6-192a-11e7-93da-db13d72448b9"/>
    <s v="JPM"/>
    <b v="1"/>
    <x v="0"/>
    <s v="Support Vector Machine (SVM)"/>
    <x v="3"/>
    <x v="0"/>
    <n v="66.153846153846203"/>
    <n v="33.846153846153797"/>
  </r>
  <r>
    <s v="383d0ee6-192a-11e7-93da-db13d72448b9"/>
    <s v="JPM"/>
    <b v="1"/>
    <x v="0"/>
    <s v="Support Vector Machine (SVM)"/>
    <x v="3"/>
    <x v="0"/>
    <n v="65.384615384615401"/>
    <n v="34.615384615384599"/>
  </r>
  <r>
    <s v="383d0ee6-192a-11e7-93da-db13d72448b9"/>
    <s v="JPM"/>
    <b v="1"/>
    <x v="0"/>
    <s v="Support Vector Machine (SVM)"/>
    <x v="3"/>
    <x v="0"/>
    <n v="64.615384615384599"/>
    <n v="35.384615384615401"/>
  </r>
  <r>
    <s v="383d0ee6-192a-11e7-93da-db13d72448b9"/>
    <s v="JPM"/>
    <b v="1"/>
    <x v="0"/>
    <s v="Support Vector Machine (SVM)"/>
    <x v="3"/>
    <x v="0"/>
    <n v="63.846153846153797"/>
    <n v="36.153846153846203"/>
  </r>
  <r>
    <s v="383d0ee6-192a-11e7-93da-db13d72448b9"/>
    <s v="JPM"/>
    <b v="1"/>
    <x v="0"/>
    <s v="Support Vector Machine (SVM)"/>
    <x v="3"/>
    <x v="0"/>
    <n v="67.692307692307693"/>
    <n v="32.307692307692299"/>
  </r>
  <r>
    <s v="383d0ee6-192a-11e7-93da-db13d72448b9"/>
    <s v="JPM"/>
    <b v="1"/>
    <x v="1"/>
    <s v="Support Vector Machine (SVM)"/>
    <x v="3"/>
    <x v="0"/>
    <n v="47.176923076923103"/>
    <n v="52.823076923076897"/>
  </r>
  <r>
    <s v="450ecc90-192a-11e7-93da-db13d72448b9"/>
    <s v="JPM"/>
    <b v="1"/>
    <x v="0"/>
    <s v="Support Vector Machine (SVM)"/>
    <x v="4"/>
    <x v="0"/>
    <n v="27.692307692307701"/>
    <n v="72.307692307692307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6.923076923076898"/>
    <n v="73.076923076923094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2.307692307692299"/>
    <n v="77.692307692307693"/>
  </r>
  <r>
    <s v="450ecc90-192a-11e7-93da-db13d72448b9"/>
    <s v="JPM"/>
    <b v="1"/>
    <x v="0"/>
    <s v="Support Vector Machine (SVM)"/>
    <x v="4"/>
    <x v="0"/>
    <n v="27.692307692307701"/>
    <n v="72.307692307692307"/>
  </r>
  <r>
    <s v="450ecc90-192a-11e7-93da-db13d72448b9"/>
    <s v="JPM"/>
    <b v="1"/>
    <x v="0"/>
    <s v="Support Vector Machine (SVM)"/>
    <x v="4"/>
    <x v="0"/>
    <n v="26.923076923076898"/>
    <n v="73.076923076923094"/>
  </r>
  <r>
    <s v="450ecc90-192a-11e7-93da-db13d72448b9"/>
    <s v="JPM"/>
    <b v="1"/>
    <x v="0"/>
    <s v="Support Vector Machine (SVM)"/>
    <x v="4"/>
    <x v="0"/>
    <n v="23.076923076923102"/>
    <n v="76.923076923076906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3.076923076923102"/>
    <n v="76.923076923076906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6.923076923076898"/>
    <n v="73.076923076923094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6.923076923076898"/>
    <n v="73.076923076923094"/>
  </r>
  <r>
    <s v="450ecc90-192a-11e7-93da-db13d72448b9"/>
    <s v="JPM"/>
    <b v="1"/>
    <x v="0"/>
    <s v="Support Vector Machine (SVM)"/>
    <x v="4"/>
    <x v="0"/>
    <n v="27.692307692307701"/>
    <n v="72.307692307692307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5.384615384615401"/>
    <n v="74.615384615384599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25.384615384615401"/>
    <n v="74.615384615384599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5.384615384615401"/>
    <n v="74.615384615384599"/>
  </r>
  <r>
    <s v="450ecc90-192a-11e7-93da-db13d72448b9"/>
    <s v="JPM"/>
    <b v="1"/>
    <x v="0"/>
    <s v="Support Vector Machine (SVM)"/>
    <x v="4"/>
    <x v="0"/>
    <n v="26.153846153846199"/>
    <n v="73.846153846153797"/>
  </r>
  <r>
    <s v="450ecc90-192a-11e7-93da-db13d72448b9"/>
    <s v="JPM"/>
    <b v="1"/>
    <x v="0"/>
    <s v="Support Vector Machine (SVM)"/>
    <x v="4"/>
    <x v="0"/>
    <n v="27.692307692307701"/>
    <n v="72.307692307692307"/>
  </r>
  <r>
    <s v="450ecc90-192a-11e7-93da-db13d72448b9"/>
    <s v="JPM"/>
    <b v="1"/>
    <x v="0"/>
    <s v="Support Vector Machine (SVM)"/>
    <x v="4"/>
    <x v="0"/>
    <n v="30"/>
    <n v="70"/>
  </r>
  <r>
    <s v="450ecc90-192a-11e7-93da-db13d72448b9"/>
    <s v="JPM"/>
    <b v="1"/>
    <x v="0"/>
    <s v="Support Vector Machine (SVM)"/>
    <x v="4"/>
    <x v="0"/>
    <n v="30"/>
    <n v="70"/>
  </r>
  <r>
    <s v="450ecc90-192a-11e7-93da-db13d72448b9"/>
    <s v="JPM"/>
    <b v="1"/>
    <x v="0"/>
    <s v="Support Vector Machine (SVM)"/>
    <x v="4"/>
    <x v="0"/>
    <n v="30"/>
    <n v="70"/>
  </r>
  <r>
    <s v="450ecc90-192a-11e7-93da-db13d72448b9"/>
    <s v="JPM"/>
    <b v="1"/>
    <x v="0"/>
    <s v="Support Vector Machine (SVM)"/>
    <x v="4"/>
    <x v="0"/>
    <n v="31.538461538461501"/>
    <n v="68.461538461538495"/>
  </r>
  <r>
    <s v="450ecc90-192a-11e7-93da-db13d72448b9"/>
    <s v="JPM"/>
    <b v="1"/>
    <x v="0"/>
    <s v="Support Vector Machine (SVM)"/>
    <x v="4"/>
    <x v="0"/>
    <n v="33.076923076923102"/>
    <n v="66.923076923076906"/>
  </r>
  <r>
    <s v="450ecc90-192a-11e7-93da-db13d72448b9"/>
    <s v="JPM"/>
    <b v="1"/>
    <x v="0"/>
    <s v="Support Vector Machine (SVM)"/>
    <x v="4"/>
    <x v="0"/>
    <n v="31.538461538461501"/>
    <n v="68.461538461538495"/>
  </r>
  <r>
    <s v="450ecc90-192a-11e7-93da-db13d72448b9"/>
    <s v="JPM"/>
    <b v="1"/>
    <x v="0"/>
    <s v="Support Vector Machine (SVM)"/>
    <x v="4"/>
    <x v="0"/>
    <n v="31.538461538461501"/>
    <n v="68.461538461538495"/>
  </r>
  <r>
    <s v="450ecc90-192a-11e7-93da-db13d72448b9"/>
    <s v="JPM"/>
    <b v="1"/>
    <x v="0"/>
    <s v="Support Vector Machine (SVM)"/>
    <x v="4"/>
    <x v="0"/>
    <n v="31.538461538461501"/>
    <n v="68.461538461538495"/>
  </r>
  <r>
    <s v="450ecc90-192a-11e7-93da-db13d72448b9"/>
    <s v="JPM"/>
    <b v="1"/>
    <x v="0"/>
    <s v="Support Vector Machine (SVM)"/>
    <x v="4"/>
    <x v="0"/>
    <n v="35.384615384615401"/>
    <n v="64.615384615384599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35.384615384615401"/>
    <n v="64.615384615384599"/>
  </r>
  <r>
    <s v="450ecc90-192a-11e7-93da-db13d72448b9"/>
    <s v="JPM"/>
    <b v="1"/>
    <x v="0"/>
    <s v="Support Vector Machine (SVM)"/>
    <x v="4"/>
    <x v="0"/>
    <n v="39.230769230769198"/>
    <n v="60.769230769230802"/>
  </r>
  <r>
    <s v="450ecc90-192a-11e7-93da-db13d72448b9"/>
    <s v="JPM"/>
    <b v="1"/>
    <x v="0"/>
    <s v="Support Vector Machine (SVM)"/>
    <x v="4"/>
    <x v="0"/>
    <n v="36.923076923076898"/>
    <n v="63.076923076923102"/>
  </r>
  <r>
    <s v="450ecc90-192a-11e7-93da-db13d72448b9"/>
    <s v="JPM"/>
    <b v="1"/>
    <x v="0"/>
    <s v="Support Vector Machine (SVM)"/>
    <x v="4"/>
    <x v="0"/>
    <n v="36.153846153846203"/>
    <n v="63.846153846153797"/>
  </r>
  <r>
    <s v="450ecc90-192a-11e7-93da-db13d72448b9"/>
    <s v="JPM"/>
    <b v="1"/>
    <x v="0"/>
    <s v="Support Vector Machine (SVM)"/>
    <x v="4"/>
    <x v="0"/>
    <n v="33.076923076923102"/>
    <n v="66.923076923076906"/>
  </r>
  <r>
    <s v="450ecc90-192a-11e7-93da-db13d72448b9"/>
    <s v="JPM"/>
    <b v="1"/>
    <x v="0"/>
    <s v="Support Vector Machine (SVM)"/>
    <x v="4"/>
    <x v="0"/>
    <n v="38.461538461538503"/>
    <n v="61.538461538461497"/>
  </r>
  <r>
    <s v="450ecc90-192a-11e7-93da-db13d72448b9"/>
    <s v="JPM"/>
    <b v="1"/>
    <x v="0"/>
    <s v="Support Vector Machine (SVM)"/>
    <x v="4"/>
    <x v="0"/>
    <n v="38.461538461538503"/>
    <n v="61.538461538461497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33.846153846153797"/>
    <n v="66.153846153846203"/>
  </r>
  <r>
    <s v="450ecc90-192a-11e7-93da-db13d72448b9"/>
    <s v="JPM"/>
    <b v="1"/>
    <x v="0"/>
    <s v="Support Vector Machine (SVM)"/>
    <x v="4"/>
    <x v="0"/>
    <n v="36.153846153846203"/>
    <n v="63.846153846153797"/>
  </r>
  <r>
    <s v="450ecc90-192a-11e7-93da-db13d72448b9"/>
    <s v="JPM"/>
    <b v="1"/>
    <x v="0"/>
    <s v="Support Vector Machine (SVM)"/>
    <x v="4"/>
    <x v="0"/>
    <n v="33.076923076923102"/>
    <n v="66.923076923076906"/>
  </r>
  <r>
    <s v="450ecc90-192a-11e7-93da-db13d72448b9"/>
    <s v="JPM"/>
    <b v="1"/>
    <x v="0"/>
    <s v="Support Vector Machine (SVM)"/>
    <x v="4"/>
    <x v="0"/>
    <n v="34.615384615384599"/>
    <n v="65.384615384615401"/>
  </r>
  <r>
    <s v="450ecc90-192a-11e7-93da-db13d72448b9"/>
    <s v="JPM"/>
    <b v="1"/>
    <x v="0"/>
    <s v="Support Vector Machine (SVM)"/>
    <x v="4"/>
    <x v="0"/>
    <n v="36.153846153846203"/>
    <n v="63.846153846153797"/>
  </r>
  <r>
    <s v="450ecc90-192a-11e7-93da-db13d72448b9"/>
    <s v="JPM"/>
    <b v="1"/>
    <x v="0"/>
    <s v="Support Vector Machine (SVM)"/>
    <x v="4"/>
    <x v="0"/>
    <n v="36.923076923076898"/>
    <n v="63.076923076923102"/>
  </r>
  <r>
    <s v="450ecc90-192a-11e7-93da-db13d72448b9"/>
    <s v="JPM"/>
    <b v="1"/>
    <x v="0"/>
    <s v="Support Vector Machine (SVM)"/>
    <x v="4"/>
    <x v="0"/>
    <n v="37.692307692307701"/>
    <n v="62.307692307692299"/>
  </r>
  <r>
    <s v="450ecc90-192a-11e7-93da-db13d72448b9"/>
    <s v="JPM"/>
    <b v="1"/>
    <x v="0"/>
    <s v="Support Vector Machine (SVM)"/>
    <x v="4"/>
    <x v="0"/>
    <n v="39.230769230769198"/>
    <n v="60.769230769230802"/>
  </r>
  <r>
    <s v="450ecc90-192a-11e7-93da-db13d72448b9"/>
    <s v="JPM"/>
    <b v="1"/>
    <x v="0"/>
    <s v="Support Vector Machine (SVM)"/>
    <x v="4"/>
    <x v="0"/>
    <n v="40.769230769230802"/>
    <n v="59.230769230769198"/>
  </r>
  <r>
    <s v="450ecc90-192a-11e7-93da-db13d72448b9"/>
    <s v="JPM"/>
    <b v="1"/>
    <x v="0"/>
    <s v="Support Vector Machine (SVM)"/>
    <x v="4"/>
    <x v="0"/>
    <n v="40.769230769230802"/>
    <n v="59.230769230769198"/>
  </r>
  <r>
    <s v="450ecc90-192a-11e7-93da-db13d72448b9"/>
    <s v="JPM"/>
    <b v="1"/>
    <x v="0"/>
    <s v="Support Vector Machine (SVM)"/>
    <x v="4"/>
    <x v="0"/>
    <n v="37.692307692307701"/>
    <n v="62.307692307692299"/>
  </r>
  <r>
    <s v="450ecc90-192a-11e7-93da-db13d72448b9"/>
    <s v="JPM"/>
    <b v="1"/>
    <x v="0"/>
    <s v="Support Vector Machine (SVM)"/>
    <x v="4"/>
    <x v="0"/>
    <n v="36.153846153846203"/>
    <n v="63.846153846153797"/>
  </r>
  <r>
    <s v="450ecc90-192a-11e7-93da-db13d72448b9"/>
    <s v="JPM"/>
    <b v="1"/>
    <x v="0"/>
    <s v="Support Vector Machine (SVM)"/>
    <x v="4"/>
    <x v="0"/>
    <n v="38.461538461538503"/>
    <n v="61.538461538461497"/>
  </r>
  <r>
    <s v="450ecc90-192a-11e7-93da-db13d72448b9"/>
    <s v="JPM"/>
    <b v="1"/>
    <x v="0"/>
    <s v="Support Vector Machine (SVM)"/>
    <x v="4"/>
    <x v="0"/>
    <n v="39.230769230769198"/>
    <n v="60.769230769230802"/>
  </r>
  <r>
    <s v="450ecc90-192a-11e7-93da-db13d72448b9"/>
    <s v="JPM"/>
    <b v="1"/>
    <x v="0"/>
    <s v="Support Vector Machine (SVM)"/>
    <x v="4"/>
    <x v="0"/>
    <n v="36.923076923076898"/>
    <n v="63.076923076923102"/>
  </r>
  <r>
    <s v="450ecc90-192a-11e7-93da-db13d72448b9"/>
    <s v="JPM"/>
    <b v="1"/>
    <x v="0"/>
    <s v="Support Vector Machine (SVM)"/>
    <x v="4"/>
    <x v="0"/>
    <n v="36.153846153846203"/>
    <n v="63.846153846153797"/>
  </r>
  <r>
    <s v="450ecc90-192a-11e7-93da-db13d72448b9"/>
    <s v="JPM"/>
    <b v="1"/>
    <x v="0"/>
    <s v="Support Vector Machine (SVM)"/>
    <x v="4"/>
    <x v="0"/>
    <n v="38.461538461538503"/>
    <n v="61.538461538461497"/>
  </r>
  <r>
    <s v="450ecc90-192a-11e7-93da-db13d72448b9"/>
    <s v="JPM"/>
    <b v="1"/>
    <x v="0"/>
    <s v="Support Vector Machine (SVM)"/>
    <x v="4"/>
    <x v="0"/>
    <n v="38.461538461538503"/>
    <n v="61.538461538461497"/>
  </r>
  <r>
    <s v="450ecc90-192a-11e7-93da-db13d72448b9"/>
    <s v="JPM"/>
    <b v="1"/>
    <x v="0"/>
    <s v="Support Vector Machine (SVM)"/>
    <x v="4"/>
    <x v="0"/>
    <n v="35.384615384615401"/>
    <n v="64.615384615384599"/>
  </r>
  <r>
    <s v="450ecc90-192a-11e7-93da-db13d72448b9"/>
    <s v="JPM"/>
    <b v="1"/>
    <x v="0"/>
    <s v="Support Vector Machine (SVM)"/>
    <x v="4"/>
    <x v="0"/>
    <n v="35.384615384615401"/>
    <n v="64.615384615384599"/>
  </r>
  <r>
    <s v="450ecc90-192a-11e7-93da-db13d72448b9"/>
    <s v="JPM"/>
    <b v="1"/>
    <x v="0"/>
    <s v="Support Vector Machine (SVM)"/>
    <x v="4"/>
    <x v="0"/>
    <n v="30"/>
    <n v="70"/>
  </r>
  <r>
    <s v="450ecc90-192a-11e7-93da-db13d72448b9"/>
    <s v="JPM"/>
    <b v="1"/>
    <x v="0"/>
    <s v="Support Vector Machine (SVM)"/>
    <x v="4"/>
    <x v="0"/>
    <n v="30"/>
    <n v="70"/>
  </r>
  <r>
    <s v="450ecc90-192a-11e7-93da-db13d72448b9"/>
    <s v="JPM"/>
    <b v="1"/>
    <x v="0"/>
    <s v="Support Vector Machine (SVM)"/>
    <x v="4"/>
    <x v="0"/>
    <n v="29.230769230769202"/>
    <n v="70.769230769230802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7.692307692307701"/>
    <n v="72.307692307692307"/>
  </r>
  <r>
    <s v="450ecc90-192a-11e7-93da-db13d72448b9"/>
    <s v="JPM"/>
    <b v="1"/>
    <x v="0"/>
    <s v="Support Vector Machine (SVM)"/>
    <x v="4"/>
    <x v="0"/>
    <n v="46.153846153846203"/>
    <n v="53.846153846153797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45.384615384615401"/>
    <n v="54.615384615384599"/>
  </r>
  <r>
    <s v="450ecc90-192a-11e7-93da-db13d72448b9"/>
    <s v="JPM"/>
    <b v="1"/>
    <x v="0"/>
    <s v="Support Vector Machine (SVM)"/>
    <x v="4"/>
    <x v="0"/>
    <n v="23.846153846153801"/>
    <n v="76.153846153846203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47.692307692307701"/>
    <n v="52.307692307692299"/>
  </r>
  <r>
    <s v="450ecc90-192a-11e7-93da-db13d72448b9"/>
    <s v="JPM"/>
    <b v="1"/>
    <x v="0"/>
    <s v="Support Vector Machine (SVM)"/>
    <x v="4"/>
    <x v="0"/>
    <n v="25.384615384615401"/>
    <n v="74.615384615384599"/>
  </r>
  <r>
    <s v="450ecc90-192a-11e7-93da-db13d72448b9"/>
    <s v="JPM"/>
    <b v="1"/>
    <x v="0"/>
    <s v="Support Vector Machine (SVM)"/>
    <x v="4"/>
    <x v="0"/>
    <n v="44.615384615384599"/>
    <n v="55.384615384615401"/>
  </r>
  <r>
    <s v="450ecc90-192a-11e7-93da-db13d72448b9"/>
    <s v="JPM"/>
    <b v="1"/>
    <x v="0"/>
    <s v="Support Vector Machine (SVM)"/>
    <x v="4"/>
    <x v="0"/>
    <n v="24.615384615384599"/>
    <n v="75.384615384615401"/>
  </r>
  <r>
    <s v="450ecc90-192a-11e7-93da-db13d72448b9"/>
    <s v="JPM"/>
    <b v="1"/>
    <x v="0"/>
    <s v="Support Vector Machine (SVM)"/>
    <x v="4"/>
    <x v="0"/>
    <n v="46.923076923076898"/>
    <n v="53.076923076923102"/>
  </r>
  <r>
    <s v="450ecc90-192a-11e7-93da-db13d72448b9"/>
    <s v="JPM"/>
    <b v="1"/>
    <x v="0"/>
    <s v="Support Vector Machine (SVM)"/>
    <x v="4"/>
    <x v="0"/>
    <n v="21.538461538461501"/>
    <n v="78.461538461538495"/>
  </r>
  <r>
    <s v="450ecc90-192a-11e7-93da-db13d72448b9"/>
    <s v="JPM"/>
    <b v="1"/>
    <x v="0"/>
    <s v="Support Vector Machine (SVM)"/>
    <x v="4"/>
    <x v="0"/>
    <n v="55.384615384615401"/>
    <n v="44.615384615384599"/>
  </r>
  <r>
    <s v="450ecc90-192a-11e7-93da-db13d72448b9"/>
    <s v="JPM"/>
    <b v="1"/>
    <x v="0"/>
    <s v="Support Vector Machine (SVM)"/>
    <x v="4"/>
    <x v="0"/>
    <n v="60"/>
    <n v="40"/>
  </r>
  <r>
    <s v="450ecc90-192a-11e7-93da-db13d72448b9"/>
    <s v="JPM"/>
    <b v="1"/>
    <x v="0"/>
    <s v="Support Vector Machine (SVM)"/>
    <x v="4"/>
    <x v="0"/>
    <n v="61.538461538461497"/>
    <n v="38.461538461538503"/>
  </r>
  <r>
    <s v="450ecc90-192a-11e7-93da-db13d72448b9"/>
    <s v="JPM"/>
    <b v="1"/>
    <x v="0"/>
    <s v="Support Vector Machine (SVM)"/>
    <x v="4"/>
    <x v="0"/>
    <n v="14.615384615384601"/>
    <n v="85.384615384615401"/>
  </r>
  <r>
    <s v="450ecc90-192a-11e7-93da-db13d72448b9"/>
    <s v="JPM"/>
    <b v="1"/>
    <x v="0"/>
    <s v="Support Vector Machine (SVM)"/>
    <x v="4"/>
    <x v="0"/>
    <n v="60"/>
    <n v="40"/>
  </r>
  <r>
    <s v="450ecc90-192a-11e7-93da-db13d72448b9"/>
    <s v="JPM"/>
    <b v="1"/>
    <x v="0"/>
    <s v="Support Vector Machine (SVM)"/>
    <x v="4"/>
    <x v="0"/>
    <n v="16.923076923076898"/>
    <n v="83.076923076923094"/>
  </r>
  <r>
    <s v="450ecc90-192a-11e7-93da-db13d72448b9"/>
    <s v="JPM"/>
    <b v="1"/>
    <x v="0"/>
    <s v="Support Vector Machine (SVM)"/>
    <x v="4"/>
    <x v="0"/>
    <n v="59.230769230769198"/>
    <n v="40.769230769230802"/>
  </r>
  <r>
    <s v="450ecc90-192a-11e7-93da-db13d72448b9"/>
    <s v="JPM"/>
    <b v="1"/>
    <x v="0"/>
    <s v="Support Vector Machine (SVM)"/>
    <x v="4"/>
    <x v="0"/>
    <n v="59.230769230769198"/>
    <n v="40.769230769230802"/>
  </r>
  <r>
    <s v="450ecc90-192a-11e7-93da-db13d72448b9"/>
    <s v="JPM"/>
    <b v="1"/>
    <x v="1"/>
    <s v="Support Vector Machine (SVM)"/>
    <x v="4"/>
    <x v="0"/>
    <n v="32.446153846153798"/>
    <n v="67.553846153846195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5.384615384615401"/>
    <n v="74.615384615384599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5.384615384615401"/>
    <n v="74.615384615384599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5.384615384615401"/>
    <n v="74.615384615384599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3.846153846153801"/>
    <n v="76.153846153846203"/>
  </r>
  <r>
    <s v="51b2cb7c-192a-11e7-93da-db13d72448b9"/>
    <s v="JPM"/>
    <b v="1"/>
    <x v="0"/>
    <s v="Support Vector Machine (SVM)"/>
    <x v="5"/>
    <x v="0"/>
    <n v="22.307692307692299"/>
    <n v="77.692307692307693"/>
  </r>
  <r>
    <s v="51b2cb7c-192a-11e7-93da-db13d72448b9"/>
    <s v="JPM"/>
    <b v="1"/>
    <x v="0"/>
    <s v="Support Vector Machine (SVM)"/>
    <x v="5"/>
    <x v="0"/>
    <n v="25.384615384615401"/>
    <n v="74.615384615384599"/>
  </r>
  <r>
    <s v="51b2cb7c-192a-11e7-93da-db13d72448b9"/>
    <s v="JPM"/>
    <b v="1"/>
    <x v="0"/>
    <s v="Support Vector Machine (SVM)"/>
    <x v="5"/>
    <x v="0"/>
    <n v="23.846153846153801"/>
    <n v="76.153846153846203"/>
  </r>
  <r>
    <s v="51b2cb7c-192a-11e7-93da-db13d72448b9"/>
    <s v="JPM"/>
    <b v="1"/>
    <x v="0"/>
    <s v="Support Vector Machine (SVM)"/>
    <x v="5"/>
    <x v="0"/>
    <n v="23.846153846153801"/>
    <n v="76.153846153846203"/>
  </r>
  <r>
    <s v="51b2cb7c-192a-11e7-93da-db13d72448b9"/>
    <s v="JPM"/>
    <b v="1"/>
    <x v="0"/>
    <s v="Support Vector Machine (SVM)"/>
    <x v="5"/>
    <x v="0"/>
    <n v="24.615384615384599"/>
    <n v="75.384615384615401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9.230769230769202"/>
    <n v="70.769230769230802"/>
  </r>
  <r>
    <s v="51b2cb7c-192a-11e7-93da-db13d72448b9"/>
    <s v="JPM"/>
    <b v="1"/>
    <x v="0"/>
    <s v="Support Vector Machine (SVM)"/>
    <x v="5"/>
    <x v="0"/>
    <n v="28.461538461538499"/>
    <n v="71.538461538461505"/>
  </r>
  <r>
    <s v="51b2cb7c-192a-11e7-93da-db13d72448b9"/>
    <s v="JPM"/>
    <b v="1"/>
    <x v="0"/>
    <s v="Support Vector Machine (SVM)"/>
    <x v="5"/>
    <x v="0"/>
    <n v="27.692307692307701"/>
    <n v="72.307692307692307"/>
  </r>
  <r>
    <s v="51b2cb7c-192a-11e7-93da-db13d72448b9"/>
    <s v="JPM"/>
    <b v="1"/>
    <x v="0"/>
    <s v="Support Vector Machine (SVM)"/>
    <x v="5"/>
    <x v="0"/>
    <n v="29.230769230769202"/>
    <n v="70.769230769230802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5.384615384615401"/>
    <n v="74.615384615384599"/>
  </r>
  <r>
    <s v="51b2cb7c-192a-11e7-93da-db13d72448b9"/>
    <s v="JPM"/>
    <b v="1"/>
    <x v="0"/>
    <s v="Support Vector Machine (SVM)"/>
    <x v="5"/>
    <x v="0"/>
    <n v="39.230769230769198"/>
    <n v="60.769230769230802"/>
  </r>
  <r>
    <s v="51b2cb7c-192a-11e7-93da-db13d72448b9"/>
    <s v="JPM"/>
    <b v="1"/>
    <x v="0"/>
    <s v="Support Vector Machine (SVM)"/>
    <x v="5"/>
    <x v="0"/>
    <n v="29.230769230769202"/>
    <n v="70.769230769230802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28.461538461538499"/>
    <n v="71.538461538461505"/>
  </r>
  <r>
    <s v="51b2cb7c-192a-11e7-93da-db13d72448b9"/>
    <s v="JPM"/>
    <b v="1"/>
    <x v="0"/>
    <s v="Support Vector Machine (SVM)"/>
    <x v="5"/>
    <x v="0"/>
    <n v="33.076923076923102"/>
    <n v="66.923076923076906"/>
  </r>
  <r>
    <s v="51b2cb7c-192a-11e7-93da-db13d72448b9"/>
    <s v="JPM"/>
    <b v="1"/>
    <x v="0"/>
    <s v="Support Vector Machine (SVM)"/>
    <x v="5"/>
    <x v="0"/>
    <n v="34.615384615384599"/>
    <n v="65.384615384615401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27.692307692307701"/>
    <n v="72.307692307692307"/>
  </r>
  <r>
    <s v="51b2cb7c-192a-11e7-93da-db13d72448b9"/>
    <s v="JPM"/>
    <b v="1"/>
    <x v="0"/>
    <s v="Support Vector Machine (SVM)"/>
    <x v="5"/>
    <x v="0"/>
    <n v="26.923076923076898"/>
    <n v="73.076923076923094"/>
  </r>
  <r>
    <s v="51b2cb7c-192a-11e7-93da-db13d72448b9"/>
    <s v="JPM"/>
    <b v="1"/>
    <x v="0"/>
    <s v="Support Vector Machine (SVM)"/>
    <x v="5"/>
    <x v="0"/>
    <n v="29.230769230769202"/>
    <n v="70.769230769230802"/>
  </r>
  <r>
    <s v="51b2cb7c-192a-11e7-93da-db13d72448b9"/>
    <s v="JPM"/>
    <b v="1"/>
    <x v="0"/>
    <s v="Support Vector Machine (SVM)"/>
    <x v="5"/>
    <x v="0"/>
    <n v="30"/>
    <n v="70"/>
  </r>
  <r>
    <s v="51b2cb7c-192a-11e7-93da-db13d72448b9"/>
    <s v="JPM"/>
    <b v="1"/>
    <x v="0"/>
    <s v="Support Vector Machine (SVM)"/>
    <x v="5"/>
    <x v="0"/>
    <n v="34.615384615384599"/>
    <n v="65.384615384615401"/>
  </r>
  <r>
    <s v="51b2cb7c-192a-11e7-93da-db13d72448b9"/>
    <s v="JPM"/>
    <b v="1"/>
    <x v="0"/>
    <s v="Support Vector Machine (SVM)"/>
    <x v="5"/>
    <x v="0"/>
    <n v="32.307692307692299"/>
    <n v="67.692307692307693"/>
  </r>
  <r>
    <s v="51b2cb7c-192a-11e7-93da-db13d72448b9"/>
    <s v="JPM"/>
    <b v="1"/>
    <x v="0"/>
    <s v="Support Vector Machine (SVM)"/>
    <x v="5"/>
    <x v="0"/>
    <n v="35.384615384615401"/>
    <n v="64.615384615384599"/>
  </r>
  <r>
    <s v="51b2cb7c-192a-11e7-93da-db13d72448b9"/>
    <s v="JPM"/>
    <b v="1"/>
    <x v="0"/>
    <s v="Support Vector Machine (SVM)"/>
    <x v="5"/>
    <x v="0"/>
    <n v="32.307692307692299"/>
    <n v="67.692307692307693"/>
  </r>
  <r>
    <s v="51b2cb7c-192a-11e7-93da-db13d72448b9"/>
    <s v="JPM"/>
    <b v="1"/>
    <x v="0"/>
    <s v="Support Vector Machine (SVM)"/>
    <x v="5"/>
    <x v="0"/>
    <n v="32.307692307692299"/>
    <n v="67.692307692307693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6.923076923076898"/>
    <n v="63.076923076923102"/>
  </r>
  <r>
    <s v="51b2cb7c-192a-11e7-93da-db13d72448b9"/>
    <s v="JPM"/>
    <b v="1"/>
    <x v="0"/>
    <s v="Support Vector Machine (SVM)"/>
    <x v="5"/>
    <x v="0"/>
    <n v="35.384615384615401"/>
    <n v="64.615384615384599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40"/>
    <n v="60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3.846153846153797"/>
    <n v="66.153846153846203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3.846153846153797"/>
    <n v="66.153846153846203"/>
  </r>
  <r>
    <s v="51b2cb7c-192a-11e7-93da-db13d72448b9"/>
    <s v="JPM"/>
    <b v="1"/>
    <x v="0"/>
    <s v="Support Vector Machine (SVM)"/>
    <x v="5"/>
    <x v="0"/>
    <n v="36.923076923076898"/>
    <n v="63.076923076923102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34.615384615384599"/>
    <n v="65.384615384615401"/>
  </r>
  <r>
    <s v="51b2cb7c-192a-11e7-93da-db13d72448b9"/>
    <s v="JPM"/>
    <b v="1"/>
    <x v="0"/>
    <s v="Support Vector Machine (SVM)"/>
    <x v="5"/>
    <x v="0"/>
    <n v="35.384615384615401"/>
    <n v="64.615384615384599"/>
  </r>
  <r>
    <s v="51b2cb7c-192a-11e7-93da-db13d72448b9"/>
    <s v="JPM"/>
    <b v="1"/>
    <x v="0"/>
    <s v="Support Vector Machine (SVM)"/>
    <x v="5"/>
    <x v="0"/>
    <n v="39.230769230769198"/>
    <n v="60.769230769230802"/>
  </r>
  <r>
    <s v="51b2cb7c-192a-11e7-93da-db13d72448b9"/>
    <s v="JPM"/>
    <b v="1"/>
    <x v="0"/>
    <s v="Support Vector Machine (SVM)"/>
    <x v="5"/>
    <x v="0"/>
    <n v="36.923076923076898"/>
    <n v="63.076923076923102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6.923076923076898"/>
    <n v="63.076923076923102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7.692307692307701"/>
    <n v="62.307692307692299"/>
  </r>
  <r>
    <s v="51b2cb7c-192a-11e7-93da-db13d72448b9"/>
    <s v="JPM"/>
    <b v="1"/>
    <x v="0"/>
    <s v="Support Vector Machine (SVM)"/>
    <x v="5"/>
    <x v="0"/>
    <n v="36.153846153846203"/>
    <n v="63.846153846153797"/>
  </r>
  <r>
    <s v="51b2cb7c-192a-11e7-93da-db13d72448b9"/>
    <s v="JPM"/>
    <b v="1"/>
    <x v="0"/>
    <s v="Support Vector Machine (SVM)"/>
    <x v="5"/>
    <x v="0"/>
    <n v="35.384615384615401"/>
    <n v="64.615384615384599"/>
  </r>
  <r>
    <s v="51b2cb7c-192a-11e7-93da-db13d72448b9"/>
    <s v="JPM"/>
    <b v="1"/>
    <x v="0"/>
    <s v="Support Vector Machine (SVM)"/>
    <x v="5"/>
    <x v="0"/>
    <n v="34.615384615384599"/>
    <n v="65.384615384615401"/>
  </r>
  <r>
    <s v="51b2cb7c-192a-11e7-93da-db13d72448b9"/>
    <s v="JPM"/>
    <b v="1"/>
    <x v="0"/>
    <s v="Support Vector Machine (SVM)"/>
    <x v="5"/>
    <x v="0"/>
    <n v="38.461538461538503"/>
    <n v="61.538461538461497"/>
  </r>
  <r>
    <s v="51b2cb7c-192a-11e7-93da-db13d72448b9"/>
    <s v="JPM"/>
    <b v="1"/>
    <x v="0"/>
    <s v="Support Vector Machine (SVM)"/>
    <x v="5"/>
    <x v="0"/>
    <n v="34.615384615384599"/>
    <n v="65.384615384615401"/>
  </r>
  <r>
    <s v="51b2cb7c-192a-11e7-93da-db13d72448b9"/>
    <s v="JPM"/>
    <b v="1"/>
    <x v="0"/>
    <s v="Support Vector Machine (SVM)"/>
    <x v="5"/>
    <x v="0"/>
    <n v="32.307692307692299"/>
    <n v="67.692307692307693"/>
  </r>
  <r>
    <s v="51b2cb7c-192a-11e7-93da-db13d72448b9"/>
    <s v="JPM"/>
    <b v="1"/>
    <x v="0"/>
    <s v="Support Vector Machine (SVM)"/>
    <x v="5"/>
    <x v="0"/>
    <n v="30.769230769230798"/>
    <n v="69.230769230769198"/>
  </r>
  <r>
    <s v="51b2cb7c-192a-11e7-93da-db13d72448b9"/>
    <s v="JPM"/>
    <b v="1"/>
    <x v="0"/>
    <s v="Support Vector Machine (SVM)"/>
    <x v="5"/>
    <x v="0"/>
    <n v="30"/>
    <n v="70"/>
  </r>
  <r>
    <s v="51b2cb7c-192a-11e7-93da-db13d72448b9"/>
    <s v="JPM"/>
    <b v="1"/>
    <x v="0"/>
    <s v="Support Vector Machine (SVM)"/>
    <x v="5"/>
    <x v="0"/>
    <n v="29.230769230769202"/>
    <n v="70.769230769230802"/>
  </r>
  <r>
    <s v="51b2cb7c-192a-11e7-93da-db13d72448b9"/>
    <s v="JPM"/>
    <b v="1"/>
    <x v="0"/>
    <s v="Support Vector Machine (SVM)"/>
    <x v="5"/>
    <x v="0"/>
    <n v="27.692307692307701"/>
    <n v="72.307692307692307"/>
  </r>
  <r>
    <s v="51b2cb7c-192a-11e7-93da-db13d72448b9"/>
    <s v="JPM"/>
    <b v="1"/>
    <x v="0"/>
    <s v="Support Vector Machine (SVM)"/>
    <x v="5"/>
    <x v="0"/>
    <n v="26.153846153846199"/>
    <n v="73.846153846153797"/>
  </r>
  <r>
    <s v="51b2cb7c-192a-11e7-93da-db13d72448b9"/>
    <s v="JPM"/>
    <b v="1"/>
    <x v="0"/>
    <s v="Support Vector Machine (SVM)"/>
    <x v="5"/>
    <x v="0"/>
    <n v="22.307692307692299"/>
    <n v="77.692307692307693"/>
  </r>
  <r>
    <s v="51b2cb7c-192a-11e7-93da-db13d72448b9"/>
    <s v="JPM"/>
    <b v="1"/>
    <x v="0"/>
    <s v="Support Vector Machine (SVM)"/>
    <x v="5"/>
    <x v="0"/>
    <n v="23.846153846153801"/>
    <n v="76.153846153846203"/>
  </r>
  <r>
    <s v="51b2cb7c-192a-11e7-93da-db13d72448b9"/>
    <s v="JPM"/>
    <b v="1"/>
    <x v="0"/>
    <s v="Support Vector Machine (SVM)"/>
    <x v="5"/>
    <x v="0"/>
    <n v="21.538461538461501"/>
    <n v="78.461538461538495"/>
  </r>
  <r>
    <s v="51b2cb7c-192a-11e7-93da-db13d72448b9"/>
    <s v="JPM"/>
    <b v="1"/>
    <x v="0"/>
    <s v="Support Vector Machine (SVM)"/>
    <x v="5"/>
    <x v="0"/>
    <n v="46.153846153846203"/>
    <n v="53.846153846153797"/>
  </r>
  <r>
    <s v="51b2cb7c-192a-11e7-93da-db13d72448b9"/>
    <s v="JPM"/>
    <b v="1"/>
    <x v="0"/>
    <s v="Support Vector Machine (SVM)"/>
    <x v="5"/>
    <x v="0"/>
    <n v="22.307692307692299"/>
    <n v="77.692307692307693"/>
  </r>
  <r>
    <s v="51b2cb7c-192a-11e7-93da-db13d72448b9"/>
    <s v="JPM"/>
    <b v="1"/>
    <x v="0"/>
    <s v="Support Vector Machine (SVM)"/>
    <x v="5"/>
    <x v="0"/>
    <n v="46.153846153846203"/>
    <n v="53.846153846153797"/>
  </r>
  <r>
    <s v="51b2cb7c-192a-11e7-93da-db13d72448b9"/>
    <s v="JPM"/>
    <b v="1"/>
    <x v="0"/>
    <s v="Support Vector Machine (SVM)"/>
    <x v="5"/>
    <x v="0"/>
    <n v="23.846153846153801"/>
    <n v="76.153846153846203"/>
  </r>
  <r>
    <s v="51b2cb7c-192a-11e7-93da-db13d72448b9"/>
    <s v="JPM"/>
    <b v="1"/>
    <x v="0"/>
    <s v="Support Vector Machine (SVM)"/>
    <x v="5"/>
    <x v="0"/>
    <n v="45.384615384615401"/>
    <n v="54.615384615384599"/>
  </r>
  <r>
    <s v="51b2cb7c-192a-11e7-93da-db13d72448b9"/>
    <s v="JPM"/>
    <b v="1"/>
    <x v="0"/>
    <s v="Support Vector Machine (SVM)"/>
    <x v="5"/>
    <x v="0"/>
    <n v="47.692307692307701"/>
    <n v="52.307692307692299"/>
  </r>
  <r>
    <s v="51b2cb7c-192a-11e7-93da-db13d72448b9"/>
    <s v="JPM"/>
    <b v="1"/>
    <x v="0"/>
    <s v="Support Vector Machine (SVM)"/>
    <x v="5"/>
    <x v="0"/>
    <n v="50.769230769230802"/>
    <n v="49.230769230769198"/>
  </r>
  <r>
    <s v="51b2cb7c-192a-11e7-93da-db13d72448b9"/>
    <s v="JPM"/>
    <b v="1"/>
    <x v="0"/>
    <s v="Support Vector Machine (SVM)"/>
    <x v="5"/>
    <x v="0"/>
    <n v="20.769230769230798"/>
    <n v="79.230769230769198"/>
  </r>
  <r>
    <s v="51b2cb7c-192a-11e7-93da-db13d72448b9"/>
    <s v="JPM"/>
    <b v="1"/>
    <x v="0"/>
    <s v="Support Vector Machine (SVM)"/>
    <x v="5"/>
    <x v="0"/>
    <n v="51.538461538461497"/>
    <n v="48.461538461538503"/>
  </r>
  <r>
    <s v="51b2cb7c-192a-11e7-93da-db13d72448b9"/>
    <s v="JPM"/>
    <b v="1"/>
    <x v="0"/>
    <s v="Support Vector Machine (SVM)"/>
    <x v="5"/>
    <x v="0"/>
    <n v="17.692307692307701"/>
    <n v="82.307692307692307"/>
  </r>
  <r>
    <s v="51b2cb7c-192a-11e7-93da-db13d72448b9"/>
    <s v="JPM"/>
    <b v="1"/>
    <x v="0"/>
    <s v="Support Vector Machine (SVM)"/>
    <x v="5"/>
    <x v="0"/>
    <n v="15.384615384615399"/>
    <n v="84.615384615384599"/>
  </r>
  <r>
    <s v="51b2cb7c-192a-11e7-93da-db13d72448b9"/>
    <s v="JPM"/>
    <b v="1"/>
    <x v="0"/>
    <s v="Support Vector Machine (SVM)"/>
    <x v="5"/>
    <x v="0"/>
    <n v="59.230769230769198"/>
    <n v="40.769230769230802"/>
  </r>
  <r>
    <s v="51b2cb7c-192a-11e7-93da-db13d72448b9"/>
    <s v="JPM"/>
    <b v="1"/>
    <x v="0"/>
    <s v="Support Vector Machine (SVM)"/>
    <x v="5"/>
    <x v="0"/>
    <n v="59.230769230769198"/>
    <n v="40.769230769230802"/>
  </r>
  <r>
    <s v="51b2cb7c-192a-11e7-93da-db13d72448b9"/>
    <s v="JPM"/>
    <b v="1"/>
    <x v="0"/>
    <s v="Support Vector Machine (SVM)"/>
    <x v="5"/>
    <x v="0"/>
    <n v="14.615384615384601"/>
    <n v="85.384615384615401"/>
  </r>
  <r>
    <s v="51b2cb7c-192a-11e7-93da-db13d72448b9"/>
    <s v="JPM"/>
    <b v="1"/>
    <x v="0"/>
    <s v="Support Vector Machine (SVM)"/>
    <x v="5"/>
    <x v="0"/>
    <n v="13.0769230769231"/>
    <n v="86.923076923076906"/>
  </r>
  <r>
    <s v="51b2cb7c-192a-11e7-93da-db13d72448b9"/>
    <s v="JPM"/>
    <b v="1"/>
    <x v="0"/>
    <s v="Support Vector Machine (SVM)"/>
    <x v="5"/>
    <x v="0"/>
    <n v="58.461538461538503"/>
    <n v="41.538461538461497"/>
  </r>
  <r>
    <s v="51b2cb7c-192a-11e7-93da-db13d72448b9"/>
    <s v="JPM"/>
    <b v="1"/>
    <x v="1"/>
    <s v="Support Vector Machine (SVM)"/>
    <x v="5"/>
    <x v="0"/>
    <n v="32.423076923076898"/>
    <n v="67.576923076923094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5.384615384615401"/>
    <n v="74.615384615384599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4.615384615384599"/>
    <n v="75.384615384615401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5.384615384615401"/>
    <n v="74.615384615384599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5.384615384615401"/>
    <n v="74.615384615384599"/>
  </r>
  <r>
    <s v="5e33c298-192a-11e7-93da-db13d72448b9"/>
    <s v="JPM"/>
    <b v="1"/>
    <x v="0"/>
    <s v="Support Vector Machine (SVM)"/>
    <x v="6"/>
    <x v="0"/>
    <n v="23.846153846153801"/>
    <n v="76.153846153846203"/>
  </r>
  <r>
    <s v="5e33c298-192a-11e7-93da-db13d72448b9"/>
    <s v="JPM"/>
    <b v="1"/>
    <x v="0"/>
    <s v="Support Vector Machine (SVM)"/>
    <x v="6"/>
    <x v="0"/>
    <n v="25.384615384615401"/>
    <n v="74.615384615384599"/>
  </r>
  <r>
    <s v="5e33c298-192a-11e7-93da-db13d72448b9"/>
    <s v="JPM"/>
    <b v="1"/>
    <x v="0"/>
    <s v="Support Vector Machine (SVM)"/>
    <x v="6"/>
    <x v="0"/>
    <n v="23.846153846153801"/>
    <n v="76.153846153846203"/>
  </r>
  <r>
    <s v="5e33c298-192a-11e7-93da-db13d72448b9"/>
    <s v="JPM"/>
    <b v="1"/>
    <x v="0"/>
    <s v="Support Vector Machine (SVM)"/>
    <x v="6"/>
    <x v="0"/>
    <n v="23.846153846153801"/>
    <n v="76.153846153846203"/>
  </r>
  <r>
    <s v="5e33c298-192a-11e7-93da-db13d72448b9"/>
    <s v="JPM"/>
    <b v="1"/>
    <x v="0"/>
    <s v="Support Vector Machine (SVM)"/>
    <x v="6"/>
    <x v="0"/>
    <n v="24.615384615384599"/>
    <n v="75.384615384615401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9.230769230769202"/>
    <n v="70.769230769230802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8.461538461538499"/>
    <n v="71.538461538461505"/>
  </r>
  <r>
    <s v="5e33c298-192a-11e7-93da-db13d72448b9"/>
    <s v="JPM"/>
    <b v="1"/>
    <x v="0"/>
    <s v="Support Vector Machine (SVM)"/>
    <x v="6"/>
    <x v="0"/>
    <n v="26.923076923076898"/>
    <n v="73.076923076923094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9.230769230769202"/>
    <n v="70.769230769230802"/>
  </r>
  <r>
    <s v="5e33c298-192a-11e7-93da-db13d72448b9"/>
    <s v="JPM"/>
    <b v="1"/>
    <x v="0"/>
    <s v="Support Vector Machine (SVM)"/>
    <x v="6"/>
    <x v="0"/>
    <n v="25.384615384615401"/>
    <n v="74.615384615384599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30.769230769230798"/>
    <n v="69.230769230769198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30"/>
    <n v="70"/>
  </r>
  <r>
    <s v="5e33c298-192a-11e7-93da-db13d72448b9"/>
    <s v="JPM"/>
    <b v="1"/>
    <x v="0"/>
    <s v="Support Vector Machine (SVM)"/>
    <x v="6"/>
    <x v="0"/>
    <n v="30.769230769230798"/>
    <n v="69.230769230769198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3.076923076923102"/>
    <n v="66.923076923076906"/>
  </r>
  <r>
    <s v="5e33c298-192a-11e7-93da-db13d72448b9"/>
    <s v="JPM"/>
    <b v="1"/>
    <x v="0"/>
    <s v="Support Vector Machine (SVM)"/>
    <x v="6"/>
    <x v="0"/>
    <n v="32.307692307692299"/>
    <n v="67.692307692307693"/>
  </r>
  <r>
    <s v="5e33c298-192a-11e7-93da-db13d72448b9"/>
    <s v="JPM"/>
    <b v="1"/>
    <x v="0"/>
    <s v="Support Vector Machine (SVM)"/>
    <x v="6"/>
    <x v="0"/>
    <n v="33.846153846153797"/>
    <n v="66.153846153846203"/>
  </r>
  <r>
    <s v="5e33c298-192a-11e7-93da-db13d72448b9"/>
    <s v="JPM"/>
    <b v="1"/>
    <x v="0"/>
    <s v="Support Vector Machine (SVM)"/>
    <x v="6"/>
    <x v="0"/>
    <n v="33.076923076923102"/>
    <n v="66.923076923076906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5.384615384615401"/>
    <n v="64.615384615384599"/>
  </r>
  <r>
    <s v="5e33c298-192a-11e7-93da-db13d72448b9"/>
    <s v="JPM"/>
    <b v="1"/>
    <x v="0"/>
    <s v="Support Vector Machine (SVM)"/>
    <x v="6"/>
    <x v="0"/>
    <n v="33.846153846153797"/>
    <n v="66.153846153846203"/>
  </r>
  <r>
    <s v="5e33c298-192a-11e7-93da-db13d72448b9"/>
    <s v="JPM"/>
    <b v="1"/>
    <x v="0"/>
    <s v="Support Vector Machine (SVM)"/>
    <x v="6"/>
    <x v="0"/>
    <n v="36.153846153846203"/>
    <n v="63.846153846153797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6.153846153846203"/>
    <n v="63.846153846153797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5.384615384615401"/>
    <n v="64.615384615384599"/>
  </r>
  <r>
    <s v="5e33c298-192a-11e7-93da-db13d72448b9"/>
    <s v="JPM"/>
    <b v="1"/>
    <x v="0"/>
    <s v="Support Vector Machine (SVM)"/>
    <x v="6"/>
    <x v="0"/>
    <n v="39.230769230769198"/>
    <n v="60.769230769230802"/>
  </r>
  <r>
    <s v="5e33c298-192a-11e7-93da-db13d72448b9"/>
    <s v="JPM"/>
    <b v="1"/>
    <x v="0"/>
    <s v="Support Vector Machine (SVM)"/>
    <x v="6"/>
    <x v="0"/>
    <n v="33.846153846153797"/>
    <n v="66.153846153846203"/>
  </r>
  <r>
    <s v="5e33c298-192a-11e7-93da-db13d72448b9"/>
    <s v="JPM"/>
    <b v="1"/>
    <x v="0"/>
    <s v="Support Vector Machine (SVM)"/>
    <x v="6"/>
    <x v="0"/>
    <n v="32.307692307692299"/>
    <n v="67.692307692307693"/>
  </r>
  <r>
    <s v="5e33c298-192a-11e7-93da-db13d72448b9"/>
    <s v="JPM"/>
    <b v="1"/>
    <x v="0"/>
    <s v="Support Vector Machine (SVM)"/>
    <x v="6"/>
    <x v="0"/>
    <n v="33.846153846153797"/>
    <n v="66.153846153846203"/>
  </r>
  <r>
    <s v="5e33c298-192a-11e7-93da-db13d72448b9"/>
    <s v="JPM"/>
    <b v="1"/>
    <x v="0"/>
    <s v="Support Vector Machine (SVM)"/>
    <x v="6"/>
    <x v="0"/>
    <n v="32.307692307692299"/>
    <n v="67.692307692307693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5.384615384615401"/>
    <n v="64.615384615384599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7.692307692307701"/>
    <n v="62.307692307692299"/>
  </r>
  <r>
    <s v="5e33c298-192a-11e7-93da-db13d72448b9"/>
    <s v="JPM"/>
    <b v="1"/>
    <x v="0"/>
    <s v="Support Vector Machine (SVM)"/>
    <x v="6"/>
    <x v="0"/>
    <n v="38.461538461538503"/>
    <n v="61.538461538461497"/>
  </r>
  <r>
    <s v="5e33c298-192a-11e7-93da-db13d72448b9"/>
    <s v="JPM"/>
    <b v="1"/>
    <x v="0"/>
    <s v="Support Vector Machine (SVM)"/>
    <x v="6"/>
    <x v="0"/>
    <n v="38.461538461538503"/>
    <n v="61.538461538461497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7.692307692307701"/>
    <n v="62.307692307692299"/>
  </r>
  <r>
    <s v="5e33c298-192a-11e7-93da-db13d72448b9"/>
    <s v="JPM"/>
    <b v="1"/>
    <x v="0"/>
    <s v="Support Vector Machine (SVM)"/>
    <x v="6"/>
    <x v="0"/>
    <n v="36.153846153846203"/>
    <n v="63.846153846153797"/>
  </r>
  <r>
    <s v="5e33c298-192a-11e7-93da-db13d72448b9"/>
    <s v="JPM"/>
    <b v="1"/>
    <x v="0"/>
    <s v="Support Vector Machine (SVM)"/>
    <x v="6"/>
    <x v="0"/>
    <n v="35.384615384615401"/>
    <n v="64.615384615384599"/>
  </r>
  <r>
    <s v="5e33c298-192a-11e7-93da-db13d72448b9"/>
    <s v="JPM"/>
    <b v="1"/>
    <x v="0"/>
    <s v="Support Vector Machine (SVM)"/>
    <x v="6"/>
    <x v="0"/>
    <n v="35.384615384615401"/>
    <n v="64.615384615384599"/>
  </r>
  <r>
    <s v="5e33c298-192a-11e7-93da-db13d72448b9"/>
    <s v="JPM"/>
    <b v="1"/>
    <x v="0"/>
    <s v="Support Vector Machine (SVM)"/>
    <x v="6"/>
    <x v="0"/>
    <n v="36.923076923076898"/>
    <n v="63.076923076923102"/>
  </r>
  <r>
    <s v="5e33c298-192a-11e7-93da-db13d72448b9"/>
    <s v="JPM"/>
    <b v="1"/>
    <x v="0"/>
    <s v="Support Vector Machine (SVM)"/>
    <x v="6"/>
    <x v="0"/>
    <n v="34.615384615384599"/>
    <n v="65.384615384615401"/>
  </r>
  <r>
    <s v="5e33c298-192a-11e7-93da-db13d72448b9"/>
    <s v="JPM"/>
    <b v="1"/>
    <x v="0"/>
    <s v="Support Vector Machine (SVM)"/>
    <x v="6"/>
    <x v="0"/>
    <n v="32.307692307692299"/>
    <n v="67.692307692307693"/>
  </r>
  <r>
    <s v="5e33c298-192a-11e7-93da-db13d72448b9"/>
    <s v="JPM"/>
    <b v="1"/>
    <x v="0"/>
    <s v="Support Vector Machine (SVM)"/>
    <x v="6"/>
    <x v="0"/>
    <n v="30.769230769230798"/>
    <n v="69.230769230769198"/>
  </r>
  <r>
    <s v="5e33c298-192a-11e7-93da-db13d72448b9"/>
    <s v="JPM"/>
    <b v="1"/>
    <x v="0"/>
    <s v="Support Vector Machine (SVM)"/>
    <x v="6"/>
    <x v="0"/>
    <n v="30"/>
    <n v="70"/>
  </r>
  <r>
    <s v="5e33c298-192a-11e7-93da-db13d72448b9"/>
    <s v="JPM"/>
    <b v="1"/>
    <x v="0"/>
    <s v="Support Vector Machine (SVM)"/>
    <x v="6"/>
    <x v="0"/>
    <n v="29.230769230769202"/>
    <n v="70.769230769230802"/>
  </r>
  <r>
    <s v="5e33c298-192a-11e7-93da-db13d72448b9"/>
    <s v="JPM"/>
    <b v="1"/>
    <x v="0"/>
    <s v="Support Vector Machine (SVM)"/>
    <x v="6"/>
    <x v="0"/>
    <n v="27.692307692307701"/>
    <n v="72.307692307692307"/>
  </r>
  <r>
    <s v="5e33c298-192a-11e7-93da-db13d72448b9"/>
    <s v="JPM"/>
    <b v="1"/>
    <x v="0"/>
    <s v="Support Vector Machine (SVM)"/>
    <x v="6"/>
    <x v="0"/>
    <n v="26.153846153846199"/>
    <n v="73.846153846153797"/>
  </r>
  <r>
    <s v="5e33c298-192a-11e7-93da-db13d72448b9"/>
    <s v="JPM"/>
    <b v="1"/>
    <x v="0"/>
    <s v="Support Vector Machine (SVM)"/>
    <x v="6"/>
    <x v="0"/>
    <n v="24.615384615384599"/>
    <n v="75.384615384615401"/>
  </r>
  <r>
    <s v="5e33c298-192a-11e7-93da-db13d72448b9"/>
    <s v="JPM"/>
    <b v="1"/>
    <x v="0"/>
    <s v="Support Vector Machine (SVM)"/>
    <x v="6"/>
    <x v="0"/>
    <n v="23.846153846153801"/>
    <n v="76.153846153846203"/>
  </r>
  <r>
    <s v="5e33c298-192a-11e7-93da-db13d72448b9"/>
    <s v="JPM"/>
    <b v="1"/>
    <x v="0"/>
    <s v="Support Vector Machine (SVM)"/>
    <x v="6"/>
    <x v="0"/>
    <n v="23.076923076923102"/>
    <n v="76.923076923076906"/>
  </r>
  <r>
    <s v="5e33c298-192a-11e7-93da-db13d72448b9"/>
    <s v="JPM"/>
    <b v="1"/>
    <x v="0"/>
    <s v="Support Vector Machine (SVM)"/>
    <x v="6"/>
    <x v="0"/>
    <n v="22.307692307692299"/>
    <n v="77.692307692307693"/>
  </r>
  <r>
    <s v="5e33c298-192a-11e7-93da-db13d72448b9"/>
    <s v="JPM"/>
    <b v="1"/>
    <x v="0"/>
    <s v="Support Vector Machine (SVM)"/>
    <x v="6"/>
    <x v="0"/>
    <n v="22.307692307692299"/>
    <n v="77.692307692307693"/>
  </r>
  <r>
    <s v="5e33c298-192a-11e7-93da-db13d72448b9"/>
    <s v="JPM"/>
    <b v="1"/>
    <x v="0"/>
    <s v="Support Vector Machine (SVM)"/>
    <x v="6"/>
    <x v="0"/>
    <n v="22.307692307692299"/>
    <n v="77.692307692307693"/>
  </r>
  <r>
    <s v="5e33c298-192a-11e7-93da-db13d72448b9"/>
    <s v="JPM"/>
    <b v="1"/>
    <x v="0"/>
    <s v="Support Vector Machine (SVM)"/>
    <x v="6"/>
    <x v="0"/>
    <n v="22.307692307692299"/>
    <n v="77.692307692307693"/>
  </r>
  <r>
    <s v="5e33c298-192a-11e7-93da-db13d72448b9"/>
    <s v="JPM"/>
    <b v="1"/>
    <x v="0"/>
    <s v="Support Vector Machine (SVM)"/>
    <x v="6"/>
    <x v="0"/>
    <n v="23.846153846153801"/>
    <n v="76.153846153846203"/>
  </r>
  <r>
    <s v="5e33c298-192a-11e7-93da-db13d72448b9"/>
    <s v="JPM"/>
    <b v="1"/>
    <x v="0"/>
    <s v="Support Vector Machine (SVM)"/>
    <x v="6"/>
    <x v="0"/>
    <n v="22.307692307692299"/>
    <n v="77.692307692307693"/>
  </r>
  <r>
    <s v="5e33c298-192a-11e7-93da-db13d72448b9"/>
    <s v="JPM"/>
    <b v="1"/>
    <x v="0"/>
    <s v="Support Vector Machine (SVM)"/>
    <x v="6"/>
    <x v="0"/>
    <n v="20"/>
    <n v="80"/>
  </r>
  <r>
    <s v="5e33c298-192a-11e7-93da-db13d72448b9"/>
    <s v="JPM"/>
    <b v="1"/>
    <x v="0"/>
    <s v="Support Vector Machine (SVM)"/>
    <x v="6"/>
    <x v="0"/>
    <n v="19.230769230769202"/>
    <n v="80.769230769230802"/>
  </r>
  <r>
    <s v="5e33c298-192a-11e7-93da-db13d72448b9"/>
    <s v="JPM"/>
    <b v="1"/>
    <x v="0"/>
    <s v="Support Vector Machine (SVM)"/>
    <x v="6"/>
    <x v="0"/>
    <n v="19.230769230769202"/>
    <n v="80.769230769230802"/>
  </r>
  <r>
    <s v="5e33c298-192a-11e7-93da-db13d72448b9"/>
    <s v="JPM"/>
    <b v="1"/>
    <x v="0"/>
    <s v="Support Vector Machine (SVM)"/>
    <x v="6"/>
    <x v="0"/>
    <n v="17.692307692307701"/>
    <n v="82.307692307692307"/>
  </r>
  <r>
    <s v="5e33c298-192a-11e7-93da-db13d72448b9"/>
    <s v="JPM"/>
    <b v="1"/>
    <x v="0"/>
    <s v="Support Vector Machine (SVM)"/>
    <x v="6"/>
    <x v="0"/>
    <n v="15.384615384615399"/>
    <n v="84.615384615384599"/>
  </r>
  <r>
    <s v="5e33c298-192a-11e7-93da-db13d72448b9"/>
    <s v="JPM"/>
    <b v="1"/>
    <x v="0"/>
    <s v="Support Vector Machine (SVM)"/>
    <x v="6"/>
    <x v="0"/>
    <n v="14.615384615384601"/>
    <n v="85.384615384615401"/>
  </r>
  <r>
    <s v="5e33c298-192a-11e7-93da-db13d72448b9"/>
    <s v="JPM"/>
    <b v="1"/>
    <x v="0"/>
    <s v="Support Vector Machine (SVM)"/>
    <x v="6"/>
    <x v="0"/>
    <n v="59.230769230769198"/>
    <n v="40.769230769230802"/>
  </r>
  <r>
    <s v="5e33c298-192a-11e7-93da-db13d72448b9"/>
    <s v="JPM"/>
    <b v="1"/>
    <x v="0"/>
    <s v="Support Vector Machine (SVM)"/>
    <x v="6"/>
    <x v="0"/>
    <n v="12.307692307692299"/>
    <n v="87.692307692307693"/>
  </r>
  <r>
    <s v="5e33c298-192a-11e7-93da-db13d72448b9"/>
    <s v="JPM"/>
    <b v="1"/>
    <x v="0"/>
    <s v="Support Vector Machine (SVM)"/>
    <x v="6"/>
    <x v="0"/>
    <n v="13.0769230769231"/>
    <n v="86.923076923076906"/>
  </r>
  <r>
    <s v="5e33c298-192a-11e7-93da-db13d72448b9"/>
    <s v="JPM"/>
    <b v="1"/>
    <x v="0"/>
    <s v="Support Vector Machine (SVM)"/>
    <x v="6"/>
    <x v="0"/>
    <n v="13.0769230769231"/>
    <n v="86.923076923076906"/>
  </r>
  <r>
    <s v="5e33c298-192a-11e7-93da-db13d72448b9"/>
    <s v="JPM"/>
    <b v="1"/>
    <x v="1"/>
    <s v="Support Vector Machine (SVM)"/>
    <x v="6"/>
    <x v="0"/>
    <n v="29.0846153846154"/>
    <n v="70.915384615384596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5.384615384615401"/>
    <n v="74.615384615384599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5.384615384615401"/>
    <n v="74.615384615384599"/>
  </r>
  <r>
    <s v="6ae2c55c-192a-11e7-93da-db13d72448b9"/>
    <s v="JPM"/>
    <b v="1"/>
    <x v="0"/>
    <s v="Support Vector Machine (SVM)"/>
    <x v="7"/>
    <x v="0"/>
    <n v="23.846153846153801"/>
    <n v="76.153846153846203"/>
  </r>
  <r>
    <s v="6ae2c55c-192a-11e7-93da-db13d72448b9"/>
    <s v="JPM"/>
    <b v="1"/>
    <x v="0"/>
    <s v="Support Vector Machine (SVM)"/>
    <x v="7"/>
    <x v="0"/>
    <n v="25.384615384615401"/>
    <n v="74.615384615384599"/>
  </r>
  <r>
    <s v="6ae2c55c-192a-11e7-93da-db13d72448b9"/>
    <s v="JPM"/>
    <b v="1"/>
    <x v="0"/>
    <s v="Support Vector Machine (SVM)"/>
    <x v="7"/>
    <x v="0"/>
    <n v="23.846153846153801"/>
    <n v="76.153846153846203"/>
  </r>
  <r>
    <s v="6ae2c55c-192a-11e7-93da-db13d72448b9"/>
    <s v="JPM"/>
    <b v="1"/>
    <x v="0"/>
    <s v="Support Vector Machine (SVM)"/>
    <x v="7"/>
    <x v="0"/>
    <n v="23.846153846153801"/>
    <n v="76.153846153846203"/>
  </r>
  <r>
    <s v="6ae2c55c-192a-11e7-93da-db13d72448b9"/>
    <s v="JPM"/>
    <b v="1"/>
    <x v="0"/>
    <s v="Support Vector Machine (SVM)"/>
    <x v="7"/>
    <x v="0"/>
    <n v="24.615384615384599"/>
    <n v="75.384615384615401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8.461538461538499"/>
    <n v="71.538461538461505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6.923076923076898"/>
    <n v="73.076923076923094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5.384615384615401"/>
    <n v="74.615384615384599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30"/>
    <n v="70"/>
  </r>
  <r>
    <s v="6ae2c55c-192a-11e7-93da-db13d72448b9"/>
    <s v="JPM"/>
    <b v="1"/>
    <x v="0"/>
    <s v="Support Vector Machine (SVM)"/>
    <x v="7"/>
    <x v="0"/>
    <n v="30.769230769230798"/>
    <n v="69.230769230769198"/>
  </r>
  <r>
    <s v="6ae2c55c-192a-11e7-93da-db13d72448b9"/>
    <s v="JPM"/>
    <b v="1"/>
    <x v="0"/>
    <s v="Support Vector Machine (SVM)"/>
    <x v="7"/>
    <x v="0"/>
    <n v="32.307692307692299"/>
    <n v="67.692307692307693"/>
  </r>
  <r>
    <s v="6ae2c55c-192a-11e7-93da-db13d72448b9"/>
    <s v="JPM"/>
    <b v="1"/>
    <x v="0"/>
    <s v="Support Vector Machine (SVM)"/>
    <x v="7"/>
    <x v="0"/>
    <n v="31.538461538461501"/>
    <n v="68.461538461538495"/>
  </r>
  <r>
    <s v="6ae2c55c-192a-11e7-93da-db13d72448b9"/>
    <s v="JPM"/>
    <b v="1"/>
    <x v="0"/>
    <s v="Support Vector Machine (SVM)"/>
    <x v="7"/>
    <x v="0"/>
    <n v="32.307692307692299"/>
    <n v="67.692307692307693"/>
  </r>
  <r>
    <s v="6ae2c55c-192a-11e7-93da-db13d72448b9"/>
    <s v="JPM"/>
    <b v="1"/>
    <x v="0"/>
    <s v="Support Vector Machine (SVM)"/>
    <x v="7"/>
    <x v="0"/>
    <n v="33.076923076923102"/>
    <n v="66.923076923076906"/>
  </r>
  <r>
    <s v="6ae2c55c-192a-11e7-93da-db13d72448b9"/>
    <s v="JPM"/>
    <b v="1"/>
    <x v="0"/>
    <s v="Support Vector Machine (SVM)"/>
    <x v="7"/>
    <x v="0"/>
    <n v="33.076923076923102"/>
    <n v="66.923076923076906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5.384615384615401"/>
    <n v="64.615384615384599"/>
  </r>
  <r>
    <s v="6ae2c55c-192a-11e7-93da-db13d72448b9"/>
    <s v="JPM"/>
    <b v="1"/>
    <x v="0"/>
    <s v="Support Vector Machine (SVM)"/>
    <x v="7"/>
    <x v="0"/>
    <n v="33.846153846153797"/>
    <n v="66.153846153846203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8.461538461538503"/>
    <n v="61.538461538461497"/>
  </r>
  <r>
    <s v="6ae2c55c-192a-11e7-93da-db13d72448b9"/>
    <s v="JPM"/>
    <b v="1"/>
    <x v="0"/>
    <s v="Support Vector Machine (SVM)"/>
    <x v="7"/>
    <x v="0"/>
    <n v="36.153846153846203"/>
    <n v="63.846153846153797"/>
  </r>
  <r>
    <s v="6ae2c55c-192a-11e7-93da-db13d72448b9"/>
    <s v="JPM"/>
    <b v="1"/>
    <x v="0"/>
    <s v="Support Vector Machine (SVM)"/>
    <x v="7"/>
    <x v="0"/>
    <n v="36.923076923076898"/>
    <n v="63.076923076923102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5.384615384615401"/>
    <n v="64.615384615384599"/>
  </r>
  <r>
    <s v="6ae2c55c-192a-11e7-93da-db13d72448b9"/>
    <s v="JPM"/>
    <b v="1"/>
    <x v="0"/>
    <s v="Support Vector Machine (SVM)"/>
    <x v="7"/>
    <x v="0"/>
    <n v="33.846153846153797"/>
    <n v="66.153846153846203"/>
  </r>
  <r>
    <s v="6ae2c55c-192a-11e7-93da-db13d72448b9"/>
    <s v="JPM"/>
    <b v="1"/>
    <x v="0"/>
    <s v="Support Vector Machine (SVM)"/>
    <x v="7"/>
    <x v="0"/>
    <n v="33.846153846153797"/>
    <n v="66.153846153846203"/>
  </r>
  <r>
    <s v="6ae2c55c-192a-11e7-93da-db13d72448b9"/>
    <s v="JPM"/>
    <b v="1"/>
    <x v="0"/>
    <s v="Support Vector Machine (SVM)"/>
    <x v="7"/>
    <x v="0"/>
    <n v="33.076923076923102"/>
    <n v="66.923076923076906"/>
  </r>
  <r>
    <s v="6ae2c55c-192a-11e7-93da-db13d72448b9"/>
    <s v="JPM"/>
    <b v="1"/>
    <x v="0"/>
    <s v="Support Vector Machine (SVM)"/>
    <x v="7"/>
    <x v="0"/>
    <n v="36.153846153846203"/>
    <n v="63.846153846153797"/>
  </r>
  <r>
    <s v="6ae2c55c-192a-11e7-93da-db13d72448b9"/>
    <s v="JPM"/>
    <b v="1"/>
    <x v="0"/>
    <s v="Support Vector Machine (SVM)"/>
    <x v="7"/>
    <x v="0"/>
    <n v="33.846153846153797"/>
    <n v="66.153846153846203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5.384615384615401"/>
    <n v="64.615384615384599"/>
  </r>
  <r>
    <s v="6ae2c55c-192a-11e7-93da-db13d72448b9"/>
    <s v="JPM"/>
    <b v="1"/>
    <x v="0"/>
    <s v="Support Vector Machine (SVM)"/>
    <x v="7"/>
    <x v="0"/>
    <n v="29.230769230769202"/>
    <n v="70.769230769230802"/>
  </r>
  <r>
    <s v="6ae2c55c-192a-11e7-93da-db13d72448b9"/>
    <s v="JPM"/>
    <b v="1"/>
    <x v="0"/>
    <s v="Support Vector Machine (SVM)"/>
    <x v="7"/>
    <x v="0"/>
    <n v="37.692307692307701"/>
    <n v="62.307692307692299"/>
  </r>
  <r>
    <s v="6ae2c55c-192a-11e7-93da-db13d72448b9"/>
    <s v="JPM"/>
    <b v="1"/>
    <x v="0"/>
    <s v="Support Vector Machine (SVM)"/>
    <x v="7"/>
    <x v="0"/>
    <n v="28.461538461538499"/>
    <n v="71.538461538461505"/>
  </r>
  <r>
    <s v="6ae2c55c-192a-11e7-93da-db13d72448b9"/>
    <s v="JPM"/>
    <b v="1"/>
    <x v="0"/>
    <s v="Support Vector Machine (SVM)"/>
    <x v="7"/>
    <x v="0"/>
    <n v="38.461538461538503"/>
    <n v="61.538461538461497"/>
  </r>
  <r>
    <s v="6ae2c55c-192a-11e7-93da-db13d72448b9"/>
    <s v="JPM"/>
    <b v="1"/>
    <x v="0"/>
    <s v="Support Vector Machine (SVM)"/>
    <x v="7"/>
    <x v="0"/>
    <n v="37.692307692307701"/>
    <n v="62.307692307692299"/>
  </r>
  <r>
    <s v="6ae2c55c-192a-11e7-93da-db13d72448b9"/>
    <s v="JPM"/>
    <b v="1"/>
    <x v="0"/>
    <s v="Support Vector Machine (SVM)"/>
    <x v="7"/>
    <x v="0"/>
    <n v="36.923076923076898"/>
    <n v="63.076923076923102"/>
  </r>
  <r>
    <s v="6ae2c55c-192a-11e7-93da-db13d72448b9"/>
    <s v="JPM"/>
    <b v="1"/>
    <x v="0"/>
    <s v="Support Vector Machine (SVM)"/>
    <x v="7"/>
    <x v="0"/>
    <n v="36.923076923076898"/>
    <n v="63.076923076923102"/>
  </r>
  <r>
    <s v="6ae2c55c-192a-11e7-93da-db13d72448b9"/>
    <s v="JPM"/>
    <b v="1"/>
    <x v="0"/>
    <s v="Support Vector Machine (SVM)"/>
    <x v="7"/>
    <x v="0"/>
    <n v="39.230769230769198"/>
    <n v="60.769230769230802"/>
  </r>
  <r>
    <s v="6ae2c55c-192a-11e7-93da-db13d72448b9"/>
    <s v="JPM"/>
    <b v="1"/>
    <x v="0"/>
    <s v="Support Vector Machine (SVM)"/>
    <x v="7"/>
    <x v="0"/>
    <n v="36.153846153846203"/>
    <n v="63.846153846153797"/>
  </r>
  <r>
    <s v="6ae2c55c-192a-11e7-93da-db13d72448b9"/>
    <s v="JPM"/>
    <b v="1"/>
    <x v="0"/>
    <s v="Support Vector Machine (SVM)"/>
    <x v="7"/>
    <x v="0"/>
    <n v="36.153846153846203"/>
    <n v="63.846153846153797"/>
  </r>
  <r>
    <s v="6ae2c55c-192a-11e7-93da-db13d72448b9"/>
    <s v="JPM"/>
    <b v="1"/>
    <x v="0"/>
    <s v="Support Vector Machine (SVM)"/>
    <x v="7"/>
    <x v="0"/>
    <n v="28.461538461538499"/>
    <n v="71.538461538461505"/>
  </r>
  <r>
    <s v="6ae2c55c-192a-11e7-93da-db13d72448b9"/>
    <s v="JPM"/>
    <b v="1"/>
    <x v="0"/>
    <s v="Support Vector Machine (SVM)"/>
    <x v="7"/>
    <x v="0"/>
    <n v="28.461538461538499"/>
    <n v="71.538461538461505"/>
  </r>
  <r>
    <s v="6ae2c55c-192a-11e7-93da-db13d72448b9"/>
    <s v="JPM"/>
    <b v="1"/>
    <x v="0"/>
    <s v="Support Vector Machine (SVM)"/>
    <x v="7"/>
    <x v="0"/>
    <n v="34.615384615384599"/>
    <n v="65.384615384615401"/>
  </r>
  <r>
    <s v="6ae2c55c-192a-11e7-93da-db13d72448b9"/>
    <s v="JPM"/>
    <b v="1"/>
    <x v="0"/>
    <s v="Support Vector Machine (SVM)"/>
    <x v="7"/>
    <x v="0"/>
    <n v="33.076923076923102"/>
    <n v="66.923076923076906"/>
  </r>
  <r>
    <s v="6ae2c55c-192a-11e7-93da-db13d72448b9"/>
    <s v="JPM"/>
    <b v="1"/>
    <x v="0"/>
    <s v="Support Vector Machine (SVM)"/>
    <x v="7"/>
    <x v="0"/>
    <n v="30.769230769230798"/>
    <n v="69.230769230769198"/>
  </r>
  <r>
    <s v="6ae2c55c-192a-11e7-93da-db13d72448b9"/>
    <s v="JPM"/>
    <b v="1"/>
    <x v="0"/>
    <s v="Support Vector Machine (SVM)"/>
    <x v="7"/>
    <x v="0"/>
    <n v="30"/>
    <n v="70"/>
  </r>
  <r>
    <s v="6ae2c55c-192a-11e7-93da-db13d72448b9"/>
    <s v="JPM"/>
    <b v="1"/>
    <x v="0"/>
    <s v="Support Vector Machine (SVM)"/>
    <x v="7"/>
    <x v="0"/>
    <n v="29.230769230769202"/>
    <n v="70.769230769230802"/>
  </r>
  <r>
    <s v="6ae2c55c-192a-11e7-93da-db13d72448b9"/>
    <s v="JPM"/>
    <b v="1"/>
    <x v="0"/>
    <s v="Support Vector Machine (SVM)"/>
    <x v="7"/>
    <x v="0"/>
    <n v="27.692307692307701"/>
    <n v="72.307692307692307"/>
  </r>
  <r>
    <s v="6ae2c55c-192a-11e7-93da-db13d72448b9"/>
    <s v="JPM"/>
    <b v="1"/>
    <x v="0"/>
    <s v="Support Vector Machine (SVM)"/>
    <x v="7"/>
    <x v="0"/>
    <n v="26.153846153846199"/>
    <n v="73.846153846153797"/>
  </r>
  <r>
    <s v="6ae2c55c-192a-11e7-93da-db13d72448b9"/>
    <s v="JPM"/>
    <b v="1"/>
    <x v="0"/>
    <s v="Support Vector Machine (SVM)"/>
    <x v="7"/>
    <x v="0"/>
    <n v="24.615384615384599"/>
    <n v="75.384615384615401"/>
  </r>
  <r>
    <s v="6ae2c55c-192a-11e7-93da-db13d72448b9"/>
    <s v="JPM"/>
    <b v="1"/>
    <x v="0"/>
    <s v="Support Vector Machine (SVM)"/>
    <x v="7"/>
    <x v="0"/>
    <n v="23.846153846153801"/>
    <n v="76.153846153846203"/>
  </r>
  <r>
    <s v="6ae2c55c-192a-11e7-93da-db13d72448b9"/>
    <s v="JPM"/>
    <b v="1"/>
    <x v="0"/>
    <s v="Support Vector Machine (SVM)"/>
    <x v="7"/>
    <x v="0"/>
    <n v="22.307692307692299"/>
    <n v="77.692307692307693"/>
  </r>
  <r>
    <s v="6ae2c55c-192a-11e7-93da-db13d72448b9"/>
    <s v="JPM"/>
    <b v="1"/>
    <x v="0"/>
    <s v="Support Vector Machine (SVM)"/>
    <x v="7"/>
    <x v="0"/>
    <n v="22.307692307692299"/>
    <n v="77.692307692307693"/>
  </r>
  <r>
    <s v="6ae2c55c-192a-11e7-93da-db13d72448b9"/>
    <s v="JPM"/>
    <b v="1"/>
    <x v="0"/>
    <s v="Support Vector Machine (SVM)"/>
    <x v="7"/>
    <x v="0"/>
    <n v="22.307692307692299"/>
    <n v="77.692307692307693"/>
  </r>
  <r>
    <s v="6ae2c55c-192a-11e7-93da-db13d72448b9"/>
    <s v="JPM"/>
    <b v="1"/>
    <x v="0"/>
    <s v="Support Vector Machine (SVM)"/>
    <x v="7"/>
    <x v="0"/>
    <n v="23.076923076923102"/>
    <n v="76.923076923076906"/>
  </r>
  <r>
    <s v="6ae2c55c-192a-11e7-93da-db13d72448b9"/>
    <s v="JPM"/>
    <b v="1"/>
    <x v="0"/>
    <s v="Support Vector Machine (SVM)"/>
    <x v="7"/>
    <x v="0"/>
    <n v="23.076923076923102"/>
    <n v="76.923076923076906"/>
  </r>
  <r>
    <s v="6ae2c55c-192a-11e7-93da-db13d72448b9"/>
    <s v="JPM"/>
    <b v="1"/>
    <x v="0"/>
    <s v="Support Vector Machine (SVM)"/>
    <x v="7"/>
    <x v="0"/>
    <n v="23.846153846153801"/>
    <n v="76.153846153846203"/>
  </r>
  <r>
    <s v="6ae2c55c-192a-11e7-93da-db13d72448b9"/>
    <s v="JPM"/>
    <b v="1"/>
    <x v="0"/>
    <s v="Support Vector Machine (SVM)"/>
    <x v="7"/>
    <x v="0"/>
    <n v="22.307692307692299"/>
    <n v="77.692307692307693"/>
  </r>
  <r>
    <s v="6ae2c55c-192a-11e7-93da-db13d72448b9"/>
    <s v="JPM"/>
    <b v="1"/>
    <x v="0"/>
    <s v="Support Vector Machine (SVM)"/>
    <x v="7"/>
    <x v="0"/>
    <n v="20"/>
    <n v="80"/>
  </r>
  <r>
    <s v="6ae2c55c-192a-11e7-93da-db13d72448b9"/>
    <s v="JPM"/>
    <b v="1"/>
    <x v="0"/>
    <s v="Support Vector Machine (SVM)"/>
    <x v="7"/>
    <x v="0"/>
    <n v="20"/>
    <n v="80"/>
  </r>
  <r>
    <s v="6ae2c55c-192a-11e7-93da-db13d72448b9"/>
    <s v="JPM"/>
    <b v="1"/>
    <x v="0"/>
    <s v="Support Vector Machine (SVM)"/>
    <x v="7"/>
    <x v="0"/>
    <n v="18.461538461538499"/>
    <n v="81.538461538461505"/>
  </r>
  <r>
    <s v="6ae2c55c-192a-11e7-93da-db13d72448b9"/>
    <s v="JPM"/>
    <b v="1"/>
    <x v="0"/>
    <s v="Support Vector Machine (SVM)"/>
    <x v="7"/>
    <x v="0"/>
    <n v="16.153846153846199"/>
    <n v="83.846153846153797"/>
  </r>
  <r>
    <s v="6ae2c55c-192a-11e7-93da-db13d72448b9"/>
    <s v="JPM"/>
    <b v="1"/>
    <x v="0"/>
    <s v="Support Vector Machine (SVM)"/>
    <x v="7"/>
    <x v="0"/>
    <n v="14.615384615384601"/>
    <n v="85.384615384615401"/>
  </r>
  <r>
    <s v="6ae2c55c-192a-11e7-93da-db13d72448b9"/>
    <s v="JPM"/>
    <b v="1"/>
    <x v="0"/>
    <s v="Support Vector Machine (SVM)"/>
    <x v="7"/>
    <x v="0"/>
    <n v="13.846153846153801"/>
    <n v="86.153846153846203"/>
  </r>
  <r>
    <s v="6ae2c55c-192a-11e7-93da-db13d72448b9"/>
    <s v="JPM"/>
    <b v="1"/>
    <x v="0"/>
    <s v="Support Vector Machine (SVM)"/>
    <x v="7"/>
    <x v="0"/>
    <n v="13.0769230769231"/>
    <n v="86.923076923076906"/>
  </r>
  <r>
    <s v="6ae2c55c-192a-11e7-93da-db13d72448b9"/>
    <s v="JPM"/>
    <b v="1"/>
    <x v="0"/>
    <s v="Support Vector Machine (SVM)"/>
    <x v="7"/>
    <x v="0"/>
    <n v="13.0769230769231"/>
    <n v="86.923076923076906"/>
  </r>
  <r>
    <s v="6ae2c55c-192a-11e7-93da-db13d72448b9"/>
    <s v="JPM"/>
    <b v="1"/>
    <x v="0"/>
    <s v="Support Vector Machine (SVM)"/>
    <x v="7"/>
    <x v="0"/>
    <n v="13.846153846153801"/>
    <n v="86.153846153846203"/>
  </r>
  <r>
    <s v="6ae2c55c-192a-11e7-93da-db13d72448b9"/>
    <s v="JPM"/>
    <b v="1"/>
    <x v="0"/>
    <s v="Support Vector Machine (SVM)"/>
    <x v="7"/>
    <x v="0"/>
    <n v="13.846153846153801"/>
    <n v="86.153846153846203"/>
  </r>
  <r>
    <s v="6ae2c55c-192a-11e7-93da-db13d72448b9"/>
    <s v="JPM"/>
    <b v="1"/>
    <x v="1"/>
    <s v="Support Vector Machine (SVM)"/>
    <x v="7"/>
    <x v="0"/>
    <n v="28.230769230769202"/>
    <n v="71.769230769230802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5.384615384615401"/>
    <n v="74.615384615384599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5.384615384615401"/>
    <n v="74.615384615384599"/>
  </r>
  <r>
    <s v="77ae3d48-192a-11e7-93da-db13d72448b9"/>
    <s v="JPM"/>
    <b v="1"/>
    <x v="0"/>
    <s v="Support Vector Machine (SVM)"/>
    <x v="8"/>
    <x v="0"/>
    <n v="23.846153846153801"/>
    <n v="76.153846153846203"/>
  </r>
  <r>
    <s v="77ae3d48-192a-11e7-93da-db13d72448b9"/>
    <s v="JPM"/>
    <b v="1"/>
    <x v="0"/>
    <s v="Support Vector Machine (SVM)"/>
    <x v="8"/>
    <x v="0"/>
    <n v="25.384615384615401"/>
    <n v="74.615384615384599"/>
  </r>
  <r>
    <s v="77ae3d48-192a-11e7-93da-db13d72448b9"/>
    <s v="JPM"/>
    <b v="1"/>
    <x v="0"/>
    <s v="Support Vector Machine (SVM)"/>
    <x v="8"/>
    <x v="0"/>
    <n v="23.846153846153801"/>
    <n v="76.153846153846203"/>
  </r>
  <r>
    <s v="77ae3d48-192a-11e7-93da-db13d72448b9"/>
    <s v="JPM"/>
    <b v="1"/>
    <x v="0"/>
    <s v="Support Vector Machine (SVM)"/>
    <x v="8"/>
    <x v="0"/>
    <n v="23.846153846153801"/>
    <n v="76.153846153846203"/>
  </r>
  <r>
    <s v="77ae3d48-192a-11e7-93da-db13d72448b9"/>
    <s v="JPM"/>
    <b v="1"/>
    <x v="0"/>
    <s v="Support Vector Machine (SVM)"/>
    <x v="8"/>
    <x v="0"/>
    <n v="24.615384615384599"/>
    <n v="75.384615384615401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8.461538461538499"/>
    <n v="71.538461538461505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6.923076923076898"/>
    <n v="73.076923076923094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5.384615384615401"/>
    <n v="74.615384615384599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30"/>
    <n v="70"/>
  </r>
  <r>
    <s v="77ae3d48-192a-11e7-93da-db13d72448b9"/>
    <s v="JPM"/>
    <b v="1"/>
    <x v="0"/>
    <s v="Support Vector Machine (SVM)"/>
    <x v="8"/>
    <x v="0"/>
    <n v="30.769230769230798"/>
    <n v="69.230769230769198"/>
  </r>
  <r>
    <s v="77ae3d48-192a-11e7-93da-db13d72448b9"/>
    <s v="JPM"/>
    <b v="1"/>
    <x v="0"/>
    <s v="Support Vector Machine (SVM)"/>
    <x v="8"/>
    <x v="0"/>
    <n v="32.307692307692299"/>
    <n v="67.692307692307693"/>
  </r>
  <r>
    <s v="77ae3d48-192a-11e7-93da-db13d72448b9"/>
    <s v="JPM"/>
    <b v="1"/>
    <x v="0"/>
    <s v="Support Vector Machine (SVM)"/>
    <x v="8"/>
    <x v="0"/>
    <n v="31.538461538461501"/>
    <n v="68.461538461538495"/>
  </r>
  <r>
    <s v="77ae3d48-192a-11e7-93da-db13d72448b9"/>
    <s v="JPM"/>
    <b v="1"/>
    <x v="0"/>
    <s v="Support Vector Machine (SVM)"/>
    <x v="8"/>
    <x v="0"/>
    <n v="32.307692307692299"/>
    <n v="67.692307692307693"/>
  </r>
  <r>
    <s v="77ae3d48-192a-11e7-93da-db13d72448b9"/>
    <s v="JPM"/>
    <b v="1"/>
    <x v="0"/>
    <s v="Support Vector Machine (SVM)"/>
    <x v="8"/>
    <x v="0"/>
    <n v="33.076923076923102"/>
    <n v="66.923076923076906"/>
  </r>
  <r>
    <s v="77ae3d48-192a-11e7-93da-db13d72448b9"/>
    <s v="JPM"/>
    <b v="1"/>
    <x v="0"/>
    <s v="Support Vector Machine (SVM)"/>
    <x v="8"/>
    <x v="0"/>
    <n v="33.076923076923102"/>
    <n v="66.923076923076906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5.384615384615401"/>
    <n v="64.615384615384599"/>
  </r>
  <r>
    <s v="77ae3d48-192a-11e7-93da-db13d72448b9"/>
    <s v="JPM"/>
    <b v="1"/>
    <x v="0"/>
    <s v="Support Vector Machine (SVM)"/>
    <x v="8"/>
    <x v="0"/>
    <n v="33.846153846153797"/>
    <n v="66.153846153846203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6.153846153846203"/>
    <n v="63.846153846153797"/>
  </r>
  <r>
    <s v="77ae3d48-192a-11e7-93da-db13d72448b9"/>
    <s v="JPM"/>
    <b v="1"/>
    <x v="0"/>
    <s v="Support Vector Machine (SVM)"/>
    <x v="8"/>
    <x v="0"/>
    <n v="36.923076923076898"/>
    <n v="63.076923076923102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5.384615384615401"/>
    <n v="64.615384615384599"/>
  </r>
  <r>
    <s v="77ae3d48-192a-11e7-93da-db13d72448b9"/>
    <s v="JPM"/>
    <b v="1"/>
    <x v="0"/>
    <s v="Support Vector Machine (SVM)"/>
    <x v="8"/>
    <x v="0"/>
    <n v="33.846153846153797"/>
    <n v="66.153846153846203"/>
  </r>
  <r>
    <s v="77ae3d48-192a-11e7-93da-db13d72448b9"/>
    <s v="JPM"/>
    <b v="1"/>
    <x v="0"/>
    <s v="Support Vector Machine (SVM)"/>
    <x v="8"/>
    <x v="0"/>
    <n v="33.846153846153797"/>
    <n v="66.153846153846203"/>
  </r>
  <r>
    <s v="77ae3d48-192a-11e7-93da-db13d72448b9"/>
    <s v="JPM"/>
    <b v="1"/>
    <x v="0"/>
    <s v="Support Vector Machine (SVM)"/>
    <x v="8"/>
    <x v="0"/>
    <n v="33.076923076923102"/>
    <n v="66.923076923076906"/>
  </r>
  <r>
    <s v="77ae3d48-192a-11e7-93da-db13d72448b9"/>
    <s v="JPM"/>
    <b v="1"/>
    <x v="0"/>
    <s v="Support Vector Machine (SVM)"/>
    <x v="8"/>
    <x v="0"/>
    <n v="33.846153846153797"/>
    <n v="66.153846153846203"/>
  </r>
  <r>
    <s v="77ae3d48-192a-11e7-93da-db13d72448b9"/>
    <s v="JPM"/>
    <b v="1"/>
    <x v="0"/>
    <s v="Support Vector Machine (SVM)"/>
    <x v="8"/>
    <x v="0"/>
    <n v="33.846153846153797"/>
    <n v="66.153846153846203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0"/>
    <n v="70"/>
  </r>
  <r>
    <s v="77ae3d48-192a-11e7-93da-db13d72448b9"/>
    <s v="JPM"/>
    <b v="1"/>
    <x v="0"/>
    <s v="Support Vector Machine (SVM)"/>
    <x v="8"/>
    <x v="0"/>
    <n v="29.230769230769202"/>
    <n v="70.769230769230802"/>
  </r>
  <r>
    <s v="77ae3d48-192a-11e7-93da-db13d72448b9"/>
    <s v="JPM"/>
    <b v="1"/>
    <x v="0"/>
    <s v="Support Vector Machine (SVM)"/>
    <x v="8"/>
    <x v="0"/>
    <n v="38.461538461538503"/>
    <n v="61.538461538461497"/>
  </r>
  <r>
    <s v="77ae3d48-192a-11e7-93da-db13d72448b9"/>
    <s v="JPM"/>
    <b v="1"/>
    <x v="0"/>
    <s v="Support Vector Machine (SVM)"/>
    <x v="8"/>
    <x v="0"/>
    <n v="38.461538461538503"/>
    <n v="61.538461538461497"/>
  </r>
  <r>
    <s v="77ae3d48-192a-11e7-93da-db13d72448b9"/>
    <s v="JPM"/>
    <b v="1"/>
    <x v="0"/>
    <s v="Support Vector Machine (SVM)"/>
    <x v="8"/>
    <x v="0"/>
    <n v="39.230769230769198"/>
    <n v="60.769230769230802"/>
  </r>
  <r>
    <s v="77ae3d48-192a-11e7-93da-db13d72448b9"/>
    <s v="JPM"/>
    <b v="1"/>
    <x v="0"/>
    <s v="Support Vector Machine (SVM)"/>
    <x v="8"/>
    <x v="0"/>
    <n v="37.692307692307701"/>
    <n v="62.307692307692299"/>
  </r>
  <r>
    <s v="77ae3d48-192a-11e7-93da-db13d72448b9"/>
    <s v="JPM"/>
    <b v="1"/>
    <x v="0"/>
    <s v="Support Vector Machine (SVM)"/>
    <x v="8"/>
    <x v="0"/>
    <n v="37.692307692307701"/>
    <n v="62.307692307692299"/>
  </r>
  <r>
    <s v="77ae3d48-192a-11e7-93da-db13d72448b9"/>
    <s v="JPM"/>
    <b v="1"/>
    <x v="0"/>
    <s v="Support Vector Machine (SVM)"/>
    <x v="8"/>
    <x v="0"/>
    <n v="37.692307692307701"/>
    <n v="62.307692307692299"/>
  </r>
  <r>
    <s v="77ae3d48-192a-11e7-93da-db13d72448b9"/>
    <s v="JPM"/>
    <b v="1"/>
    <x v="0"/>
    <s v="Support Vector Machine (SVM)"/>
    <x v="8"/>
    <x v="0"/>
    <n v="37.692307692307701"/>
    <n v="62.307692307692299"/>
  </r>
  <r>
    <s v="77ae3d48-192a-11e7-93da-db13d72448b9"/>
    <s v="JPM"/>
    <b v="1"/>
    <x v="0"/>
    <s v="Support Vector Machine (SVM)"/>
    <x v="8"/>
    <x v="0"/>
    <n v="36.153846153846203"/>
    <n v="63.846153846153797"/>
  </r>
  <r>
    <s v="77ae3d48-192a-11e7-93da-db13d72448b9"/>
    <s v="JPM"/>
    <b v="1"/>
    <x v="0"/>
    <s v="Support Vector Machine (SVM)"/>
    <x v="8"/>
    <x v="0"/>
    <n v="36.153846153846203"/>
    <n v="63.846153846153797"/>
  </r>
  <r>
    <s v="77ae3d48-192a-11e7-93da-db13d72448b9"/>
    <s v="JPM"/>
    <b v="1"/>
    <x v="0"/>
    <s v="Support Vector Machine (SVM)"/>
    <x v="8"/>
    <x v="0"/>
    <n v="35.384615384615401"/>
    <n v="64.615384615384599"/>
  </r>
  <r>
    <s v="77ae3d48-192a-11e7-93da-db13d72448b9"/>
    <s v="JPM"/>
    <b v="1"/>
    <x v="0"/>
    <s v="Support Vector Machine (SVM)"/>
    <x v="8"/>
    <x v="0"/>
    <n v="36.923076923076898"/>
    <n v="63.076923076923102"/>
  </r>
  <r>
    <s v="77ae3d48-192a-11e7-93da-db13d72448b9"/>
    <s v="JPM"/>
    <b v="1"/>
    <x v="0"/>
    <s v="Support Vector Machine (SVM)"/>
    <x v="8"/>
    <x v="0"/>
    <n v="34.615384615384599"/>
    <n v="65.384615384615401"/>
  </r>
  <r>
    <s v="77ae3d48-192a-11e7-93da-db13d72448b9"/>
    <s v="JPM"/>
    <b v="1"/>
    <x v="0"/>
    <s v="Support Vector Machine (SVM)"/>
    <x v="8"/>
    <x v="0"/>
    <n v="32.307692307692299"/>
    <n v="67.692307692307693"/>
  </r>
  <r>
    <s v="77ae3d48-192a-11e7-93da-db13d72448b9"/>
    <s v="JPM"/>
    <b v="1"/>
    <x v="0"/>
    <s v="Support Vector Machine (SVM)"/>
    <x v="8"/>
    <x v="0"/>
    <n v="30.769230769230798"/>
    <n v="69.230769230769198"/>
  </r>
  <r>
    <s v="77ae3d48-192a-11e7-93da-db13d72448b9"/>
    <s v="JPM"/>
    <b v="1"/>
    <x v="0"/>
    <s v="Support Vector Machine (SVM)"/>
    <x v="8"/>
    <x v="0"/>
    <n v="30"/>
    <n v="70"/>
  </r>
  <r>
    <s v="77ae3d48-192a-11e7-93da-db13d72448b9"/>
    <s v="JPM"/>
    <b v="1"/>
    <x v="0"/>
    <s v="Support Vector Machine (SVM)"/>
    <x v="8"/>
    <x v="0"/>
    <n v="29.230769230769202"/>
    <n v="70.769230769230802"/>
  </r>
  <r>
    <s v="77ae3d48-192a-11e7-93da-db13d72448b9"/>
    <s v="JPM"/>
    <b v="1"/>
    <x v="0"/>
    <s v="Support Vector Machine (SVM)"/>
    <x v="8"/>
    <x v="0"/>
    <n v="27.692307692307701"/>
    <n v="72.307692307692307"/>
  </r>
  <r>
    <s v="77ae3d48-192a-11e7-93da-db13d72448b9"/>
    <s v="JPM"/>
    <b v="1"/>
    <x v="0"/>
    <s v="Support Vector Machine (SVM)"/>
    <x v="8"/>
    <x v="0"/>
    <n v="26.153846153846199"/>
    <n v="73.846153846153797"/>
  </r>
  <r>
    <s v="77ae3d48-192a-11e7-93da-db13d72448b9"/>
    <s v="JPM"/>
    <b v="1"/>
    <x v="0"/>
    <s v="Support Vector Machine (SVM)"/>
    <x v="8"/>
    <x v="0"/>
    <n v="24.615384615384599"/>
    <n v="75.384615384615401"/>
  </r>
  <r>
    <s v="77ae3d48-192a-11e7-93da-db13d72448b9"/>
    <s v="JPM"/>
    <b v="1"/>
    <x v="0"/>
    <s v="Support Vector Machine (SVM)"/>
    <x v="8"/>
    <x v="0"/>
    <n v="25.384615384615401"/>
    <n v="74.615384615384599"/>
  </r>
  <r>
    <s v="77ae3d48-192a-11e7-93da-db13d72448b9"/>
    <s v="JPM"/>
    <b v="1"/>
    <x v="0"/>
    <s v="Support Vector Machine (SVM)"/>
    <x v="8"/>
    <x v="0"/>
    <n v="23.076923076923102"/>
    <n v="76.923076923076906"/>
  </r>
  <r>
    <s v="77ae3d48-192a-11e7-93da-db13d72448b9"/>
    <s v="JPM"/>
    <b v="1"/>
    <x v="0"/>
    <s v="Support Vector Machine (SVM)"/>
    <x v="8"/>
    <x v="0"/>
    <n v="22.307692307692299"/>
    <n v="77.692307692307693"/>
  </r>
  <r>
    <s v="77ae3d48-192a-11e7-93da-db13d72448b9"/>
    <s v="JPM"/>
    <b v="1"/>
    <x v="0"/>
    <s v="Support Vector Machine (SVM)"/>
    <x v="8"/>
    <x v="0"/>
    <n v="23.076923076923102"/>
    <n v="76.923076923076906"/>
  </r>
  <r>
    <s v="77ae3d48-192a-11e7-93da-db13d72448b9"/>
    <s v="JPM"/>
    <b v="1"/>
    <x v="0"/>
    <s v="Support Vector Machine (SVM)"/>
    <x v="8"/>
    <x v="0"/>
    <n v="23.076923076923102"/>
    <n v="76.923076923076906"/>
  </r>
  <r>
    <s v="77ae3d48-192a-11e7-93da-db13d72448b9"/>
    <s v="JPM"/>
    <b v="1"/>
    <x v="0"/>
    <s v="Support Vector Machine (SVM)"/>
    <x v="8"/>
    <x v="0"/>
    <n v="22.307692307692299"/>
    <n v="77.692307692307693"/>
  </r>
  <r>
    <s v="77ae3d48-192a-11e7-93da-db13d72448b9"/>
    <s v="JPM"/>
    <b v="1"/>
    <x v="0"/>
    <s v="Support Vector Machine (SVM)"/>
    <x v="8"/>
    <x v="0"/>
    <n v="23.076923076923102"/>
    <n v="76.923076923076906"/>
  </r>
  <r>
    <s v="77ae3d48-192a-11e7-93da-db13d72448b9"/>
    <s v="JPM"/>
    <b v="1"/>
    <x v="0"/>
    <s v="Support Vector Machine (SVM)"/>
    <x v="8"/>
    <x v="0"/>
    <n v="22.307692307692299"/>
    <n v="77.692307692307693"/>
  </r>
  <r>
    <s v="77ae3d48-192a-11e7-93da-db13d72448b9"/>
    <s v="JPM"/>
    <b v="1"/>
    <x v="0"/>
    <s v="Support Vector Machine (SVM)"/>
    <x v="8"/>
    <x v="0"/>
    <n v="20"/>
    <n v="80"/>
  </r>
  <r>
    <s v="77ae3d48-192a-11e7-93da-db13d72448b9"/>
    <s v="JPM"/>
    <b v="1"/>
    <x v="0"/>
    <s v="Support Vector Machine (SVM)"/>
    <x v="8"/>
    <x v="0"/>
    <n v="20"/>
    <n v="80"/>
  </r>
  <r>
    <s v="77ae3d48-192a-11e7-93da-db13d72448b9"/>
    <s v="JPM"/>
    <b v="1"/>
    <x v="0"/>
    <s v="Support Vector Machine (SVM)"/>
    <x v="8"/>
    <x v="0"/>
    <n v="18.461538461538499"/>
    <n v="81.538461538461505"/>
  </r>
  <r>
    <s v="77ae3d48-192a-11e7-93da-db13d72448b9"/>
    <s v="JPM"/>
    <b v="1"/>
    <x v="0"/>
    <s v="Support Vector Machine (SVM)"/>
    <x v="8"/>
    <x v="0"/>
    <n v="16.153846153846199"/>
    <n v="83.846153846153797"/>
  </r>
  <r>
    <s v="77ae3d48-192a-11e7-93da-db13d72448b9"/>
    <s v="JPM"/>
    <b v="1"/>
    <x v="0"/>
    <s v="Support Vector Machine (SVM)"/>
    <x v="8"/>
    <x v="0"/>
    <n v="15.384615384615399"/>
    <n v="84.615384615384599"/>
  </r>
  <r>
    <s v="77ae3d48-192a-11e7-93da-db13d72448b9"/>
    <s v="JPM"/>
    <b v="1"/>
    <x v="0"/>
    <s v="Support Vector Machine (SVM)"/>
    <x v="8"/>
    <x v="0"/>
    <n v="14.615384615384601"/>
    <n v="85.384615384615401"/>
  </r>
  <r>
    <s v="77ae3d48-192a-11e7-93da-db13d72448b9"/>
    <s v="JPM"/>
    <b v="1"/>
    <x v="0"/>
    <s v="Support Vector Machine (SVM)"/>
    <x v="8"/>
    <x v="0"/>
    <n v="13.0769230769231"/>
    <n v="86.923076923076906"/>
  </r>
  <r>
    <s v="77ae3d48-192a-11e7-93da-db13d72448b9"/>
    <s v="JPM"/>
    <b v="1"/>
    <x v="0"/>
    <s v="Support Vector Machine (SVM)"/>
    <x v="8"/>
    <x v="0"/>
    <n v="13.846153846153801"/>
    <n v="86.153846153846203"/>
  </r>
  <r>
    <s v="77ae3d48-192a-11e7-93da-db13d72448b9"/>
    <s v="JPM"/>
    <b v="1"/>
    <x v="0"/>
    <s v="Support Vector Machine (SVM)"/>
    <x v="8"/>
    <x v="0"/>
    <n v="14.615384615384601"/>
    <n v="85.384615384615401"/>
  </r>
  <r>
    <s v="77ae3d48-192a-11e7-93da-db13d72448b9"/>
    <s v="JPM"/>
    <b v="1"/>
    <x v="0"/>
    <s v="Support Vector Machine (SVM)"/>
    <x v="8"/>
    <x v="0"/>
    <n v="14.615384615384601"/>
    <n v="85.384615384615401"/>
  </r>
  <r>
    <s v="77ae3d48-192a-11e7-93da-db13d72448b9"/>
    <s v="JPM"/>
    <b v="1"/>
    <x v="1"/>
    <s v="Support Vector Machine (SVM)"/>
    <x v="8"/>
    <x v="0"/>
    <n v="28.430769230769201"/>
    <n v="71.569230769230799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9.230769230769202"/>
    <n v="70.769230769230802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5.384615384615401"/>
    <n v="74.615384615384599"/>
  </r>
  <r>
    <s v="8487ef82-192a-11e7-93da-db13d72448b9"/>
    <s v="JPM"/>
    <b v="1"/>
    <x v="0"/>
    <s v="Support Vector Machine (SVM)"/>
    <x v="9"/>
    <x v="0"/>
    <n v="23.846153846153801"/>
    <n v="76.153846153846203"/>
  </r>
  <r>
    <s v="8487ef82-192a-11e7-93da-db13d72448b9"/>
    <s v="JPM"/>
    <b v="1"/>
    <x v="0"/>
    <s v="Support Vector Machine (SVM)"/>
    <x v="9"/>
    <x v="0"/>
    <n v="25.384615384615401"/>
    <n v="74.615384615384599"/>
  </r>
  <r>
    <s v="8487ef82-192a-11e7-93da-db13d72448b9"/>
    <s v="JPM"/>
    <b v="1"/>
    <x v="0"/>
    <s v="Support Vector Machine (SVM)"/>
    <x v="9"/>
    <x v="0"/>
    <n v="23.846153846153801"/>
    <n v="76.153846153846203"/>
  </r>
  <r>
    <s v="8487ef82-192a-11e7-93da-db13d72448b9"/>
    <s v="JPM"/>
    <b v="1"/>
    <x v="0"/>
    <s v="Support Vector Machine (SVM)"/>
    <x v="9"/>
    <x v="0"/>
    <n v="23.846153846153801"/>
    <n v="76.153846153846203"/>
  </r>
  <r>
    <s v="8487ef82-192a-11e7-93da-db13d72448b9"/>
    <s v="JPM"/>
    <b v="1"/>
    <x v="0"/>
    <s v="Support Vector Machine (SVM)"/>
    <x v="9"/>
    <x v="0"/>
    <n v="24.615384615384599"/>
    <n v="75.384615384615401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8.461538461538499"/>
    <n v="71.538461538461505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6.923076923076898"/>
    <n v="73.076923076923094"/>
  </r>
  <r>
    <s v="8487ef82-192a-11e7-93da-db13d72448b9"/>
    <s v="JPM"/>
    <b v="1"/>
    <x v="0"/>
    <s v="Support Vector Machine (SVM)"/>
    <x v="9"/>
    <x v="0"/>
    <n v="37.692307692307701"/>
    <n v="62.307692307692299"/>
  </r>
  <r>
    <s v="8487ef82-192a-11e7-93da-db13d72448b9"/>
    <s v="JPM"/>
    <b v="1"/>
    <x v="0"/>
    <s v="Support Vector Machine (SVM)"/>
    <x v="9"/>
    <x v="0"/>
    <n v="25.384615384615401"/>
    <n v="74.615384615384599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30"/>
    <n v="70"/>
  </r>
  <r>
    <s v="8487ef82-192a-11e7-93da-db13d72448b9"/>
    <s v="JPM"/>
    <b v="1"/>
    <x v="0"/>
    <s v="Support Vector Machine (SVM)"/>
    <x v="9"/>
    <x v="0"/>
    <n v="30.769230769230798"/>
    <n v="69.230769230769198"/>
  </r>
  <r>
    <s v="8487ef82-192a-11e7-93da-db13d72448b9"/>
    <s v="JPM"/>
    <b v="1"/>
    <x v="0"/>
    <s v="Support Vector Machine (SVM)"/>
    <x v="9"/>
    <x v="0"/>
    <n v="32.307692307692299"/>
    <n v="67.692307692307693"/>
  </r>
  <r>
    <s v="8487ef82-192a-11e7-93da-db13d72448b9"/>
    <s v="JPM"/>
    <b v="1"/>
    <x v="0"/>
    <s v="Support Vector Machine (SVM)"/>
    <x v="9"/>
    <x v="0"/>
    <n v="31.538461538461501"/>
    <n v="68.461538461538495"/>
  </r>
  <r>
    <s v="8487ef82-192a-11e7-93da-db13d72448b9"/>
    <s v="JPM"/>
    <b v="1"/>
    <x v="0"/>
    <s v="Support Vector Machine (SVM)"/>
    <x v="9"/>
    <x v="0"/>
    <n v="32.307692307692299"/>
    <n v="67.692307692307693"/>
  </r>
  <r>
    <s v="8487ef82-192a-11e7-93da-db13d72448b9"/>
    <s v="JPM"/>
    <b v="1"/>
    <x v="0"/>
    <s v="Support Vector Machine (SVM)"/>
    <x v="9"/>
    <x v="0"/>
    <n v="33.076923076923102"/>
    <n v="66.923076923076906"/>
  </r>
  <r>
    <s v="8487ef82-192a-11e7-93da-db13d72448b9"/>
    <s v="JPM"/>
    <b v="1"/>
    <x v="0"/>
    <s v="Support Vector Machine (SVM)"/>
    <x v="9"/>
    <x v="0"/>
    <n v="33.076923076923102"/>
    <n v="66.923076923076906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5.384615384615401"/>
    <n v="64.615384615384599"/>
  </r>
  <r>
    <s v="8487ef82-192a-11e7-93da-db13d72448b9"/>
    <s v="JPM"/>
    <b v="1"/>
    <x v="0"/>
    <s v="Support Vector Machine (SVM)"/>
    <x v="9"/>
    <x v="0"/>
    <n v="33.846153846153797"/>
    <n v="66.153846153846203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6.153846153846203"/>
    <n v="63.846153846153797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5.384615384615401"/>
    <n v="64.615384615384599"/>
  </r>
  <r>
    <s v="8487ef82-192a-11e7-93da-db13d72448b9"/>
    <s v="JPM"/>
    <b v="1"/>
    <x v="0"/>
    <s v="Support Vector Machine (SVM)"/>
    <x v="9"/>
    <x v="0"/>
    <n v="33.846153846153797"/>
    <n v="66.153846153846203"/>
  </r>
  <r>
    <s v="8487ef82-192a-11e7-93da-db13d72448b9"/>
    <s v="JPM"/>
    <b v="1"/>
    <x v="0"/>
    <s v="Support Vector Machine (SVM)"/>
    <x v="9"/>
    <x v="0"/>
    <n v="33.846153846153797"/>
    <n v="66.153846153846203"/>
  </r>
  <r>
    <s v="8487ef82-192a-11e7-93da-db13d72448b9"/>
    <s v="JPM"/>
    <b v="1"/>
    <x v="0"/>
    <s v="Support Vector Machine (SVM)"/>
    <x v="9"/>
    <x v="0"/>
    <n v="33.076923076923102"/>
    <n v="66.923076923076906"/>
  </r>
  <r>
    <s v="8487ef82-192a-11e7-93da-db13d72448b9"/>
    <s v="JPM"/>
    <b v="1"/>
    <x v="0"/>
    <s v="Support Vector Machine (SVM)"/>
    <x v="9"/>
    <x v="0"/>
    <n v="33.846153846153797"/>
    <n v="66.153846153846203"/>
  </r>
  <r>
    <s v="8487ef82-192a-11e7-93da-db13d72448b9"/>
    <s v="JPM"/>
    <b v="1"/>
    <x v="0"/>
    <s v="Support Vector Machine (SVM)"/>
    <x v="9"/>
    <x v="0"/>
    <n v="33.846153846153797"/>
    <n v="66.153846153846203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5.384615384615401"/>
    <n v="64.615384615384599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7.692307692307701"/>
    <n v="62.307692307692299"/>
  </r>
  <r>
    <s v="8487ef82-192a-11e7-93da-db13d72448b9"/>
    <s v="JPM"/>
    <b v="1"/>
    <x v="0"/>
    <s v="Support Vector Machine (SVM)"/>
    <x v="9"/>
    <x v="0"/>
    <n v="38.461538461538503"/>
    <n v="61.538461538461497"/>
  </r>
  <r>
    <s v="8487ef82-192a-11e7-93da-db13d72448b9"/>
    <s v="JPM"/>
    <b v="1"/>
    <x v="0"/>
    <s v="Support Vector Machine (SVM)"/>
    <x v="9"/>
    <x v="0"/>
    <n v="38.461538461538503"/>
    <n v="61.538461538461497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7.692307692307701"/>
    <n v="62.307692307692299"/>
  </r>
  <r>
    <s v="8487ef82-192a-11e7-93da-db13d72448b9"/>
    <s v="JPM"/>
    <b v="1"/>
    <x v="0"/>
    <s v="Support Vector Machine (SVM)"/>
    <x v="9"/>
    <x v="0"/>
    <n v="36.153846153846203"/>
    <n v="63.846153846153797"/>
  </r>
  <r>
    <s v="8487ef82-192a-11e7-93da-db13d72448b9"/>
    <s v="JPM"/>
    <b v="1"/>
    <x v="0"/>
    <s v="Support Vector Machine (SVM)"/>
    <x v="9"/>
    <x v="0"/>
    <n v="35.384615384615401"/>
    <n v="64.615384615384599"/>
  </r>
  <r>
    <s v="8487ef82-192a-11e7-93da-db13d72448b9"/>
    <s v="JPM"/>
    <b v="1"/>
    <x v="0"/>
    <s v="Support Vector Machine (SVM)"/>
    <x v="9"/>
    <x v="0"/>
    <n v="35.384615384615401"/>
    <n v="64.615384615384599"/>
  </r>
  <r>
    <s v="8487ef82-192a-11e7-93da-db13d72448b9"/>
    <s v="JPM"/>
    <b v="1"/>
    <x v="0"/>
    <s v="Support Vector Machine (SVM)"/>
    <x v="9"/>
    <x v="0"/>
    <n v="36.923076923076898"/>
    <n v="63.076923076923102"/>
  </r>
  <r>
    <s v="8487ef82-192a-11e7-93da-db13d72448b9"/>
    <s v="JPM"/>
    <b v="1"/>
    <x v="0"/>
    <s v="Support Vector Machine (SVM)"/>
    <x v="9"/>
    <x v="0"/>
    <n v="34.615384615384599"/>
    <n v="65.384615384615401"/>
  </r>
  <r>
    <s v="8487ef82-192a-11e7-93da-db13d72448b9"/>
    <s v="JPM"/>
    <b v="1"/>
    <x v="0"/>
    <s v="Support Vector Machine (SVM)"/>
    <x v="9"/>
    <x v="0"/>
    <n v="32.307692307692299"/>
    <n v="67.692307692307693"/>
  </r>
  <r>
    <s v="8487ef82-192a-11e7-93da-db13d72448b9"/>
    <s v="JPM"/>
    <b v="1"/>
    <x v="0"/>
    <s v="Support Vector Machine (SVM)"/>
    <x v="9"/>
    <x v="0"/>
    <n v="30.769230769230798"/>
    <n v="69.230769230769198"/>
  </r>
  <r>
    <s v="8487ef82-192a-11e7-93da-db13d72448b9"/>
    <s v="JPM"/>
    <b v="1"/>
    <x v="0"/>
    <s v="Support Vector Machine (SVM)"/>
    <x v="9"/>
    <x v="0"/>
    <n v="30"/>
    <n v="70"/>
  </r>
  <r>
    <s v="8487ef82-192a-11e7-93da-db13d72448b9"/>
    <s v="JPM"/>
    <b v="1"/>
    <x v="0"/>
    <s v="Support Vector Machine (SVM)"/>
    <x v="9"/>
    <x v="0"/>
    <n v="29.230769230769202"/>
    <n v="70.769230769230802"/>
  </r>
  <r>
    <s v="8487ef82-192a-11e7-93da-db13d72448b9"/>
    <s v="JPM"/>
    <b v="1"/>
    <x v="0"/>
    <s v="Support Vector Machine (SVM)"/>
    <x v="9"/>
    <x v="0"/>
    <n v="27.692307692307701"/>
    <n v="72.307692307692307"/>
  </r>
  <r>
    <s v="8487ef82-192a-11e7-93da-db13d72448b9"/>
    <s v="JPM"/>
    <b v="1"/>
    <x v="0"/>
    <s v="Support Vector Machine (SVM)"/>
    <x v="9"/>
    <x v="0"/>
    <n v="26.153846153846199"/>
    <n v="73.846153846153797"/>
  </r>
  <r>
    <s v="8487ef82-192a-11e7-93da-db13d72448b9"/>
    <s v="JPM"/>
    <b v="1"/>
    <x v="0"/>
    <s v="Support Vector Machine (SVM)"/>
    <x v="9"/>
    <x v="0"/>
    <n v="24.615384615384599"/>
    <n v="75.384615384615401"/>
  </r>
  <r>
    <s v="8487ef82-192a-11e7-93da-db13d72448b9"/>
    <s v="JPM"/>
    <b v="1"/>
    <x v="0"/>
    <s v="Support Vector Machine (SVM)"/>
    <x v="9"/>
    <x v="0"/>
    <n v="23.846153846153801"/>
    <n v="76.153846153846203"/>
  </r>
  <r>
    <s v="8487ef82-192a-11e7-93da-db13d72448b9"/>
    <s v="JPM"/>
    <b v="1"/>
    <x v="0"/>
    <s v="Support Vector Machine (SVM)"/>
    <x v="9"/>
    <x v="0"/>
    <n v="23.076923076923102"/>
    <n v="76.923076923076906"/>
  </r>
  <r>
    <s v="8487ef82-192a-11e7-93da-db13d72448b9"/>
    <s v="JPM"/>
    <b v="1"/>
    <x v="0"/>
    <s v="Support Vector Machine (SVM)"/>
    <x v="9"/>
    <x v="0"/>
    <n v="22.307692307692299"/>
    <n v="77.692307692307693"/>
  </r>
  <r>
    <s v="8487ef82-192a-11e7-93da-db13d72448b9"/>
    <s v="JPM"/>
    <b v="1"/>
    <x v="0"/>
    <s v="Support Vector Machine (SVM)"/>
    <x v="9"/>
    <x v="0"/>
    <n v="23.076923076923102"/>
    <n v="76.923076923076906"/>
  </r>
  <r>
    <s v="8487ef82-192a-11e7-93da-db13d72448b9"/>
    <s v="JPM"/>
    <b v="1"/>
    <x v="0"/>
    <s v="Support Vector Machine (SVM)"/>
    <x v="9"/>
    <x v="0"/>
    <n v="23.076923076923102"/>
    <n v="76.923076923076906"/>
  </r>
  <r>
    <s v="8487ef82-192a-11e7-93da-db13d72448b9"/>
    <s v="JPM"/>
    <b v="1"/>
    <x v="0"/>
    <s v="Support Vector Machine (SVM)"/>
    <x v="9"/>
    <x v="0"/>
    <n v="23.076923076923102"/>
    <n v="76.923076923076906"/>
  </r>
  <r>
    <s v="8487ef82-192a-11e7-93da-db13d72448b9"/>
    <s v="JPM"/>
    <b v="1"/>
    <x v="0"/>
    <s v="Support Vector Machine (SVM)"/>
    <x v="9"/>
    <x v="0"/>
    <n v="23.846153846153801"/>
    <n v="76.153846153846203"/>
  </r>
  <r>
    <s v="8487ef82-192a-11e7-93da-db13d72448b9"/>
    <s v="JPM"/>
    <b v="1"/>
    <x v="0"/>
    <s v="Support Vector Machine (SVM)"/>
    <x v="9"/>
    <x v="0"/>
    <n v="22.307692307692299"/>
    <n v="77.692307692307693"/>
  </r>
  <r>
    <s v="8487ef82-192a-11e7-93da-db13d72448b9"/>
    <s v="JPM"/>
    <b v="1"/>
    <x v="0"/>
    <s v="Support Vector Machine (SVM)"/>
    <x v="9"/>
    <x v="0"/>
    <n v="20"/>
    <n v="80"/>
  </r>
  <r>
    <s v="8487ef82-192a-11e7-93da-db13d72448b9"/>
    <s v="JPM"/>
    <b v="1"/>
    <x v="0"/>
    <s v="Support Vector Machine (SVM)"/>
    <x v="9"/>
    <x v="0"/>
    <n v="20"/>
    <n v="80"/>
  </r>
  <r>
    <s v="8487ef82-192a-11e7-93da-db13d72448b9"/>
    <s v="JPM"/>
    <b v="1"/>
    <x v="0"/>
    <s v="Support Vector Machine (SVM)"/>
    <x v="9"/>
    <x v="0"/>
    <n v="19.230769230769202"/>
    <n v="80.769230769230802"/>
  </r>
  <r>
    <s v="8487ef82-192a-11e7-93da-db13d72448b9"/>
    <s v="JPM"/>
    <b v="1"/>
    <x v="0"/>
    <s v="Support Vector Machine (SVM)"/>
    <x v="9"/>
    <x v="0"/>
    <n v="17.692307692307701"/>
    <n v="82.307692307692307"/>
  </r>
  <r>
    <s v="8487ef82-192a-11e7-93da-db13d72448b9"/>
    <s v="JPM"/>
    <b v="1"/>
    <x v="0"/>
    <s v="Support Vector Machine (SVM)"/>
    <x v="9"/>
    <x v="0"/>
    <n v="16.153846153846199"/>
    <n v="83.846153846153797"/>
  </r>
  <r>
    <s v="8487ef82-192a-11e7-93da-db13d72448b9"/>
    <s v="JPM"/>
    <b v="1"/>
    <x v="0"/>
    <s v="Support Vector Machine (SVM)"/>
    <x v="9"/>
    <x v="0"/>
    <n v="15.384615384615399"/>
    <n v="84.615384615384599"/>
  </r>
  <r>
    <s v="8487ef82-192a-11e7-93da-db13d72448b9"/>
    <s v="JPM"/>
    <b v="1"/>
    <x v="0"/>
    <s v="Support Vector Machine (SVM)"/>
    <x v="9"/>
    <x v="0"/>
    <n v="14.615384615384601"/>
    <n v="85.384615384615401"/>
  </r>
  <r>
    <s v="8487ef82-192a-11e7-93da-db13d72448b9"/>
    <s v="JPM"/>
    <b v="1"/>
    <x v="0"/>
    <s v="Support Vector Machine (SVM)"/>
    <x v="9"/>
    <x v="0"/>
    <n v="14.615384615384601"/>
    <n v="85.384615384615401"/>
  </r>
  <r>
    <s v="8487ef82-192a-11e7-93da-db13d72448b9"/>
    <s v="JPM"/>
    <b v="1"/>
    <x v="0"/>
    <s v="Support Vector Machine (SVM)"/>
    <x v="9"/>
    <x v="0"/>
    <n v="13.846153846153801"/>
    <n v="86.153846153846203"/>
  </r>
  <r>
    <s v="8487ef82-192a-11e7-93da-db13d72448b9"/>
    <s v="JPM"/>
    <b v="1"/>
    <x v="0"/>
    <s v="Support Vector Machine (SVM)"/>
    <x v="9"/>
    <x v="0"/>
    <n v="13.846153846153801"/>
    <n v="86.153846153846203"/>
  </r>
  <r>
    <s v="8487ef82-192a-11e7-93da-db13d72448b9"/>
    <s v="JPM"/>
    <b v="1"/>
    <x v="1"/>
    <s v="Support Vector Machine (SVM)"/>
    <x v="9"/>
    <x v="0"/>
    <n v="28.7384615384615"/>
    <n v="71.261538461538507"/>
  </r>
  <r>
    <s v="91bece5a-192a-11e7-93da-db13d72448b9"/>
    <s v="JPM"/>
    <b v="1"/>
    <x v="0"/>
    <s v="Support Vector Machine (SVM)"/>
    <x v="10"/>
    <x v="1"/>
    <n v="60.769230769230802"/>
    <n v="39.230769230769198"/>
  </r>
  <r>
    <s v="91cb5a08-192a-11e7-93da-db13d72448b9"/>
    <s v="JPM"/>
    <b v="1"/>
    <x v="0"/>
    <s v="Support Vector Machine (SVM)"/>
    <x v="11"/>
    <x v="1"/>
    <n v="63.846153846153797"/>
    <n v="36.153846153846203"/>
  </r>
  <r>
    <s v="91d68536-192a-11e7-93da-db13d72448b9"/>
    <s v="JPM"/>
    <b v="1"/>
    <x v="0"/>
    <s v="Support Vector Machine (SVM)"/>
    <x v="12"/>
    <x v="1"/>
    <n v="60.769230769230802"/>
    <n v="39.230769230769198"/>
  </r>
  <r>
    <s v="91e1b064-192a-11e7-93da-db13d72448b9"/>
    <s v="JPM"/>
    <b v="1"/>
    <x v="0"/>
    <s v="Support Vector Machine (SVM)"/>
    <x v="13"/>
    <x v="1"/>
    <n v="60"/>
    <n v="40"/>
  </r>
  <r>
    <s v="91ec8d4a-192a-11e7-93da-db13d72448b9"/>
    <s v="JPM"/>
    <b v="1"/>
    <x v="0"/>
    <s v="Support Vector Machine (SVM)"/>
    <x v="14"/>
    <x v="1"/>
    <n v="63.076923076923102"/>
    <n v="36.923076923076898"/>
  </r>
  <r>
    <s v="91f82df8-192a-11e7-93da-db13d72448b9"/>
    <s v="JPM"/>
    <b v="1"/>
    <x v="0"/>
    <s v="Support Vector Machine (SVM)"/>
    <x v="15"/>
    <x v="1"/>
    <n v="66.153846153846203"/>
    <n v="33.846153846153797"/>
  </r>
  <r>
    <s v="92030ab6-192a-11e7-93da-db13d72448b9"/>
    <s v="JPM"/>
    <b v="1"/>
    <x v="0"/>
    <s v="Support Vector Machine (SVM)"/>
    <x v="16"/>
    <x v="1"/>
    <n v="62.307692307692299"/>
    <n v="37.692307692307701"/>
  </r>
  <r>
    <s v="920e844a-192a-11e7-93da-db13d72448b9"/>
    <s v="JPM"/>
    <b v="1"/>
    <x v="0"/>
    <s v="Support Vector Machine (SVM)"/>
    <x v="17"/>
    <x v="1"/>
    <n v="64.615384615384599"/>
    <n v="35.384615384615401"/>
  </r>
  <r>
    <s v="92196108-192a-11e7-93da-db13d72448b9"/>
    <s v="JPM"/>
    <b v="1"/>
    <x v="0"/>
    <s v="Support Vector Machine (SVM)"/>
    <x v="18"/>
    <x v="1"/>
    <n v="65.384615384615401"/>
    <n v="34.615384615384599"/>
  </r>
  <r>
    <s v="92246508-192a-11e7-93da-db13d72448b9"/>
    <s v="JPM"/>
    <b v="1"/>
    <x v="0"/>
    <s v="Support Vector Machine (SVM)"/>
    <x v="19"/>
    <x v="1"/>
    <n v="60.769230769230802"/>
    <n v="39.230769230769198"/>
  </r>
  <r>
    <s v="922f6912-192a-11e7-93da-db13d72448b9"/>
    <s v="JPM"/>
    <b v="1"/>
    <x v="0"/>
    <s v="Support Vector Machine (SVM)"/>
    <x v="20"/>
    <x v="1"/>
    <n v="66.153846153846203"/>
    <n v="33.846153846153797"/>
  </r>
  <r>
    <s v="923a9440-192a-11e7-93da-db13d72448b9"/>
    <s v="JPM"/>
    <b v="1"/>
    <x v="0"/>
    <s v="Support Vector Machine (SVM)"/>
    <x v="21"/>
    <x v="1"/>
    <n v="60.769230769230802"/>
    <n v="39.230769230769198"/>
  </r>
  <r>
    <s v="9245984a-192a-11e7-93da-db13d72448b9"/>
    <s v="JPM"/>
    <b v="1"/>
    <x v="0"/>
    <s v="Support Vector Machine (SVM)"/>
    <x v="22"/>
    <x v="1"/>
    <n v="74.615384615384599"/>
    <n v="25.384615384615401"/>
  </r>
  <r>
    <s v="9251fcb6-192a-11e7-93da-db13d72448b9"/>
    <s v="JPM"/>
    <b v="1"/>
    <x v="0"/>
    <s v="Support Vector Machine (SVM)"/>
    <x v="23"/>
    <x v="1"/>
    <n v="73.846153846153797"/>
    <n v="26.153846153846199"/>
  </r>
  <r>
    <s v="925e3a1c-192a-11e7-93da-db13d72448b9"/>
    <s v="JPM"/>
    <b v="1"/>
    <x v="0"/>
    <s v="Support Vector Machine (SVM)"/>
    <x v="24"/>
    <x v="1"/>
    <n v="73.846153846153797"/>
    <n v="26.153846153846199"/>
  </r>
  <r>
    <s v="9269b4be-192a-11e7-93da-db13d72448b9"/>
    <s v="JPM"/>
    <b v="1"/>
    <x v="0"/>
    <s v="Support Vector Machine (SVM)"/>
    <x v="25"/>
    <x v="1"/>
    <n v="73.846153846153797"/>
    <n v="26.153846153846199"/>
  </r>
  <r>
    <s v="92752d26-192a-11e7-93da-db13d72448b9"/>
    <s v="JPM"/>
    <b v="1"/>
    <x v="0"/>
    <s v="Support Vector Machine (SVM)"/>
    <x v="26"/>
    <x v="1"/>
    <n v="73.846153846153797"/>
    <n v="26.153846153846199"/>
  </r>
  <r>
    <s v="92816b86-192a-11e7-93da-db13d72448b9"/>
    <s v="JPM"/>
    <b v="1"/>
    <x v="0"/>
    <s v="Support Vector Machine (SVM)"/>
    <x v="27"/>
    <x v="1"/>
    <n v="73.076923076923094"/>
    <n v="26.923076923076898"/>
  </r>
  <r>
    <s v="928d0b26-192a-11e7-93da-db13d72448b9"/>
    <s v="JPM"/>
    <b v="1"/>
    <x v="0"/>
    <s v="Support Vector Machine (SVM)"/>
    <x v="28"/>
    <x v="1"/>
    <n v="80"/>
    <n v="20"/>
  </r>
  <r>
    <s v="929be36c-192a-11e7-93da-db13d72448b9"/>
    <s v="JPM"/>
    <b v="1"/>
    <x v="0"/>
    <s v="Support Vector Machine (SVM)"/>
    <x v="29"/>
    <x v="1"/>
    <n v="80"/>
    <n v="20"/>
  </r>
  <r>
    <s v="92aae09c-192a-11e7-93da-db13d72448b9"/>
    <s v="JPM"/>
    <b v="1"/>
    <x v="0"/>
    <s v="Support Vector Machine (SVM)"/>
    <x v="30"/>
    <x v="1"/>
    <n v="80"/>
    <n v="20"/>
  </r>
  <r>
    <s v="92b99092-192a-11e7-93da-db13d72448b9"/>
    <s v="JPM"/>
    <b v="1"/>
    <x v="0"/>
    <s v="Support Vector Machine (SVM)"/>
    <x v="31"/>
    <x v="1"/>
    <n v="80"/>
    <n v="20"/>
  </r>
  <r>
    <s v="92c867d4-192a-11e7-93da-db13d72448b9"/>
    <s v="JPM"/>
    <b v="1"/>
    <x v="0"/>
    <s v="Support Vector Machine (SVM)"/>
    <x v="32"/>
    <x v="1"/>
    <n v="80"/>
    <n v="20"/>
  </r>
  <r>
    <s v="92d7b482-192a-11e7-93da-db13d72448b9"/>
    <s v="JPM"/>
    <b v="1"/>
    <x v="0"/>
    <s v="Support Vector Machine (SVM)"/>
    <x v="33"/>
    <x v="1"/>
    <n v="80"/>
    <n v="20"/>
  </r>
  <r>
    <s v="92e6b2ca-192a-11e7-93da-db13d72448b9"/>
    <s v="JPM"/>
    <b v="1"/>
    <x v="0"/>
    <s v="Support Vector Machine (SVM)"/>
    <x v="34"/>
    <x v="1"/>
    <n v="79.230769230769198"/>
    <n v="20.769230769230798"/>
  </r>
  <r>
    <s v="93b367e8-192a-11e7-93da-db13d72448b9"/>
    <s v="JPM"/>
    <b v="1"/>
    <x v="0"/>
    <s v="Support Vector Machine (SVM)"/>
    <x v="35"/>
    <x v="1"/>
    <n v="80"/>
    <n v="20"/>
  </r>
  <r>
    <s v="947081e8-192a-11e7-93da-db13d72448b9"/>
    <s v="JPM"/>
    <b v="1"/>
    <x v="0"/>
    <s v="Support Vector Machine (SVM)"/>
    <x v="36"/>
    <x v="1"/>
    <n v="80"/>
    <n v="20"/>
  </r>
  <r>
    <s v="951a2dc4-192a-11e7-93da-db13d72448b9"/>
    <s v="JPM"/>
    <b v="1"/>
    <x v="0"/>
    <s v="Support Vector Machine (SVM)"/>
    <x v="37"/>
    <x v="1"/>
    <n v="80"/>
    <n v="20"/>
  </r>
  <r>
    <s v="95de517c-192a-11e7-93da-db13d72448b9"/>
    <s v="JPM"/>
    <b v="1"/>
    <x v="0"/>
    <s v="Support Vector Machine (SVM)"/>
    <x v="38"/>
    <x v="1"/>
    <n v="80"/>
    <n v="20"/>
  </r>
  <r>
    <s v="9679e9f2-192a-11e7-93da-db13d72448b9"/>
    <s v="JPM"/>
    <b v="1"/>
    <x v="0"/>
    <s v="Support Vector Machine (SVM)"/>
    <x v="39"/>
    <x v="1"/>
    <n v="80.769230769230802"/>
    <n v="19.230769230769202"/>
  </r>
  <r>
    <s v="974ac090-192a-11e7-93da-db13d72448b9"/>
    <s v="JPM"/>
    <b v="1"/>
    <x v="0"/>
    <s v="Support Vector Machine (SVM)"/>
    <x v="40"/>
    <x v="1"/>
    <n v="63.076923076923102"/>
    <n v="36.923076923076898"/>
  </r>
  <r>
    <s v="9776f7a0-192a-11e7-93da-db13d72448b9"/>
    <s v="JPM"/>
    <b v="1"/>
    <x v="0"/>
    <s v="Support Vector Machine (SVM)"/>
    <x v="41"/>
    <x v="1"/>
    <n v="64.615384615384599"/>
    <n v="35.384615384615401"/>
  </r>
  <r>
    <s v="97a046be-192a-11e7-93da-db13d72448b9"/>
    <s v="JPM"/>
    <b v="1"/>
    <x v="0"/>
    <s v="Support Vector Machine (SVM)"/>
    <x v="42"/>
    <x v="1"/>
    <n v="64.615384615384599"/>
    <n v="35.384615384615401"/>
  </r>
  <r>
    <s v="97c6d4be-192a-11e7-93da-db13d72448b9"/>
    <s v="JPM"/>
    <b v="1"/>
    <x v="0"/>
    <s v="Support Vector Machine (SVM)"/>
    <x v="43"/>
    <x v="1"/>
    <n v="66.153846153846203"/>
    <n v="33.846153846153797"/>
  </r>
  <r>
    <s v="97e82f06-192a-11e7-93da-db13d72448b9"/>
    <s v="JPM"/>
    <b v="1"/>
    <x v="0"/>
    <s v="Support Vector Machine (SVM)"/>
    <x v="44"/>
    <x v="1"/>
    <n v="62.307692307692299"/>
    <n v="37.692307692307701"/>
  </r>
  <r>
    <s v="9808c586-192a-11e7-93da-db13d72448b9"/>
    <s v="JPM"/>
    <b v="1"/>
    <x v="0"/>
    <s v="Support Vector Machine (SVM)"/>
    <x v="45"/>
    <x v="1"/>
    <n v="13.846153846153801"/>
    <n v="86.153846153846203"/>
  </r>
  <r>
    <s v="981fdfc8-192a-11e7-93da-db13d72448b9"/>
    <s v="JPM"/>
    <b v="1"/>
    <x v="0"/>
    <s v="Support Vector Machine (SVM)"/>
    <x v="46"/>
    <x v="1"/>
    <n v="64.615384615384599"/>
    <n v="35.384615384615401"/>
  </r>
  <r>
    <s v="984cdabe-192a-11e7-93da-db13d72448b9"/>
    <s v="JPM"/>
    <b v="1"/>
    <x v="0"/>
    <s v="Support Vector Machine (SVM)"/>
    <x v="47"/>
    <x v="1"/>
    <n v="62.307692307692299"/>
    <n v="37.692307692307701"/>
  </r>
  <r>
    <s v="9876c676-192a-11e7-93da-db13d72448b9"/>
    <s v="JPM"/>
    <b v="1"/>
    <x v="0"/>
    <s v="Support Vector Machine (SVM)"/>
    <x v="48"/>
    <x v="1"/>
    <n v="66.153846153846203"/>
    <n v="33.846153846153797"/>
  </r>
  <r>
    <s v="989e3f76-192a-11e7-93da-db13d72448b9"/>
    <s v="JPM"/>
    <b v="1"/>
    <x v="0"/>
    <s v="Support Vector Machine (SVM)"/>
    <x v="49"/>
    <x v="1"/>
    <n v="66.923076923076906"/>
    <n v="33.076923076923102"/>
  </r>
  <r>
    <s v="98c084d2-192a-11e7-93da-db13d72448b9"/>
    <s v="JPM"/>
    <b v="1"/>
    <x v="0"/>
    <s v="Support Vector Machine (SVM)"/>
    <x v="50"/>
    <x v="1"/>
    <n v="57.692307692307701"/>
    <n v="42.307692307692299"/>
  </r>
  <r>
    <s v="98e366d2-192a-11e7-93da-db13d72448b9"/>
    <s v="JPM"/>
    <b v="1"/>
    <x v="0"/>
    <s v="Support Vector Machine (SVM)"/>
    <x v="51"/>
    <x v="1"/>
    <n v="13.846153846153801"/>
    <n v="86.153846153846203"/>
  </r>
  <r>
    <s v="98fccc76-192a-11e7-93da-db13d72448b9"/>
    <s v="JPM"/>
    <b v="1"/>
    <x v="0"/>
    <s v="Support Vector Machine (SVM)"/>
    <x v="52"/>
    <x v="1"/>
    <n v="64.615384615384599"/>
    <n v="35.384615384615401"/>
  </r>
  <r>
    <s v="9929a052-192a-11e7-93da-db13d72448b9"/>
    <s v="JPM"/>
    <b v="1"/>
    <x v="0"/>
    <s v="Support Vector Machine (SVM)"/>
    <x v="53"/>
    <x v="1"/>
    <n v="65.384615384615401"/>
    <n v="34.615384615384599"/>
  </r>
  <r>
    <s v="99538bec-192a-11e7-93da-db13d72448b9"/>
    <s v="JPM"/>
    <b v="1"/>
    <x v="0"/>
    <s v="Support Vector Machine (SVM)"/>
    <x v="54"/>
    <x v="1"/>
    <n v="62.307692307692299"/>
    <n v="37.692307692307701"/>
  </r>
  <r>
    <s v="997addbe-192a-11e7-93da-db13d72448b9"/>
    <s v="JPM"/>
    <b v="1"/>
    <x v="0"/>
    <s v="Support Vector Machine (SVM)"/>
    <x v="55"/>
    <x v="1"/>
    <n v="63.846153846153797"/>
    <n v="36.153846153846203"/>
  </r>
  <r>
    <s v="999d231a-192a-11e7-93da-db13d72448b9"/>
    <s v="JPM"/>
    <b v="1"/>
    <x v="0"/>
    <s v="Support Vector Machine (SVM)"/>
    <x v="56"/>
    <x v="1"/>
    <n v="61.538461538461497"/>
    <n v="38.461538461538503"/>
  </r>
  <r>
    <s v="99bf4152-192a-11e7-93da-db13d72448b9"/>
    <s v="JPM"/>
    <b v="1"/>
    <x v="0"/>
    <s v="Support Vector Machine (SVM)"/>
    <x v="57"/>
    <x v="1"/>
    <n v="13.846153846153801"/>
    <n v="86.153846153846203"/>
  </r>
  <r>
    <s v="99d8589a-192a-11e7-93da-db13d72448b9"/>
    <s v="JPM"/>
    <b v="1"/>
    <x v="0"/>
    <s v="Support Vector Machine (SVM)"/>
    <x v="58"/>
    <x v="1"/>
    <n v="64.615384615384599"/>
    <n v="35.384615384615401"/>
  </r>
  <r>
    <s v="9a05a20a-192a-11e7-93da-db13d72448b9"/>
    <s v="JPM"/>
    <b v="1"/>
    <x v="0"/>
    <s v="Support Vector Machine (SVM)"/>
    <x v="59"/>
    <x v="1"/>
    <n v="65.384615384615401"/>
    <n v="34.615384615384599"/>
  </r>
  <r>
    <s v="9a2f668a-192a-11e7-93da-db13d72448b9"/>
    <s v="JPM"/>
    <b v="1"/>
    <x v="0"/>
    <s v="Support Vector Machine (SVM)"/>
    <x v="60"/>
    <x v="1"/>
    <n v="68.461538461538495"/>
    <n v="31.538461538461501"/>
  </r>
  <r>
    <s v="9a557f14-192a-11e7-93da-db13d72448b9"/>
    <s v="JPM"/>
    <b v="1"/>
    <x v="0"/>
    <s v="Support Vector Machine (SVM)"/>
    <x v="61"/>
    <x v="1"/>
    <n v="61.538461538461497"/>
    <n v="38.461538461538503"/>
  </r>
  <r>
    <s v="9a770080-192a-11e7-93da-db13d72448b9"/>
    <s v="JPM"/>
    <b v="1"/>
    <x v="0"/>
    <s v="Support Vector Machine (SVM)"/>
    <x v="62"/>
    <x v="1"/>
    <n v="55.384615384615401"/>
    <n v="44.615384615384599"/>
  </r>
  <r>
    <s v="9a996d00-192a-11e7-93da-db13d72448b9"/>
    <s v="JPM"/>
    <b v="1"/>
    <x v="0"/>
    <s v="Support Vector Machine (SVM)"/>
    <x v="63"/>
    <x v="1"/>
    <n v="13.846153846153801"/>
    <n v="86.153846153846203"/>
  </r>
  <r>
    <s v="9ab32114-192a-11e7-93da-db13d72448b9"/>
    <s v="JPM"/>
    <b v="1"/>
    <x v="0"/>
    <s v="Support Vector Machine (SVM)"/>
    <x v="64"/>
    <x v="1"/>
    <n v="76.923076923076906"/>
    <n v="23.076923076923102"/>
  </r>
  <r>
    <s v="9ad73c66-192a-11e7-93da-db13d72448b9"/>
    <s v="JPM"/>
    <b v="1"/>
    <x v="0"/>
    <s v="Support Vector Machine (SVM)"/>
    <x v="65"/>
    <x v="1"/>
    <n v="72.307692307692307"/>
    <n v="27.692307692307701"/>
  </r>
  <r>
    <s v="9afb7ef0-192a-11e7-93da-db13d72448b9"/>
    <s v="JPM"/>
    <b v="1"/>
    <x v="0"/>
    <s v="Support Vector Machine (SVM)"/>
    <x v="66"/>
    <x v="1"/>
    <n v="72.307692307692307"/>
    <n v="27.692307692307701"/>
  </r>
  <r>
    <s v="9b219766-192a-11e7-93da-db13d72448b9"/>
    <s v="JPM"/>
    <b v="1"/>
    <x v="0"/>
    <s v="Support Vector Machine (SVM)"/>
    <x v="67"/>
    <x v="1"/>
    <n v="53.846153846153797"/>
    <n v="46.153846153846203"/>
  </r>
  <r>
    <s v="9b4a229e-192a-11e7-93da-db13d72448b9"/>
    <s v="JPM"/>
    <b v="1"/>
    <x v="0"/>
    <s v="Support Vector Machine (SVM)"/>
    <x v="68"/>
    <x v="1"/>
    <n v="51.538461538461497"/>
    <n v="48.461538461538503"/>
  </r>
  <r>
    <s v="9b712614-192a-11e7-93da-db13d72448b9"/>
    <s v="JPM"/>
    <b v="1"/>
    <x v="0"/>
    <s v="Support Vector Machine (SVM)"/>
    <x v="69"/>
    <x v="1"/>
    <n v="13.846153846153801"/>
    <n v="86.153846153846203"/>
  </r>
  <r>
    <s v="9b8d258a-192a-11e7-93da-db13d72448b9"/>
    <s v="JPM"/>
    <b v="1"/>
    <x v="0"/>
    <s v="Support Vector Machine (SVM)"/>
    <x v="70"/>
    <x v="1"/>
    <n v="61.538461538461497"/>
    <n v="38.461538461538503"/>
  </r>
  <r>
    <s v="9b9e210a-192a-11e7-93da-db13d72448b9"/>
    <s v="JPM"/>
    <b v="1"/>
    <x v="0"/>
    <s v="Support Vector Machine (SVM)"/>
    <x v="71"/>
    <x v="1"/>
    <n v="59.230769230769198"/>
    <n v="40.769230769230802"/>
  </r>
  <r>
    <s v="9baef688-192a-11e7-93da-db13d72448b9"/>
    <s v="JPM"/>
    <b v="1"/>
    <x v="0"/>
    <s v="Support Vector Machine (SVM)"/>
    <x v="72"/>
    <x v="1"/>
    <n v="63.846153846153797"/>
    <n v="36.153846153846203"/>
  </r>
  <r>
    <s v="9bbff0dc-192a-11e7-93da-db13d72448b9"/>
    <s v="JPM"/>
    <b v="1"/>
    <x v="0"/>
    <s v="Support Vector Machine (SVM)"/>
    <x v="73"/>
    <x v="1"/>
    <n v="51.538461538461497"/>
    <n v="48.461538461538503"/>
  </r>
  <r>
    <s v="9bd6958a-192a-11e7-93da-db13d72448b9"/>
    <s v="JPM"/>
    <b v="1"/>
    <x v="0"/>
    <s v="Support Vector Machine (SVM)"/>
    <x v="74"/>
    <x v="1"/>
    <n v="64.615384615384599"/>
    <n v="35.384615384615401"/>
  </r>
  <r>
    <s v="9bee9ab8-192a-11e7-93da-db13d72448b9"/>
    <s v="JPM"/>
    <b v="1"/>
    <x v="0"/>
    <s v="Support Vector Machine (SVM)"/>
    <x v="75"/>
    <x v="1"/>
    <n v="63.846153846153797"/>
    <n v="36.153846153846203"/>
  </r>
  <r>
    <s v="9bfef98a-192a-11e7-93da-db13d72448b9"/>
    <s v="JPM"/>
    <b v="1"/>
    <x v="0"/>
    <s v="Support Vector Machine (SVM)"/>
    <x v="76"/>
    <x v="1"/>
    <n v="65.384615384615401"/>
    <n v="34.615384615384599"/>
  </r>
  <r>
    <s v="9c101d50-192a-11e7-93da-db13d72448b9"/>
    <s v="JPM"/>
    <b v="1"/>
    <x v="0"/>
    <s v="Support Vector Machine (SVM)"/>
    <x v="77"/>
    <x v="1"/>
    <n v="65.384615384615401"/>
    <n v="34.615384615384599"/>
  </r>
  <r>
    <s v="9c213efa-192a-11e7-93da-db13d72448b9"/>
    <s v="JPM"/>
    <b v="1"/>
    <x v="0"/>
    <s v="Support Vector Machine (SVM)"/>
    <x v="78"/>
    <x v="1"/>
    <n v="64.615384615384599"/>
    <n v="35.384615384615401"/>
  </r>
  <r>
    <s v="9c32d70a-192a-11e7-93da-db13d72448b9"/>
    <s v="JPM"/>
    <b v="1"/>
    <x v="0"/>
    <s v="Support Vector Machine (SVM)"/>
    <x v="79"/>
    <x v="1"/>
    <n v="56.923076923076898"/>
    <n v="43.076923076923102"/>
  </r>
  <r>
    <s v="9c4ab51e-192a-11e7-93da-db13d72448b9"/>
    <s v="JPM"/>
    <b v="1"/>
    <x v="0"/>
    <s v="Support Vector Machine (SVM)"/>
    <x v="80"/>
    <x v="1"/>
    <n v="58.461538461538503"/>
    <n v="41.538461538461497"/>
  </r>
  <r>
    <s v="9c62e17a-192a-11e7-93da-db13d72448b9"/>
    <s v="JPM"/>
    <b v="1"/>
    <x v="0"/>
    <s v="Support Vector Machine (SVM)"/>
    <x v="81"/>
    <x v="1"/>
    <n v="63.076923076923102"/>
    <n v="36.923076923076898"/>
  </r>
  <r>
    <s v="9c72cad6-192a-11e7-93da-db13d72448b9"/>
    <s v="JPM"/>
    <b v="1"/>
    <x v="0"/>
    <s v="Support Vector Machine (SVM)"/>
    <x v="82"/>
    <x v="1"/>
    <n v="60.769230769230802"/>
    <n v="39.230769230769198"/>
  </r>
  <r>
    <s v="9c8415b6-192a-11e7-93da-db13d72448b9"/>
    <s v="JPM"/>
    <b v="1"/>
    <x v="0"/>
    <s v="Support Vector Machine (SVM)"/>
    <x v="83"/>
    <x v="1"/>
    <n v="66.153846153846203"/>
    <n v="33.846153846153797"/>
  </r>
  <r>
    <s v="9c95859e-192a-11e7-93da-db13d72448b9"/>
    <s v="JPM"/>
    <b v="1"/>
    <x v="0"/>
    <s v="Support Vector Machine (SVM)"/>
    <x v="84"/>
    <x v="1"/>
    <n v="63.846153846153797"/>
    <n v="36.153846153846203"/>
  </r>
  <r>
    <s v="9ca6f694-192a-11e7-93da-db13d72448b9"/>
    <s v="JPM"/>
    <b v="1"/>
    <x v="0"/>
    <s v="Support Vector Machine (SVM)"/>
    <x v="85"/>
    <x v="1"/>
    <n v="56.923076923076898"/>
    <n v="43.076923076923102"/>
  </r>
  <r>
    <s v="9cbcfeb2-192a-11e7-93da-db13d72448b9"/>
    <s v="JPM"/>
    <b v="1"/>
    <x v="0"/>
    <s v="Support Vector Machine (SVM)"/>
    <x v="86"/>
    <x v="1"/>
    <n v="49.230769230769198"/>
    <n v="50.769230769230802"/>
  </r>
  <r>
    <s v="9cd37d4a-192a-11e7-93da-db13d72448b9"/>
    <s v="JPM"/>
    <b v="1"/>
    <x v="0"/>
    <s v="Support Vector Machine (SVM)"/>
    <x v="87"/>
    <x v="1"/>
    <n v="61.538461538461497"/>
    <n v="38.461538461538503"/>
  </r>
  <r>
    <s v="9ce0561e-192a-11e7-93da-db13d72448b9"/>
    <s v="JPM"/>
    <b v="1"/>
    <x v="0"/>
    <s v="Support Vector Machine (SVM)"/>
    <x v="88"/>
    <x v="1"/>
    <n v="62.307692307692299"/>
    <n v="37.692307692307701"/>
  </r>
  <r>
    <s v="9cf23ca8-192a-11e7-93da-db13d72448b9"/>
    <s v="JPM"/>
    <b v="1"/>
    <x v="0"/>
    <s v="Support Vector Machine (SVM)"/>
    <x v="89"/>
    <x v="1"/>
    <n v="69.230769230769198"/>
    <n v="30.769230769230798"/>
  </r>
  <r>
    <s v="9d03879c-192a-11e7-93da-db13d72448b9"/>
    <s v="JPM"/>
    <b v="1"/>
    <x v="0"/>
    <s v="Support Vector Machine (SVM)"/>
    <x v="90"/>
    <x v="1"/>
    <n v="60.769230769230802"/>
    <n v="39.230769230769198"/>
  </r>
  <r>
    <s v="9d14d164-192a-11e7-93da-db13d72448b9"/>
    <s v="JPM"/>
    <b v="1"/>
    <x v="0"/>
    <s v="Support Vector Machine (SVM)"/>
    <x v="91"/>
    <x v="1"/>
    <n v="14.615384615384601"/>
    <n v="85.384615384615401"/>
  </r>
  <r>
    <s v="9d255660-192a-11e7-93da-db13d72448b9"/>
    <s v="JPM"/>
    <b v="1"/>
    <x v="0"/>
    <s v="Support Vector Machine (SVM)"/>
    <x v="92"/>
    <x v="1"/>
    <n v="63.846153846153797"/>
    <n v="36.153846153846203"/>
  </r>
  <r>
    <s v="9d36ee70-192a-11e7-93da-db13d72448b9"/>
    <s v="JPM"/>
    <b v="1"/>
    <x v="0"/>
    <s v="Support Vector Machine (SVM)"/>
    <x v="93"/>
    <x v="1"/>
    <n v="20.769230769230798"/>
    <n v="79.230769230769198"/>
  </r>
  <r>
    <s v="9d42dd70-192a-11e7-93da-db13d72448b9"/>
    <s v="JPM"/>
    <b v="1"/>
    <x v="0"/>
    <s v="Support Vector Machine (SVM)"/>
    <x v="94"/>
    <x v="1"/>
    <n v="73.846153846153797"/>
    <n v="26.153846153846199"/>
  </r>
  <r>
    <s v="9d5587e0-192a-11e7-93da-db13d72448b9"/>
    <s v="JPM"/>
    <b v="1"/>
    <x v="0"/>
    <s v="Support Vector Machine (SVM)"/>
    <x v="95"/>
    <x v="1"/>
    <n v="47.692307692307701"/>
    <n v="52.307692307692299"/>
  </r>
  <r>
    <s v="9d62b01e-192a-11e7-93da-db13d72448b9"/>
    <s v="JPM"/>
    <b v="1"/>
    <x v="0"/>
    <s v="Support Vector Machine (SVM)"/>
    <x v="96"/>
    <x v="1"/>
    <n v="33.846153846153797"/>
    <n v="66.153846153846203"/>
  </r>
  <r>
    <s v="9d6ec76e-192a-11e7-93da-db13d72448b9"/>
    <s v="JPM"/>
    <b v="1"/>
    <x v="0"/>
    <s v="Support Vector Machine (SVM)"/>
    <x v="97"/>
    <x v="1"/>
    <n v="23.846153846153801"/>
    <n v="76.153846153846203"/>
  </r>
  <r>
    <s v="9d7efe0e-192a-11e7-93da-db13d72448b9"/>
    <s v="JPM"/>
    <b v="1"/>
    <x v="0"/>
    <s v="Support Vector Machine (SVM)"/>
    <x v="98"/>
    <x v="1"/>
    <n v="20.769230769230798"/>
    <n v="79.230769230769198"/>
  </r>
  <r>
    <s v="9d8ee76a-192a-11e7-93da-db13d72448b9"/>
    <s v="JPM"/>
    <b v="1"/>
    <x v="0"/>
    <s v="Support Vector Machine (SVM)"/>
    <x v="99"/>
    <x v="1"/>
    <n v="62.307692307692299"/>
    <n v="37.692307692307701"/>
  </r>
  <r>
    <s v="9d999d0e-192a-11e7-93da-db13d72448b9"/>
    <s v="JPM"/>
    <b v="1"/>
    <x v="0"/>
    <s v="Support Vector Machine (SVM)"/>
    <x v="100"/>
    <x v="1"/>
    <n v="13.846153846153801"/>
    <n v="86.153846153846203"/>
  </r>
  <r>
    <s v="9da5167a-192a-11e7-93da-db13d72448b9"/>
    <s v="JPM"/>
    <b v="1"/>
    <x v="0"/>
    <s v="Support Vector Machine (SVM)"/>
    <x v="101"/>
    <x v="1"/>
    <n v="13.846153846153801"/>
    <n v="86.153846153846203"/>
  </r>
  <r>
    <s v="9db08ffa-192a-11e7-93da-db13d72448b9"/>
    <s v="JPM"/>
    <b v="1"/>
    <x v="0"/>
    <s v="Support Vector Machine (SVM)"/>
    <x v="102"/>
    <x v="1"/>
    <n v="13.846153846153801"/>
    <n v="86.153846153846203"/>
  </r>
  <r>
    <s v="9dbc097a-192a-11e7-93da-db13d72448b9"/>
    <s v="JPM"/>
    <b v="1"/>
    <x v="0"/>
    <s v="Support Vector Machine (SVM)"/>
    <x v="103"/>
    <x v="1"/>
    <n v="60"/>
    <n v="40"/>
  </r>
  <r>
    <s v="9dc86dfa-192a-11e7-93da-db13d72448b9"/>
    <s v="JPM"/>
    <b v="1"/>
    <x v="0"/>
    <s v="Support Vector Machine (SVM)"/>
    <x v="104"/>
    <x v="1"/>
    <n v="57.692307692307701"/>
    <n v="42.307692307692299"/>
  </r>
  <r>
    <s v="9dd632fa-192a-11e7-93da-db13d72448b9"/>
    <s v="JPM"/>
    <b v="1"/>
    <x v="0"/>
    <s v="Support Vector Machine (SVM)"/>
    <x v="105"/>
    <x v="1"/>
    <n v="60.769230769230802"/>
    <n v="39.230769230769198"/>
  </r>
  <r>
    <s v="e7cc8b70-192a-11e7-93da-db13d72448b9"/>
    <s v="JPM"/>
    <b v="1"/>
    <x v="0"/>
    <s v="Support Vector Machine (SVM)"/>
    <x v="106"/>
    <x v="1"/>
    <n v="59.230769230769198"/>
    <n v="40.769230769230802"/>
  </r>
  <r>
    <s v="e7d8a1b2-192a-11e7-93da-db13d72448b9"/>
    <s v="JPM"/>
    <b v="1"/>
    <x v="0"/>
    <s v="Support Vector Machine (SVM)"/>
    <x v="107"/>
    <x v="1"/>
    <n v="13.846153846153801"/>
    <n v="86.153846153846203"/>
  </r>
  <r>
    <s v="e7e41b14-192a-11e7-93da-db13d72448b9"/>
    <s v="JPM"/>
    <b v="1"/>
    <x v="0"/>
    <s v="Support Vector Machine (SVM)"/>
    <x v="108"/>
    <x v="1"/>
    <n v="13.846153846153801"/>
    <n v="86.153846153846203"/>
  </r>
  <r>
    <s v="e7f0cdf0-192a-11e7-93da-db13d72448b9"/>
    <s v="JPM"/>
    <b v="1"/>
    <x v="0"/>
    <s v="Support Vector Machine (SVM)"/>
    <x v="109"/>
    <x v="1"/>
    <n v="58.461538461538503"/>
    <n v="41.538461538461497"/>
  </r>
  <r>
    <s v="e7fee142-192a-11e7-93da-db13d72448b9"/>
    <s v="JPM"/>
    <b v="1"/>
    <x v="0"/>
    <s v="Support Vector Machine (SVM)"/>
    <x v="110"/>
    <x v="1"/>
    <n v="59.230769230769198"/>
    <n v="40.769230769230802"/>
  </r>
  <r>
    <s v="e8175bf0-192a-11e7-93da-db13d72448b9"/>
    <s v="JPM"/>
    <b v="1"/>
    <x v="0"/>
    <s v="Support Vector Machine (SVM)"/>
    <x v="111"/>
    <x v="1"/>
    <n v="60"/>
    <n v="40"/>
  </r>
  <r>
    <s v="365a80c6-192b-11e7-93da-db13d72448b9"/>
    <s v="JPM"/>
    <b v="1"/>
    <x v="0"/>
    <s v="Support Vector Machine (SVM)"/>
    <x v="112"/>
    <x v="1"/>
    <n v="15.384615384615399"/>
    <n v="84.615384615384599"/>
  </r>
  <r>
    <s v="3666be0e-192b-11e7-93da-db13d72448b9"/>
    <s v="JPM"/>
    <b v="1"/>
    <x v="0"/>
    <s v="Support Vector Machine (SVM)"/>
    <x v="113"/>
    <x v="1"/>
    <n v="13.846153846153801"/>
    <n v="86.153846153846203"/>
  </r>
  <r>
    <s v="3672fb6a-192b-11e7-93da-db13d72448b9"/>
    <s v="JPM"/>
    <b v="1"/>
    <x v="0"/>
    <s v="Support Vector Machine (SVM)"/>
    <x v="114"/>
    <x v="1"/>
    <n v="13.846153846153801"/>
    <n v="86.153846153846203"/>
  </r>
  <r>
    <s v="367f1198-192b-11e7-93da-db13d72448b9"/>
    <s v="JPM"/>
    <b v="1"/>
    <x v="0"/>
    <s v="Support Vector Machine (SVM)"/>
    <x v="115"/>
    <x v="1"/>
    <n v="57.692307692307701"/>
    <n v="42.307692307692299"/>
  </r>
  <r>
    <s v="3699623c-192b-11e7-93da-db13d72448b9"/>
    <s v="JPM"/>
    <b v="1"/>
    <x v="0"/>
    <s v="Support Vector Machine (SVM)"/>
    <x v="116"/>
    <x v="1"/>
    <n v="60.769230769230802"/>
    <n v="39.230769230769198"/>
  </r>
  <r>
    <s v="36eaee18-192b-11e7-93da-db13d72448b9"/>
    <s v="JPM"/>
    <b v="1"/>
    <x v="0"/>
    <s v="Support Vector Machine (SVM)"/>
    <x v="117"/>
    <x v="1"/>
    <n v="62.307692307692299"/>
    <n v="37.692307692307701"/>
  </r>
  <r>
    <s v="871d02e0-192b-11e7-93da-db13d72448b9"/>
    <s v="JPM"/>
    <b v="1"/>
    <x v="0"/>
    <s v="Support Vector Machine (SVM)"/>
    <x v="118"/>
    <x v="1"/>
    <n v="14.615384615384601"/>
    <n v="85.384615384615401"/>
  </r>
  <r>
    <s v="872b64ac-192b-11e7-93da-db13d72448b9"/>
    <s v="JPM"/>
    <b v="1"/>
    <x v="0"/>
    <s v="Support Vector Machine (SVM)"/>
    <x v="119"/>
    <x v="1"/>
    <n v="14.615384615384601"/>
    <n v="85.384615384615401"/>
  </r>
  <r>
    <s v="8737c918-192b-11e7-93da-db13d72448b9"/>
    <s v="JPM"/>
    <b v="1"/>
    <x v="0"/>
    <s v="Support Vector Machine (SVM)"/>
    <x v="120"/>
    <x v="1"/>
    <n v="13.846153846153801"/>
    <n v="86.153846153846203"/>
  </r>
  <r>
    <s v="874454bc-192b-11e7-93da-db13d72448b9"/>
    <s v="JPM"/>
    <b v="1"/>
    <x v="0"/>
    <s v="Support Vector Machine (SVM)"/>
    <x v="121"/>
    <x v="1"/>
    <n v="26.923076923076898"/>
    <n v="73.076923076923094"/>
  </r>
  <r>
    <s v="87a667b0-192b-11e7-93da-db13d72448b9"/>
    <s v="JPM"/>
    <b v="1"/>
    <x v="0"/>
    <s v="Support Vector Machine (SVM)"/>
    <x v="122"/>
    <x v="1"/>
    <n v="60"/>
    <n v="40"/>
  </r>
  <r>
    <s v="8a1fcdce-192b-11e7-93da-db13d72448b9"/>
    <s v="JPM"/>
    <b v="1"/>
    <x v="0"/>
    <s v="Support Vector Machine (SVM)"/>
    <x v="123"/>
    <x v="1"/>
    <n v="63.076923076923102"/>
    <n v="36.923076923076898"/>
  </r>
  <r>
    <s v="dbfd4798-192b-11e7-93da-db13d72448b9"/>
    <s v="JPM"/>
    <b v="1"/>
    <x v="0"/>
    <s v="Support Vector Machine (SVM)"/>
    <x v="124"/>
    <x v="1"/>
    <n v="59.230769230769198"/>
    <n v="40.769230769230802"/>
  </r>
  <r>
    <s v="dc0c931a-192b-11e7-93da-db13d72448b9"/>
    <s v="JPM"/>
    <b v="1"/>
    <x v="0"/>
    <s v="Support Vector Machine (SVM)"/>
    <x v="125"/>
    <x v="1"/>
    <n v="57.692307692307701"/>
    <n v="42.307692307692299"/>
  </r>
  <r>
    <s v="dc1ca39a-192b-11e7-93da-db13d72448b9"/>
    <s v="JPM"/>
    <b v="1"/>
    <x v="0"/>
    <s v="Support Vector Machine (SVM)"/>
    <x v="126"/>
    <x v="1"/>
    <n v="60"/>
    <n v="40"/>
  </r>
  <r>
    <s v="dc379100-192b-11e7-93da-db13d72448b9"/>
    <s v="JPM"/>
    <b v="1"/>
    <x v="0"/>
    <s v="Support Vector Machine (SVM)"/>
    <x v="127"/>
    <x v="1"/>
    <n v="57.692307692307701"/>
    <n v="42.307692307692299"/>
  </r>
  <r>
    <s v="f1fa438e-192b-11e7-93da-db13d72448b9"/>
    <s v="JPM"/>
    <b v="1"/>
    <x v="0"/>
    <s v="Support Vector Machine (SVM)"/>
    <x v="128"/>
    <x v="1"/>
    <n v="56.153846153846203"/>
    <n v="43.846153846153797"/>
  </r>
  <r>
    <s v="3009de3c-192c-11e7-93da-db13d72448b9"/>
    <s v="JPM"/>
    <b v="1"/>
    <x v="0"/>
    <s v="Support Vector Machine (SVM)"/>
    <x v="129"/>
    <x v="1"/>
    <n v="62.307692307692299"/>
    <n v="37.692307692307701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60"/>
    <n v="4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0"/>
    <s v="Support Vector Machine (SVM)"/>
    <x v="130"/>
    <x v="2"/>
    <n v="40"/>
    <n v="6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80"/>
    <n v="20"/>
  </r>
  <r>
    <s v="8000969c-192c-11e7-93da-db13d72448b9"/>
    <s v="JPM"/>
    <b v="1"/>
    <x v="0"/>
    <s v="Support Vector Machine (SVM)"/>
    <x v="130"/>
    <x v="2"/>
    <n v="20"/>
    <n v="80"/>
  </r>
  <r>
    <s v="8000969c-192c-11e7-93da-db13d72448b9"/>
    <s v="JPM"/>
    <b v="1"/>
    <x v="0"/>
    <s v="Support Vector Machine (SVM)"/>
    <x v="130"/>
    <x v="2"/>
    <n v="100"/>
    <n v="0"/>
  </r>
  <r>
    <s v="8000969c-192c-11e7-93da-db13d72448b9"/>
    <s v="JPM"/>
    <b v="1"/>
    <x v="1"/>
    <s v="Support Vector Machine (SVM)"/>
    <x v="130"/>
    <x v="2"/>
    <n v="68.400000000000006"/>
    <n v="31.6"/>
  </r>
  <r>
    <m/>
    <m/>
    <m/>
    <x v="0"/>
    <m/>
    <x v="131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0:L141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 defaultSubtotal="0">
      <items count="132"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"/>
        <item x="6"/>
        <item x="5"/>
        <item x="4"/>
        <item x="3"/>
        <item x="2"/>
        <item x="0"/>
        <item x="130"/>
        <item x="1"/>
        <item x="131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/>
    <pivotField subtotalTop="0" showAll="0"/>
  </pivotFields>
  <rowFields count="2">
    <field x="6"/>
    <field x="5"/>
  </rowFields>
  <rowItems count="121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</rowItems>
  <colItems count="1">
    <i/>
  </colItems>
  <pageFields count="1">
    <pageField fld="3" item="1" hier="-1"/>
  </pageFields>
  <dataFields count="1">
    <dataField name="Sum of model_accuracy_rate" fld="7" baseField="6" baseItem="0" numFmtId="2"/>
  </dataFields>
  <formats count="5">
    <format dxfId="11">
      <pivotArea outline="0" collapsedLevelsAreSubtotals="1" fieldPosition="0"/>
    </format>
    <format dxfId="12">
      <pivotArea dataOnly="0" labelOnly="1" outline="0" fieldPosition="0">
        <references count="1">
          <reference field="3" count="1">
            <x v="0"/>
          </reference>
        </references>
      </pivotArea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2">
      <pivotArea collapsedLevelsAreSubtotals="1" fieldPosition="0">
        <references count="2">
          <reference field="5" count="1">
            <x v="20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 defaultSubtotal="0">
      <items count="132"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"/>
        <item x="6"/>
        <item x="5"/>
        <item x="4"/>
        <item x="3"/>
        <item x="2"/>
        <item x="0"/>
        <item x="130"/>
        <item x="1"/>
        <item x="131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/>
    <pivotField subtotalTop="0" showAll="0"/>
  </pivotFields>
  <rowFields count="2">
    <field x="6"/>
    <field x="5"/>
  </rowFields>
  <rowItems count="13">
    <i>
      <x v="1"/>
    </i>
    <i r="1">
      <x v="129"/>
    </i>
    <i>
      <x v="2"/>
    </i>
    <i r="1">
      <x/>
    </i>
    <i r="1">
      <x v="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0"/>
    </i>
  </rowItems>
  <colItems count="1">
    <i/>
  </colItems>
  <pageFields count="1">
    <pageField fld="3" item="0" hier="-1"/>
  </pageFields>
  <dataFields count="1">
    <dataField name="Sum of model_accuracy_rate" fld="7" baseField="6" baseItem="0" numFmtId="2"/>
  </dataFields>
  <formats count="6">
    <format dxfId="30">
      <pivotArea outline="0" collapsedLevelsAreSubtotals="1" fieldPosition="0"/>
    </format>
    <format dxfId="29">
      <pivotArea dataOnly="0" labelOnly="1" outline="0" fieldPosition="0">
        <references count="1">
          <reference field="3" count="1">
            <x v="0"/>
          </reference>
        </references>
      </pivotArea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1">
      <pivotArea collapsedLevelsAreSubtotals="1" fieldPosition="0">
        <references count="2">
          <reference field="5" count="1">
            <x v="129"/>
          </reference>
          <reference field="6" count="1" selected="0">
            <x v="1"/>
          </reference>
        </references>
      </pivotArea>
    </format>
    <format dxfId="0">
      <pivotArea collapsedLevelsAreSubtotals="1" fieldPosition="0">
        <references count="2">
          <reference field="5" count="1">
            <x v="128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2"/>
  <sheetViews>
    <sheetView tabSelected="1" topLeftCell="D1" zoomScale="60" zoomScaleNormal="60" workbookViewId="0">
      <selection activeCell="K5" sqref="K5"/>
    </sheetView>
  </sheetViews>
  <sheetFormatPr defaultRowHeight="14.4" x14ac:dyDescent="0.3"/>
  <cols>
    <col min="11" max="11" width="197.44140625" customWidth="1"/>
    <col min="12" max="12" width="26.33203125" style="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3</v>
      </c>
      <c r="L1" s="5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45.384615384615401</v>
      </c>
      <c r="I2">
        <v>54.615384615384599</v>
      </c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48.461538461538503</v>
      </c>
      <c r="I3">
        <v>51.538461538461497</v>
      </c>
      <c r="K3" s="2" t="s">
        <v>277</v>
      </c>
      <c r="L3" s="5" t="s">
        <v>279</v>
      </c>
      <c r="M3" s="6" t="s">
        <v>280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47.692307692307701</v>
      </c>
      <c r="I4">
        <v>52.307692307692299</v>
      </c>
      <c r="K4" s="3" t="s">
        <v>276</v>
      </c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46.153846153846203</v>
      </c>
      <c r="I5">
        <v>53.846153846153797</v>
      </c>
      <c r="K5" s="4" t="s">
        <v>275</v>
      </c>
      <c r="L5" s="8">
        <v>68.400000000000006</v>
      </c>
      <c r="M5" s="8">
        <f>STDEV(H1132:H1231)</f>
        <v>26.389468361527111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45.384615384615401</v>
      </c>
      <c r="I6">
        <v>54.615384615384599</v>
      </c>
      <c r="K6" s="3" t="s">
        <v>13</v>
      </c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45.384615384615401</v>
      </c>
      <c r="I7">
        <v>54.615384615384599</v>
      </c>
      <c r="K7" s="4" t="s">
        <v>32</v>
      </c>
      <c r="L7" s="5">
        <v>28.7384615384615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46.153846153846203</v>
      </c>
      <c r="I8">
        <v>53.846153846153797</v>
      </c>
      <c r="K8" s="4" t="s">
        <v>30</v>
      </c>
      <c r="L8" s="5">
        <v>28.430769230769201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43.076923076923102</v>
      </c>
      <c r="I9">
        <v>56.923076923076898</v>
      </c>
      <c r="K9" s="4" t="s">
        <v>28</v>
      </c>
      <c r="L9" s="5">
        <v>28.230769230769202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48.461538461538503</v>
      </c>
      <c r="I10">
        <v>51.538461538461497</v>
      </c>
      <c r="K10" s="4" t="s">
        <v>26</v>
      </c>
      <c r="L10" s="5">
        <v>29.0846153846154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46.923076923076898</v>
      </c>
      <c r="I11">
        <v>53.076923076923102</v>
      </c>
      <c r="K11" s="4" t="s">
        <v>24</v>
      </c>
      <c r="L11" s="5">
        <v>32.423076923076898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46.923076923076898</v>
      </c>
      <c r="I12">
        <v>53.076923076923102</v>
      </c>
      <c r="K12" s="4" t="s">
        <v>22</v>
      </c>
      <c r="L12" s="5">
        <v>32.446153846153798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47.692307692307701</v>
      </c>
      <c r="I13">
        <v>52.307692307692299</v>
      </c>
      <c r="K13" s="4" t="s">
        <v>20</v>
      </c>
      <c r="L13" s="5">
        <v>47.176923076923103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46.153846153846203</v>
      </c>
      <c r="I14">
        <v>53.846153846153797</v>
      </c>
      <c r="K14" s="4" t="s">
        <v>18</v>
      </c>
      <c r="L14" s="5">
        <v>48.438461538461503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46.153846153846203</v>
      </c>
      <c r="I15">
        <v>53.846153846153797</v>
      </c>
      <c r="K15" s="4" t="s">
        <v>12</v>
      </c>
      <c r="L15" s="9">
        <v>49.853846153846199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46.153846153846203</v>
      </c>
      <c r="I16">
        <v>53.846153846153797</v>
      </c>
      <c r="K16" s="4" t="s">
        <v>16</v>
      </c>
      <c r="L16" s="5">
        <v>47.346153846153797</v>
      </c>
    </row>
    <row r="17" spans="1:12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47.692307692307701</v>
      </c>
      <c r="I17">
        <v>52.307692307692299</v>
      </c>
      <c r="L17"/>
    </row>
    <row r="18" spans="1:12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46.923076923076898</v>
      </c>
      <c r="I18">
        <v>53.076923076923102</v>
      </c>
      <c r="K18" s="2" t="s">
        <v>3</v>
      </c>
      <c r="L18" t="s">
        <v>278</v>
      </c>
    </row>
    <row r="19" spans="1:12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44.615384615384599</v>
      </c>
      <c r="I19">
        <v>55.384615384615401</v>
      </c>
    </row>
    <row r="20" spans="1:12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47.692307692307701</v>
      </c>
      <c r="I20">
        <v>52.307692307692299</v>
      </c>
      <c r="K20" s="2" t="s">
        <v>277</v>
      </c>
      <c r="L20" s="5" t="s">
        <v>279</v>
      </c>
    </row>
    <row r="21" spans="1:12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48.461538461538503</v>
      </c>
      <c r="I21">
        <v>51.538461538461497</v>
      </c>
      <c r="K21" s="3" t="s">
        <v>35</v>
      </c>
    </row>
    <row r="22" spans="1:12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43.076923076923102</v>
      </c>
      <c r="I22">
        <v>56.923076923076898</v>
      </c>
      <c r="K22" s="4" t="s">
        <v>34</v>
      </c>
      <c r="L22" s="5">
        <v>60.769230769230802</v>
      </c>
    </row>
    <row r="23" spans="1:12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46.923076923076898</v>
      </c>
      <c r="I23">
        <v>53.076923076923102</v>
      </c>
      <c r="K23" s="4" t="s">
        <v>37</v>
      </c>
      <c r="L23" s="5">
        <v>63.846153846153797</v>
      </c>
    </row>
    <row r="24" spans="1:12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44.615384615384599</v>
      </c>
      <c r="I24">
        <v>55.384615384615401</v>
      </c>
      <c r="K24" s="4" t="s">
        <v>39</v>
      </c>
      <c r="L24" s="5">
        <v>60.769230769230802</v>
      </c>
    </row>
    <row r="25" spans="1:12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43.846153846153797</v>
      </c>
      <c r="I25">
        <v>56.153846153846203</v>
      </c>
      <c r="K25" s="4" t="s">
        <v>41</v>
      </c>
      <c r="L25" s="5">
        <v>60</v>
      </c>
    </row>
    <row r="26" spans="1:12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44.615384615384599</v>
      </c>
      <c r="I26">
        <v>55.384615384615401</v>
      </c>
      <c r="K26" s="4" t="s">
        <v>43</v>
      </c>
      <c r="L26" s="5">
        <v>63.076923076923102</v>
      </c>
    </row>
    <row r="27" spans="1:12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45.384615384615401</v>
      </c>
      <c r="I27">
        <v>54.615384615384599</v>
      </c>
      <c r="K27" s="4" t="s">
        <v>45</v>
      </c>
      <c r="L27" s="5">
        <v>66.153846153846203</v>
      </c>
    </row>
    <row r="28" spans="1:12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36.153846153846203</v>
      </c>
      <c r="I28">
        <v>63.846153846153797</v>
      </c>
      <c r="K28" s="4" t="s">
        <v>47</v>
      </c>
      <c r="L28" s="5">
        <v>62.307692307692299</v>
      </c>
    </row>
    <row r="29" spans="1:12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44.615384615384599</v>
      </c>
      <c r="I29">
        <v>55.384615384615401</v>
      </c>
      <c r="K29" s="4" t="s">
        <v>49</v>
      </c>
      <c r="L29" s="5">
        <v>64.615384615384599</v>
      </c>
    </row>
    <row r="30" spans="1:12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33.076923076923102</v>
      </c>
      <c r="I30">
        <v>66.923076923076906</v>
      </c>
      <c r="K30" s="4" t="s">
        <v>51</v>
      </c>
      <c r="L30" s="5">
        <v>65.384615384615401</v>
      </c>
    </row>
    <row r="31" spans="1:12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35.384615384615401</v>
      </c>
      <c r="I31">
        <v>64.615384615384599</v>
      </c>
      <c r="K31" s="4" t="s">
        <v>53</v>
      </c>
      <c r="L31" s="5">
        <v>60.769230769230802</v>
      </c>
    </row>
    <row r="32" spans="1:12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35.384615384615401</v>
      </c>
      <c r="I32">
        <v>64.615384615384599</v>
      </c>
      <c r="K32" s="4" t="s">
        <v>55</v>
      </c>
      <c r="L32" s="5">
        <v>66.153846153846203</v>
      </c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36.153846153846203</v>
      </c>
      <c r="I33">
        <v>63.846153846153797</v>
      </c>
      <c r="K33" s="4" t="s">
        <v>57</v>
      </c>
      <c r="L33" s="5">
        <v>60.769230769230802</v>
      </c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38.461538461538503</v>
      </c>
      <c r="I34">
        <v>61.538461538461497</v>
      </c>
      <c r="K34" s="4" t="s">
        <v>59</v>
      </c>
      <c r="L34" s="5">
        <v>74.615384615384599</v>
      </c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40</v>
      </c>
      <c r="I35">
        <v>60</v>
      </c>
      <c r="K35" s="4" t="s">
        <v>61</v>
      </c>
      <c r="L35" s="5">
        <v>73.846153846153797</v>
      </c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42.307692307692299</v>
      </c>
      <c r="I36">
        <v>57.692307692307701</v>
      </c>
      <c r="K36" s="4" t="s">
        <v>63</v>
      </c>
      <c r="L36" s="5">
        <v>73.846153846153797</v>
      </c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42.307692307692299</v>
      </c>
      <c r="I37">
        <v>57.692307692307701</v>
      </c>
      <c r="K37" s="4" t="s">
        <v>65</v>
      </c>
      <c r="L37" s="5">
        <v>73.846153846153797</v>
      </c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40</v>
      </c>
      <c r="I38">
        <v>60</v>
      </c>
      <c r="K38" s="4" t="s">
        <v>67</v>
      </c>
      <c r="L38" s="5">
        <v>73.846153846153797</v>
      </c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44.615384615384599</v>
      </c>
      <c r="I39">
        <v>55.384615384615401</v>
      </c>
      <c r="K39" s="4" t="s">
        <v>69</v>
      </c>
      <c r="L39" s="5">
        <v>73.076923076923094</v>
      </c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44.615384615384599</v>
      </c>
      <c r="I40">
        <v>55.384615384615401</v>
      </c>
      <c r="K40" s="4" t="s">
        <v>71</v>
      </c>
      <c r="L40" s="7">
        <v>80</v>
      </c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41.538461538461497</v>
      </c>
      <c r="I41">
        <v>58.461538461538503</v>
      </c>
      <c r="K41" s="4" t="s">
        <v>73</v>
      </c>
      <c r="L41" s="5">
        <v>80</v>
      </c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41.538461538461497</v>
      </c>
      <c r="I42">
        <v>58.461538461538503</v>
      </c>
      <c r="K42" s="4" t="s">
        <v>75</v>
      </c>
      <c r="L42" s="5">
        <v>80</v>
      </c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40.769230769230802</v>
      </c>
      <c r="I43">
        <v>59.230769230769198</v>
      </c>
      <c r="K43" s="4" t="s">
        <v>77</v>
      </c>
      <c r="L43" s="5">
        <v>80</v>
      </c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41.538461538461497</v>
      </c>
      <c r="I44">
        <v>58.461538461538503</v>
      </c>
      <c r="K44" s="4" t="s">
        <v>79</v>
      </c>
      <c r="L44" s="5">
        <v>80</v>
      </c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39.230769230769198</v>
      </c>
      <c r="I45">
        <v>60.769230769230802</v>
      </c>
      <c r="K45" s="4" t="s">
        <v>81</v>
      </c>
      <c r="L45" s="5">
        <v>80</v>
      </c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36.923076923076898</v>
      </c>
      <c r="I46">
        <v>63.076923076923102</v>
      </c>
      <c r="K46" s="4" t="s">
        <v>83</v>
      </c>
      <c r="L46" s="5">
        <v>79.230769230769198</v>
      </c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36.923076923076898</v>
      </c>
      <c r="I47">
        <v>63.076923076923102</v>
      </c>
      <c r="K47" s="4" t="s">
        <v>85</v>
      </c>
      <c r="L47" s="5">
        <v>80</v>
      </c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38.461538461538503</v>
      </c>
      <c r="I48">
        <v>61.538461538461497</v>
      </c>
      <c r="K48" s="4" t="s">
        <v>87</v>
      </c>
      <c r="L48" s="5">
        <v>80</v>
      </c>
    </row>
    <row r="49" spans="1:12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40</v>
      </c>
      <c r="I49">
        <v>60</v>
      </c>
      <c r="K49" s="4" t="s">
        <v>89</v>
      </c>
      <c r="L49" s="5">
        <v>80</v>
      </c>
    </row>
    <row r="50" spans="1:12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42.307692307692299</v>
      </c>
      <c r="I50">
        <v>57.692307692307701</v>
      </c>
      <c r="K50" s="4" t="s">
        <v>91</v>
      </c>
      <c r="L50" s="5">
        <v>80</v>
      </c>
    </row>
    <row r="51" spans="1:12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42.307692307692299</v>
      </c>
      <c r="I51">
        <v>57.692307692307701</v>
      </c>
      <c r="K51" s="4" t="s">
        <v>93</v>
      </c>
      <c r="L51" s="5">
        <v>80.769230769230802</v>
      </c>
    </row>
    <row r="52" spans="1:12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42.307692307692299</v>
      </c>
      <c r="I52">
        <v>57.692307692307701</v>
      </c>
      <c r="K52" s="4" t="s">
        <v>215</v>
      </c>
      <c r="L52" s="5">
        <v>13.846153846153801</v>
      </c>
    </row>
    <row r="53" spans="1:12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39.230769230769198</v>
      </c>
      <c r="I53">
        <v>60.769230769230802</v>
      </c>
      <c r="K53" s="4" t="s">
        <v>217</v>
      </c>
      <c r="L53" s="5">
        <v>13.846153846153801</v>
      </c>
    </row>
    <row r="54" spans="1:12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46.923076923076898</v>
      </c>
      <c r="I54">
        <v>53.076923076923102</v>
      </c>
      <c r="K54" s="4" t="s">
        <v>219</v>
      </c>
      <c r="L54" s="5">
        <v>13.846153846153801</v>
      </c>
    </row>
    <row r="55" spans="1:12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48.461538461538503</v>
      </c>
      <c r="I55">
        <v>51.538461538461497</v>
      </c>
      <c r="K55" s="4" t="s">
        <v>221</v>
      </c>
      <c r="L55" s="5">
        <v>60</v>
      </c>
    </row>
    <row r="56" spans="1:12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47.692307692307701</v>
      </c>
      <c r="I56">
        <v>52.307692307692299</v>
      </c>
      <c r="K56" s="4" t="s">
        <v>223</v>
      </c>
      <c r="L56" s="5">
        <v>57.692307692307701</v>
      </c>
    </row>
    <row r="57" spans="1:12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46.153846153846203</v>
      </c>
      <c r="I57">
        <v>53.846153846153797</v>
      </c>
      <c r="K57" s="4" t="s">
        <v>225</v>
      </c>
      <c r="L57" s="5">
        <v>60.769230769230802</v>
      </c>
    </row>
    <row r="58" spans="1:12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50.769230769230802</v>
      </c>
      <c r="I58">
        <v>49.230769230769198</v>
      </c>
      <c r="K58" s="4" t="s">
        <v>227</v>
      </c>
      <c r="L58" s="5">
        <v>59.230769230769198</v>
      </c>
    </row>
    <row r="59" spans="1:12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51.538461538461497</v>
      </c>
      <c r="I59">
        <v>48.461538461538503</v>
      </c>
      <c r="K59" s="4" t="s">
        <v>229</v>
      </c>
      <c r="L59" s="5">
        <v>13.846153846153801</v>
      </c>
    </row>
    <row r="60" spans="1:12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52.307692307692299</v>
      </c>
      <c r="I60">
        <v>47.692307692307701</v>
      </c>
      <c r="K60" s="4" t="s">
        <v>231</v>
      </c>
      <c r="L60" s="5">
        <v>13.846153846153801</v>
      </c>
    </row>
    <row r="61" spans="1:12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53.846153846153797</v>
      </c>
      <c r="I61">
        <v>46.153846153846203</v>
      </c>
      <c r="K61" s="4" t="s">
        <v>233</v>
      </c>
      <c r="L61" s="5">
        <v>58.461538461538503</v>
      </c>
    </row>
    <row r="62" spans="1:12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51.538461538461497</v>
      </c>
      <c r="I62">
        <v>48.461538461538503</v>
      </c>
      <c r="K62" s="4" t="s">
        <v>235</v>
      </c>
      <c r="L62" s="5">
        <v>59.230769230769198</v>
      </c>
    </row>
    <row r="63" spans="1:12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50</v>
      </c>
      <c r="I63">
        <v>50</v>
      </c>
      <c r="K63" s="4" t="s">
        <v>237</v>
      </c>
      <c r="L63" s="5">
        <v>60</v>
      </c>
    </row>
    <row r="64" spans="1:12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50.769230769230802</v>
      </c>
      <c r="I64">
        <v>49.230769230769198</v>
      </c>
      <c r="K64" s="4" t="s">
        <v>239</v>
      </c>
      <c r="L64" s="5">
        <v>15.384615384615399</v>
      </c>
    </row>
    <row r="65" spans="1:12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50.769230769230802</v>
      </c>
      <c r="I65">
        <v>49.230769230769198</v>
      </c>
      <c r="K65" s="4" t="s">
        <v>241</v>
      </c>
      <c r="L65" s="5">
        <v>13.846153846153801</v>
      </c>
    </row>
    <row r="66" spans="1:12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51.538461538461497</v>
      </c>
      <c r="I66">
        <v>48.461538461538503</v>
      </c>
      <c r="K66" s="4" t="s">
        <v>243</v>
      </c>
      <c r="L66" s="5">
        <v>13.846153846153801</v>
      </c>
    </row>
    <row r="67" spans="1:12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50</v>
      </c>
      <c r="I67">
        <v>50</v>
      </c>
      <c r="K67" s="4" t="s">
        <v>245</v>
      </c>
      <c r="L67" s="5">
        <v>57.692307692307701</v>
      </c>
    </row>
    <row r="68" spans="1:12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50.769230769230802</v>
      </c>
      <c r="I68">
        <v>49.230769230769198</v>
      </c>
      <c r="K68" s="4" t="s">
        <v>247</v>
      </c>
      <c r="L68" s="5">
        <v>60.769230769230802</v>
      </c>
    </row>
    <row r="69" spans="1:12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50.769230769230802</v>
      </c>
      <c r="I69">
        <v>49.230769230769198</v>
      </c>
      <c r="K69" s="4" t="s">
        <v>249</v>
      </c>
      <c r="L69" s="5">
        <v>62.307692307692299</v>
      </c>
    </row>
    <row r="70" spans="1:12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49.230769230769198</v>
      </c>
      <c r="I70">
        <v>50.769230769230802</v>
      </c>
      <c r="K70" s="4" t="s">
        <v>251</v>
      </c>
      <c r="L70" s="5">
        <v>14.615384615384601</v>
      </c>
    </row>
    <row r="71" spans="1:12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53.846153846153797</v>
      </c>
      <c r="I71">
        <v>46.153846153846203</v>
      </c>
      <c r="K71" s="4" t="s">
        <v>253</v>
      </c>
      <c r="L71" s="5">
        <v>14.615384615384601</v>
      </c>
    </row>
    <row r="72" spans="1:12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50.769230769230802</v>
      </c>
      <c r="I72">
        <v>49.230769230769198</v>
      </c>
      <c r="K72" s="4" t="s">
        <v>255</v>
      </c>
      <c r="L72" s="5">
        <v>13.846153846153801</v>
      </c>
    </row>
    <row r="73" spans="1:12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54.615384615384599</v>
      </c>
      <c r="I73">
        <v>45.384615384615401</v>
      </c>
      <c r="K73" s="4" t="s">
        <v>257</v>
      </c>
      <c r="L73" s="5">
        <v>26.923076923076898</v>
      </c>
    </row>
    <row r="74" spans="1:12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54.615384615384599</v>
      </c>
      <c r="I74">
        <v>45.384615384615401</v>
      </c>
      <c r="K74" s="4" t="s">
        <v>259</v>
      </c>
      <c r="L74" s="5">
        <v>60</v>
      </c>
    </row>
    <row r="75" spans="1:12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56.923076923076898</v>
      </c>
      <c r="I75">
        <v>43.076923076923102</v>
      </c>
      <c r="K75" s="4" t="s">
        <v>261</v>
      </c>
      <c r="L75" s="5">
        <v>63.076923076923102</v>
      </c>
    </row>
    <row r="76" spans="1:12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57.692307692307701</v>
      </c>
      <c r="I76">
        <v>42.307692307692299</v>
      </c>
      <c r="K76" s="4" t="s">
        <v>263</v>
      </c>
      <c r="L76" s="5">
        <v>59.230769230769198</v>
      </c>
    </row>
    <row r="77" spans="1:12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56.153846153846203</v>
      </c>
      <c r="I77">
        <v>43.846153846153797</v>
      </c>
      <c r="K77" s="4" t="s">
        <v>265</v>
      </c>
      <c r="L77" s="5">
        <v>57.692307692307701</v>
      </c>
    </row>
    <row r="78" spans="1:12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58.461538461538503</v>
      </c>
      <c r="I78">
        <v>41.538461538461497</v>
      </c>
      <c r="K78" s="4" t="s">
        <v>267</v>
      </c>
      <c r="L78" s="5">
        <v>60</v>
      </c>
    </row>
    <row r="79" spans="1:12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58.461538461538503</v>
      </c>
      <c r="I79">
        <v>41.538461538461497</v>
      </c>
      <c r="K79" s="4" t="s">
        <v>269</v>
      </c>
      <c r="L79" s="5">
        <v>57.692307692307701</v>
      </c>
    </row>
    <row r="80" spans="1:12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58.461538461538503</v>
      </c>
      <c r="I80">
        <v>41.538461538461497</v>
      </c>
      <c r="K80" s="4" t="s">
        <v>271</v>
      </c>
      <c r="L80" s="5">
        <v>56.153846153846203</v>
      </c>
    </row>
    <row r="81" spans="1:12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59.230769230769198</v>
      </c>
      <c r="I81">
        <v>40.769230769230802</v>
      </c>
      <c r="K81" s="4" t="s">
        <v>273</v>
      </c>
      <c r="L81" s="5">
        <v>62.307692307692299</v>
      </c>
    </row>
    <row r="82" spans="1:12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60.769230769230802</v>
      </c>
      <c r="I82">
        <v>39.230769230769198</v>
      </c>
      <c r="K82" s="4" t="s">
        <v>95</v>
      </c>
      <c r="L82" s="5">
        <v>63.076923076923102</v>
      </c>
    </row>
    <row r="83" spans="1:12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61.538461538461497</v>
      </c>
      <c r="I83">
        <v>38.461538461538503</v>
      </c>
      <c r="K83" s="4" t="s">
        <v>97</v>
      </c>
      <c r="L83" s="5">
        <v>64.615384615384599</v>
      </c>
    </row>
    <row r="84" spans="1:12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63.076923076923102</v>
      </c>
      <c r="I84">
        <v>36.923076923076898</v>
      </c>
      <c r="K84" s="4" t="s">
        <v>99</v>
      </c>
      <c r="L84" s="5">
        <v>64.615384615384599</v>
      </c>
    </row>
    <row r="85" spans="1:12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60</v>
      </c>
      <c r="I85">
        <v>40</v>
      </c>
      <c r="K85" s="4" t="s">
        <v>101</v>
      </c>
      <c r="L85" s="5">
        <v>66.153846153846203</v>
      </c>
    </row>
    <row r="86" spans="1:12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63.076923076923102</v>
      </c>
      <c r="I86">
        <v>36.923076923076898</v>
      </c>
      <c r="K86" s="4" t="s">
        <v>103</v>
      </c>
      <c r="L86" s="5">
        <v>62.307692307692299</v>
      </c>
    </row>
    <row r="87" spans="1:12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65.384615384615401</v>
      </c>
      <c r="I87">
        <v>34.615384615384599</v>
      </c>
      <c r="K87" s="4" t="s">
        <v>105</v>
      </c>
      <c r="L87" s="5">
        <v>13.846153846153801</v>
      </c>
    </row>
    <row r="88" spans="1:12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61.538461538461497</v>
      </c>
      <c r="I88">
        <v>38.461538461538503</v>
      </c>
      <c r="K88" s="4" t="s">
        <v>107</v>
      </c>
      <c r="L88" s="5">
        <v>64.615384615384599</v>
      </c>
    </row>
    <row r="89" spans="1:12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61.538461538461497</v>
      </c>
      <c r="I89">
        <v>38.461538461538503</v>
      </c>
      <c r="K89" s="4" t="s">
        <v>109</v>
      </c>
      <c r="L89" s="5">
        <v>62.307692307692299</v>
      </c>
    </row>
    <row r="90" spans="1:12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57.692307692307701</v>
      </c>
      <c r="I90">
        <v>42.307692307692299</v>
      </c>
      <c r="K90" s="4" t="s">
        <v>111</v>
      </c>
      <c r="L90" s="5">
        <v>66.153846153846203</v>
      </c>
    </row>
    <row r="91" spans="1:12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60</v>
      </c>
      <c r="I91">
        <v>40</v>
      </c>
      <c r="K91" s="4" t="s">
        <v>113</v>
      </c>
      <c r="L91" s="5">
        <v>66.923076923076906</v>
      </c>
    </row>
    <row r="92" spans="1:12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61.538461538461497</v>
      </c>
      <c r="I92">
        <v>38.461538461538503</v>
      </c>
      <c r="K92" s="4" t="s">
        <v>115</v>
      </c>
      <c r="L92" s="5">
        <v>57.692307692307701</v>
      </c>
    </row>
    <row r="93" spans="1:12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60.769230769230802</v>
      </c>
      <c r="I93">
        <v>39.230769230769198</v>
      </c>
      <c r="K93" s="4" t="s">
        <v>117</v>
      </c>
      <c r="L93" s="5">
        <v>13.846153846153801</v>
      </c>
    </row>
    <row r="94" spans="1:12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61.538461538461497</v>
      </c>
      <c r="I94">
        <v>38.461538461538503</v>
      </c>
      <c r="K94" s="4" t="s">
        <v>119</v>
      </c>
      <c r="L94" s="5">
        <v>64.615384615384599</v>
      </c>
    </row>
    <row r="95" spans="1:12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66.153846153846203</v>
      </c>
      <c r="I95">
        <v>33.846153846153797</v>
      </c>
      <c r="K95" s="4" t="s">
        <v>121</v>
      </c>
      <c r="L95" s="5">
        <v>65.384615384615401</v>
      </c>
    </row>
    <row r="96" spans="1:12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67.692307692307693</v>
      </c>
      <c r="I96">
        <v>32.307692307692299</v>
      </c>
      <c r="K96" s="4" t="s">
        <v>123</v>
      </c>
      <c r="L96" s="5">
        <v>62.307692307692299</v>
      </c>
    </row>
    <row r="97" spans="1:12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70</v>
      </c>
      <c r="I97">
        <v>30</v>
      </c>
      <c r="K97" s="4" t="s">
        <v>125</v>
      </c>
      <c r="L97" s="5">
        <v>63.846153846153797</v>
      </c>
    </row>
    <row r="98" spans="1:12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70</v>
      </c>
      <c r="I98">
        <v>30</v>
      </c>
      <c r="K98" s="4" t="s">
        <v>127</v>
      </c>
      <c r="L98" s="5">
        <v>61.538461538461497</v>
      </c>
    </row>
    <row r="99" spans="1:12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70</v>
      </c>
      <c r="I99">
        <v>30</v>
      </c>
      <c r="K99" s="4" t="s">
        <v>129</v>
      </c>
      <c r="L99" s="5">
        <v>13.846153846153801</v>
      </c>
    </row>
    <row r="100" spans="1:12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66.153846153846203</v>
      </c>
      <c r="I100">
        <v>33.846153846153797</v>
      </c>
      <c r="K100" s="4" t="s">
        <v>131</v>
      </c>
      <c r="L100" s="5">
        <v>64.615384615384599</v>
      </c>
    </row>
    <row r="101" spans="1:12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68.461538461538495</v>
      </c>
      <c r="I101">
        <v>31.538461538461501</v>
      </c>
      <c r="K101" s="4" t="s">
        <v>133</v>
      </c>
      <c r="L101" s="5">
        <v>65.384615384615401</v>
      </c>
    </row>
    <row r="102" spans="1:12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49.853846153846199</v>
      </c>
      <c r="I102">
        <v>50.146153846153801</v>
      </c>
      <c r="K102" s="4" t="s">
        <v>135</v>
      </c>
      <c r="L102" s="5">
        <v>68.461538461538495</v>
      </c>
    </row>
    <row r="103" spans="1:12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40</v>
      </c>
      <c r="I103">
        <v>60</v>
      </c>
      <c r="K103" s="4" t="s">
        <v>137</v>
      </c>
      <c r="L103" s="5">
        <v>61.538461538461497</v>
      </c>
    </row>
    <row r="104" spans="1:12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46.153846153846203</v>
      </c>
      <c r="I104">
        <v>53.846153846153797</v>
      </c>
      <c r="K104" s="4" t="s">
        <v>139</v>
      </c>
      <c r="L104" s="5">
        <v>55.384615384615401</v>
      </c>
    </row>
    <row r="105" spans="1:12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45.384615384615401</v>
      </c>
      <c r="I105">
        <v>54.615384615384599</v>
      </c>
      <c r="K105" s="4" t="s">
        <v>141</v>
      </c>
      <c r="L105" s="5">
        <v>13.846153846153801</v>
      </c>
    </row>
    <row r="106" spans="1:12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43.846153846153797</v>
      </c>
      <c r="I106">
        <v>56.153846153846203</v>
      </c>
      <c r="K106" s="4" t="s">
        <v>143</v>
      </c>
      <c r="L106" s="5">
        <v>76.923076923076906</v>
      </c>
    </row>
    <row r="107" spans="1:12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41.538461538461497</v>
      </c>
      <c r="I107">
        <v>58.461538461538503</v>
      </c>
      <c r="K107" s="4" t="s">
        <v>145</v>
      </c>
      <c r="L107" s="5">
        <v>72.307692307692307</v>
      </c>
    </row>
    <row r="108" spans="1:12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40</v>
      </c>
      <c r="I108">
        <v>60</v>
      </c>
      <c r="K108" s="4" t="s">
        <v>147</v>
      </c>
      <c r="L108" s="5">
        <v>72.307692307692307</v>
      </c>
    </row>
    <row r="109" spans="1:12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41.538461538461497</v>
      </c>
      <c r="I109">
        <v>58.461538461538503</v>
      </c>
      <c r="K109" s="4" t="s">
        <v>149</v>
      </c>
      <c r="L109" s="5">
        <v>53.846153846153797</v>
      </c>
    </row>
    <row r="110" spans="1:12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44.615384615384599</v>
      </c>
      <c r="I110">
        <v>55.384615384615401</v>
      </c>
      <c r="K110" s="4" t="s">
        <v>151</v>
      </c>
      <c r="L110" s="5">
        <v>51.538461538461497</v>
      </c>
    </row>
    <row r="111" spans="1:12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42.307692307692299</v>
      </c>
      <c r="I111">
        <v>57.692307692307701</v>
      </c>
      <c r="K111" s="4" t="s">
        <v>153</v>
      </c>
      <c r="L111" s="5">
        <v>13.846153846153801</v>
      </c>
    </row>
    <row r="112" spans="1:12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42.307692307692299</v>
      </c>
      <c r="I112">
        <v>57.692307692307701</v>
      </c>
      <c r="K112" s="4" t="s">
        <v>155</v>
      </c>
      <c r="L112" s="5">
        <v>61.538461538461497</v>
      </c>
    </row>
    <row r="113" spans="1:12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43.076923076923102</v>
      </c>
      <c r="I113">
        <v>56.923076923076898</v>
      </c>
      <c r="K113" s="4" t="s">
        <v>157</v>
      </c>
      <c r="L113" s="5">
        <v>59.230769230769198</v>
      </c>
    </row>
    <row r="114" spans="1:12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43.846153846153797</v>
      </c>
      <c r="I114">
        <v>56.153846153846203</v>
      </c>
      <c r="K114" s="4" t="s">
        <v>159</v>
      </c>
      <c r="L114" s="5">
        <v>63.846153846153797</v>
      </c>
    </row>
    <row r="115" spans="1:12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45.384615384615401</v>
      </c>
      <c r="I115">
        <v>54.615384615384599</v>
      </c>
      <c r="K115" s="4" t="s">
        <v>161</v>
      </c>
      <c r="L115" s="5">
        <v>51.538461538461497</v>
      </c>
    </row>
    <row r="116" spans="1:12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44.615384615384599</v>
      </c>
      <c r="I116">
        <v>55.384615384615401</v>
      </c>
      <c r="K116" s="4" t="s">
        <v>163</v>
      </c>
      <c r="L116" s="5">
        <v>64.615384615384599</v>
      </c>
    </row>
    <row r="117" spans="1:12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44.615384615384599</v>
      </c>
      <c r="I117">
        <v>55.384615384615401</v>
      </c>
      <c r="K117" s="4" t="s">
        <v>165</v>
      </c>
      <c r="L117" s="5">
        <v>63.846153846153797</v>
      </c>
    </row>
    <row r="118" spans="1:12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46.923076923076898</v>
      </c>
      <c r="I118">
        <v>53.076923076923102</v>
      </c>
      <c r="K118" s="4" t="s">
        <v>167</v>
      </c>
      <c r="L118" s="5">
        <v>65.384615384615401</v>
      </c>
    </row>
    <row r="119" spans="1:12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46.153846153846203</v>
      </c>
      <c r="I119">
        <v>53.846153846153797</v>
      </c>
      <c r="K119" s="4" t="s">
        <v>169</v>
      </c>
      <c r="L119" s="5">
        <v>65.384615384615401</v>
      </c>
    </row>
    <row r="120" spans="1:12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26.153846153846199</v>
      </c>
      <c r="I120">
        <v>73.846153846153797</v>
      </c>
      <c r="K120" s="4" t="s">
        <v>171</v>
      </c>
      <c r="L120" s="5">
        <v>64.615384615384599</v>
      </c>
    </row>
    <row r="121" spans="1:12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27.692307692307701</v>
      </c>
      <c r="I121">
        <v>72.307692307692307</v>
      </c>
      <c r="K121" s="4" t="s">
        <v>173</v>
      </c>
      <c r="L121" s="5">
        <v>56.923076923076898</v>
      </c>
    </row>
    <row r="122" spans="1:12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45.384615384615401</v>
      </c>
      <c r="I122">
        <v>54.615384615384599</v>
      </c>
      <c r="K122" s="4" t="s">
        <v>175</v>
      </c>
      <c r="L122" s="5">
        <v>58.461538461538503</v>
      </c>
    </row>
    <row r="123" spans="1:12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44.615384615384599</v>
      </c>
      <c r="I123">
        <v>55.384615384615401</v>
      </c>
      <c r="K123" s="4" t="s">
        <v>177</v>
      </c>
      <c r="L123" s="5">
        <v>63.076923076923102</v>
      </c>
    </row>
    <row r="124" spans="1:12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43.846153846153797</v>
      </c>
      <c r="I124">
        <v>56.153846153846203</v>
      </c>
      <c r="K124" s="4" t="s">
        <v>179</v>
      </c>
      <c r="L124" s="5">
        <v>60.769230769230802</v>
      </c>
    </row>
    <row r="125" spans="1:12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43.076923076923102</v>
      </c>
      <c r="I125">
        <v>56.923076923076898</v>
      </c>
      <c r="K125" s="4" t="s">
        <v>181</v>
      </c>
      <c r="L125" s="5">
        <v>66.153846153846203</v>
      </c>
    </row>
    <row r="126" spans="1:12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43.846153846153797</v>
      </c>
      <c r="I126">
        <v>56.153846153846203</v>
      </c>
      <c r="K126" s="4" t="s">
        <v>183</v>
      </c>
      <c r="L126" s="5">
        <v>63.846153846153797</v>
      </c>
    </row>
    <row r="127" spans="1:12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43.846153846153797</v>
      </c>
      <c r="I127">
        <v>56.153846153846203</v>
      </c>
      <c r="K127" s="4" t="s">
        <v>185</v>
      </c>
      <c r="L127" s="5">
        <v>56.923076923076898</v>
      </c>
    </row>
    <row r="128" spans="1:12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45.384615384615401</v>
      </c>
      <c r="I128">
        <v>54.615384615384599</v>
      </c>
      <c r="K128" s="4" t="s">
        <v>187</v>
      </c>
      <c r="L128" s="5">
        <v>49.230769230769198</v>
      </c>
    </row>
    <row r="129" spans="1:12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43.846153846153797</v>
      </c>
      <c r="I129">
        <v>56.153846153846203</v>
      </c>
      <c r="K129" s="4" t="s">
        <v>189</v>
      </c>
      <c r="L129" s="5">
        <v>61.538461538461497</v>
      </c>
    </row>
    <row r="130" spans="1:12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44.615384615384599</v>
      </c>
      <c r="I130">
        <v>55.384615384615401</v>
      </c>
      <c r="K130" s="4" t="s">
        <v>191</v>
      </c>
      <c r="L130" s="5">
        <v>62.307692307692299</v>
      </c>
    </row>
    <row r="131" spans="1:12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32.307692307692299</v>
      </c>
      <c r="I131">
        <v>67.692307692307693</v>
      </c>
      <c r="K131" s="4" t="s">
        <v>193</v>
      </c>
      <c r="L131" s="5">
        <v>69.230769230769198</v>
      </c>
    </row>
    <row r="132" spans="1:12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33.846153846153797</v>
      </c>
      <c r="I132">
        <v>66.153846153846203</v>
      </c>
      <c r="K132" s="4" t="s">
        <v>195</v>
      </c>
      <c r="L132" s="5">
        <v>60.769230769230802</v>
      </c>
    </row>
    <row r="133" spans="1:12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33.076923076923102</v>
      </c>
      <c r="I133">
        <v>66.923076923076906</v>
      </c>
      <c r="K133" s="4" t="s">
        <v>197</v>
      </c>
      <c r="L133" s="5">
        <v>14.615384615384601</v>
      </c>
    </row>
    <row r="134" spans="1:12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33.846153846153797</v>
      </c>
      <c r="I134">
        <v>66.153846153846203</v>
      </c>
      <c r="K134" s="4" t="s">
        <v>199</v>
      </c>
      <c r="L134" s="5">
        <v>63.846153846153797</v>
      </c>
    </row>
    <row r="135" spans="1:12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35.384615384615401</v>
      </c>
      <c r="I135">
        <v>64.615384615384599</v>
      </c>
      <c r="K135" s="4" t="s">
        <v>201</v>
      </c>
      <c r="L135" s="5">
        <v>20.769230769230798</v>
      </c>
    </row>
    <row r="136" spans="1:12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36.923076923076898</v>
      </c>
      <c r="I136">
        <v>63.076923076923102</v>
      </c>
      <c r="K136" s="4" t="s">
        <v>203</v>
      </c>
      <c r="L136" s="5">
        <v>73.846153846153797</v>
      </c>
    </row>
    <row r="137" spans="1:12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33.076923076923102</v>
      </c>
      <c r="I137">
        <v>66.923076923076906</v>
      </c>
      <c r="K137" s="4" t="s">
        <v>205</v>
      </c>
      <c r="L137" s="5">
        <v>47.692307692307701</v>
      </c>
    </row>
    <row r="138" spans="1:12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40</v>
      </c>
      <c r="I138">
        <v>60</v>
      </c>
      <c r="K138" s="4" t="s">
        <v>207</v>
      </c>
      <c r="L138" s="5">
        <v>33.846153846153797</v>
      </c>
    </row>
    <row r="139" spans="1:12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40.769230769230802</v>
      </c>
      <c r="I139">
        <v>59.230769230769198</v>
      </c>
      <c r="K139" s="4" t="s">
        <v>209</v>
      </c>
      <c r="L139" s="5">
        <v>23.846153846153801</v>
      </c>
    </row>
    <row r="140" spans="1:12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43.846153846153797</v>
      </c>
      <c r="I140">
        <v>56.153846153846203</v>
      </c>
      <c r="K140" s="4" t="s">
        <v>211</v>
      </c>
      <c r="L140" s="5">
        <v>20.769230769230798</v>
      </c>
    </row>
    <row r="141" spans="1:12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41.538461538461497</v>
      </c>
      <c r="I141">
        <v>58.461538461538503</v>
      </c>
      <c r="K141" s="4" t="s">
        <v>213</v>
      </c>
      <c r="L141" s="5">
        <v>62.307692307692299</v>
      </c>
    </row>
    <row r="142" spans="1:12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41.538461538461497</v>
      </c>
      <c r="I142">
        <v>58.461538461538503</v>
      </c>
      <c r="L142"/>
    </row>
    <row r="143" spans="1:12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38.461538461538503</v>
      </c>
      <c r="I143">
        <v>61.538461538461497</v>
      </c>
      <c r="L143"/>
    </row>
    <row r="144" spans="1:12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39.230769230769198</v>
      </c>
      <c r="I144">
        <v>60.769230769230802</v>
      </c>
      <c r="L144"/>
    </row>
    <row r="145" spans="1:12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41.538461538461497</v>
      </c>
      <c r="I145">
        <v>58.461538461538503</v>
      </c>
      <c r="L145"/>
    </row>
    <row r="146" spans="1:12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36.923076923076898</v>
      </c>
      <c r="I146">
        <v>63.076923076923102</v>
      </c>
      <c r="L146"/>
    </row>
    <row r="147" spans="1:12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35.384615384615401</v>
      </c>
      <c r="I147">
        <v>64.615384615384599</v>
      </c>
      <c r="L147"/>
    </row>
    <row r="148" spans="1:12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38.461538461538503</v>
      </c>
      <c r="I148">
        <v>61.538461538461497</v>
      </c>
      <c r="L148"/>
    </row>
    <row r="149" spans="1:12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40</v>
      </c>
      <c r="I149">
        <v>60</v>
      </c>
      <c r="L149"/>
    </row>
    <row r="150" spans="1:12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40</v>
      </c>
      <c r="I150">
        <v>60</v>
      </c>
      <c r="L150"/>
    </row>
    <row r="151" spans="1:12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38.461538461538503</v>
      </c>
      <c r="I151">
        <v>61.538461538461497</v>
      </c>
      <c r="L151"/>
    </row>
    <row r="152" spans="1:12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39.230769230769198</v>
      </c>
      <c r="I152">
        <v>60.769230769230802</v>
      </c>
      <c r="L152"/>
    </row>
    <row r="153" spans="1:12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40.769230769230802</v>
      </c>
      <c r="I153">
        <v>59.230769230769198</v>
      </c>
      <c r="L153"/>
    </row>
    <row r="154" spans="1:12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39.230769230769198</v>
      </c>
      <c r="I154">
        <v>60.769230769230802</v>
      </c>
      <c r="L154"/>
    </row>
    <row r="155" spans="1:12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46.923076923076898</v>
      </c>
      <c r="I155">
        <v>53.076923076923102</v>
      </c>
      <c r="L155"/>
    </row>
    <row r="156" spans="1:12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44.615384615384599</v>
      </c>
      <c r="I156">
        <v>55.384615384615401</v>
      </c>
      <c r="L156"/>
    </row>
    <row r="157" spans="1:12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46.153846153846203</v>
      </c>
      <c r="I157">
        <v>53.846153846153797</v>
      </c>
    </row>
    <row r="158" spans="1:12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44.615384615384599</v>
      </c>
      <c r="I158">
        <v>55.384615384615401</v>
      </c>
    </row>
    <row r="159" spans="1:12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46.923076923076898</v>
      </c>
      <c r="I159">
        <v>53.076923076923102</v>
      </c>
    </row>
    <row r="160" spans="1:12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47.692307692307701</v>
      </c>
      <c r="I160">
        <v>52.307692307692299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48.461538461538503</v>
      </c>
      <c r="I161">
        <v>51.538461538461497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50.769230769230802</v>
      </c>
      <c r="I162">
        <v>49.230769230769198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46.923076923076898</v>
      </c>
      <c r="I163">
        <v>53.076923076923102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46.153846153846203</v>
      </c>
      <c r="I164">
        <v>53.846153846153797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46.153846153846203</v>
      </c>
      <c r="I165">
        <v>53.846153846153797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44.615384615384599</v>
      </c>
      <c r="I166">
        <v>55.384615384615401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46.153846153846203</v>
      </c>
      <c r="I167">
        <v>53.846153846153797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46.923076923076898</v>
      </c>
      <c r="I168">
        <v>53.076923076923102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44.615384615384599</v>
      </c>
      <c r="I169">
        <v>55.384615384615401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46.153846153846203</v>
      </c>
      <c r="I170">
        <v>53.846153846153797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45.384615384615401</v>
      </c>
      <c r="I171">
        <v>54.615384615384599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48.461538461538503</v>
      </c>
      <c r="I172">
        <v>51.538461538461497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50</v>
      </c>
      <c r="I173">
        <v>50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51.538461538461497</v>
      </c>
      <c r="I174">
        <v>48.461538461538503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51.538461538461497</v>
      </c>
      <c r="I175">
        <v>48.461538461538503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52.307692307692299</v>
      </c>
      <c r="I176">
        <v>47.692307692307701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53.846153846153797</v>
      </c>
      <c r="I177">
        <v>46.153846153846203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53.846153846153797</v>
      </c>
      <c r="I178">
        <v>46.153846153846203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53.846153846153797</v>
      </c>
      <c r="I179">
        <v>46.153846153846203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57.692307692307701</v>
      </c>
      <c r="I180">
        <v>42.307692307692299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56.153846153846203</v>
      </c>
      <c r="I181">
        <v>43.846153846153797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58.461538461538503</v>
      </c>
      <c r="I182">
        <v>41.538461538461497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56.153846153846203</v>
      </c>
      <c r="I183">
        <v>43.846153846153797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58.461538461538503</v>
      </c>
      <c r="I184">
        <v>41.538461538461497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61.538461538461497</v>
      </c>
      <c r="I185">
        <v>38.461538461538503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60.769230769230802</v>
      </c>
      <c r="I186">
        <v>39.230769230769198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60</v>
      </c>
      <c r="I187">
        <v>40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61.538461538461497</v>
      </c>
      <c r="I188">
        <v>38.461538461538503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60.769230769230802</v>
      </c>
      <c r="I189">
        <v>39.230769230769198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59.230769230769198</v>
      </c>
      <c r="I190">
        <v>40.769230769230802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57.692307692307701</v>
      </c>
      <c r="I191">
        <v>42.307692307692299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59.230769230769198</v>
      </c>
      <c r="I192">
        <v>40.769230769230802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61.538461538461497</v>
      </c>
      <c r="I193">
        <v>38.461538461538503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61.538461538461497</v>
      </c>
      <c r="I194">
        <v>38.461538461538503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61.538461538461497</v>
      </c>
      <c r="I195">
        <v>38.461538461538503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65.384615384615401</v>
      </c>
      <c r="I196">
        <v>34.615384615384599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66.153846153846203</v>
      </c>
      <c r="I197">
        <v>33.846153846153797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68.461538461538495</v>
      </c>
      <c r="I198">
        <v>31.538461538461501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68.461538461538495</v>
      </c>
      <c r="I199">
        <v>31.538461538461501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66.153846153846203</v>
      </c>
      <c r="I200">
        <v>33.846153846153797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67.692307692307693</v>
      </c>
      <c r="I201">
        <v>32.307692307692299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66.923076923076906</v>
      </c>
      <c r="I202">
        <v>33.076923076923102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47.346153846153797</v>
      </c>
      <c r="I203">
        <v>52.653846153846203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39.230769230769198</v>
      </c>
      <c r="I204">
        <v>60.769230769230802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44.615384615384599</v>
      </c>
      <c r="I205">
        <v>55.384615384615401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43.846153846153797</v>
      </c>
      <c r="I206">
        <v>56.153846153846203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42.307692307692299</v>
      </c>
      <c r="I207">
        <v>57.692307692307701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40</v>
      </c>
      <c r="I208">
        <v>60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42.307692307692299</v>
      </c>
      <c r="I209">
        <v>57.692307692307701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43.076923076923102</v>
      </c>
      <c r="I210">
        <v>56.923076923076898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43.846153846153797</v>
      </c>
      <c r="I211">
        <v>56.153846153846203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43.846153846153797</v>
      </c>
      <c r="I212">
        <v>56.153846153846203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45.384615384615401</v>
      </c>
      <c r="I213">
        <v>54.615384615384599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42.307692307692299</v>
      </c>
      <c r="I214">
        <v>57.692307692307701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44.615384615384599</v>
      </c>
      <c r="I215">
        <v>55.384615384615401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44.615384615384599</v>
      </c>
      <c r="I216">
        <v>55.384615384615401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44.615384615384599</v>
      </c>
      <c r="I217">
        <v>55.384615384615401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44.615384615384599</v>
      </c>
      <c r="I218">
        <v>55.384615384615401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48.461538461538503</v>
      </c>
      <c r="I219">
        <v>51.538461538461497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46.923076923076898</v>
      </c>
      <c r="I220">
        <v>53.076923076923102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45.384615384615401</v>
      </c>
      <c r="I221">
        <v>54.615384615384599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46.153846153846203</v>
      </c>
      <c r="I222">
        <v>53.846153846153797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46.153846153846203</v>
      </c>
      <c r="I223">
        <v>53.846153846153797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45.384615384615401</v>
      </c>
      <c r="I224">
        <v>54.615384615384599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44.615384615384599</v>
      </c>
      <c r="I225">
        <v>55.384615384615401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46.153846153846203</v>
      </c>
      <c r="I226">
        <v>53.846153846153797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45.384615384615401</v>
      </c>
      <c r="I227">
        <v>54.615384615384599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46.153846153846203</v>
      </c>
      <c r="I228">
        <v>53.846153846153797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46.923076923076898</v>
      </c>
      <c r="I229">
        <v>53.076923076923102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47.692307692307701</v>
      </c>
      <c r="I230">
        <v>52.307692307692299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43.076923076923102</v>
      </c>
      <c r="I231">
        <v>56.923076923076898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36.153846153846203</v>
      </c>
      <c r="I232">
        <v>63.846153846153797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36.923076923076898</v>
      </c>
      <c r="I233">
        <v>63.076923076923102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36.923076923076898</v>
      </c>
      <c r="I234">
        <v>63.076923076923102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35.384615384615401</v>
      </c>
      <c r="I235">
        <v>64.615384615384599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35.384615384615401</v>
      </c>
      <c r="I236">
        <v>64.615384615384599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36.923076923076898</v>
      </c>
      <c r="I237">
        <v>63.076923076923102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33.076923076923102</v>
      </c>
      <c r="I238">
        <v>66.923076923076906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40</v>
      </c>
      <c r="I239">
        <v>60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38.461538461538503</v>
      </c>
      <c r="I240">
        <v>61.538461538461497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41.538461538461497</v>
      </c>
      <c r="I241">
        <v>58.461538461538503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42.307692307692299</v>
      </c>
      <c r="I242">
        <v>57.692307692307701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42.307692307692299</v>
      </c>
      <c r="I243">
        <v>57.692307692307701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39.230769230769198</v>
      </c>
      <c r="I244">
        <v>60.769230769230802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38.461538461538503</v>
      </c>
      <c r="I245">
        <v>61.538461538461497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36.153846153846203</v>
      </c>
      <c r="I246">
        <v>63.846153846153797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38.461538461538503</v>
      </c>
      <c r="I247">
        <v>61.538461538461497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37.692307692307701</v>
      </c>
      <c r="I248">
        <v>62.307692307692299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36.923076923076898</v>
      </c>
      <c r="I249">
        <v>63.076923076923102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37.692307692307701</v>
      </c>
      <c r="I250">
        <v>62.307692307692299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40</v>
      </c>
      <c r="I251">
        <v>60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41.538461538461497</v>
      </c>
      <c r="I252">
        <v>58.461538461538503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40.769230769230802</v>
      </c>
      <c r="I253">
        <v>59.230769230769198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41.538461538461497</v>
      </c>
      <c r="I254">
        <v>58.461538461538503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39.230769230769198</v>
      </c>
      <c r="I255">
        <v>60.769230769230802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41.538461538461497</v>
      </c>
      <c r="I256">
        <v>58.461538461538503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44.615384615384599</v>
      </c>
      <c r="I257">
        <v>55.384615384615401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45.384615384615401</v>
      </c>
      <c r="I258">
        <v>54.615384615384599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45.384615384615401</v>
      </c>
      <c r="I259">
        <v>54.615384615384599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47.692307692307701</v>
      </c>
      <c r="I260">
        <v>52.307692307692299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50</v>
      </c>
      <c r="I261">
        <v>50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49.230769230769198</v>
      </c>
      <c r="I262">
        <v>50.769230769230802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56.153846153846203</v>
      </c>
      <c r="I263">
        <v>43.846153846153797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50.769230769230802</v>
      </c>
      <c r="I264">
        <v>49.230769230769198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49.230769230769198</v>
      </c>
      <c r="I265">
        <v>50.769230769230802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48.461538461538503</v>
      </c>
      <c r="I266">
        <v>51.538461538461497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47.692307692307701</v>
      </c>
      <c r="I267">
        <v>52.307692307692299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48.461538461538503</v>
      </c>
      <c r="I268">
        <v>51.538461538461497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48.461538461538503</v>
      </c>
      <c r="I269">
        <v>51.538461538461497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48.461538461538503</v>
      </c>
      <c r="I270">
        <v>51.538461538461497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49.230769230769198</v>
      </c>
      <c r="I271">
        <v>50.769230769230802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48.461538461538503</v>
      </c>
      <c r="I272">
        <v>51.538461538461497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53.076923076923102</v>
      </c>
      <c r="I273">
        <v>46.923076923076898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51.538461538461497</v>
      </c>
      <c r="I274">
        <v>48.461538461538503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50.769230769230802</v>
      </c>
      <c r="I275">
        <v>49.230769230769198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50</v>
      </c>
      <c r="I276">
        <v>50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53.846153846153797</v>
      </c>
      <c r="I277">
        <v>46.153846153846203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56.153846153846203</v>
      </c>
      <c r="I278">
        <v>43.846153846153797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53.076923076923102</v>
      </c>
      <c r="I279">
        <v>46.923076923076898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55.384615384615401</v>
      </c>
      <c r="I280">
        <v>44.615384615384599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56.923076923076898</v>
      </c>
      <c r="I281">
        <v>43.076923076923102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54.615384615384599</v>
      </c>
      <c r="I282">
        <v>45.384615384615401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57.692307692307701</v>
      </c>
      <c r="I283">
        <v>42.307692307692299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60</v>
      </c>
      <c r="I284">
        <v>40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61.538461538461497</v>
      </c>
      <c r="I285">
        <v>38.461538461538503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62.307692307692299</v>
      </c>
      <c r="I286">
        <v>37.692307692307701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63.846153846153797</v>
      </c>
      <c r="I287">
        <v>36.153846153846203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61.538461538461497</v>
      </c>
      <c r="I288">
        <v>38.461538461538503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62.307692307692299</v>
      </c>
      <c r="I289">
        <v>37.692307692307701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62.307692307692299</v>
      </c>
      <c r="I290">
        <v>37.692307692307701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60.769230769230802</v>
      </c>
      <c r="I291">
        <v>39.230769230769198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57.692307692307701</v>
      </c>
      <c r="I292">
        <v>42.307692307692299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58.461538461538503</v>
      </c>
      <c r="I293">
        <v>41.538461538461497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60.769230769230802</v>
      </c>
      <c r="I294">
        <v>39.230769230769198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60.769230769230802</v>
      </c>
      <c r="I295">
        <v>39.230769230769198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63.076923076923102</v>
      </c>
      <c r="I296">
        <v>36.923076923076898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65.384615384615401</v>
      </c>
      <c r="I297">
        <v>34.615384615384599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65.384615384615401</v>
      </c>
      <c r="I298">
        <v>34.615384615384599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68.461538461538495</v>
      </c>
      <c r="I299">
        <v>31.538461538461501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67.692307692307693</v>
      </c>
      <c r="I300">
        <v>32.307692307692299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66.923076923076906</v>
      </c>
      <c r="I301">
        <v>33.076923076923102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64.615384615384599</v>
      </c>
      <c r="I302">
        <v>35.384615384615401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66.923076923076906</v>
      </c>
      <c r="I303">
        <v>33.076923076923102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48.438461538461503</v>
      </c>
      <c r="I304">
        <v>51.561538461538497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41.538461538461497</v>
      </c>
      <c r="I305">
        <v>58.461538461538503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25.384615384615401</v>
      </c>
      <c r="I306">
        <v>74.615384615384599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43.846153846153797</v>
      </c>
      <c r="I307">
        <v>56.153846153846203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40.769230769230802</v>
      </c>
      <c r="I308">
        <v>59.230769230769198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42.307692307692299</v>
      </c>
      <c r="I309">
        <v>57.692307692307701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41.538461538461497</v>
      </c>
      <c r="I310">
        <v>58.461538461538503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42.307692307692299</v>
      </c>
      <c r="I311">
        <v>57.692307692307701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43.076923076923102</v>
      </c>
      <c r="I312">
        <v>56.923076923076898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46.923076923076898</v>
      </c>
      <c r="I313">
        <v>53.076923076923102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42.307692307692299</v>
      </c>
      <c r="I314">
        <v>57.692307692307701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43.076923076923102</v>
      </c>
      <c r="I315">
        <v>56.923076923076898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43.846153846153797</v>
      </c>
      <c r="I316">
        <v>56.153846153846203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44.615384615384599</v>
      </c>
      <c r="I317">
        <v>55.384615384615401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46.923076923076898</v>
      </c>
      <c r="I318">
        <v>53.076923076923102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45.384615384615401</v>
      </c>
      <c r="I319">
        <v>54.615384615384599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49.230769230769198</v>
      </c>
      <c r="I320">
        <v>50.769230769230802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24.615384615384599</v>
      </c>
      <c r="I321">
        <v>75.384615384615401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46.153846153846203</v>
      </c>
      <c r="I322">
        <v>53.846153846153797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46.923076923076898</v>
      </c>
      <c r="I323">
        <v>53.076923076923102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46.923076923076898</v>
      </c>
      <c r="I324">
        <v>53.076923076923102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47.692307692307701</v>
      </c>
      <c r="I325">
        <v>52.307692307692299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43.076923076923102</v>
      </c>
      <c r="I326">
        <v>56.923076923076898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46.923076923076898</v>
      </c>
      <c r="I327">
        <v>53.076923076923102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47.692307692307701</v>
      </c>
      <c r="I328">
        <v>52.307692307692299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48.461538461538503</v>
      </c>
      <c r="I329">
        <v>51.538461538461497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47.692307692307701</v>
      </c>
      <c r="I330">
        <v>52.307692307692299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46.923076923076898</v>
      </c>
      <c r="I331">
        <v>53.076923076923102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43.076923076923102</v>
      </c>
      <c r="I332">
        <v>56.923076923076898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34.615384615384599</v>
      </c>
      <c r="I333">
        <v>65.384615384615401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36.153846153846203</v>
      </c>
      <c r="I334">
        <v>63.846153846153797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35.384615384615401</v>
      </c>
      <c r="I335">
        <v>64.615384615384599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35.384615384615401</v>
      </c>
      <c r="I336">
        <v>64.615384615384599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33.846153846153797</v>
      </c>
      <c r="I337">
        <v>66.153846153846203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33.076923076923102</v>
      </c>
      <c r="I338">
        <v>66.923076923076906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32.307692307692299</v>
      </c>
      <c r="I339">
        <v>67.692307692307693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41.538461538461497</v>
      </c>
      <c r="I340">
        <v>58.461538461538503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36.923076923076898</v>
      </c>
      <c r="I341">
        <v>63.076923076923102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46.153846153846203</v>
      </c>
      <c r="I342">
        <v>53.846153846153797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43.846153846153797</v>
      </c>
      <c r="I343">
        <v>56.153846153846203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42.307692307692299</v>
      </c>
      <c r="I344">
        <v>57.692307692307701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42.307692307692299</v>
      </c>
      <c r="I345">
        <v>57.692307692307701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43.076923076923102</v>
      </c>
      <c r="I346">
        <v>56.923076923076898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44.615384615384599</v>
      </c>
      <c r="I347">
        <v>55.384615384615401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41.538461538461497</v>
      </c>
      <c r="I348">
        <v>58.461538461538503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36.923076923076898</v>
      </c>
      <c r="I349">
        <v>63.076923076923102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38.461538461538503</v>
      </c>
      <c r="I350">
        <v>61.538461538461497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40</v>
      </c>
      <c r="I351">
        <v>60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39.230769230769198</v>
      </c>
      <c r="I352">
        <v>60.769230769230802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37.692307692307701</v>
      </c>
      <c r="I353">
        <v>62.307692307692299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40</v>
      </c>
      <c r="I354">
        <v>60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36.923076923076898</v>
      </c>
      <c r="I355">
        <v>63.076923076923102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35.384615384615401</v>
      </c>
      <c r="I356">
        <v>64.615384615384599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38.461538461538503</v>
      </c>
      <c r="I357">
        <v>61.538461538461497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41.538461538461497</v>
      </c>
      <c r="I358">
        <v>58.461538461538503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44.615384615384599</v>
      </c>
      <c r="I359">
        <v>55.384615384615401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39.230769230769198</v>
      </c>
      <c r="I360">
        <v>60.769230769230802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46.923076923076898</v>
      </c>
      <c r="I361">
        <v>53.076923076923102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46.923076923076898</v>
      </c>
      <c r="I362">
        <v>53.076923076923102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50</v>
      </c>
      <c r="I363">
        <v>50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48.461538461538503</v>
      </c>
      <c r="I364">
        <v>51.538461538461497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46.923076923076898</v>
      </c>
      <c r="I365">
        <v>53.076923076923102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46.153846153846203</v>
      </c>
      <c r="I366">
        <v>53.846153846153797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43.076923076923102</v>
      </c>
      <c r="I367">
        <v>56.923076923076898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43.846153846153797</v>
      </c>
      <c r="I368">
        <v>56.153846153846203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46.153846153846203</v>
      </c>
      <c r="I369">
        <v>53.846153846153797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43.846153846153797</v>
      </c>
      <c r="I370">
        <v>56.153846153846203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47.692307692307701</v>
      </c>
      <c r="I371">
        <v>52.307692307692299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42.307692307692299</v>
      </c>
      <c r="I372">
        <v>57.692307692307701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46.153846153846203</v>
      </c>
      <c r="I373">
        <v>53.846153846153797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45.384615384615401</v>
      </c>
      <c r="I374">
        <v>54.615384615384599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47.692307692307701</v>
      </c>
      <c r="I375">
        <v>52.307692307692299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46.923076923076898</v>
      </c>
      <c r="I376">
        <v>53.076923076923102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49.230769230769198</v>
      </c>
      <c r="I377">
        <v>50.769230769230802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52.307692307692299</v>
      </c>
      <c r="I378">
        <v>47.692307692307701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50</v>
      </c>
      <c r="I379">
        <v>50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50</v>
      </c>
      <c r="I380">
        <v>50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52.307692307692299</v>
      </c>
      <c r="I381">
        <v>47.692307692307701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57.692307692307701</v>
      </c>
      <c r="I382">
        <v>42.307692307692299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56.923076923076898</v>
      </c>
      <c r="I383">
        <v>43.076923076923102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61.538461538461497</v>
      </c>
      <c r="I384">
        <v>38.461538461538503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57.692307692307701</v>
      </c>
      <c r="I385">
        <v>42.307692307692299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60</v>
      </c>
      <c r="I386">
        <v>40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61.538461538461497</v>
      </c>
      <c r="I387">
        <v>38.461538461538503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61.538461538461497</v>
      </c>
      <c r="I388">
        <v>38.461538461538503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63.076923076923102</v>
      </c>
      <c r="I389">
        <v>36.923076923076898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63.076923076923102</v>
      </c>
      <c r="I390">
        <v>36.923076923076898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61.538461538461497</v>
      </c>
      <c r="I391">
        <v>38.461538461538503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58.461538461538503</v>
      </c>
      <c r="I392">
        <v>41.538461538461497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55.384615384615401</v>
      </c>
      <c r="I393">
        <v>44.615384615384599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59.230769230769198</v>
      </c>
      <c r="I394">
        <v>40.769230769230802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60.769230769230802</v>
      </c>
      <c r="I395">
        <v>39.230769230769198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60.769230769230802</v>
      </c>
      <c r="I396">
        <v>39.230769230769198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60</v>
      </c>
      <c r="I397">
        <v>40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63.076923076923102</v>
      </c>
      <c r="I398">
        <v>36.923076923076898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64.615384615384599</v>
      </c>
      <c r="I399">
        <v>35.384615384615401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66.153846153846203</v>
      </c>
      <c r="I400">
        <v>33.846153846153797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65.384615384615401</v>
      </c>
      <c r="I401">
        <v>34.615384615384599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64.615384615384599</v>
      </c>
      <c r="I402">
        <v>35.384615384615401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63.846153846153797</v>
      </c>
      <c r="I403">
        <v>36.153846153846203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67.692307692307693</v>
      </c>
      <c r="I404">
        <v>32.307692307692299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47.176923076923103</v>
      </c>
      <c r="I405">
        <v>52.823076923076897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27.692307692307701</v>
      </c>
      <c r="I406">
        <v>72.307692307692307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24.615384615384599</v>
      </c>
      <c r="I407">
        <v>75.384615384615401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24.615384615384599</v>
      </c>
      <c r="I408">
        <v>75.384615384615401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26.923076923076898</v>
      </c>
      <c r="I409">
        <v>73.076923076923094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24.615384615384599</v>
      </c>
      <c r="I410">
        <v>75.384615384615401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24.615384615384599</v>
      </c>
      <c r="I411">
        <v>75.384615384615401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24.615384615384599</v>
      </c>
      <c r="I412">
        <v>75.384615384615401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26.153846153846199</v>
      </c>
      <c r="I413">
        <v>73.846153846153797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23.846153846153801</v>
      </c>
      <c r="I414">
        <v>76.153846153846203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22.307692307692299</v>
      </c>
      <c r="I415">
        <v>77.692307692307693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27.692307692307701</v>
      </c>
      <c r="I416">
        <v>72.307692307692307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26.923076923076898</v>
      </c>
      <c r="I417">
        <v>73.076923076923094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23.076923076923102</v>
      </c>
      <c r="I418">
        <v>76.923076923076906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23.846153846153801</v>
      </c>
      <c r="I419">
        <v>76.153846153846203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23.846153846153801</v>
      </c>
      <c r="I420">
        <v>76.153846153846203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23.846153846153801</v>
      </c>
      <c r="I421">
        <v>76.153846153846203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23.076923076923102</v>
      </c>
      <c r="I422">
        <v>76.923076923076906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24.615384615384599</v>
      </c>
      <c r="I423">
        <v>75.384615384615401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26.923076923076898</v>
      </c>
      <c r="I424">
        <v>73.076923076923094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26.153846153846199</v>
      </c>
      <c r="I425">
        <v>73.846153846153797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26.923076923076898</v>
      </c>
      <c r="I426">
        <v>73.076923076923094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27.692307692307701</v>
      </c>
      <c r="I427">
        <v>72.307692307692307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26.153846153846199</v>
      </c>
      <c r="I428">
        <v>73.846153846153797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26.153846153846199</v>
      </c>
      <c r="I429">
        <v>73.846153846153797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24.615384615384599</v>
      </c>
      <c r="I430">
        <v>75.384615384615401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25.384615384615401</v>
      </c>
      <c r="I431">
        <v>74.615384615384599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23.846153846153801</v>
      </c>
      <c r="I432">
        <v>76.153846153846203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24.615384615384599</v>
      </c>
      <c r="I433">
        <v>75.384615384615401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25.384615384615401</v>
      </c>
      <c r="I434">
        <v>74.615384615384599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26.153846153846199</v>
      </c>
      <c r="I435">
        <v>73.846153846153797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26.153846153846199</v>
      </c>
      <c r="I436">
        <v>73.846153846153797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33.846153846153797</v>
      </c>
      <c r="I437">
        <v>66.153846153846203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26.153846153846199</v>
      </c>
      <c r="I438">
        <v>73.846153846153797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25.384615384615401</v>
      </c>
      <c r="I439">
        <v>74.615384615384599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26.153846153846199</v>
      </c>
      <c r="I440">
        <v>73.846153846153797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27.692307692307701</v>
      </c>
      <c r="I441">
        <v>72.307692307692307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30</v>
      </c>
      <c r="I442">
        <v>70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30</v>
      </c>
      <c r="I443">
        <v>70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30</v>
      </c>
      <c r="I444">
        <v>70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31.538461538461501</v>
      </c>
      <c r="I445">
        <v>68.461538461538495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33.076923076923102</v>
      </c>
      <c r="I446">
        <v>66.923076923076906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31.538461538461501</v>
      </c>
      <c r="I447">
        <v>68.461538461538495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31.538461538461501</v>
      </c>
      <c r="I448">
        <v>68.461538461538495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31.538461538461501</v>
      </c>
      <c r="I449">
        <v>68.461538461538495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35.384615384615401</v>
      </c>
      <c r="I450">
        <v>64.615384615384599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33.846153846153797</v>
      </c>
      <c r="I451">
        <v>66.153846153846203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33.846153846153797</v>
      </c>
      <c r="I452">
        <v>66.153846153846203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35.384615384615401</v>
      </c>
      <c r="I453">
        <v>64.615384615384599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39.230769230769198</v>
      </c>
      <c r="I454">
        <v>60.769230769230802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36.923076923076898</v>
      </c>
      <c r="I455">
        <v>63.076923076923102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36.153846153846203</v>
      </c>
      <c r="I456">
        <v>63.846153846153797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33.076923076923102</v>
      </c>
      <c r="I457">
        <v>66.923076923076906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38.461538461538503</v>
      </c>
      <c r="I458">
        <v>61.538461538461497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38.461538461538503</v>
      </c>
      <c r="I459">
        <v>61.538461538461497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33.846153846153797</v>
      </c>
      <c r="I460">
        <v>66.153846153846203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33.846153846153797</v>
      </c>
      <c r="I461">
        <v>66.153846153846203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33.846153846153797</v>
      </c>
      <c r="I462">
        <v>66.153846153846203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36.153846153846203</v>
      </c>
      <c r="I463">
        <v>63.846153846153797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33.076923076923102</v>
      </c>
      <c r="I464">
        <v>66.923076923076906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34.615384615384599</v>
      </c>
      <c r="I465">
        <v>65.384615384615401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36.153846153846203</v>
      </c>
      <c r="I466">
        <v>63.846153846153797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36.923076923076898</v>
      </c>
      <c r="I467">
        <v>63.076923076923102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37.692307692307701</v>
      </c>
      <c r="I468">
        <v>62.307692307692299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39.230769230769198</v>
      </c>
      <c r="I469">
        <v>60.769230769230802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40.769230769230802</v>
      </c>
      <c r="I470">
        <v>59.230769230769198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40.769230769230802</v>
      </c>
      <c r="I471">
        <v>59.230769230769198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37.692307692307701</v>
      </c>
      <c r="I472">
        <v>62.307692307692299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36.153846153846203</v>
      </c>
      <c r="I473">
        <v>63.846153846153797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38.461538461538503</v>
      </c>
      <c r="I474">
        <v>61.538461538461497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39.230769230769198</v>
      </c>
      <c r="I475">
        <v>60.769230769230802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36.923076923076898</v>
      </c>
      <c r="I476">
        <v>63.076923076923102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36.153846153846203</v>
      </c>
      <c r="I477">
        <v>63.846153846153797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38.461538461538503</v>
      </c>
      <c r="I478">
        <v>61.538461538461497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38.461538461538503</v>
      </c>
      <c r="I479">
        <v>61.538461538461497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35.384615384615401</v>
      </c>
      <c r="I480">
        <v>64.615384615384599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35.384615384615401</v>
      </c>
      <c r="I481">
        <v>64.615384615384599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30</v>
      </c>
      <c r="I482">
        <v>70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30</v>
      </c>
      <c r="I483">
        <v>70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29.230769230769202</v>
      </c>
      <c r="I484">
        <v>70.769230769230802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23.846153846153801</v>
      </c>
      <c r="I485">
        <v>76.153846153846203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27.692307692307701</v>
      </c>
      <c r="I486">
        <v>72.307692307692307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46.153846153846203</v>
      </c>
      <c r="I487">
        <v>53.846153846153797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24.615384615384599</v>
      </c>
      <c r="I488">
        <v>75.384615384615401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45.384615384615401</v>
      </c>
      <c r="I489">
        <v>54.615384615384599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23.846153846153801</v>
      </c>
      <c r="I490">
        <v>76.153846153846203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24.615384615384599</v>
      </c>
      <c r="I491">
        <v>75.384615384615401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47.692307692307701</v>
      </c>
      <c r="I492">
        <v>52.307692307692299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25.384615384615401</v>
      </c>
      <c r="I493">
        <v>74.615384615384599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44.615384615384599</v>
      </c>
      <c r="I494">
        <v>55.384615384615401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24.615384615384599</v>
      </c>
      <c r="I495">
        <v>75.384615384615401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46.923076923076898</v>
      </c>
      <c r="I496">
        <v>53.076923076923102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21.538461538461501</v>
      </c>
      <c r="I497">
        <v>78.461538461538495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55.384615384615401</v>
      </c>
      <c r="I498">
        <v>44.615384615384599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60</v>
      </c>
      <c r="I499">
        <v>40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61.538461538461497</v>
      </c>
      <c r="I500">
        <v>38.461538461538503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14.615384615384601</v>
      </c>
      <c r="I501">
        <v>85.384615384615401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60</v>
      </c>
      <c r="I502">
        <v>40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16.923076923076898</v>
      </c>
      <c r="I503">
        <v>83.076923076923094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59.230769230769198</v>
      </c>
      <c r="I504">
        <v>40.769230769230802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59.230769230769198</v>
      </c>
      <c r="I505">
        <v>40.769230769230802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32.446153846153798</v>
      </c>
      <c r="I506">
        <v>67.553846153846195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26.153846153846199</v>
      </c>
      <c r="I507">
        <v>73.846153846153797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25.384615384615401</v>
      </c>
      <c r="I508">
        <v>74.615384615384599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26.923076923076898</v>
      </c>
      <c r="I509">
        <v>73.076923076923094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26.923076923076898</v>
      </c>
      <c r="I510">
        <v>73.076923076923094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25.384615384615401</v>
      </c>
      <c r="I511">
        <v>74.615384615384599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26.923076923076898</v>
      </c>
      <c r="I512">
        <v>73.076923076923094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26.923076923076898</v>
      </c>
      <c r="I513">
        <v>73.076923076923094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26.153846153846199</v>
      </c>
      <c r="I514">
        <v>73.846153846153797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25.384615384615401</v>
      </c>
      <c r="I515">
        <v>74.615384615384599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26.923076923076898</v>
      </c>
      <c r="I516">
        <v>73.076923076923094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26.153846153846199</v>
      </c>
      <c r="I517">
        <v>73.846153846153797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26.923076923076898</v>
      </c>
      <c r="I518">
        <v>73.076923076923094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23.846153846153801</v>
      </c>
      <c r="I519">
        <v>76.153846153846203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22.307692307692299</v>
      </c>
      <c r="I520">
        <v>77.692307692307693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25.384615384615401</v>
      </c>
      <c r="I521">
        <v>74.615384615384599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23.846153846153801</v>
      </c>
      <c r="I522">
        <v>76.153846153846203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23.846153846153801</v>
      </c>
      <c r="I523">
        <v>76.153846153846203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24.615384615384599</v>
      </c>
      <c r="I524">
        <v>75.384615384615401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26.153846153846199</v>
      </c>
      <c r="I525">
        <v>73.846153846153797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26.153846153846199</v>
      </c>
      <c r="I526">
        <v>73.846153846153797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26.923076923076898</v>
      </c>
      <c r="I527">
        <v>73.076923076923094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29.230769230769202</v>
      </c>
      <c r="I528">
        <v>70.769230769230802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28.461538461538499</v>
      </c>
      <c r="I529">
        <v>71.538461538461505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27.692307692307701</v>
      </c>
      <c r="I530">
        <v>72.307692307692307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29.230769230769202</v>
      </c>
      <c r="I531">
        <v>70.769230769230802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26.923076923076898</v>
      </c>
      <c r="I532">
        <v>73.076923076923094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25.384615384615401</v>
      </c>
      <c r="I533">
        <v>74.615384615384599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39.230769230769198</v>
      </c>
      <c r="I534">
        <v>60.769230769230802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29.230769230769202</v>
      </c>
      <c r="I535">
        <v>70.769230769230802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38.461538461538503</v>
      </c>
      <c r="I536">
        <v>61.538461538461497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28.461538461538499</v>
      </c>
      <c r="I537">
        <v>71.538461538461505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33.076923076923102</v>
      </c>
      <c r="I538">
        <v>66.923076923076906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34.615384615384599</v>
      </c>
      <c r="I539">
        <v>65.384615384615401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36.153846153846203</v>
      </c>
      <c r="I540">
        <v>63.846153846153797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36.153846153846203</v>
      </c>
      <c r="I541">
        <v>63.846153846153797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27.692307692307701</v>
      </c>
      <c r="I542">
        <v>72.307692307692307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26.923076923076898</v>
      </c>
      <c r="I543">
        <v>73.076923076923094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29.230769230769202</v>
      </c>
      <c r="I544">
        <v>70.769230769230802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30</v>
      </c>
      <c r="I545">
        <v>70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34.615384615384599</v>
      </c>
      <c r="I546">
        <v>65.384615384615401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32.307692307692299</v>
      </c>
      <c r="I547">
        <v>67.692307692307693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35.384615384615401</v>
      </c>
      <c r="I548">
        <v>64.615384615384599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32.307692307692299</v>
      </c>
      <c r="I549">
        <v>67.692307692307693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32.307692307692299</v>
      </c>
      <c r="I550">
        <v>67.692307692307693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37.692307692307701</v>
      </c>
      <c r="I551">
        <v>62.307692307692299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36.923076923076898</v>
      </c>
      <c r="I552">
        <v>63.076923076923102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35.384615384615401</v>
      </c>
      <c r="I553">
        <v>64.615384615384599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38.461538461538503</v>
      </c>
      <c r="I554">
        <v>61.538461538461497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40</v>
      </c>
      <c r="I555">
        <v>60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38.461538461538503</v>
      </c>
      <c r="I556">
        <v>61.538461538461497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38.461538461538503</v>
      </c>
      <c r="I557">
        <v>61.538461538461497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38.461538461538503</v>
      </c>
      <c r="I558">
        <v>61.538461538461497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37.692307692307701</v>
      </c>
      <c r="I559">
        <v>62.307692307692299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37.692307692307701</v>
      </c>
      <c r="I560">
        <v>62.307692307692299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33.846153846153797</v>
      </c>
      <c r="I561">
        <v>66.153846153846203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37.692307692307701</v>
      </c>
      <c r="I562">
        <v>62.307692307692299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33.846153846153797</v>
      </c>
      <c r="I563">
        <v>66.153846153846203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36.923076923076898</v>
      </c>
      <c r="I564">
        <v>63.076923076923102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36.153846153846203</v>
      </c>
      <c r="I565">
        <v>63.846153846153797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36.153846153846203</v>
      </c>
      <c r="I566">
        <v>63.846153846153797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34.615384615384599</v>
      </c>
      <c r="I567">
        <v>65.384615384615401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35.384615384615401</v>
      </c>
      <c r="I568">
        <v>64.615384615384599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39.230769230769198</v>
      </c>
      <c r="I569">
        <v>60.769230769230802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36.923076923076898</v>
      </c>
      <c r="I570">
        <v>63.076923076923102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36.153846153846203</v>
      </c>
      <c r="I571">
        <v>63.846153846153797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38.461538461538503</v>
      </c>
      <c r="I572">
        <v>61.538461538461497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37.692307692307701</v>
      </c>
      <c r="I573">
        <v>62.307692307692299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36.923076923076898</v>
      </c>
      <c r="I574">
        <v>63.076923076923102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37.692307692307701</v>
      </c>
      <c r="I575">
        <v>62.307692307692299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37.692307692307701</v>
      </c>
      <c r="I576">
        <v>62.307692307692299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36.153846153846203</v>
      </c>
      <c r="I577">
        <v>63.846153846153797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35.384615384615401</v>
      </c>
      <c r="I578">
        <v>64.615384615384599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34.615384615384599</v>
      </c>
      <c r="I579">
        <v>65.384615384615401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38.461538461538503</v>
      </c>
      <c r="I580">
        <v>61.538461538461497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34.615384615384599</v>
      </c>
      <c r="I581">
        <v>65.384615384615401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32.307692307692299</v>
      </c>
      <c r="I582">
        <v>67.692307692307693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30.769230769230798</v>
      </c>
      <c r="I583">
        <v>69.230769230769198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30</v>
      </c>
      <c r="I584">
        <v>70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29.230769230769202</v>
      </c>
      <c r="I585">
        <v>70.769230769230802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27.692307692307701</v>
      </c>
      <c r="I586">
        <v>72.307692307692307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26.153846153846199</v>
      </c>
      <c r="I587">
        <v>73.846153846153797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22.307692307692299</v>
      </c>
      <c r="I588">
        <v>77.692307692307693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23.846153846153801</v>
      </c>
      <c r="I589">
        <v>76.153846153846203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21.538461538461501</v>
      </c>
      <c r="I590">
        <v>78.461538461538495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46.153846153846203</v>
      </c>
      <c r="I591">
        <v>53.846153846153797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22.307692307692299</v>
      </c>
      <c r="I592">
        <v>77.692307692307693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46.153846153846203</v>
      </c>
      <c r="I593">
        <v>53.846153846153797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23.846153846153801</v>
      </c>
      <c r="I594">
        <v>76.153846153846203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45.384615384615401</v>
      </c>
      <c r="I595">
        <v>54.615384615384599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47.692307692307701</v>
      </c>
      <c r="I596">
        <v>52.307692307692299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50.769230769230802</v>
      </c>
      <c r="I597">
        <v>49.230769230769198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20.769230769230798</v>
      </c>
      <c r="I598">
        <v>79.230769230769198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51.538461538461497</v>
      </c>
      <c r="I599">
        <v>48.461538461538503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17.692307692307701</v>
      </c>
      <c r="I600">
        <v>82.307692307692307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15.384615384615399</v>
      </c>
      <c r="I601">
        <v>84.615384615384599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59.230769230769198</v>
      </c>
      <c r="I602">
        <v>40.769230769230802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59.230769230769198</v>
      </c>
      <c r="I603">
        <v>40.769230769230802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14.615384615384601</v>
      </c>
      <c r="I604">
        <v>85.384615384615401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13.0769230769231</v>
      </c>
      <c r="I605">
        <v>86.923076923076906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58.461538461538503</v>
      </c>
      <c r="I606">
        <v>41.538461538461497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32.423076923076898</v>
      </c>
      <c r="I607">
        <v>67.576923076923094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27.692307692307701</v>
      </c>
      <c r="I608">
        <v>72.307692307692307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25.384615384615401</v>
      </c>
      <c r="I609">
        <v>74.615384615384599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26.923076923076898</v>
      </c>
      <c r="I610">
        <v>73.076923076923094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26.923076923076898</v>
      </c>
      <c r="I611">
        <v>73.076923076923094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26.923076923076898</v>
      </c>
      <c r="I612">
        <v>73.076923076923094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26.923076923076898</v>
      </c>
      <c r="I613">
        <v>73.076923076923094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24.615384615384599</v>
      </c>
      <c r="I614">
        <v>75.384615384615401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26.153846153846199</v>
      </c>
      <c r="I615">
        <v>73.846153846153797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25.384615384615401</v>
      </c>
      <c r="I616">
        <v>74.615384615384599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26.153846153846199</v>
      </c>
      <c r="I617">
        <v>73.846153846153797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27.692307692307701</v>
      </c>
      <c r="I618">
        <v>72.307692307692307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26.923076923076898</v>
      </c>
      <c r="I619">
        <v>73.076923076923094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25.384615384615401</v>
      </c>
      <c r="I620">
        <v>74.615384615384599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23.846153846153801</v>
      </c>
      <c r="I621">
        <v>76.153846153846203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25.384615384615401</v>
      </c>
      <c r="I622">
        <v>74.615384615384599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23.846153846153801</v>
      </c>
      <c r="I623">
        <v>76.153846153846203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23.846153846153801</v>
      </c>
      <c r="I624">
        <v>76.153846153846203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24.615384615384599</v>
      </c>
      <c r="I625">
        <v>75.384615384615401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26.153846153846199</v>
      </c>
      <c r="I626">
        <v>73.846153846153797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26.923076923076898</v>
      </c>
      <c r="I627">
        <v>73.076923076923094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26.923076923076898</v>
      </c>
      <c r="I628">
        <v>73.076923076923094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29.230769230769202</v>
      </c>
      <c r="I629">
        <v>70.769230769230802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26.923076923076898</v>
      </c>
      <c r="I630">
        <v>73.076923076923094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27.692307692307701</v>
      </c>
      <c r="I631">
        <v>72.307692307692307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28.461538461538499</v>
      </c>
      <c r="I632">
        <v>71.538461538461505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26.923076923076898</v>
      </c>
      <c r="I633">
        <v>73.076923076923094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26.153846153846199</v>
      </c>
      <c r="I634">
        <v>73.846153846153797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26.153846153846199</v>
      </c>
      <c r="I635">
        <v>73.846153846153797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27.692307692307701</v>
      </c>
      <c r="I636">
        <v>72.307692307692307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29.230769230769202</v>
      </c>
      <c r="I637">
        <v>70.769230769230802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25.384615384615401</v>
      </c>
      <c r="I638">
        <v>74.615384615384599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26.153846153846199</v>
      </c>
      <c r="I639">
        <v>73.846153846153797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26.153846153846199</v>
      </c>
      <c r="I640">
        <v>73.846153846153797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30.769230769230798</v>
      </c>
      <c r="I641">
        <v>69.230769230769198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27.692307692307701</v>
      </c>
      <c r="I642">
        <v>72.307692307692307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27.692307692307701</v>
      </c>
      <c r="I643">
        <v>72.307692307692307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27.692307692307701</v>
      </c>
      <c r="I644">
        <v>72.307692307692307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30</v>
      </c>
      <c r="I645">
        <v>70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30.769230769230798</v>
      </c>
      <c r="I646">
        <v>69.230769230769198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34.615384615384599</v>
      </c>
      <c r="I647">
        <v>65.384615384615401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33.076923076923102</v>
      </c>
      <c r="I648">
        <v>66.923076923076906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32.307692307692299</v>
      </c>
      <c r="I649">
        <v>67.692307692307693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33.846153846153797</v>
      </c>
      <c r="I650">
        <v>66.153846153846203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33.076923076923102</v>
      </c>
      <c r="I651">
        <v>66.923076923076906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34.615384615384599</v>
      </c>
      <c r="I652">
        <v>65.384615384615401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35.384615384615401</v>
      </c>
      <c r="I653">
        <v>64.615384615384599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33.846153846153797</v>
      </c>
      <c r="I654">
        <v>66.153846153846203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36.153846153846203</v>
      </c>
      <c r="I655">
        <v>63.846153846153797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36.923076923076898</v>
      </c>
      <c r="I656">
        <v>63.076923076923102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36.153846153846203</v>
      </c>
      <c r="I657">
        <v>63.846153846153797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36.923076923076898</v>
      </c>
      <c r="I658">
        <v>63.076923076923102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34.615384615384599</v>
      </c>
      <c r="I659">
        <v>65.384615384615401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34.615384615384599</v>
      </c>
      <c r="I660">
        <v>65.384615384615401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35.384615384615401</v>
      </c>
      <c r="I661">
        <v>64.615384615384599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39.230769230769198</v>
      </c>
      <c r="I662">
        <v>60.769230769230802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33.846153846153797</v>
      </c>
      <c r="I663">
        <v>66.153846153846203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32.307692307692299</v>
      </c>
      <c r="I664">
        <v>67.692307692307693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33.846153846153797</v>
      </c>
      <c r="I665">
        <v>66.153846153846203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32.307692307692299</v>
      </c>
      <c r="I666">
        <v>67.692307692307693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34.615384615384599</v>
      </c>
      <c r="I667">
        <v>65.384615384615401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34.615384615384599</v>
      </c>
      <c r="I668">
        <v>65.384615384615401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35.384615384615401</v>
      </c>
      <c r="I669">
        <v>64.615384615384599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36.923076923076898</v>
      </c>
      <c r="I670">
        <v>63.076923076923102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37.692307692307701</v>
      </c>
      <c r="I671">
        <v>62.307692307692299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38.461538461538503</v>
      </c>
      <c r="I672">
        <v>61.538461538461497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38.461538461538503</v>
      </c>
      <c r="I673">
        <v>61.538461538461497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36.923076923076898</v>
      </c>
      <c r="I674">
        <v>63.076923076923102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36.923076923076898</v>
      </c>
      <c r="I675">
        <v>63.076923076923102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36.923076923076898</v>
      </c>
      <c r="I676">
        <v>63.076923076923102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37.692307692307701</v>
      </c>
      <c r="I677">
        <v>62.307692307692299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36.153846153846203</v>
      </c>
      <c r="I678">
        <v>63.846153846153797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35.384615384615401</v>
      </c>
      <c r="I679">
        <v>64.615384615384599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35.384615384615401</v>
      </c>
      <c r="I680">
        <v>64.615384615384599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36.923076923076898</v>
      </c>
      <c r="I681">
        <v>63.076923076923102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34.615384615384599</v>
      </c>
      <c r="I682">
        <v>65.384615384615401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32.307692307692299</v>
      </c>
      <c r="I683">
        <v>67.692307692307693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30.769230769230798</v>
      </c>
      <c r="I684">
        <v>69.230769230769198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30</v>
      </c>
      <c r="I685">
        <v>70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29.230769230769202</v>
      </c>
      <c r="I686">
        <v>70.769230769230802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27.692307692307701</v>
      </c>
      <c r="I687">
        <v>72.307692307692307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26.153846153846199</v>
      </c>
      <c r="I688">
        <v>73.846153846153797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24.615384615384599</v>
      </c>
      <c r="I689">
        <v>75.384615384615401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23.846153846153801</v>
      </c>
      <c r="I690">
        <v>76.153846153846203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23.076923076923102</v>
      </c>
      <c r="I691">
        <v>76.923076923076906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22.307692307692299</v>
      </c>
      <c r="I692">
        <v>77.692307692307693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22.307692307692299</v>
      </c>
      <c r="I693">
        <v>77.692307692307693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22.307692307692299</v>
      </c>
      <c r="I694">
        <v>77.692307692307693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22.307692307692299</v>
      </c>
      <c r="I695">
        <v>77.692307692307693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23.846153846153801</v>
      </c>
      <c r="I696">
        <v>76.153846153846203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22.307692307692299</v>
      </c>
      <c r="I697">
        <v>77.692307692307693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20</v>
      </c>
      <c r="I698">
        <v>80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19.230769230769202</v>
      </c>
      <c r="I699">
        <v>80.769230769230802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19.230769230769202</v>
      </c>
      <c r="I700">
        <v>80.769230769230802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17.692307692307701</v>
      </c>
      <c r="I701">
        <v>82.307692307692307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15.384615384615399</v>
      </c>
      <c r="I702">
        <v>84.615384615384599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14.615384615384601</v>
      </c>
      <c r="I703">
        <v>85.384615384615401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59.230769230769198</v>
      </c>
      <c r="I704">
        <v>40.769230769230802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12.307692307692299</v>
      </c>
      <c r="I705">
        <v>87.692307692307693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13.0769230769231</v>
      </c>
      <c r="I706">
        <v>86.923076923076906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13.0769230769231</v>
      </c>
      <c r="I707">
        <v>86.923076923076906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29.0846153846154</v>
      </c>
      <c r="I708">
        <v>70.915384615384596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27.692307692307701</v>
      </c>
      <c r="I709">
        <v>72.307692307692307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26.923076923076898</v>
      </c>
      <c r="I710">
        <v>73.076923076923094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26.923076923076898</v>
      </c>
      <c r="I711">
        <v>73.076923076923094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26.923076923076898</v>
      </c>
      <c r="I712">
        <v>73.076923076923094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26.923076923076898</v>
      </c>
      <c r="I713">
        <v>73.076923076923094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26.923076923076898</v>
      </c>
      <c r="I714">
        <v>73.076923076923094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26.923076923076898</v>
      </c>
      <c r="I715">
        <v>73.076923076923094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26.153846153846199</v>
      </c>
      <c r="I716">
        <v>73.846153846153797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25.384615384615401</v>
      </c>
      <c r="I717">
        <v>74.615384615384599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26.153846153846199</v>
      </c>
      <c r="I718">
        <v>73.846153846153797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27.692307692307701</v>
      </c>
      <c r="I719">
        <v>72.307692307692307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26.923076923076898</v>
      </c>
      <c r="I720">
        <v>73.076923076923094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25.384615384615401</v>
      </c>
      <c r="I721">
        <v>74.615384615384599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23.846153846153801</v>
      </c>
      <c r="I722">
        <v>76.153846153846203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25.384615384615401</v>
      </c>
      <c r="I723">
        <v>74.615384615384599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23.846153846153801</v>
      </c>
      <c r="I724">
        <v>76.153846153846203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23.846153846153801</v>
      </c>
      <c r="I725">
        <v>76.153846153846203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24.615384615384599</v>
      </c>
      <c r="I726">
        <v>75.384615384615401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26.153846153846199</v>
      </c>
      <c r="I727">
        <v>73.846153846153797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26.923076923076898</v>
      </c>
      <c r="I728">
        <v>73.076923076923094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26.923076923076898</v>
      </c>
      <c r="I729">
        <v>73.076923076923094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27.692307692307701</v>
      </c>
      <c r="I730">
        <v>72.307692307692307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26.923076923076898</v>
      </c>
      <c r="I731">
        <v>73.076923076923094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27.692307692307701</v>
      </c>
      <c r="I732">
        <v>72.307692307692307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28.461538461538499</v>
      </c>
      <c r="I733">
        <v>71.538461538461505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26.923076923076898</v>
      </c>
      <c r="I734">
        <v>73.076923076923094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26.153846153846199</v>
      </c>
      <c r="I735">
        <v>73.846153846153797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26.153846153846199</v>
      </c>
      <c r="I736">
        <v>73.846153846153797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26.923076923076898</v>
      </c>
      <c r="I737">
        <v>73.076923076923094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26.153846153846199</v>
      </c>
      <c r="I738">
        <v>73.846153846153797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25.384615384615401</v>
      </c>
      <c r="I739">
        <v>74.615384615384599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26.153846153846199</v>
      </c>
      <c r="I740">
        <v>73.846153846153797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26.153846153846199</v>
      </c>
      <c r="I741">
        <v>73.846153846153797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27.692307692307701</v>
      </c>
      <c r="I742">
        <v>72.307692307692307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27.692307692307701</v>
      </c>
      <c r="I743">
        <v>72.307692307692307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27.692307692307701</v>
      </c>
      <c r="I744">
        <v>72.307692307692307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27.692307692307701</v>
      </c>
      <c r="I745">
        <v>72.307692307692307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30</v>
      </c>
      <c r="I746">
        <v>70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30.769230769230798</v>
      </c>
      <c r="I747">
        <v>69.230769230769198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32.307692307692299</v>
      </c>
      <c r="I748">
        <v>67.692307692307693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31.538461538461501</v>
      </c>
      <c r="I749">
        <v>68.461538461538495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32.307692307692299</v>
      </c>
      <c r="I750">
        <v>67.692307692307693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33.076923076923102</v>
      </c>
      <c r="I751">
        <v>66.923076923076906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33.076923076923102</v>
      </c>
      <c r="I752">
        <v>66.923076923076906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34.615384615384599</v>
      </c>
      <c r="I753">
        <v>65.384615384615401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35.384615384615401</v>
      </c>
      <c r="I754">
        <v>64.615384615384599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33.846153846153797</v>
      </c>
      <c r="I755">
        <v>66.153846153846203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34.615384615384599</v>
      </c>
      <c r="I756">
        <v>65.384615384615401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38.461538461538503</v>
      </c>
      <c r="I757">
        <v>61.538461538461497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36.153846153846203</v>
      </c>
      <c r="I758">
        <v>63.846153846153797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36.923076923076898</v>
      </c>
      <c r="I759">
        <v>63.076923076923102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34.615384615384599</v>
      </c>
      <c r="I760">
        <v>65.384615384615401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34.615384615384599</v>
      </c>
      <c r="I761">
        <v>65.384615384615401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35.384615384615401</v>
      </c>
      <c r="I762">
        <v>64.615384615384599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33.846153846153797</v>
      </c>
      <c r="I763">
        <v>66.153846153846203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33.846153846153797</v>
      </c>
      <c r="I764">
        <v>66.153846153846203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33.076923076923102</v>
      </c>
      <c r="I765">
        <v>66.923076923076906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36.153846153846203</v>
      </c>
      <c r="I766">
        <v>63.846153846153797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33.846153846153797</v>
      </c>
      <c r="I767">
        <v>66.153846153846203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34.615384615384599</v>
      </c>
      <c r="I768">
        <v>65.384615384615401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34.615384615384599</v>
      </c>
      <c r="I769">
        <v>65.384615384615401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35.384615384615401</v>
      </c>
      <c r="I770">
        <v>64.615384615384599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29.230769230769202</v>
      </c>
      <c r="I771">
        <v>70.769230769230802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37.692307692307701</v>
      </c>
      <c r="I772">
        <v>62.307692307692299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28.461538461538499</v>
      </c>
      <c r="I773">
        <v>71.538461538461505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38.461538461538503</v>
      </c>
      <c r="I774">
        <v>61.538461538461497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37.692307692307701</v>
      </c>
      <c r="I775">
        <v>62.307692307692299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36.923076923076898</v>
      </c>
      <c r="I776">
        <v>63.076923076923102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36.923076923076898</v>
      </c>
      <c r="I777">
        <v>63.076923076923102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39.230769230769198</v>
      </c>
      <c r="I778">
        <v>60.769230769230802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36.153846153846203</v>
      </c>
      <c r="I779">
        <v>63.846153846153797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36.153846153846203</v>
      </c>
      <c r="I780">
        <v>63.846153846153797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28.461538461538499</v>
      </c>
      <c r="I781">
        <v>71.538461538461505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28.461538461538499</v>
      </c>
      <c r="I782">
        <v>71.538461538461505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34.615384615384599</v>
      </c>
      <c r="I783">
        <v>65.384615384615401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33.076923076923102</v>
      </c>
      <c r="I784">
        <v>66.923076923076906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30.769230769230798</v>
      </c>
      <c r="I785">
        <v>69.230769230769198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30</v>
      </c>
      <c r="I786">
        <v>70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29.230769230769202</v>
      </c>
      <c r="I787">
        <v>70.769230769230802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27.692307692307701</v>
      </c>
      <c r="I788">
        <v>72.307692307692307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26.153846153846199</v>
      </c>
      <c r="I789">
        <v>73.846153846153797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24.615384615384599</v>
      </c>
      <c r="I790">
        <v>75.384615384615401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23.846153846153801</v>
      </c>
      <c r="I791">
        <v>76.153846153846203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22.307692307692299</v>
      </c>
      <c r="I792">
        <v>77.692307692307693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22.307692307692299</v>
      </c>
      <c r="I793">
        <v>77.692307692307693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22.307692307692299</v>
      </c>
      <c r="I794">
        <v>77.692307692307693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23.076923076923102</v>
      </c>
      <c r="I795">
        <v>76.923076923076906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23.076923076923102</v>
      </c>
      <c r="I796">
        <v>76.923076923076906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23.846153846153801</v>
      </c>
      <c r="I797">
        <v>76.153846153846203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22.307692307692299</v>
      </c>
      <c r="I798">
        <v>77.692307692307693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20</v>
      </c>
      <c r="I799">
        <v>80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20</v>
      </c>
      <c r="I800">
        <v>80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18.461538461538499</v>
      </c>
      <c r="I801">
        <v>81.538461538461505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16.153846153846199</v>
      </c>
      <c r="I802">
        <v>83.846153846153797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14.615384615384601</v>
      </c>
      <c r="I803">
        <v>85.384615384615401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13.846153846153801</v>
      </c>
      <c r="I804">
        <v>86.153846153846203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13.0769230769231</v>
      </c>
      <c r="I805">
        <v>86.923076923076906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13.0769230769231</v>
      </c>
      <c r="I806">
        <v>86.923076923076906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13.846153846153801</v>
      </c>
      <c r="I807">
        <v>86.153846153846203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13.846153846153801</v>
      </c>
      <c r="I808">
        <v>86.153846153846203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28.230769230769202</v>
      </c>
      <c r="I809">
        <v>71.769230769230802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27.692307692307701</v>
      </c>
      <c r="I810">
        <v>72.307692307692307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26.923076923076898</v>
      </c>
      <c r="I811">
        <v>73.076923076923094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26.923076923076898</v>
      </c>
      <c r="I812">
        <v>73.076923076923094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26.923076923076898</v>
      </c>
      <c r="I813">
        <v>73.076923076923094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26.923076923076898</v>
      </c>
      <c r="I814">
        <v>73.076923076923094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26.923076923076898</v>
      </c>
      <c r="I815">
        <v>73.076923076923094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26.923076923076898</v>
      </c>
      <c r="I816">
        <v>73.076923076923094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26.153846153846199</v>
      </c>
      <c r="I817">
        <v>73.846153846153797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25.384615384615401</v>
      </c>
      <c r="I818">
        <v>74.615384615384599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26.153846153846199</v>
      </c>
      <c r="I819">
        <v>73.846153846153797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27.692307692307701</v>
      </c>
      <c r="I820">
        <v>72.307692307692307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26.923076923076898</v>
      </c>
      <c r="I821">
        <v>73.076923076923094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25.384615384615401</v>
      </c>
      <c r="I822">
        <v>74.615384615384599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23.846153846153801</v>
      </c>
      <c r="I823">
        <v>76.153846153846203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25.384615384615401</v>
      </c>
      <c r="I824">
        <v>74.615384615384599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23.846153846153801</v>
      </c>
      <c r="I825">
        <v>76.153846153846203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23.846153846153801</v>
      </c>
      <c r="I826">
        <v>76.153846153846203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24.615384615384599</v>
      </c>
      <c r="I827">
        <v>75.384615384615401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26.153846153846199</v>
      </c>
      <c r="I828">
        <v>73.846153846153797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26.923076923076898</v>
      </c>
      <c r="I829">
        <v>73.076923076923094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26.923076923076898</v>
      </c>
      <c r="I830">
        <v>73.076923076923094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27.692307692307701</v>
      </c>
      <c r="I831">
        <v>72.307692307692307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26.923076923076898</v>
      </c>
      <c r="I832">
        <v>73.076923076923094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27.692307692307701</v>
      </c>
      <c r="I833">
        <v>72.307692307692307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28.461538461538499</v>
      </c>
      <c r="I834">
        <v>71.538461538461505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26.923076923076898</v>
      </c>
      <c r="I835">
        <v>73.076923076923094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26.153846153846199</v>
      </c>
      <c r="I836">
        <v>73.846153846153797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26.153846153846199</v>
      </c>
      <c r="I837">
        <v>73.846153846153797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26.923076923076898</v>
      </c>
      <c r="I838">
        <v>73.076923076923094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26.153846153846199</v>
      </c>
      <c r="I839">
        <v>73.846153846153797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25.384615384615401</v>
      </c>
      <c r="I840">
        <v>74.615384615384599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26.153846153846199</v>
      </c>
      <c r="I841">
        <v>73.846153846153797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26.153846153846199</v>
      </c>
      <c r="I842">
        <v>73.846153846153797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27.692307692307701</v>
      </c>
      <c r="I843">
        <v>72.307692307692307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27.692307692307701</v>
      </c>
      <c r="I844">
        <v>72.307692307692307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27.692307692307701</v>
      </c>
      <c r="I845">
        <v>72.307692307692307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27.692307692307701</v>
      </c>
      <c r="I846">
        <v>72.307692307692307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30</v>
      </c>
      <c r="I847">
        <v>70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30.769230769230798</v>
      </c>
      <c r="I848">
        <v>69.230769230769198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32.307692307692299</v>
      </c>
      <c r="I849">
        <v>67.692307692307693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31.538461538461501</v>
      </c>
      <c r="I850">
        <v>68.461538461538495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32.307692307692299</v>
      </c>
      <c r="I851">
        <v>67.692307692307693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33.076923076923102</v>
      </c>
      <c r="I852">
        <v>66.923076923076906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33.076923076923102</v>
      </c>
      <c r="I853">
        <v>66.923076923076906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34.615384615384599</v>
      </c>
      <c r="I854">
        <v>65.384615384615401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35.384615384615401</v>
      </c>
      <c r="I855">
        <v>64.615384615384599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33.846153846153797</v>
      </c>
      <c r="I856">
        <v>66.153846153846203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34.615384615384599</v>
      </c>
      <c r="I857">
        <v>65.384615384615401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34.615384615384599</v>
      </c>
      <c r="I858">
        <v>65.384615384615401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36.153846153846203</v>
      </c>
      <c r="I859">
        <v>63.846153846153797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36.923076923076898</v>
      </c>
      <c r="I860">
        <v>63.076923076923102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34.615384615384599</v>
      </c>
      <c r="I861">
        <v>65.384615384615401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34.615384615384599</v>
      </c>
      <c r="I862">
        <v>65.384615384615401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35.384615384615401</v>
      </c>
      <c r="I863">
        <v>64.615384615384599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33.846153846153797</v>
      </c>
      <c r="I864">
        <v>66.153846153846203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33.846153846153797</v>
      </c>
      <c r="I865">
        <v>66.153846153846203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33.076923076923102</v>
      </c>
      <c r="I866">
        <v>66.923076923076906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33.846153846153797</v>
      </c>
      <c r="I867">
        <v>66.153846153846203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33.846153846153797</v>
      </c>
      <c r="I868">
        <v>66.153846153846203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34.615384615384599</v>
      </c>
      <c r="I869">
        <v>65.384615384615401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34.615384615384599</v>
      </c>
      <c r="I870">
        <v>65.384615384615401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30</v>
      </c>
      <c r="I871">
        <v>70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29.230769230769202</v>
      </c>
      <c r="I872">
        <v>70.769230769230802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38.461538461538503</v>
      </c>
      <c r="I873">
        <v>61.538461538461497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38.461538461538503</v>
      </c>
      <c r="I874">
        <v>61.538461538461497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39.230769230769198</v>
      </c>
      <c r="I875">
        <v>60.769230769230802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37.692307692307701</v>
      </c>
      <c r="I876">
        <v>62.307692307692299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37.692307692307701</v>
      </c>
      <c r="I877">
        <v>62.307692307692299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37.692307692307701</v>
      </c>
      <c r="I878">
        <v>62.307692307692299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37.692307692307701</v>
      </c>
      <c r="I879">
        <v>62.307692307692299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36.153846153846203</v>
      </c>
      <c r="I880">
        <v>63.846153846153797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36.153846153846203</v>
      </c>
      <c r="I881">
        <v>63.846153846153797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35.384615384615401</v>
      </c>
      <c r="I882">
        <v>64.615384615384599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36.923076923076898</v>
      </c>
      <c r="I883">
        <v>63.076923076923102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34.615384615384599</v>
      </c>
      <c r="I884">
        <v>65.384615384615401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32.307692307692299</v>
      </c>
      <c r="I885">
        <v>67.692307692307693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30.769230769230798</v>
      </c>
      <c r="I886">
        <v>69.230769230769198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30</v>
      </c>
      <c r="I887">
        <v>70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29.230769230769202</v>
      </c>
      <c r="I888">
        <v>70.769230769230802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27.692307692307701</v>
      </c>
      <c r="I889">
        <v>72.307692307692307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26.153846153846199</v>
      </c>
      <c r="I890">
        <v>73.846153846153797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24.615384615384599</v>
      </c>
      <c r="I891">
        <v>75.384615384615401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25.384615384615401</v>
      </c>
      <c r="I892">
        <v>74.615384615384599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23.076923076923102</v>
      </c>
      <c r="I893">
        <v>76.923076923076906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22.307692307692299</v>
      </c>
      <c r="I894">
        <v>77.692307692307693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23.076923076923102</v>
      </c>
      <c r="I895">
        <v>76.923076923076906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23.076923076923102</v>
      </c>
      <c r="I896">
        <v>76.923076923076906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22.307692307692299</v>
      </c>
      <c r="I897">
        <v>77.692307692307693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23.076923076923102</v>
      </c>
      <c r="I898">
        <v>76.923076923076906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22.307692307692299</v>
      </c>
      <c r="I899">
        <v>77.692307692307693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20</v>
      </c>
      <c r="I900">
        <v>80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20</v>
      </c>
      <c r="I901">
        <v>80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18.461538461538499</v>
      </c>
      <c r="I902">
        <v>81.538461538461505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16.153846153846199</v>
      </c>
      <c r="I903">
        <v>83.846153846153797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15.384615384615399</v>
      </c>
      <c r="I904">
        <v>84.615384615384599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14.615384615384601</v>
      </c>
      <c r="I905">
        <v>85.384615384615401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13.0769230769231</v>
      </c>
      <c r="I906">
        <v>86.923076923076906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13.846153846153801</v>
      </c>
      <c r="I907">
        <v>86.153846153846203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14.615384615384601</v>
      </c>
      <c r="I908">
        <v>85.384615384615401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14.615384615384601</v>
      </c>
      <c r="I909">
        <v>85.384615384615401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28.430769230769201</v>
      </c>
      <c r="I910">
        <v>71.569230769230799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27.692307692307701</v>
      </c>
      <c r="I911">
        <v>72.307692307692307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26.923076923076898</v>
      </c>
      <c r="I912">
        <v>73.076923076923094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26.923076923076898</v>
      </c>
      <c r="I913">
        <v>73.076923076923094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26.923076923076898</v>
      </c>
      <c r="I914">
        <v>73.076923076923094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26.923076923076898</v>
      </c>
      <c r="I915">
        <v>73.076923076923094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26.923076923076898</v>
      </c>
      <c r="I916">
        <v>73.076923076923094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26.923076923076898</v>
      </c>
      <c r="I917">
        <v>73.076923076923094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26.153846153846199</v>
      </c>
      <c r="I918">
        <v>73.846153846153797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29.230769230769202</v>
      </c>
      <c r="I919">
        <v>70.769230769230802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26.153846153846199</v>
      </c>
      <c r="I920">
        <v>73.846153846153797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27.692307692307701</v>
      </c>
      <c r="I921">
        <v>72.307692307692307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26.923076923076898</v>
      </c>
      <c r="I922">
        <v>73.076923076923094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25.384615384615401</v>
      </c>
      <c r="I923">
        <v>74.615384615384599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23.846153846153801</v>
      </c>
      <c r="I924">
        <v>76.153846153846203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25.384615384615401</v>
      </c>
      <c r="I925">
        <v>74.615384615384599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23.846153846153801</v>
      </c>
      <c r="I926">
        <v>76.153846153846203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23.846153846153801</v>
      </c>
      <c r="I927">
        <v>76.153846153846203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24.615384615384599</v>
      </c>
      <c r="I928">
        <v>75.384615384615401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26.153846153846199</v>
      </c>
      <c r="I929">
        <v>73.846153846153797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26.923076923076898</v>
      </c>
      <c r="I930">
        <v>73.076923076923094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26.923076923076898</v>
      </c>
      <c r="I931">
        <v>73.076923076923094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27.692307692307701</v>
      </c>
      <c r="I932">
        <v>72.307692307692307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26.923076923076898</v>
      </c>
      <c r="I933">
        <v>73.076923076923094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27.692307692307701</v>
      </c>
      <c r="I934">
        <v>72.307692307692307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28.461538461538499</v>
      </c>
      <c r="I935">
        <v>71.538461538461505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26.923076923076898</v>
      </c>
      <c r="I936">
        <v>73.076923076923094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26.153846153846199</v>
      </c>
      <c r="I937">
        <v>73.846153846153797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26.153846153846199</v>
      </c>
      <c r="I938">
        <v>73.846153846153797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26.923076923076898</v>
      </c>
      <c r="I939">
        <v>73.076923076923094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37.692307692307701</v>
      </c>
      <c r="I940">
        <v>62.307692307692299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25.384615384615401</v>
      </c>
      <c r="I941">
        <v>74.615384615384599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26.153846153846199</v>
      </c>
      <c r="I942">
        <v>73.846153846153797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26.153846153846199</v>
      </c>
      <c r="I943">
        <v>73.846153846153797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27.692307692307701</v>
      </c>
      <c r="I944">
        <v>72.307692307692307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27.692307692307701</v>
      </c>
      <c r="I945">
        <v>72.307692307692307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27.692307692307701</v>
      </c>
      <c r="I946">
        <v>72.307692307692307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27.692307692307701</v>
      </c>
      <c r="I947">
        <v>72.307692307692307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30</v>
      </c>
      <c r="I948">
        <v>70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30.769230769230798</v>
      </c>
      <c r="I949">
        <v>69.230769230769198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32.307692307692299</v>
      </c>
      <c r="I950">
        <v>67.692307692307693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31.538461538461501</v>
      </c>
      <c r="I951">
        <v>68.461538461538495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32.307692307692299</v>
      </c>
      <c r="I952">
        <v>67.692307692307693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33.076923076923102</v>
      </c>
      <c r="I953">
        <v>66.923076923076906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33.076923076923102</v>
      </c>
      <c r="I954">
        <v>66.923076923076906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34.615384615384599</v>
      </c>
      <c r="I955">
        <v>65.384615384615401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35.384615384615401</v>
      </c>
      <c r="I956">
        <v>64.615384615384599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33.846153846153797</v>
      </c>
      <c r="I957">
        <v>66.153846153846203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34.615384615384599</v>
      </c>
      <c r="I958">
        <v>65.384615384615401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36.923076923076898</v>
      </c>
      <c r="I959">
        <v>63.076923076923102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36.153846153846203</v>
      </c>
      <c r="I960">
        <v>63.846153846153797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36.923076923076898</v>
      </c>
      <c r="I961">
        <v>63.076923076923102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34.615384615384599</v>
      </c>
      <c r="I962">
        <v>65.384615384615401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34.615384615384599</v>
      </c>
      <c r="I963">
        <v>65.384615384615401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35.384615384615401</v>
      </c>
      <c r="I964">
        <v>64.615384615384599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33.846153846153797</v>
      </c>
      <c r="I965">
        <v>66.153846153846203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33.846153846153797</v>
      </c>
      <c r="I966">
        <v>66.153846153846203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33.076923076923102</v>
      </c>
      <c r="I967">
        <v>66.923076923076906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33.846153846153797</v>
      </c>
      <c r="I968">
        <v>66.153846153846203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33.846153846153797</v>
      </c>
      <c r="I969">
        <v>66.153846153846203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34.615384615384599</v>
      </c>
      <c r="I970">
        <v>65.384615384615401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34.615384615384599</v>
      </c>
      <c r="I971">
        <v>65.384615384615401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35.384615384615401</v>
      </c>
      <c r="I972">
        <v>64.615384615384599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36.923076923076898</v>
      </c>
      <c r="I973">
        <v>63.076923076923102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37.692307692307701</v>
      </c>
      <c r="I974">
        <v>62.307692307692299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38.461538461538503</v>
      </c>
      <c r="I975">
        <v>61.538461538461497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38.461538461538503</v>
      </c>
      <c r="I976">
        <v>61.538461538461497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36.923076923076898</v>
      </c>
      <c r="I977">
        <v>63.076923076923102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36.923076923076898</v>
      </c>
      <c r="I978">
        <v>63.076923076923102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36.923076923076898</v>
      </c>
      <c r="I979">
        <v>63.076923076923102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37.692307692307701</v>
      </c>
      <c r="I980">
        <v>62.307692307692299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36.153846153846203</v>
      </c>
      <c r="I981">
        <v>63.846153846153797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35.384615384615401</v>
      </c>
      <c r="I982">
        <v>64.615384615384599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35.384615384615401</v>
      </c>
      <c r="I983">
        <v>64.615384615384599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36.923076923076898</v>
      </c>
      <c r="I984">
        <v>63.076923076923102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34.615384615384599</v>
      </c>
      <c r="I985">
        <v>65.384615384615401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32.307692307692299</v>
      </c>
      <c r="I986">
        <v>67.692307692307693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30.769230769230798</v>
      </c>
      <c r="I987">
        <v>69.230769230769198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30</v>
      </c>
      <c r="I988">
        <v>70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29.230769230769202</v>
      </c>
      <c r="I989">
        <v>70.769230769230802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27.692307692307701</v>
      </c>
      <c r="I990">
        <v>72.307692307692307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26.153846153846199</v>
      </c>
      <c r="I991">
        <v>73.846153846153797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24.615384615384599</v>
      </c>
      <c r="I992">
        <v>75.384615384615401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23.846153846153801</v>
      </c>
      <c r="I993">
        <v>76.153846153846203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23.076923076923102</v>
      </c>
      <c r="I994">
        <v>76.923076923076906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22.307692307692299</v>
      </c>
      <c r="I995">
        <v>77.692307692307693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23.076923076923102</v>
      </c>
      <c r="I996">
        <v>76.923076923076906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23.076923076923102</v>
      </c>
      <c r="I997">
        <v>76.923076923076906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23.076923076923102</v>
      </c>
      <c r="I998">
        <v>76.923076923076906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23.846153846153801</v>
      </c>
      <c r="I999">
        <v>76.153846153846203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22.307692307692299</v>
      </c>
      <c r="I1000">
        <v>77.692307692307693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20</v>
      </c>
      <c r="I1001">
        <v>80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20</v>
      </c>
      <c r="I1002">
        <v>80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19.230769230769202</v>
      </c>
      <c r="I1003">
        <v>80.769230769230802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17.692307692307701</v>
      </c>
      <c r="I1004">
        <v>82.307692307692307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16.153846153846199</v>
      </c>
      <c r="I1005">
        <v>83.846153846153797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15.384615384615399</v>
      </c>
      <c r="I1006">
        <v>84.615384615384599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14.615384615384601</v>
      </c>
      <c r="I1007">
        <v>85.384615384615401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14.615384615384601</v>
      </c>
      <c r="I1008">
        <v>85.384615384615401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13.846153846153801</v>
      </c>
      <c r="I1009">
        <v>86.153846153846203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13.846153846153801</v>
      </c>
      <c r="I1010">
        <v>86.153846153846203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28.7384615384615</v>
      </c>
      <c r="I1011">
        <v>71.261538461538507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60.769230769230802</v>
      </c>
      <c r="I1012">
        <v>39.230769230769198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63.846153846153797</v>
      </c>
      <c r="I1013">
        <v>36.153846153846203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60.769230769230802</v>
      </c>
      <c r="I1014">
        <v>39.230769230769198</v>
      </c>
    </row>
    <row r="1015" spans="1:9" x14ac:dyDescent="0.3">
      <c r="A1015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60</v>
      </c>
      <c r="I1015">
        <v>40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63.076923076923102</v>
      </c>
      <c r="I1016">
        <v>36.923076923076898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66.153846153846203</v>
      </c>
      <c r="I1017">
        <v>33.846153846153797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47</v>
      </c>
      <c r="G1018" t="s">
        <v>35</v>
      </c>
      <c r="H1018">
        <v>62.307692307692299</v>
      </c>
      <c r="I1018">
        <v>37.692307692307701</v>
      </c>
    </row>
    <row r="1019" spans="1:9" x14ac:dyDescent="0.3">
      <c r="A1019" s="1" t="s">
        <v>48</v>
      </c>
      <c r="B1019" t="s">
        <v>10</v>
      </c>
      <c r="C1019" t="b">
        <v>1</v>
      </c>
      <c r="E1019" t="s">
        <v>11</v>
      </c>
      <c r="F1019" t="s">
        <v>49</v>
      </c>
      <c r="G1019" t="s">
        <v>35</v>
      </c>
      <c r="H1019">
        <v>64.615384615384599</v>
      </c>
      <c r="I1019">
        <v>35.384615384615401</v>
      </c>
    </row>
    <row r="1020" spans="1:9" x14ac:dyDescent="0.3">
      <c r="A1020" t="s">
        <v>50</v>
      </c>
      <c r="B1020" t="s">
        <v>10</v>
      </c>
      <c r="C1020" t="b">
        <v>1</v>
      </c>
      <c r="E1020" t="s">
        <v>11</v>
      </c>
      <c r="F1020" t="s">
        <v>51</v>
      </c>
      <c r="G1020" t="s">
        <v>35</v>
      </c>
      <c r="H1020">
        <v>65.384615384615401</v>
      </c>
      <c r="I1020">
        <v>34.615384615384599</v>
      </c>
    </row>
    <row r="1021" spans="1:9" x14ac:dyDescent="0.3">
      <c r="A1021" t="s">
        <v>52</v>
      </c>
      <c r="B1021" t="s">
        <v>10</v>
      </c>
      <c r="C1021" t="b">
        <v>1</v>
      </c>
      <c r="E1021" t="s">
        <v>11</v>
      </c>
      <c r="F1021" t="s">
        <v>53</v>
      </c>
      <c r="G1021" t="s">
        <v>35</v>
      </c>
      <c r="H1021">
        <v>60.769230769230802</v>
      </c>
      <c r="I1021">
        <v>39.230769230769198</v>
      </c>
    </row>
    <row r="1022" spans="1:9" x14ac:dyDescent="0.3">
      <c r="A1022" t="s">
        <v>54</v>
      </c>
      <c r="B1022" t="s">
        <v>10</v>
      </c>
      <c r="C1022" t="b">
        <v>1</v>
      </c>
      <c r="E1022" t="s">
        <v>11</v>
      </c>
      <c r="F1022" t="s">
        <v>55</v>
      </c>
      <c r="G1022" t="s">
        <v>35</v>
      </c>
      <c r="H1022">
        <v>66.153846153846203</v>
      </c>
      <c r="I1022">
        <v>33.846153846153797</v>
      </c>
    </row>
    <row r="1023" spans="1:9" x14ac:dyDescent="0.3">
      <c r="A1023" t="s">
        <v>56</v>
      </c>
      <c r="B1023" t="s">
        <v>10</v>
      </c>
      <c r="C1023" t="b">
        <v>1</v>
      </c>
      <c r="E1023" t="s">
        <v>11</v>
      </c>
      <c r="F1023" t="s">
        <v>57</v>
      </c>
      <c r="G1023" t="s">
        <v>35</v>
      </c>
      <c r="H1023">
        <v>60.769230769230802</v>
      </c>
      <c r="I1023">
        <v>39.230769230769198</v>
      </c>
    </row>
    <row r="1024" spans="1:9" x14ac:dyDescent="0.3">
      <c r="A1024" t="s">
        <v>58</v>
      </c>
      <c r="B1024" t="s">
        <v>10</v>
      </c>
      <c r="C1024" t="b">
        <v>1</v>
      </c>
      <c r="E1024" t="s">
        <v>11</v>
      </c>
      <c r="F1024" t="s">
        <v>59</v>
      </c>
      <c r="G1024" t="s">
        <v>35</v>
      </c>
      <c r="H1024">
        <v>74.615384615384599</v>
      </c>
      <c r="I1024">
        <v>25.384615384615401</v>
      </c>
    </row>
    <row r="1025" spans="1:9" x14ac:dyDescent="0.3">
      <c r="A1025" t="s">
        <v>60</v>
      </c>
      <c r="B1025" t="s">
        <v>10</v>
      </c>
      <c r="C1025" t="b">
        <v>1</v>
      </c>
      <c r="E1025" t="s">
        <v>11</v>
      </c>
      <c r="F1025" t="s">
        <v>61</v>
      </c>
      <c r="G1025" t="s">
        <v>35</v>
      </c>
      <c r="H1025">
        <v>73.846153846153797</v>
      </c>
      <c r="I1025">
        <v>26.153846153846199</v>
      </c>
    </row>
    <row r="1026" spans="1:9" x14ac:dyDescent="0.3">
      <c r="A1026" t="s">
        <v>62</v>
      </c>
      <c r="B1026" t="s">
        <v>10</v>
      </c>
      <c r="C1026" t="b">
        <v>1</v>
      </c>
      <c r="E1026" t="s">
        <v>11</v>
      </c>
      <c r="F1026" t="s">
        <v>63</v>
      </c>
      <c r="G1026" t="s">
        <v>35</v>
      </c>
      <c r="H1026">
        <v>73.846153846153797</v>
      </c>
      <c r="I1026">
        <v>26.153846153846199</v>
      </c>
    </row>
    <row r="1027" spans="1:9" x14ac:dyDescent="0.3">
      <c r="A1027" t="s">
        <v>64</v>
      </c>
      <c r="B1027" t="s">
        <v>10</v>
      </c>
      <c r="C1027" t="b">
        <v>1</v>
      </c>
      <c r="E1027" t="s">
        <v>11</v>
      </c>
      <c r="F1027" t="s">
        <v>65</v>
      </c>
      <c r="G1027" t="s">
        <v>35</v>
      </c>
      <c r="H1027">
        <v>73.846153846153797</v>
      </c>
      <c r="I1027">
        <v>26.153846153846199</v>
      </c>
    </row>
    <row r="1028" spans="1:9" x14ac:dyDescent="0.3">
      <c r="A1028" t="s">
        <v>66</v>
      </c>
      <c r="B1028" t="s">
        <v>10</v>
      </c>
      <c r="C1028" t="b">
        <v>1</v>
      </c>
      <c r="E1028" t="s">
        <v>11</v>
      </c>
      <c r="F1028" t="s">
        <v>67</v>
      </c>
      <c r="G1028" t="s">
        <v>35</v>
      </c>
      <c r="H1028">
        <v>73.846153846153797</v>
      </c>
      <c r="I1028">
        <v>26.153846153846199</v>
      </c>
    </row>
    <row r="1029" spans="1:9" x14ac:dyDescent="0.3">
      <c r="A1029" t="s">
        <v>68</v>
      </c>
      <c r="B1029" t="s">
        <v>10</v>
      </c>
      <c r="C1029" t="b">
        <v>1</v>
      </c>
      <c r="E1029" t="s">
        <v>11</v>
      </c>
      <c r="F1029" t="s">
        <v>69</v>
      </c>
      <c r="G1029" t="s">
        <v>35</v>
      </c>
      <c r="H1029">
        <v>73.076923076923094</v>
      </c>
      <c r="I1029">
        <v>26.923076923076898</v>
      </c>
    </row>
    <row r="1030" spans="1:9" x14ac:dyDescent="0.3">
      <c r="A1030" t="s">
        <v>70</v>
      </c>
      <c r="B1030" t="s">
        <v>10</v>
      </c>
      <c r="C1030" t="b">
        <v>1</v>
      </c>
      <c r="E1030" t="s">
        <v>11</v>
      </c>
      <c r="F1030" t="s">
        <v>71</v>
      </c>
      <c r="G1030" t="s">
        <v>35</v>
      </c>
      <c r="H1030">
        <v>80</v>
      </c>
      <c r="I1030">
        <v>20</v>
      </c>
    </row>
    <row r="1031" spans="1:9" x14ac:dyDescent="0.3">
      <c r="A1031" t="s">
        <v>72</v>
      </c>
      <c r="B1031" t="s">
        <v>10</v>
      </c>
      <c r="C1031" t="b">
        <v>1</v>
      </c>
      <c r="E1031" t="s">
        <v>11</v>
      </c>
      <c r="F1031" t="s">
        <v>73</v>
      </c>
      <c r="G1031" t="s">
        <v>35</v>
      </c>
      <c r="H1031">
        <v>80</v>
      </c>
      <c r="I1031">
        <v>20</v>
      </c>
    </row>
    <row r="1032" spans="1:9" x14ac:dyDescent="0.3">
      <c r="A1032" t="s">
        <v>74</v>
      </c>
      <c r="B1032" t="s">
        <v>10</v>
      </c>
      <c r="C1032" t="b">
        <v>1</v>
      </c>
      <c r="E1032" t="s">
        <v>11</v>
      </c>
      <c r="F1032" t="s">
        <v>75</v>
      </c>
      <c r="G1032" t="s">
        <v>35</v>
      </c>
      <c r="H1032">
        <v>80</v>
      </c>
      <c r="I1032">
        <v>20</v>
      </c>
    </row>
    <row r="1033" spans="1:9" x14ac:dyDescent="0.3">
      <c r="A1033" t="s">
        <v>76</v>
      </c>
      <c r="B1033" t="s">
        <v>10</v>
      </c>
      <c r="C1033" t="b">
        <v>1</v>
      </c>
      <c r="E1033" t="s">
        <v>11</v>
      </c>
      <c r="F1033" t="s">
        <v>77</v>
      </c>
      <c r="G1033" t="s">
        <v>35</v>
      </c>
      <c r="H1033">
        <v>80</v>
      </c>
      <c r="I1033">
        <v>20</v>
      </c>
    </row>
    <row r="1034" spans="1:9" x14ac:dyDescent="0.3">
      <c r="A1034" t="s">
        <v>78</v>
      </c>
      <c r="B1034" t="s">
        <v>10</v>
      </c>
      <c r="C1034" t="b">
        <v>1</v>
      </c>
      <c r="E1034" t="s">
        <v>11</v>
      </c>
      <c r="F1034" t="s">
        <v>79</v>
      </c>
      <c r="G1034" t="s">
        <v>35</v>
      </c>
      <c r="H1034">
        <v>80</v>
      </c>
      <c r="I1034">
        <v>20</v>
      </c>
    </row>
    <row r="1035" spans="1:9" x14ac:dyDescent="0.3">
      <c r="A1035" t="s">
        <v>80</v>
      </c>
      <c r="B1035" t="s">
        <v>10</v>
      </c>
      <c r="C1035" t="b">
        <v>1</v>
      </c>
      <c r="E1035" t="s">
        <v>11</v>
      </c>
      <c r="F1035" t="s">
        <v>81</v>
      </c>
      <c r="G1035" t="s">
        <v>35</v>
      </c>
      <c r="H1035">
        <v>80</v>
      </c>
      <c r="I1035">
        <v>20</v>
      </c>
    </row>
    <row r="1036" spans="1:9" x14ac:dyDescent="0.3">
      <c r="A1036" t="s">
        <v>82</v>
      </c>
      <c r="B1036" t="s">
        <v>10</v>
      </c>
      <c r="C1036" t="b">
        <v>1</v>
      </c>
      <c r="E1036" t="s">
        <v>11</v>
      </c>
      <c r="F1036" t="s">
        <v>83</v>
      </c>
      <c r="G1036" t="s">
        <v>35</v>
      </c>
      <c r="H1036">
        <v>79.230769230769198</v>
      </c>
      <c r="I1036">
        <v>20.769230769230798</v>
      </c>
    </row>
    <row r="1037" spans="1:9" x14ac:dyDescent="0.3">
      <c r="A1037" t="s">
        <v>84</v>
      </c>
      <c r="B1037" t="s">
        <v>10</v>
      </c>
      <c r="C1037" t="b">
        <v>1</v>
      </c>
      <c r="E1037" t="s">
        <v>11</v>
      </c>
      <c r="F1037" t="s">
        <v>85</v>
      </c>
      <c r="G1037" t="s">
        <v>35</v>
      </c>
      <c r="H1037">
        <v>80</v>
      </c>
      <c r="I1037">
        <v>20</v>
      </c>
    </row>
    <row r="1038" spans="1:9" x14ac:dyDescent="0.3">
      <c r="A1038" t="s">
        <v>86</v>
      </c>
      <c r="B1038" t="s">
        <v>10</v>
      </c>
      <c r="C1038" t="b">
        <v>1</v>
      </c>
      <c r="E1038" t="s">
        <v>11</v>
      </c>
      <c r="F1038" t="s">
        <v>87</v>
      </c>
      <c r="G1038" t="s">
        <v>35</v>
      </c>
      <c r="H1038">
        <v>80</v>
      </c>
      <c r="I1038">
        <v>20</v>
      </c>
    </row>
    <row r="1039" spans="1:9" x14ac:dyDescent="0.3">
      <c r="A1039" t="s">
        <v>88</v>
      </c>
      <c r="B1039" t="s">
        <v>10</v>
      </c>
      <c r="C1039" t="b">
        <v>1</v>
      </c>
      <c r="E1039" t="s">
        <v>11</v>
      </c>
      <c r="F1039" t="s">
        <v>89</v>
      </c>
      <c r="G1039" t="s">
        <v>35</v>
      </c>
      <c r="H1039">
        <v>80</v>
      </c>
      <c r="I1039">
        <v>20</v>
      </c>
    </row>
    <row r="1040" spans="1:9" x14ac:dyDescent="0.3">
      <c r="A1040" t="s">
        <v>90</v>
      </c>
      <c r="B1040" t="s">
        <v>10</v>
      </c>
      <c r="C1040" t="b">
        <v>1</v>
      </c>
      <c r="E1040" t="s">
        <v>11</v>
      </c>
      <c r="F1040" t="s">
        <v>91</v>
      </c>
      <c r="G1040" t="s">
        <v>35</v>
      </c>
      <c r="H1040">
        <v>80</v>
      </c>
      <c r="I1040">
        <v>20</v>
      </c>
    </row>
    <row r="1041" spans="1:9" x14ac:dyDescent="0.3">
      <c r="A1041" t="s">
        <v>92</v>
      </c>
      <c r="B1041" t="s">
        <v>10</v>
      </c>
      <c r="C1041" t="b">
        <v>1</v>
      </c>
      <c r="E1041" t="s">
        <v>11</v>
      </c>
      <c r="F1041" t="s">
        <v>93</v>
      </c>
      <c r="G1041" t="s">
        <v>35</v>
      </c>
      <c r="H1041">
        <v>80.769230769230802</v>
      </c>
      <c r="I1041">
        <v>19.230769230769202</v>
      </c>
    </row>
    <row r="1042" spans="1:9" x14ac:dyDescent="0.3">
      <c r="A1042" t="s">
        <v>94</v>
      </c>
      <c r="B1042" t="s">
        <v>10</v>
      </c>
      <c r="C1042" t="b">
        <v>1</v>
      </c>
      <c r="E1042" t="s">
        <v>11</v>
      </c>
      <c r="F1042" t="s">
        <v>95</v>
      </c>
      <c r="G1042" t="s">
        <v>35</v>
      </c>
      <c r="H1042">
        <v>63.076923076923102</v>
      </c>
      <c r="I1042">
        <v>36.923076923076898</v>
      </c>
    </row>
    <row r="1043" spans="1:9" x14ac:dyDescent="0.3">
      <c r="A1043" t="s">
        <v>96</v>
      </c>
      <c r="B1043" t="s">
        <v>10</v>
      </c>
      <c r="C1043" t="b">
        <v>1</v>
      </c>
      <c r="E1043" t="s">
        <v>11</v>
      </c>
      <c r="F1043" t="s">
        <v>97</v>
      </c>
      <c r="G1043" t="s">
        <v>35</v>
      </c>
      <c r="H1043">
        <v>64.615384615384599</v>
      </c>
      <c r="I1043">
        <v>35.384615384615401</v>
      </c>
    </row>
    <row r="1044" spans="1:9" x14ac:dyDescent="0.3">
      <c r="A1044" t="s">
        <v>98</v>
      </c>
      <c r="B1044" t="s">
        <v>10</v>
      </c>
      <c r="C1044" t="b">
        <v>1</v>
      </c>
      <c r="E1044" t="s">
        <v>11</v>
      </c>
      <c r="F1044" t="s">
        <v>99</v>
      </c>
      <c r="G1044" t="s">
        <v>35</v>
      </c>
      <c r="H1044">
        <v>64.615384615384599</v>
      </c>
      <c r="I1044">
        <v>35.384615384615401</v>
      </c>
    </row>
    <row r="1045" spans="1:9" x14ac:dyDescent="0.3">
      <c r="A1045" t="s">
        <v>100</v>
      </c>
      <c r="B1045" t="s">
        <v>10</v>
      </c>
      <c r="C1045" t="b">
        <v>1</v>
      </c>
      <c r="E1045" t="s">
        <v>11</v>
      </c>
      <c r="F1045" t="s">
        <v>101</v>
      </c>
      <c r="G1045" t="s">
        <v>35</v>
      </c>
      <c r="H1045">
        <v>66.153846153846203</v>
      </c>
      <c r="I1045">
        <v>33.846153846153797</v>
      </c>
    </row>
    <row r="1046" spans="1:9" x14ac:dyDescent="0.3">
      <c r="A1046" t="s">
        <v>102</v>
      </c>
      <c r="B1046" t="s">
        <v>10</v>
      </c>
      <c r="C1046" t="b">
        <v>1</v>
      </c>
      <c r="E1046" t="s">
        <v>11</v>
      </c>
      <c r="F1046" t="s">
        <v>103</v>
      </c>
      <c r="G1046" t="s">
        <v>35</v>
      </c>
      <c r="H1046">
        <v>62.307692307692299</v>
      </c>
      <c r="I1046">
        <v>37.692307692307701</v>
      </c>
    </row>
    <row r="1047" spans="1:9" x14ac:dyDescent="0.3">
      <c r="A1047" t="s">
        <v>104</v>
      </c>
      <c r="B1047" t="s">
        <v>10</v>
      </c>
      <c r="C1047" t="b">
        <v>1</v>
      </c>
      <c r="E1047" t="s">
        <v>11</v>
      </c>
      <c r="F1047" t="s">
        <v>105</v>
      </c>
      <c r="G1047" t="s">
        <v>35</v>
      </c>
      <c r="H1047">
        <v>13.846153846153801</v>
      </c>
      <c r="I1047">
        <v>86.153846153846203</v>
      </c>
    </row>
    <row r="1048" spans="1:9" x14ac:dyDescent="0.3">
      <c r="A1048" t="s">
        <v>106</v>
      </c>
      <c r="B1048" t="s">
        <v>10</v>
      </c>
      <c r="C1048" t="b">
        <v>1</v>
      </c>
      <c r="E1048" t="s">
        <v>11</v>
      </c>
      <c r="F1048" t="s">
        <v>107</v>
      </c>
      <c r="G1048" t="s">
        <v>35</v>
      </c>
      <c r="H1048">
        <v>64.615384615384599</v>
      </c>
      <c r="I1048">
        <v>35.384615384615401</v>
      </c>
    </row>
    <row r="1049" spans="1:9" x14ac:dyDescent="0.3">
      <c r="A1049" t="s">
        <v>108</v>
      </c>
      <c r="B1049" t="s">
        <v>10</v>
      </c>
      <c r="C1049" t="b">
        <v>1</v>
      </c>
      <c r="E1049" t="s">
        <v>11</v>
      </c>
      <c r="F1049" t="s">
        <v>109</v>
      </c>
      <c r="G1049" t="s">
        <v>35</v>
      </c>
      <c r="H1049">
        <v>62.307692307692299</v>
      </c>
      <c r="I1049">
        <v>37.692307692307701</v>
      </c>
    </row>
    <row r="1050" spans="1:9" x14ac:dyDescent="0.3">
      <c r="A1050" t="s">
        <v>110</v>
      </c>
      <c r="B1050" t="s">
        <v>10</v>
      </c>
      <c r="C1050" t="b">
        <v>1</v>
      </c>
      <c r="E1050" t="s">
        <v>11</v>
      </c>
      <c r="F1050" t="s">
        <v>111</v>
      </c>
      <c r="G1050" t="s">
        <v>35</v>
      </c>
      <c r="H1050">
        <v>66.153846153846203</v>
      </c>
      <c r="I1050">
        <v>33.846153846153797</v>
      </c>
    </row>
    <row r="1051" spans="1:9" x14ac:dyDescent="0.3">
      <c r="A1051" t="s">
        <v>112</v>
      </c>
      <c r="B1051" t="s">
        <v>10</v>
      </c>
      <c r="C1051" t="b">
        <v>1</v>
      </c>
      <c r="E1051" t="s">
        <v>11</v>
      </c>
      <c r="F1051" t="s">
        <v>113</v>
      </c>
      <c r="G1051" t="s">
        <v>35</v>
      </c>
      <c r="H1051">
        <v>66.923076923076906</v>
      </c>
      <c r="I1051">
        <v>33.076923076923102</v>
      </c>
    </row>
    <row r="1052" spans="1:9" x14ac:dyDescent="0.3">
      <c r="A1052" t="s">
        <v>114</v>
      </c>
      <c r="B1052" t="s">
        <v>10</v>
      </c>
      <c r="C1052" t="b">
        <v>1</v>
      </c>
      <c r="E1052" t="s">
        <v>11</v>
      </c>
      <c r="F1052" t="s">
        <v>115</v>
      </c>
      <c r="G1052" t="s">
        <v>35</v>
      </c>
      <c r="H1052">
        <v>57.692307692307701</v>
      </c>
      <c r="I1052">
        <v>42.307692307692299</v>
      </c>
    </row>
    <row r="1053" spans="1:9" x14ac:dyDescent="0.3">
      <c r="A1053" s="1" t="s">
        <v>116</v>
      </c>
      <c r="B1053" t="s">
        <v>10</v>
      </c>
      <c r="C1053" t="b">
        <v>1</v>
      </c>
      <c r="E1053" t="s">
        <v>11</v>
      </c>
      <c r="F1053" t="s">
        <v>117</v>
      </c>
      <c r="G1053" t="s">
        <v>35</v>
      </c>
      <c r="H1053">
        <v>13.846153846153801</v>
      </c>
      <c r="I1053">
        <v>86.153846153846203</v>
      </c>
    </row>
    <row r="1054" spans="1:9" x14ac:dyDescent="0.3">
      <c r="A1054" t="s">
        <v>118</v>
      </c>
      <c r="B1054" t="s">
        <v>10</v>
      </c>
      <c r="C1054" t="b">
        <v>1</v>
      </c>
      <c r="E1054" t="s">
        <v>11</v>
      </c>
      <c r="F1054" t="s">
        <v>119</v>
      </c>
      <c r="G1054" t="s">
        <v>35</v>
      </c>
      <c r="H1054">
        <v>64.615384615384599</v>
      </c>
      <c r="I1054">
        <v>35.384615384615401</v>
      </c>
    </row>
    <row r="1055" spans="1:9" x14ac:dyDescent="0.3">
      <c r="A1055" t="s">
        <v>120</v>
      </c>
      <c r="B1055" t="s">
        <v>10</v>
      </c>
      <c r="C1055" t="b">
        <v>1</v>
      </c>
      <c r="E1055" t="s">
        <v>11</v>
      </c>
      <c r="F1055" t="s">
        <v>121</v>
      </c>
      <c r="G1055" t="s">
        <v>35</v>
      </c>
      <c r="H1055">
        <v>65.384615384615401</v>
      </c>
      <c r="I1055">
        <v>34.615384615384599</v>
      </c>
    </row>
    <row r="1056" spans="1:9" x14ac:dyDescent="0.3">
      <c r="A1056" t="s">
        <v>122</v>
      </c>
      <c r="B1056" t="s">
        <v>10</v>
      </c>
      <c r="C1056" t="b">
        <v>1</v>
      </c>
      <c r="E1056" t="s">
        <v>11</v>
      </c>
      <c r="F1056" t="s">
        <v>123</v>
      </c>
      <c r="G1056" t="s">
        <v>35</v>
      </c>
      <c r="H1056">
        <v>62.307692307692299</v>
      </c>
      <c r="I1056">
        <v>37.692307692307701</v>
      </c>
    </row>
    <row r="1057" spans="1:9" x14ac:dyDescent="0.3">
      <c r="A1057" t="s">
        <v>124</v>
      </c>
      <c r="B1057" t="s">
        <v>10</v>
      </c>
      <c r="C1057" t="b">
        <v>1</v>
      </c>
      <c r="E1057" t="s">
        <v>11</v>
      </c>
      <c r="F1057" t="s">
        <v>125</v>
      </c>
      <c r="G1057" t="s">
        <v>35</v>
      </c>
      <c r="H1057">
        <v>63.846153846153797</v>
      </c>
      <c r="I1057">
        <v>36.153846153846203</v>
      </c>
    </row>
    <row r="1058" spans="1:9" x14ac:dyDescent="0.3">
      <c r="A1058" t="s">
        <v>126</v>
      </c>
      <c r="B1058" t="s">
        <v>10</v>
      </c>
      <c r="C1058" t="b">
        <v>1</v>
      </c>
      <c r="E1058" t="s">
        <v>11</v>
      </c>
      <c r="F1058" t="s">
        <v>127</v>
      </c>
      <c r="G1058" t="s">
        <v>35</v>
      </c>
      <c r="H1058">
        <v>61.538461538461497</v>
      </c>
      <c r="I1058">
        <v>38.461538461538503</v>
      </c>
    </row>
    <row r="1059" spans="1:9" x14ac:dyDescent="0.3">
      <c r="A1059" t="s">
        <v>128</v>
      </c>
      <c r="B1059" t="s">
        <v>10</v>
      </c>
      <c r="C1059" t="b">
        <v>1</v>
      </c>
      <c r="E1059" t="s">
        <v>11</v>
      </c>
      <c r="F1059" t="s">
        <v>129</v>
      </c>
      <c r="G1059" t="s">
        <v>35</v>
      </c>
      <c r="H1059">
        <v>13.846153846153801</v>
      </c>
      <c r="I1059">
        <v>86.153846153846203</v>
      </c>
    </row>
    <row r="1060" spans="1:9" x14ac:dyDescent="0.3">
      <c r="A1060" t="s">
        <v>130</v>
      </c>
      <c r="B1060" t="s">
        <v>10</v>
      </c>
      <c r="C1060" t="b">
        <v>1</v>
      </c>
      <c r="E1060" t="s">
        <v>11</v>
      </c>
      <c r="F1060" t="s">
        <v>131</v>
      </c>
      <c r="G1060" t="s">
        <v>35</v>
      </c>
      <c r="H1060">
        <v>64.615384615384599</v>
      </c>
      <c r="I1060">
        <v>35.384615384615401</v>
      </c>
    </row>
    <row r="1061" spans="1:9" x14ac:dyDescent="0.3">
      <c r="A1061" t="s">
        <v>132</v>
      </c>
      <c r="B1061" t="s">
        <v>10</v>
      </c>
      <c r="C1061" t="b">
        <v>1</v>
      </c>
      <c r="E1061" t="s">
        <v>11</v>
      </c>
      <c r="F1061" t="s">
        <v>133</v>
      </c>
      <c r="G1061" t="s">
        <v>35</v>
      </c>
      <c r="H1061">
        <v>65.384615384615401</v>
      </c>
      <c r="I1061">
        <v>34.615384615384599</v>
      </c>
    </row>
    <row r="1062" spans="1:9" x14ac:dyDescent="0.3">
      <c r="A1062" t="s">
        <v>134</v>
      </c>
      <c r="B1062" t="s">
        <v>10</v>
      </c>
      <c r="C1062" t="b">
        <v>1</v>
      </c>
      <c r="E1062" t="s">
        <v>11</v>
      </c>
      <c r="F1062" t="s">
        <v>135</v>
      </c>
      <c r="G1062" t="s">
        <v>35</v>
      </c>
      <c r="H1062">
        <v>68.461538461538495</v>
      </c>
      <c r="I1062">
        <v>31.538461538461501</v>
      </c>
    </row>
    <row r="1063" spans="1:9" x14ac:dyDescent="0.3">
      <c r="A1063" t="s">
        <v>136</v>
      </c>
      <c r="B1063" t="s">
        <v>10</v>
      </c>
      <c r="C1063" t="b">
        <v>1</v>
      </c>
      <c r="E1063" t="s">
        <v>11</v>
      </c>
      <c r="F1063" t="s">
        <v>137</v>
      </c>
      <c r="G1063" t="s">
        <v>35</v>
      </c>
      <c r="H1063">
        <v>61.538461538461497</v>
      </c>
      <c r="I1063">
        <v>38.461538461538503</v>
      </c>
    </row>
    <row r="1064" spans="1:9" x14ac:dyDescent="0.3">
      <c r="A1064" t="s">
        <v>138</v>
      </c>
      <c r="B1064" t="s">
        <v>10</v>
      </c>
      <c r="C1064" t="b">
        <v>1</v>
      </c>
      <c r="E1064" t="s">
        <v>11</v>
      </c>
      <c r="F1064" t="s">
        <v>139</v>
      </c>
      <c r="G1064" t="s">
        <v>35</v>
      </c>
      <c r="H1064">
        <v>55.384615384615401</v>
      </c>
      <c r="I1064">
        <v>44.615384615384599</v>
      </c>
    </row>
    <row r="1065" spans="1:9" x14ac:dyDescent="0.3">
      <c r="A1065" t="s">
        <v>140</v>
      </c>
      <c r="B1065" t="s">
        <v>10</v>
      </c>
      <c r="C1065" t="b">
        <v>1</v>
      </c>
      <c r="E1065" t="s">
        <v>11</v>
      </c>
      <c r="F1065" t="s">
        <v>141</v>
      </c>
      <c r="G1065" t="s">
        <v>35</v>
      </c>
      <c r="H1065">
        <v>13.846153846153801</v>
      </c>
      <c r="I1065">
        <v>86.153846153846203</v>
      </c>
    </row>
    <row r="1066" spans="1:9" x14ac:dyDescent="0.3">
      <c r="A1066" t="s">
        <v>142</v>
      </c>
      <c r="B1066" t="s">
        <v>10</v>
      </c>
      <c r="C1066" t="b">
        <v>1</v>
      </c>
      <c r="E1066" t="s">
        <v>11</v>
      </c>
      <c r="F1066" t="s">
        <v>143</v>
      </c>
      <c r="G1066" t="s">
        <v>35</v>
      </c>
      <c r="H1066">
        <v>76.923076923076906</v>
      </c>
      <c r="I1066">
        <v>23.076923076923102</v>
      </c>
    </row>
    <row r="1067" spans="1:9" x14ac:dyDescent="0.3">
      <c r="A1067" t="s">
        <v>144</v>
      </c>
      <c r="B1067" t="s">
        <v>10</v>
      </c>
      <c r="C1067" t="b">
        <v>1</v>
      </c>
      <c r="E1067" t="s">
        <v>11</v>
      </c>
      <c r="F1067" t="s">
        <v>145</v>
      </c>
      <c r="G1067" t="s">
        <v>35</v>
      </c>
      <c r="H1067">
        <v>72.307692307692307</v>
      </c>
      <c r="I1067">
        <v>27.692307692307701</v>
      </c>
    </row>
    <row r="1068" spans="1:9" x14ac:dyDescent="0.3">
      <c r="A1068" t="s">
        <v>146</v>
      </c>
      <c r="B1068" t="s">
        <v>10</v>
      </c>
      <c r="C1068" t="b">
        <v>1</v>
      </c>
      <c r="E1068" t="s">
        <v>11</v>
      </c>
      <c r="F1068" t="s">
        <v>147</v>
      </c>
      <c r="G1068" t="s">
        <v>35</v>
      </c>
      <c r="H1068">
        <v>72.307692307692307</v>
      </c>
      <c r="I1068">
        <v>27.692307692307701</v>
      </c>
    </row>
    <row r="1069" spans="1:9" x14ac:dyDescent="0.3">
      <c r="A1069" t="s">
        <v>148</v>
      </c>
      <c r="B1069" t="s">
        <v>10</v>
      </c>
      <c r="C1069" t="b">
        <v>1</v>
      </c>
      <c r="E1069" t="s">
        <v>11</v>
      </c>
      <c r="F1069" t="s">
        <v>149</v>
      </c>
      <c r="G1069" t="s">
        <v>35</v>
      </c>
      <c r="H1069">
        <v>53.846153846153797</v>
      </c>
      <c r="I1069">
        <v>46.153846153846203</v>
      </c>
    </row>
    <row r="1070" spans="1:9" x14ac:dyDescent="0.3">
      <c r="A1070" t="s">
        <v>150</v>
      </c>
      <c r="B1070" t="s">
        <v>10</v>
      </c>
      <c r="C1070" t="b">
        <v>1</v>
      </c>
      <c r="E1070" t="s">
        <v>11</v>
      </c>
      <c r="F1070" t="s">
        <v>151</v>
      </c>
      <c r="G1070" t="s">
        <v>35</v>
      </c>
      <c r="H1070">
        <v>51.538461538461497</v>
      </c>
      <c r="I1070">
        <v>48.461538461538503</v>
      </c>
    </row>
    <row r="1071" spans="1:9" x14ac:dyDescent="0.3">
      <c r="A1071" t="s">
        <v>152</v>
      </c>
      <c r="B1071" t="s">
        <v>10</v>
      </c>
      <c r="C1071" t="b">
        <v>1</v>
      </c>
      <c r="E1071" t="s">
        <v>11</v>
      </c>
      <c r="F1071" t="s">
        <v>153</v>
      </c>
      <c r="G1071" t="s">
        <v>35</v>
      </c>
      <c r="H1071">
        <v>13.846153846153801</v>
      </c>
      <c r="I1071">
        <v>86.153846153846203</v>
      </c>
    </row>
    <row r="1072" spans="1:9" x14ac:dyDescent="0.3">
      <c r="A1072" t="s">
        <v>154</v>
      </c>
      <c r="B1072" t="s">
        <v>10</v>
      </c>
      <c r="C1072" t="b">
        <v>1</v>
      </c>
      <c r="E1072" t="s">
        <v>11</v>
      </c>
      <c r="F1072" t="s">
        <v>155</v>
      </c>
      <c r="G1072" t="s">
        <v>35</v>
      </c>
      <c r="H1072">
        <v>61.538461538461497</v>
      </c>
      <c r="I1072">
        <v>38.461538461538503</v>
      </c>
    </row>
    <row r="1073" spans="1:9" x14ac:dyDescent="0.3">
      <c r="A1073" t="s">
        <v>156</v>
      </c>
      <c r="B1073" t="s">
        <v>10</v>
      </c>
      <c r="C1073" t="b">
        <v>1</v>
      </c>
      <c r="E1073" t="s">
        <v>11</v>
      </c>
      <c r="F1073" t="s">
        <v>157</v>
      </c>
      <c r="G1073" t="s">
        <v>35</v>
      </c>
      <c r="H1073">
        <v>59.230769230769198</v>
      </c>
      <c r="I1073">
        <v>40.769230769230802</v>
      </c>
    </row>
    <row r="1074" spans="1:9" x14ac:dyDescent="0.3">
      <c r="A1074" t="s">
        <v>158</v>
      </c>
      <c r="B1074" t="s">
        <v>10</v>
      </c>
      <c r="C1074" t="b">
        <v>1</v>
      </c>
      <c r="E1074" t="s">
        <v>11</v>
      </c>
      <c r="F1074" t="s">
        <v>159</v>
      </c>
      <c r="G1074" t="s">
        <v>35</v>
      </c>
      <c r="H1074">
        <v>63.846153846153797</v>
      </c>
      <c r="I1074">
        <v>36.153846153846203</v>
      </c>
    </row>
    <row r="1075" spans="1:9" x14ac:dyDescent="0.3">
      <c r="A1075" t="s">
        <v>160</v>
      </c>
      <c r="B1075" t="s">
        <v>10</v>
      </c>
      <c r="C1075" t="b">
        <v>1</v>
      </c>
      <c r="E1075" t="s">
        <v>11</v>
      </c>
      <c r="F1075" t="s">
        <v>161</v>
      </c>
      <c r="G1075" t="s">
        <v>35</v>
      </c>
      <c r="H1075">
        <v>51.538461538461497</v>
      </c>
      <c r="I1075">
        <v>48.461538461538503</v>
      </c>
    </row>
    <row r="1076" spans="1:9" x14ac:dyDescent="0.3">
      <c r="A1076" t="s">
        <v>162</v>
      </c>
      <c r="B1076" t="s">
        <v>10</v>
      </c>
      <c r="C1076" t="b">
        <v>1</v>
      </c>
      <c r="E1076" t="s">
        <v>11</v>
      </c>
      <c r="F1076" t="s">
        <v>163</v>
      </c>
      <c r="G1076" t="s">
        <v>35</v>
      </c>
      <c r="H1076">
        <v>64.615384615384599</v>
      </c>
      <c r="I1076">
        <v>35.384615384615401</v>
      </c>
    </row>
    <row r="1077" spans="1:9" x14ac:dyDescent="0.3">
      <c r="A1077" t="s">
        <v>164</v>
      </c>
      <c r="B1077" t="s">
        <v>10</v>
      </c>
      <c r="C1077" t="b">
        <v>1</v>
      </c>
      <c r="E1077" t="s">
        <v>11</v>
      </c>
      <c r="F1077" t="s">
        <v>165</v>
      </c>
      <c r="G1077" t="s">
        <v>35</v>
      </c>
      <c r="H1077">
        <v>63.846153846153797</v>
      </c>
      <c r="I1077">
        <v>36.153846153846203</v>
      </c>
    </row>
    <row r="1078" spans="1:9" x14ac:dyDescent="0.3">
      <c r="A1078" t="s">
        <v>166</v>
      </c>
      <c r="B1078" t="s">
        <v>10</v>
      </c>
      <c r="C1078" t="b">
        <v>1</v>
      </c>
      <c r="E1078" t="s">
        <v>11</v>
      </c>
      <c r="F1078" t="s">
        <v>167</v>
      </c>
      <c r="G1078" t="s">
        <v>35</v>
      </c>
      <c r="H1078">
        <v>65.384615384615401</v>
      </c>
      <c r="I1078">
        <v>34.615384615384599</v>
      </c>
    </row>
    <row r="1079" spans="1:9" x14ac:dyDescent="0.3">
      <c r="A1079" t="s">
        <v>168</v>
      </c>
      <c r="B1079" t="s">
        <v>10</v>
      </c>
      <c r="C1079" t="b">
        <v>1</v>
      </c>
      <c r="E1079" t="s">
        <v>11</v>
      </c>
      <c r="F1079" t="s">
        <v>169</v>
      </c>
      <c r="G1079" t="s">
        <v>35</v>
      </c>
      <c r="H1079">
        <v>65.384615384615401</v>
      </c>
      <c r="I1079">
        <v>34.615384615384599</v>
      </c>
    </row>
    <row r="1080" spans="1:9" x14ac:dyDescent="0.3">
      <c r="A1080" t="s">
        <v>170</v>
      </c>
      <c r="B1080" t="s">
        <v>10</v>
      </c>
      <c r="C1080" t="b">
        <v>1</v>
      </c>
      <c r="E1080" t="s">
        <v>11</v>
      </c>
      <c r="F1080" t="s">
        <v>171</v>
      </c>
      <c r="G1080" t="s">
        <v>35</v>
      </c>
      <c r="H1080">
        <v>64.615384615384599</v>
      </c>
      <c r="I1080">
        <v>35.384615384615401</v>
      </c>
    </row>
    <row r="1081" spans="1:9" x14ac:dyDescent="0.3">
      <c r="A1081" t="s">
        <v>172</v>
      </c>
      <c r="B1081" t="s">
        <v>10</v>
      </c>
      <c r="C1081" t="b">
        <v>1</v>
      </c>
      <c r="E1081" t="s">
        <v>11</v>
      </c>
      <c r="F1081" t="s">
        <v>173</v>
      </c>
      <c r="G1081" t="s">
        <v>35</v>
      </c>
      <c r="H1081">
        <v>56.923076923076898</v>
      </c>
      <c r="I1081">
        <v>43.076923076923102</v>
      </c>
    </row>
    <row r="1082" spans="1:9" x14ac:dyDescent="0.3">
      <c r="A1082" t="s">
        <v>174</v>
      </c>
      <c r="B1082" t="s">
        <v>10</v>
      </c>
      <c r="C1082" t="b">
        <v>1</v>
      </c>
      <c r="E1082" t="s">
        <v>11</v>
      </c>
      <c r="F1082" t="s">
        <v>175</v>
      </c>
      <c r="G1082" t="s">
        <v>35</v>
      </c>
      <c r="H1082">
        <v>58.461538461538503</v>
      </c>
      <c r="I1082">
        <v>41.538461538461497</v>
      </c>
    </row>
    <row r="1083" spans="1:9" x14ac:dyDescent="0.3">
      <c r="A1083" t="s">
        <v>176</v>
      </c>
      <c r="B1083" t="s">
        <v>10</v>
      </c>
      <c r="C1083" t="b">
        <v>1</v>
      </c>
      <c r="E1083" t="s">
        <v>11</v>
      </c>
      <c r="F1083" t="s">
        <v>177</v>
      </c>
      <c r="G1083" t="s">
        <v>35</v>
      </c>
      <c r="H1083">
        <v>63.076923076923102</v>
      </c>
      <c r="I1083">
        <v>36.923076923076898</v>
      </c>
    </row>
    <row r="1084" spans="1:9" x14ac:dyDescent="0.3">
      <c r="A1084" t="s">
        <v>178</v>
      </c>
      <c r="B1084" t="s">
        <v>10</v>
      </c>
      <c r="C1084" t="b">
        <v>1</v>
      </c>
      <c r="E1084" t="s">
        <v>11</v>
      </c>
      <c r="F1084" t="s">
        <v>179</v>
      </c>
      <c r="G1084" t="s">
        <v>35</v>
      </c>
      <c r="H1084">
        <v>60.769230769230802</v>
      </c>
      <c r="I1084">
        <v>39.230769230769198</v>
      </c>
    </row>
    <row r="1085" spans="1:9" x14ac:dyDescent="0.3">
      <c r="A1085" t="s">
        <v>180</v>
      </c>
      <c r="B1085" t="s">
        <v>10</v>
      </c>
      <c r="C1085" t="b">
        <v>1</v>
      </c>
      <c r="E1085" t="s">
        <v>11</v>
      </c>
      <c r="F1085" t="s">
        <v>181</v>
      </c>
      <c r="G1085" t="s">
        <v>35</v>
      </c>
      <c r="H1085">
        <v>66.153846153846203</v>
      </c>
      <c r="I1085">
        <v>33.846153846153797</v>
      </c>
    </row>
    <row r="1086" spans="1:9" x14ac:dyDescent="0.3">
      <c r="A1086" t="s">
        <v>182</v>
      </c>
      <c r="B1086" t="s">
        <v>10</v>
      </c>
      <c r="C1086" t="b">
        <v>1</v>
      </c>
      <c r="E1086" t="s">
        <v>11</v>
      </c>
      <c r="F1086" t="s">
        <v>183</v>
      </c>
      <c r="G1086" t="s">
        <v>35</v>
      </c>
      <c r="H1086">
        <v>63.846153846153797</v>
      </c>
      <c r="I1086">
        <v>36.153846153846203</v>
      </c>
    </row>
    <row r="1087" spans="1:9" x14ac:dyDescent="0.3">
      <c r="A1087" t="s">
        <v>184</v>
      </c>
      <c r="B1087" t="s">
        <v>10</v>
      </c>
      <c r="C1087" t="b">
        <v>1</v>
      </c>
      <c r="E1087" t="s">
        <v>11</v>
      </c>
      <c r="F1087" t="s">
        <v>185</v>
      </c>
      <c r="G1087" t="s">
        <v>35</v>
      </c>
      <c r="H1087">
        <v>56.923076923076898</v>
      </c>
      <c r="I1087">
        <v>43.076923076923102</v>
      </c>
    </row>
    <row r="1088" spans="1:9" x14ac:dyDescent="0.3">
      <c r="A1088" t="s">
        <v>186</v>
      </c>
      <c r="B1088" t="s">
        <v>10</v>
      </c>
      <c r="C1088" t="b">
        <v>1</v>
      </c>
      <c r="E1088" t="s">
        <v>11</v>
      </c>
      <c r="F1088" t="s">
        <v>187</v>
      </c>
      <c r="G1088" t="s">
        <v>35</v>
      </c>
      <c r="H1088">
        <v>49.230769230769198</v>
      </c>
      <c r="I1088">
        <v>50.769230769230802</v>
      </c>
    </row>
    <row r="1089" spans="1:9" x14ac:dyDescent="0.3">
      <c r="A1089" t="s">
        <v>188</v>
      </c>
      <c r="B1089" t="s">
        <v>10</v>
      </c>
      <c r="C1089" t="b">
        <v>1</v>
      </c>
      <c r="E1089" t="s">
        <v>11</v>
      </c>
      <c r="F1089" t="s">
        <v>189</v>
      </c>
      <c r="G1089" t="s">
        <v>35</v>
      </c>
      <c r="H1089">
        <v>61.538461538461497</v>
      </c>
      <c r="I1089">
        <v>38.461538461538503</v>
      </c>
    </row>
    <row r="1090" spans="1:9" x14ac:dyDescent="0.3">
      <c r="A1090" t="s">
        <v>190</v>
      </c>
      <c r="B1090" t="s">
        <v>10</v>
      </c>
      <c r="C1090" t="b">
        <v>1</v>
      </c>
      <c r="E1090" t="s">
        <v>11</v>
      </c>
      <c r="F1090" t="s">
        <v>191</v>
      </c>
      <c r="G1090" t="s">
        <v>35</v>
      </c>
      <c r="H1090">
        <v>62.307692307692299</v>
      </c>
      <c r="I1090">
        <v>37.692307692307701</v>
      </c>
    </row>
    <row r="1091" spans="1:9" x14ac:dyDescent="0.3">
      <c r="A1091" t="s">
        <v>192</v>
      </c>
      <c r="B1091" t="s">
        <v>10</v>
      </c>
      <c r="C1091" t="b">
        <v>1</v>
      </c>
      <c r="E1091" t="s">
        <v>11</v>
      </c>
      <c r="F1091" t="s">
        <v>193</v>
      </c>
      <c r="G1091" t="s">
        <v>35</v>
      </c>
      <c r="H1091">
        <v>69.230769230769198</v>
      </c>
      <c r="I1091">
        <v>30.769230769230798</v>
      </c>
    </row>
    <row r="1092" spans="1:9" x14ac:dyDescent="0.3">
      <c r="A1092" t="s">
        <v>194</v>
      </c>
      <c r="B1092" t="s">
        <v>10</v>
      </c>
      <c r="C1092" t="b">
        <v>1</v>
      </c>
      <c r="E1092" t="s">
        <v>11</v>
      </c>
      <c r="F1092" t="s">
        <v>195</v>
      </c>
      <c r="G1092" t="s">
        <v>35</v>
      </c>
      <c r="H1092">
        <v>60.769230769230802</v>
      </c>
      <c r="I1092">
        <v>39.230769230769198</v>
      </c>
    </row>
    <row r="1093" spans="1:9" x14ac:dyDescent="0.3">
      <c r="A1093" t="s">
        <v>196</v>
      </c>
      <c r="B1093" t="s">
        <v>10</v>
      </c>
      <c r="C1093" t="b">
        <v>1</v>
      </c>
      <c r="E1093" t="s">
        <v>11</v>
      </c>
      <c r="F1093" t="s">
        <v>197</v>
      </c>
      <c r="G1093" t="s">
        <v>35</v>
      </c>
      <c r="H1093">
        <v>14.615384615384601</v>
      </c>
      <c r="I1093">
        <v>85.384615384615401</v>
      </c>
    </row>
    <row r="1094" spans="1:9" x14ac:dyDescent="0.3">
      <c r="A1094" t="s">
        <v>198</v>
      </c>
      <c r="B1094" t="s">
        <v>10</v>
      </c>
      <c r="C1094" t="b">
        <v>1</v>
      </c>
      <c r="E1094" t="s">
        <v>11</v>
      </c>
      <c r="F1094" t="s">
        <v>199</v>
      </c>
      <c r="G1094" t="s">
        <v>35</v>
      </c>
      <c r="H1094">
        <v>63.846153846153797</v>
      </c>
      <c r="I1094">
        <v>36.153846153846203</v>
      </c>
    </row>
    <row r="1095" spans="1:9" x14ac:dyDescent="0.3">
      <c r="A1095" t="s">
        <v>200</v>
      </c>
      <c r="B1095" t="s">
        <v>10</v>
      </c>
      <c r="C1095" t="b">
        <v>1</v>
      </c>
      <c r="E1095" t="s">
        <v>11</v>
      </c>
      <c r="F1095" t="s">
        <v>201</v>
      </c>
      <c r="G1095" t="s">
        <v>35</v>
      </c>
      <c r="H1095">
        <v>20.769230769230798</v>
      </c>
      <c r="I1095">
        <v>79.230769230769198</v>
      </c>
    </row>
    <row r="1096" spans="1:9" x14ac:dyDescent="0.3">
      <c r="A1096" t="s">
        <v>202</v>
      </c>
      <c r="B1096" t="s">
        <v>10</v>
      </c>
      <c r="C1096" t="b">
        <v>1</v>
      </c>
      <c r="E1096" t="s">
        <v>11</v>
      </c>
      <c r="F1096" t="s">
        <v>203</v>
      </c>
      <c r="G1096" t="s">
        <v>35</v>
      </c>
      <c r="H1096">
        <v>73.846153846153797</v>
      </c>
      <c r="I1096">
        <v>26.153846153846199</v>
      </c>
    </row>
    <row r="1097" spans="1:9" x14ac:dyDescent="0.3">
      <c r="A1097" t="s">
        <v>204</v>
      </c>
      <c r="B1097" t="s">
        <v>10</v>
      </c>
      <c r="C1097" t="b">
        <v>1</v>
      </c>
      <c r="E1097" t="s">
        <v>11</v>
      </c>
      <c r="F1097" t="s">
        <v>205</v>
      </c>
      <c r="G1097" t="s">
        <v>35</v>
      </c>
      <c r="H1097">
        <v>47.692307692307701</v>
      </c>
      <c r="I1097">
        <v>52.307692307692299</v>
      </c>
    </row>
    <row r="1098" spans="1:9" x14ac:dyDescent="0.3">
      <c r="A1098" t="s">
        <v>206</v>
      </c>
      <c r="B1098" t="s">
        <v>10</v>
      </c>
      <c r="C1098" t="b">
        <v>1</v>
      </c>
      <c r="E1098" t="s">
        <v>11</v>
      </c>
      <c r="F1098" t="s">
        <v>207</v>
      </c>
      <c r="G1098" t="s">
        <v>35</v>
      </c>
      <c r="H1098">
        <v>33.846153846153797</v>
      </c>
      <c r="I1098">
        <v>66.153846153846203</v>
      </c>
    </row>
    <row r="1099" spans="1:9" x14ac:dyDescent="0.3">
      <c r="A1099" t="s">
        <v>208</v>
      </c>
      <c r="B1099" t="s">
        <v>10</v>
      </c>
      <c r="C1099" t="b">
        <v>1</v>
      </c>
      <c r="E1099" t="s">
        <v>11</v>
      </c>
      <c r="F1099" t="s">
        <v>209</v>
      </c>
      <c r="G1099" t="s">
        <v>35</v>
      </c>
      <c r="H1099">
        <v>23.846153846153801</v>
      </c>
      <c r="I1099">
        <v>76.153846153846203</v>
      </c>
    </row>
    <row r="1100" spans="1:9" x14ac:dyDescent="0.3">
      <c r="A1100" t="s">
        <v>210</v>
      </c>
      <c r="B1100" t="s">
        <v>10</v>
      </c>
      <c r="C1100" t="b">
        <v>1</v>
      </c>
      <c r="E1100" t="s">
        <v>11</v>
      </c>
      <c r="F1100" t="s">
        <v>211</v>
      </c>
      <c r="G1100" t="s">
        <v>35</v>
      </c>
      <c r="H1100">
        <v>20.769230769230798</v>
      </c>
      <c r="I1100">
        <v>79.230769230769198</v>
      </c>
    </row>
    <row r="1101" spans="1:9" x14ac:dyDescent="0.3">
      <c r="A1101" t="s">
        <v>212</v>
      </c>
      <c r="B1101" t="s">
        <v>10</v>
      </c>
      <c r="C1101" t="b">
        <v>1</v>
      </c>
      <c r="E1101" t="s">
        <v>11</v>
      </c>
      <c r="F1101" t="s">
        <v>213</v>
      </c>
      <c r="G1101" t="s">
        <v>35</v>
      </c>
      <c r="H1101">
        <v>62.307692307692299</v>
      </c>
      <c r="I1101">
        <v>37.692307692307701</v>
      </c>
    </row>
    <row r="1102" spans="1:9" x14ac:dyDescent="0.3">
      <c r="A1102" t="s">
        <v>214</v>
      </c>
      <c r="B1102" t="s">
        <v>10</v>
      </c>
      <c r="C1102" t="b">
        <v>1</v>
      </c>
      <c r="E1102" t="s">
        <v>11</v>
      </c>
      <c r="F1102" t="s">
        <v>215</v>
      </c>
      <c r="G1102" t="s">
        <v>35</v>
      </c>
      <c r="H1102">
        <v>13.846153846153801</v>
      </c>
      <c r="I1102">
        <v>86.153846153846203</v>
      </c>
    </row>
    <row r="1103" spans="1:9" x14ac:dyDescent="0.3">
      <c r="A1103" t="s">
        <v>216</v>
      </c>
      <c r="B1103" t="s">
        <v>10</v>
      </c>
      <c r="C1103" t="b">
        <v>1</v>
      </c>
      <c r="E1103" t="s">
        <v>11</v>
      </c>
      <c r="F1103" t="s">
        <v>217</v>
      </c>
      <c r="G1103" t="s">
        <v>35</v>
      </c>
      <c r="H1103">
        <v>13.846153846153801</v>
      </c>
      <c r="I1103">
        <v>86.153846153846203</v>
      </c>
    </row>
    <row r="1104" spans="1:9" x14ac:dyDescent="0.3">
      <c r="A1104" t="s">
        <v>218</v>
      </c>
      <c r="B1104" t="s">
        <v>10</v>
      </c>
      <c r="C1104" t="b">
        <v>1</v>
      </c>
      <c r="E1104" t="s">
        <v>11</v>
      </c>
      <c r="F1104" t="s">
        <v>219</v>
      </c>
      <c r="G1104" t="s">
        <v>35</v>
      </c>
      <c r="H1104">
        <v>13.846153846153801</v>
      </c>
      <c r="I1104">
        <v>86.153846153846203</v>
      </c>
    </row>
    <row r="1105" spans="1:9" x14ac:dyDescent="0.3">
      <c r="A1105" t="s">
        <v>220</v>
      </c>
      <c r="B1105" t="s">
        <v>10</v>
      </c>
      <c r="C1105" t="b">
        <v>1</v>
      </c>
      <c r="E1105" t="s">
        <v>11</v>
      </c>
      <c r="F1105" t="s">
        <v>221</v>
      </c>
      <c r="G1105" t="s">
        <v>35</v>
      </c>
      <c r="H1105">
        <v>60</v>
      </c>
      <c r="I1105">
        <v>40</v>
      </c>
    </row>
    <row r="1106" spans="1:9" x14ac:dyDescent="0.3">
      <c r="A1106" t="s">
        <v>222</v>
      </c>
      <c r="B1106" t="s">
        <v>10</v>
      </c>
      <c r="C1106" t="b">
        <v>1</v>
      </c>
      <c r="E1106" t="s">
        <v>11</v>
      </c>
      <c r="F1106" t="s">
        <v>223</v>
      </c>
      <c r="G1106" t="s">
        <v>35</v>
      </c>
      <c r="H1106">
        <v>57.692307692307701</v>
      </c>
      <c r="I1106">
        <v>42.307692307692299</v>
      </c>
    </row>
    <row r="1107" spans="1:9" x14ac:dyDescent="0.3">
      <c r="A1107" t="s">
        <v>224</v>
      </c>
      <c r="B1107" t="s">
        <v>10</v>
      </c>
      <c r="C1107" t="b">
        <v>1</v>
      </c>
      <c r="E1107" t="s">
        <v>11</v>
      </c>
      <c r="F1107" t="s">
        <v>225</v>
      </c>
      <c r="G1107" t="s">
        <v>35</v>
      </c>
      <c r="H1107">
        <v>60.769230769230802</v>
      </c>
      <c r="I1107">
        <v>39.230769230769198</v>
      </c>
    </row>
    <row r="1108" spans="1:9" x14ac:dyDescent="0.3">
      <c r="A1108" t="s">
        <v>226</v>
      </c>
      <c r="B1108" t="s">
        <v>10</v>
      </c>
      <c r="C1108" t="b">
        <v>1</v>
      </c>
      <c r="E1108" t="s">
        <v>11</v>
      </c>
      <c r="F1108" t="s">
        <v>227</v>
      </c>
      <c r="G1108" t="s">
        <v>35</v>
      </c>
      <c r="H1108">
        <v>59.230769230769198</v>
      </c>
      <c r="I1108">
        <v>40.769230769230802</v>
      </c>
    </row>
    <row r="1109" spans="1:9" x14ac:dyDescent="0.3">
      <c r="A1109" t="s">
        <v>228</v>
      </c>
      <c r="B1109" t="s">
        <v>10</v>
      </c>
      <c r="C1109" t="b">
        <v>1</v>
      </c>
      <c r="E1109" t="s">
        <v>11</v>
      </c>
      <c r="F1109" t="s">
        <v>229</v>
      </c>
      <c r="G1109" t="s">
        <v>35</v>
      </c>
      <c r="H1109">
        <v>13.846153846153801</v>
      </c>
      <c r="I1109">
        <v>86.153846153846203</v>
      </c>
    </row>
    <row r="1110" spans="1:9" x14ac:dyDescent="0.3">
      <c r="A1110" t="s">
        <v>230</v>
      </c>
      <c r="B1110" t="s">
        <v>10</v>
      </c>
      <c r="C1110" t="b">
        <v>1</v>
      </c>
      <c r="E1110" t="s">
        <v>11</v>
      </c>
      <c r="F1110" t="s">
        <v>231</v>
      </c>
      <c r="G1110" t="s">
        <v>35</v>
      </c>
      <c r="H1110">
        <v>13.846153846153801</v>
      </c>
      <c r="I1110">
        <v>86.153846153846203</v>
      </c>
    </row>
    <row r="1111" spans="1:9" x14ac:dyDescent="0.3">
      <c r="A1111" t="s">
        <v>232</v>
      </c>
      <c r="B1111" t="s">
        <v>10</v>
      </c>
      <c r="C1111" t="b">
        <v>1</v>
      </c>
      <c r="E1111" t="s">
        <v>11</v>
      </c>
      <c r="F1111" t="s">
        <v>233</v>
      </c>
      <c r="G1111" t="s">
        <v>35</v>
      </c>
      <c r="H1111">
        <v>58.461538461538503</v>
      </c>
      <c r="I1111">
        <v>41.538461538461497</v>
      </c>
    </row>
    <row r="1112" spans="1:9" x14ac:dyDescent="0.3">
      <c r="A1112" t="s">
        <v>234</v>
      </c>
      <c r="B1112" t="s">
        <v>10</v>
      </c>
      <c r="C1112" t="b">
        <v>1</v>
      </c>
      <c r="E1112" t="s">
        <v>11</v>
      </c>
      <c r="F1112" t="s">
        <v>235</v>
      </c>
      <c r="G1112" t="s">
        <v>35</v>
      </c>
      <c r="H1112">
        <v>59.230769230769198</v>
      </c>
      <c r="I1112">
        <v>40.769230769230802</v>
      </c>
    </row>
    <row r="1113" spans="1:9" x14ac:dyDescent="0.3">
      <c r="A1113" t="s">
        <v>236</v>
      </c>
      <c r="B1113" t="s">
        <v>10</v>
      </c>
      <c r="C1113" t="b">
        <v>1</v>
      </c>
      <c r="E1113" t="s">
        <v>11</v>
      </c>
      <c r="F1113" t="s">
        <v>237</v>
      </c>
      <c r="G1113" t="s">
        <v>35</v>
      </c>
      <c r="H1113">
        <v>60</v>
      </c>
      <c r="I1113">
        <v>40</v>
      </c>
    </row>
    <row r="1114" spans="1:9" x14ac:dyDescent="0.3">
      <c r="A1114" t="s">
        <v>238</v>
      </c>
      <c r="B1114" t="s">
        <v>10</v>
      </c>
      <c r="C1114" t="b">
        <v>1</v>
      </c>
      <c r="E1114" t="s">
        <v>11</v>
      </c>
      <c r="F1114" t="s">
        <v>239</v>
      </c>
      <c r="G1114" t="s">
        <v>35</v>
      </c>
      <c r="H1114">
        <v>15.384615384615399</v>
      </c>
      <c r="I1114">
        <v>84.615384615384599</v>
      </c>
    </row>
    <row r="1115" spans="1:9" x14ac:dyDescent="0.3">
      <c r="A1115" t="s">
        <v>240</v>
      </c>
      <c r="B1115" t="s">
        <v>10</v>
      </c>
      <c r="C1115" t="b">
        <v>1</v>
      </c>
      <c r="E1115" t="s">
        <v>11</v>
      </c>
      <c r="F1115" t="s">
        <v>241</v>
      </c>
      <c r="G1115" t="s">
        <v>35</v>
      </c>
      <c r="H1115">
        <v>13.846153846153801</v>
      </c>
      <c r="I1115">
        <v>86.153846153846203</v>
      </c>
    </row>
    <row r="1116" spans="1:9" x14ac:dyDescent="0.3">
      <c r="A1116" t="s">
        <v>242</v>
      </c>
      <c r="B1116" t="s">
        <v>10</v>
      </c>
      <c r="C1116" t="b">
        <v>1</v>
      </c>
      <c r="E1116" t="s">
        <v>11</v>
      </c>
      <c r="F1116" t="s">
        <v>243</v>
      </c>
      <c r="G1116" t="s">
        <v>35</v>
      </c>
      <c r="H1116">
        <v>13.846153846153801</v>
      </c>
      <c r="I1116">
        <v>86.153846153846203</v>
      </c>
    </row>
    <row r="1117" spans="1:9" x14ac:dyDescent="0.3">
      <c r="A1117" t="s">
        <v>244</v>
      </c>
      <c r="B1117" t="s">
        <v>10</v>
      </c>
      <c r="C1117" t="b">
        <v>1</v>
      </c>
      <c r="E1117" t="s">
        <v>11</v>
      </c>
      <c r="F1117" t="s">
        <v>245</v>
      </c>
      <c r="G1117" t="s">
        <v>35</v>
      </c>
      <c r="H1117">
        <v>57.692307692307701</v>
      </c>
      <c r="I1117">
        <v>42.307692307692299</v>
      </c>
    </row>
    <row r="1118" spans="1:9" x14ac:dyDescent="0.3">
      <c r="A1118" t="s">
        <v>246</v>
      </c>
      <c r="B1118" t="s">
        <v>10</v>
      </c>
      <c r="C1118" t="b">
        <v>1</v>
      </c>
      <c r="E1118" t="s">
        <v>11</v>
      </c>
      <c r="F1118" t="s">
        <v>247</v>
      </c>
      <c r="G1118" t="s">
        <v>35</v>
      </c>
      <c r="H1118">
        <v>60.769230769230802</v>
      </c>
      <c r="I1118">
        <v>39.230769230769198</v>
      </c>
    </row>
    <row r="1119" spans="1:9" x14ac:dyDescent="0.3">
      <c r="A1119" t="s">
        <v>248</v>
      </c>
      <c r="B1119" t="s">
        <v>10</v>
      </c>
      <c r="C1119" t="b">
        <v>1</v>
      </c>
      <c r="E1119" t="s">
        <v>11</v>
      </c>
      <c r="F1119" t="s">
        <v>249</v>
      </c>
      <c r="G1119" t="s">
        <v>35</v>
      </c>
      <c r="H1119">
        <v>62.307692307692299</v>
      </c>
      <c r="I1119">
        <v>37.692307692307701</v>
      </c>
    </row>
    <row r="1120" spans="1:9" x14ac:dyDescent="0.3">
      <c r="A1120" t="s">
        <v>250</v>
      </c>
      <c r="B1120" t="s">
        <v>10</v>
      </c>
      <c r="C1120" t="b">
        <v>1</v>
      </c>
      <c r="E1120" t="s">
        <v>11</v>
      </c>
      <c r="F1120" t="s">
        <v>251</v>
      </c>
      <c r="G1120" t="s">
        <v>35</v>
      </c>
      <c r="H1120">
        <v>14.615384615384601</v>
      </c>
      <c r="I1120">
        <v>85.384615384615401</v>
      </c>
    </row>
    <row r="1121" spans="1:9" x14ac:dyDescent="0.3">
      <c r="A1121" t="s">
        <v>252</v>
      </c>
      <c r="B1121" t="s">
        <v>10</v>
      </c>
      <c r="C1121" t="b">
        <v>1</v>
      </c>
      <c r="E1121" t="s">
        <v>11</v>
      </c>
      <c r="F1121" t="s">
        <v>253</v>
      </c>
      <c r="G1121" t="s">
        <v>35</v>
      </c>
      <c r="H1121">
        <v>14.615384615384601</v>
      </c>
      <c r="I1121">
        <v>85.384615384615401</v>
      </c>
    </row>
    <row r="1122" spans="1:9" x14ac:dyDescent="0.3">
      <c r="A1122" t="s">
        <v>254</v>
      </c>
      <c r="B1122" t="s">
        <v>10</v>
      </c>
      <c r="C1122" t="b">
        <v>1</v>
      </c>
      <c r="E1122" t="s">
        <v>11</v>
      </c>
      <c r="F1122" t="s">
        <v>255</v>
      </c>
      <c r="G1122" t="s">
        <v>35</v>
      </c>
      <c r="H1122">
        <v>13.846153846153801</v>
      </c>
      <c r="I1122">
        <v>86.153846153846203</v>
      </c>
    </row>
    <row r="1123" spans="1:9" x14ac:dyDescent="0.3">
      <c r="A1123" t="s">
        <v>256</v>
      </c>
      <c r="B1123" t="s">
        <v>10</v>
      </c>
      <c r="C1123" t="b">
        <v>1</v>
      </c>
      <c r="E1123" t="s">
        <v>11</v>
      </c>
      <c r="F1123" t="s">
        <v>257</v>
      </c>
      <c r="G1123" t="s">
        <v>35</v>
      </c>
      <c r="H1123">
        <v>26.923076923076898</v>
      </c>
      <c r="I1123">
        <v>73.076923076923094</v>
      </c>
    </row>
    <row r="1124" spans="1:9" x14ac:dyDescent="0.3">
      <c r="A1124" t="s">
        <v>258</v>
      </c>
      <c r="B1124" t="s">
        <v>10</v>
      </c>
      <c r="C1124" t="b">
        <v>1</v>
      </c>
      <c r="E1124" t="s">
        <v>11</v>
      </c>
      <c r="F1124" t="s">
        <v>259</v>
      </c>
      <c r="G1124" t="s">
        <v>35</v>
      </c>
      <c r="H1124">
        <v>60</v>
      </c>
      <c r="I1124">
        <v>40</v>
      </c>
    </row>
    <row r="1125" spans="1:9" x14ac:dyDescent="0.3">
      <c r="A1125" t="s">
        <v>260</v>
      </c>
      <c r="B1125" t="s">
        <v>10</v>
      </c>
      <c r="C1125" t="b">
        <v>1</v>
      </c>
      <c r="E1125" t="s">
        <v>11</v>
      </c>
      <c r="F1125" t="s">
        <v>261</v>
      </c>
      <c r="G1125" t="s">
        <v>35</v>
      </c>
      <c r="H1125">
        <v>63.076923076923102</v>
      </c>
      <c r="I1125">
        <v>36.923076923076898</v>
      </c>
    </row>
    <row r="1126" spans="1:9" x14ac:dyDescent="0.3">
      <c r="A1126" t="s">
        <v>262</v>
      </c>
      <c r="B1126" t="s">
        <v>10</v>
      </c>
      <c r="C1126" t="b">
        <v>1</v>
      </c>
      <c r="E1126" t="s">
        <v>11</v>
      </c>
      <c r="F1126" t="s">
        <v>263</v>
      </c>
      <c r="G1126" t="s">
        <v>35</v>
      </c>
      <c r="H1126">
        <v>59.230769230769198</v>
      </c>
      <c r="I1126">
        <v>40.769230769230802</v>
      </c>
    </row>
    <row r="1127" spans="1:9" x14ac:dyDescent="0.3">
      <c r="A1127" t="s">
        <v>264</v>
      </c>
      <c r="B1127" t="s">
        <v>10</v>
      </c>
      <c r="C1127" t="b">
        <v>1</v>
      </c>
      <c r="E1127" t="s">
        <v>11</v>
      </c>
      <c r="F1127" t="s">
        <v>265</v>
      </c>
      <c r="G1127" t="s">
        <v>35</v>
      </c>
      <c r="H1127">
        <v>57.692307692307701</v>
      </c>
      <c r="I1127">
        <v>42.307692307692299</v>
      </c>
    </row>
    <row r="1128" spans="1:9" x14ac:dyDescent="0.3">
      <c r="A1128" t="s">
        <v>266</v>
      </c>
      <c r="B1128" t="s">
        <v>10</v>
      </c>
      <c r="C1128" t="b">
        <v>1</v>
      </c>
      <c r="E1128" t="s">
        <v>11</v>
      </c>
      <c r="F1128" t="s">
        <v>267</v>
      </c>
      <c r="G1128" t="s">
        <v>35</v>
      </c>
      <c r="H1128">
        <v>60</v>
      </c>
      <c r="I1128">
        <v>40</v>
      </c>
    </row>
    <row r="1129" spans="1:9" x14ac:dyDescent="0.3">
      <c r="A1129" t="s">
        <v>268</v>
      </c>
      <c r="B1129" t="s">
        <v>10</v>
      </c>
      <c r="C1129" t="b">
        <v>1</v>
      </c>
      <c r="E1129" t="s">
        <v>11</v>
      </c>
      <c r="F1129" t="s">
        <v>269</v>
      </c>
      <c r="G1129" t="s">
        <v>35</v>
      </c>
      <c r="H1129">
        <v>57.692307692307701</v>
      </c>
      <c r="I1129">
        <v>42.307692307692299</v>
      </c>
    </row>
    <row r="1130" spans="1:9" x14ac:dyDescent="0.3">
      <c r="A1130" t="s">
        <v>270</v>
      </c>
      <c r="B1130" t="s">
        <v>10</v>
      </c>
      <c r="C1130" t="b">
        <v>1</v>
      </c>
      <c r="E1130" t="s">
        <v>11</v>
      </c>
      <c r="F1130" t="s">
        <v>271</v>
      </c>
      <c r="G1130" t="s">
        <v>35</v>
      </c>
      <c r="H1130">
        <v>56.153846153846203</v>
      </c>
      <c r="I1130">
        <v>43.846153846153797</v>
      </c>
    </row>
    <row r="1131" spans="1:9" x14ac:dyDescent="0.3">
      <c r="A1131" t="s">
        <v>272</v>
      </c>
      <c r="B1131" t="s">
        <v>10</v>
      </c>
      <c r="C1131" t="b">
        <v>1</v>
      </c>
      <c r="E1131" t="s">
        <v>11</v>
      </c>
      <c r="F1131" t="s">
        <v>273</v>
      </c>
      <c r="G1131" t="s">
        <v>35</v>
      </c>
      <c r="H1131">
        <v>62.307692307692299</v>
      </c>
      <c r="I1131">
        <v>37.692307692307701</v>
      </c>
    </row>
    <row r="1132" spans="1:9" x14ac:dyDescent="0.3">
      <c r="A1132" t="s">
        <v>274</v>
      </c>
      <c r="B1132" t="s">
        <v>10</v>
      </c>
      <c r="C1132" t="b">
        <v>1</v>
      </c>
      <c r="E1132" t="s">
        <v>11</v>
      </c>
      <c r="F1132" t="s">
        <v>275</v>
      </c>
      <c r="G1132" t="s">
        <v>276</v>
      </c>
      <c r="H1132">
        <v>100</v>
      </c>
      <c r="I1132">
        <v>0</v>
      </c>
    </row>
    <row r="1133" spans="1:9" x14ac:dyDescent="0.3">
      <c r="A1133" t="s">
        <v>274</v>
      </c>
      <c r="B1133" t="s">
        <v>10</v>
      </c>
      <c r="C1133" t="b">
        <v>1</v>
      </c>
      <c r="E1133" t="s">
        <v>11</v>
      </c>
      <c r="F1133" t="s">
        <v>275</v>
      </c>
      <c r="G1133" t="s">
        <v>276</v>
      </c>
      <c r="H1133">
        <v>20</v>
      </c>
      <c r="I1133">
        <v>80</v>
      </c>
    </row>
    <row r="1134" spans="1:9" x14ac:dyDescent="0.3">
      <c r="A1134" t="s">
        <v>274</v>
      </c>
      <c r="B1134" t="s">
        <v>10</v>
      </c>
      <c r="C1134" t="b">
        <v>1</v>
      </c>
      <c r="E1134" t="s">
        <v>11</v>
      </c>
      <c r="F1134" t="s">
        <v>275</v>
      </c>
      <c r="G1134" t="s">
        <v>276</v>
      </c>
      <c r="H1134">
        <v>80</v>
      </c>
      <c r="I1134">
        <v>20</v>
      </c>
    </row>
    <row r="1135" spans="1:9" x14ac:dyDescent="0.3">
      <c r="A1135" t="s">
        <v>274</v>
      </c>
      <c r="B1135" t="s">
        <v>10</v>
      </c>
      <c r="C1135" t="b">
        <v>1</v>
      </c>
      <c r="E1135" t="s">
        <v>11</v>
      </c>
      <c r="F1135" t="s">
        <v>275</v>
      </c>
      <c r="G1135" t="s">
        <v>276</v>
      </c>
      <c r="H1135">
        <v>20</v>
      </c>
      <c r="I1135">
        <v>80</v>
      </c>
    </row>
    <row r="1136" spans="1:9" x14ac:dyDescent="0.3">
      <c r="A1136" t="s">
        <v>274</v>
      </c>
      <c r="B1136" t="s">
        <v>10</v>
      </c>
      <c r="C1136" t="b">
        <v>1</v>
      </c>
      <c r="E1136" t="s">
        <v>11</v>
      </c>
      <c r="F1136" t="s">
        <v>275</v>
      </c>
      <c r="G1136" t="s">
        <v>276</v>
      </c>
      <c r="H1136">
        <v>20</v>
      </c>
      <c r="I1136">
        <v>80</v>
      </c>
    </row>
    <row r="1137" spans="1:9" x14ac:dyDescent="0.3">
      <c r="A1137" t="s">
        <v>274</v>
      </c>
      <c r="B1137" t="s">
        <v>10</v>
      </c>
      <c r="C1137" t="b">
        <v>1</v>
      </c>
      <c r="E1137" t="s">
        <v>11</v>
      </c>
      <c r="F1137" t="s">
        <v>275</v>
      </c>
      <c r="G1137" t="s">
        <v>276</v>
      </c>
      <c r="H1137">
        <v>80</v>
      </c>
      <c r="I1137">
        <v>20</v>
      </c>
    </row>
    <row r="1138" spans="1:9" x14ac:dyDescent="0.3">
      <c r="A1138" t="s">
        <v>274</v>
      </c>
      <c r="B1138" t="s">
        <v>10</v>
      </c>
      <c r="C1138" t="b">
        <v>1</v>
      </c>
      <c r="E1138" t="s">
        <v>11</v>
      </c>
      <c r="F1138" t="s">
        <v>275</v>
      </c>
      <c r="G1138" t="s">
        <v>276</v>
      </c>
      <c r="H1138">
        <v>40</v>
      </c>
      <c r="I1138">
        <v>60</v>
      </c>
    </row>
    <row r="1139" spans="1:9" x14ac:dyDescent="0.3">
      <c r="A1139" t="s">
        <v>274</v>
      </c>
      <c r="B1139" t="s">
        <v>10</v>
      </c>
      <c r="C1139" t="b">
        <v>1</v>
      </c>
      <c r="E1139" t="s">
        <v>11</v>
      </c>
      <c r="F1139" t="s">
        <v>275</v>
      </c>
      <c r="G1139" t="s">
        <v>276</v>
      </c>
      <c r="H1139">
        <v>40</v>
      </c>
      <c r="I1139">
        <v>60</v>
      </c>
    </row>
    <row r="1140" spans="1:9" x14ac:dyDescent="0.3">
      <c r="A1140" t="s">
        <v>274</v>
      </c>
      <c r="B1140" t="s">
        <v>10</v>
      </c>
      <c r="C1140" t="b">
        <v>1</v>
      </c>
      <c r="E1140" t="s">
        <v>11</v>
      </c>
      <c r="F1140" t="s">
        <v>275</v>
      </c>
      <c r="G1140" t="s">
        <v>276</v>
      </c>
      <c r="H1140">
        <v>40</v>
      </c>
      <c r="I1140">
        <v>60</v>
      </c>
    </row>
    <row r="1141" spans="1:9" x14ac:dyDescent="0.3">
      <c r="A1141" t="s">
        <v>274</v>
      </c>
      <c r="B1141" t="s">
        <v>10</v>
      </c>
      <c r="C1141" t="b">
        <v>1</v>
      </c>
      <c r="E1141" t="s">
        <v>11</v>
      </c>
      <c r="F1141" t="s">
        <v>275</v>
      </c>
      <c r="G1141" t="s">
        <v>276</v>
      </c>
      <c r="H1141">
        <v>40</v>
      </c>
      <c r="I1141">
        <v>60</v>
      </c>
    </row>
    <row r="1142" spans="1:9" x14ac:dyDescent="0.3">
      <c r="A1142" t="s">
        <v>274</v>
      </c>
      <c r="B1142" t="s">
        <v>10</v>
      </c>
      <c r="C1142" t="b">
        <v>1</v>
      </c>
      <c r="E1142" t="s">
        <v>11</v>
      </c>
      <c r="F1142" t="s">
        <v>275</v>
      </c>
      <c r="G1142" t="s">
        <v>276</v>
      </c>
      <c r="H1142">
        <v>100</v>
      </c>
      <c r="I1142">
        <v>0</v>
      </c>
    </row>
    <row r="1143" spans="1:9" x14ac:dyDescent="0.3">
      <c r="A1143" t="s">
        <v>274</v>
      </c>
      <c r="B1143" t="s">
        <v>10</v>
      </c>
      <c r="C1143" t="b">
        <v>1</v>
      </c>
      <c r="E1143" t="s">
        <v>11</v>
      </c>
      <c r="F1143" t="s">
        <v>275</v>
      </c>
      <c r="G1143" t="s">
        <v>276</v>
      </c>
      <c r="H1143">
        <v>60</v>
      </c>
      <c r="I1143">
        <v>40</v>
      </c>
    </row>
    <row r="1144" spans="1:9" x14ac:dyDescent="0.3">
      <c r="A1144" t="s">
        <v>274</v>
      </c>
      <c r="B1144" t="s">
        <v>10</v>
      </c>
      <c r="C1144" t="b">
        <v>1</v>
      </c>
      <c r="E1144" t="s">
        <v>11</v>
      </c>
      <c r="F1144" t="s">
        <v>275</v>
      </c>
      <c r="G1144" t="s">
        <v>276</v>
      </c>
      <c r="H1144">
        <v>80</v>
      </c>
      <c r="I1144">
        <v>20</v>
      </c>
    </row>
    <row r="1145" spans="1:9" x14ac:dyDescent="0.3">
      <c r="A1145" t="s">
        <v>274</v>
      </c>
      <c r="B1145" t="s">
        <v>10</v>
      </c>
      <c r="C1145" t="b">
        <v>1</v>
      </c>
      <c r="E1145" t="s">
        <v>11</v>
      </c>
      <c r="F1145" t="s">
        <v>275</v>
      </c>
      <c r="G1145" t="s">
        <v>276</v>
      </c>
      <c r="H1145">
        <v>80</v>
      </c>
      <c r="I1145">
        <v>20</v>
      </c>
    </row>
    <row r="1146" spans="1:9" x14ac:dyDescent="0.3">
      <c r="A1146" t="s">
        <v>274</v>
      </c>
      <c r="B1146" t="s">
        <v>10</v>
      </c>
      <c r="C1146" t="b">
        <v>1</v>
      </c>
      <c r="E1146" t="s">
        <v>11</v>
      </c>
      <c r="F1146" t="s">
        <v>275</v>
      </c>
      <c r="G1146" t="s">
        <v>276</v>
      </c>
      <c r="H1146">
        <v>40</v>
      </c>
      <c r="I1146">
        <v>60</v>
      </c>
    </row>
    <row r="1147" spans="1:9" x14ac:dyDescent="0.3">
      <c r="A1147" t="s">
        <v>274</v>
      </c>
      <c r="B1147" t="s">
        <v>10</v>
      </c>
      <c r="C1147" t="b">
        <v>1</v>
      </c>
      <c r="E1147" t="s">
        <v>11</v>
      </c>
      <c r="F1147" t="s">
        <v>275</v>
      </c>
      <c r="G1147" t="s">
        <v>276</v>
      </c>
      <c r="H1147">
        <v>80</v>
      </c>
      <c r="I1147">
        <v>20</v>
      </c>
    </row>
    <row r="1148" spans="1:9" x14ac:dyDescent="0.3">
      <c r="A1148" t="s">
        <v>274</v>
      </c>
      <c r="B1148" t="s">
        <v>10</v>
      </c>
      <c r="C1148" t="b">
        <v>1</v>
      </c>
      <c r="E1148" t="s">
        <v>11</v>
      </c>
      <c r="F1148" t="s">
        <v>275</v>
      </c>
      <c r="G1148" t="s">
        <v>276</v>
      </c>
      <c r="H1148">
        <v>40</v>
      </c>
      <c r="I1148">
        <v>60</v>
      </c>
    </row>
    <row r="1149" spans="1:9" x14ac:dyDescent="0.3">
      <c r="A1149" t="s">
        <v>274</v>
      </c>
      <c r="B1149" t="s">
        <v>10</v>
      </c>
      <c r="C1149" t="b">
        <v>1</v>
      </c>
      <c r="E1149" t="s">
        <v>11</v>
      </c>
      <c r="F1149" t="s">
        <v>275</v>
      </c>
      <c r="G1149" t="s">
        <v>276</v>
      </c>
      <c r="H1149">
        <v>100</v>
      </c>
      <c r="I1149">
        <v>0</v>
      </c>
    </row>
    <row r="1150" spans="1:9" x14ac:dyDescent="0.3">
      <c r="A1150" t="s">
        <v>274</v>
      </c>
      <c r="B1150" t="s">
        <v>10</v>
      </c>
      <c r="C1150" t="b">
        <v>1</v>
      </c>
      <c r="E1150" t="s">
        <v>11</v>
      </c>
      <c r="F1150" t="s">
        <v>275</v>
      </c>
      <c r="G1150" t="s">
        <v>276</v>
      </c>
      <c r="H1150">
        <v>60</v>
      </c>
      <c r="I1150">
        <v>40</v>
      </c>
    </row>
    <row r="1151" spans="1:9" x14ac:dyDescent="0.3">
      <c r="A1151" t="s">
        <v>274</v>
      </c>
      <c r="B1151" t="s">
        <v>10</v>
      </c>
      <c r="C1151" t="b">
        <v>1</v>
      </c>
      <c r="E1151" t="s">
        <v>11</v>
      </c>
      <c r="F1151" t="s">
        <v>275</v>
      </c>
      <c r="G1151" t="s">
        <v>276</v>
      </c>
      <c r="H1151">
        <v>60</v>
      </c>
      <c r="I1151">
        <v>40</v>
      </c>
    </row>
    <row r="1152" spans="1:9" x14ac:dyDescent="0.3">
      <c r="A1152" t="s">
        <v>274</v>
      </c>
      <c r="B1152" t="s">
        <v>10</v>
      </c>
      <c r="C1152" t="b">
        <v>1</v>
      </c>
      <c r="E1152" t="s">
        <v>11</v>
      </c>
      <c r="F1152" t="s">
        <v>275</v>
      </c>
      <c r="G1152" t="s">
        <v>276</v>
      </c>
      <c r="H1152">
        <v>60</v>
      </c>
      <c r="I1152">
        <v>40</v>
      </c>
    </row>
    <row r="1153" spans="1:9" x14ac:dyDescent="0.3">
      <c r="A1153" t="s">
        <v>274</v>
      </c>
      <c r="B1153" t="s">
        <v>10</v>
      </c>
      <c r="C1153" t="b">
        <v>1</v>
      </c>
      <c r="E1153" t="s">
        <v>11</v>
      </c>
      <c r="F1153" t="s">
        <v>275</v>
      </c>
      <c r="G1153" t="s">
        <v>276</v>
      </c>
      <c r="H1153">
        <v>60</v>
      </c>
      <c r="I1153">
        <v>40</v>
      </c>
    </row>
    <row r="1154" spans="1:9" x14ac:dyDescent="0.3">
      <c r="A1154" t="s">
        <v>274</v>
      </c>
      <c r="B1154" t="s">
        <v>10</v>
      </c>
      <c r="C1154" t="b">
        <v>1</v>
      </c>
      <c r="E1154" t="s">
        <v>11</v>
      </c>
      <c r="F1154" t="s">
        <v>275</v>
      </c>
      <c r="G1154" t="s">
        <v>276</v>
      </c>
      <c r="H1154">
        <v>60</v>
      </c>
      <c r="I1154">
        <v>40</v>
      </c>
    </row>
    <row r="1155" spans="1:9" x14ac:dyDescent="0.3">
      <c r="A1155" t="s">
        <v>274</v>
      </c>
      <c r="B1155" t="s">
        <v>10</v>
      </c>
      <c r="C1155" t="b">
        <v>1</v>
      </c>
      <c r="E1155" t="s">
        <v>11</v>
      </c>
      <c r="F1155" t="s">
        <v>275</v>
      </c>
      <c r="G1155" t="s">
        <v>276</v>
      </c>
      <c r="H1155">
        <v>60</v>
      </c>
      <c r="I1155">
        <v>40</v>
      </c>
    </row>
    <row r="1156" spans="1:9" x14ac:dyDescent="0.3">
      <c r="A1156" t="s">
        <v>274</v>
      </c>
      <c r="B1156" t="s">
        <v>10</v>
      </c>
      <c r="C1156" t="b">
        <v>1</v>
      </c>
      <c r="E1156" t="s">
        <v>11</v>
      </c>
      <c r="F1156" t="s">
        <v>275</v>
      </c>
      <c r="G1156" t="s">
        <v>276</v>
      </c>
      <c r="H1156">
        <v>20</v>
      </c>
      <c r="I1156">
        <v>80</v>
      </c>
    </row>
    <row r="1157" spans="1:9" x14ac:dyDescent="0.3">
      <c r="A1157" t="s">
        <v>274</v>
      </c>
      <c r="B1157" t="s">
        <v>10</v>
      </c>
      <c r="C1157" t="b">
        <v>1</v>
      </c>
      <c r="E1157" t="s">
        <v>11</v>
      </c>
      <c r="F1157" t="s">
        <v>275</v>
      </c>
      <c r="G1157" t="s">
        <v>276</v>
      </c>
      <c r="H1157">
        <v>20</v>
      </c>
      <c r="I1157">
        <v>80</v>
      </c>
    </row>
    <row r="1158" spans="1:9" x14ac:dyDescent="0.3">
      <c r="A1158" t="s">
        <v>274</v>
      </c>
      <c r="B1158" t="s">
        <v>10</v>
      </c>
      <c r="C1158" t="b">
        <v>1</v>
      </c>
      <c r="E1158" t="s">
        <v>11</v>
      </c>
      <c r="F1158" t="s">
        <v>275</v>
      </c>
      <c r="G1158" t="s">
        <v>276</v>
      </c>
      <c r="H1158">
        <v>40</v>
      </c>
      <c r="I1158">
        <v>60</v>
      </c>
    </row>
    <row r="1159" spans="1:9" x14ac:dyDescent="0.3">
      <c r="A1159" t="s">
        <v>274</v>
      </c>
      <c r="B1159" t="s">
        <v>10</v>
      </c>
      <c r="C1159" t="b">
        <v>1</v>
      </c>
      <c r="E1159" t="s">
        <v>11</v>
      </c>
      <c r="F1159" t="s">
        <v>275</v>
      </c>
      <c r="G1159" t="s">
        <v>276</v>
      </c>
      <c r="H1159">
        <v>100</v>
      </c>
      <c r="I1159">
        <v>0</v>
      </c>
    </row>
    <row r="1160" spans="1:9" x14ac:dyDescent="0.3">
      <c r="A1160" t="s">
        <v>274</v>
      </c>
      <c r="B1160" t="s">
        <v>10</v>
      </c>
      <c r="C1160" t="b">
        <v>1</v>
      </c>
      <c r="E1160" t="s">
        <v>11</v>
      </c>
      <c r="F1160" t="s">
        <v>275</v>
      </c>
      <c r="G1160" t="s">
        <v>276</v>
      </c>
      <c r="H1160">
        <v>20</v>
      </c>
      <c r="I1160">
        <v>80</v>
      </c>
    </row>
    <row r="1161" spans="1:9" x14ac:dyDescent="0.3">
      <c r="A1161" t="s">
        <v>274</v>
      </c>
      <c r="B1161" t="s">
        <v>10</v>
      </c>
      <c r="C1161" t="b">
        <v>1</v>
      </c>
      <c r="E1161" t="s">
        <v>11</v>
      </c>
      <c r="F1161" t="s">
        <v>275</v>
      </c>
      <c r="G1161" t="s">
        <v>276</v>
      </c>
      <c r="H1161">
        <v>100</v>
      </c>
      <c r="I1161">
        <v>0</v>
      </c>
    </row>
    <row r="1162" spans="1:9" x14ac:dyDescent="0.3">
      <c r="A1162" t="s">
        <v>274</v>
      </c>
      <c r="B1162" t="s">
        <v>10</v>
      </c>
      <c r="C1162" t="b">
        <v>1</v>
      </c>
      <c r="E1162" t="s">
        <v>11</v>
      </c>
      <c r="F1162" t="s">
        <v>275</v>
      </c>
      <c r="G1162" t="s">
        <v>276</v>
      </c>
      <c r="H1162">
        <v>100</v>
      </c>
      <c r="I1162">
        <v>0</v>
      </c>
    </row>
    <row r="1163" spans="1:9" x14ac:dyDescent="0.3">
      <c r="A1163" t="s">
        <v>274</v>
      </c>
      <c r="B1163" t="s">
        <v>10</v>
      </c>
      <c r="C1163" t="b">
        <v>1</v>
      </c>
      <c r="E1163" t="s">
        <v>11</v>
      </c>
      <c r="F1163" t="s">
        <v>275</v>
      </c>
      <c r="G1163" t="s">
        <v>276</v>
      </c>
      <c r="H1163">
        <v>60</v>
      </c>
      <c r="I1163">
        <v>40</v>
      </c>
    </row>
    <row r="1164" spans="1:9" x14ac:dyDescent="0.3">
      <c r="A1164" t="s">
        <v>274</v>
      </c>
      <c r="B1164" t="s">
        <v>10</v>
      </c>
      <c r="C1164" t="b">
        <v>1</v>
      </c>
      <c r="E1164" t="s">
        <v>11</v>
      </c>
      <c r="F1164" t="s">
        <v>275</v>
      </c>
      <c r="G1164" t="s">
        <v>276</v>
      </c>
      <c r="H1164">
        <v>80</v>
      </c>
      <c r="I1164">
        <v>20</v>
      </c>
    </row>
    <row r="1165" spans="1:9" x14ac:dyDescent="0.3">
      <c r="A1165" t="s">
        <v>274</v>
      </c>
      <c r="B1165" t="s">
        <v>10</v>
      </c>
      <c r="C1165" t="b">
        <v>1</v>
      </c>
      <c r="E1165" t="s">
        <v>11</v>
      </c>
      <c r="F1165" t="s">
        <v>275</v>
      </c>
      <c r="G1165" t="s">
        <v>276</v>
      </c>
      <c r="H1165">
        <v>100</v>
      </c>
      <c r="I1165">
        <v>0</v>
      </c>
    </row>
    <row r="1166" spans="1:9" x14ac:dyDescent="0.3">
      <c r="A1166" t="s">
        <v>274</v>
      </c>
      <c r="B1166" t="s">
        <v>10</v>
      </c>
      <c r="C1166" t="b">
        <v>1</v>
      </c>
      <c r="E1166" t="s">
        <v>11</v>
      </c>
      <c r="F1166" t="s">
        <v>275</v>
      </c>
      <c r="G1166" t="s">
        <v>276</v>
      </c>
      <c r="H1166">
        <v>100</v>
      </c>
      <c r="I1166">
        <v>0</v>
      </c>
    </row>
    <row r="1167" spans="1:9" x14ac:dyDescent="0.3">
      <c r="A1167" t="s">
        <v>274</v>
      </c>
      <c r="B1167" t="s">
        <v>10</v>
      </c>
      <c r="C1167" t="b">
        <v>1</v>
      </c>
      <c r="E1167" t="s">
        <v>11</v>
      </c>
      <c r="F1167" t="s">
        <v>275</v>
      </c>
      <c r="G1167" t="s">
        <v>276</v>
      </c>
      <c r="H1167">
        <v>60</v>
      </c>
      <c r="I1167">
        <v>40</v>
      </c>
    </row>
    <row r="1168" spans="1:9" x14ac:dyDescent="0.3">
      <c r="A1168" t="s">
        <v>274</v>
      </c>
      <c r="B1168" t="s">
        <v>10</v>
      </c>
      <c r="C1168" t="b">
        <v>1</v>
      </c>
      <c r="E1168" t="s">
        <v>11</v>
      </c>
      <c r="F1168" t="s">
        <v>275</v>
      </c>
      <c r="G1168" t="s">
        <v>276</v>
      </c>
      <c r="H1168">
        <v>60</v>
      </c>
      <c r="I1168">
        <v>40</v>
      </c>
    </row>
    <row r="1169" spans="1:9" x14ac:dyDescent="0.3">
      <c r="A1169" t="s">
        <v>274</v>
      </c>
      <c r="B1169" t="s">
        <v>10</v>
      </c>
      <c r="C1169" t="b">
        <v>1</v>
      </c>
      <c r="E1169" t="s">
        <v>11</v>
      </c>
      <c r="F1169" t="s">
        <v>275</v>
      </c>
      <c r="G1169" t="s">
        <v>276</v>
      </c>
      <c r="H1169">
        <v>80</v>
      </c>
      <c r="I1169">
        <v>20</v>
      </c>
    </row>
    <row r="1170" spans="1:9" x14ac:dyDescent="0.3">
      <c r="A1170" t="s">
        <v>274</v>
      </c>
      <c r="B1170" t="s">
        <v>10</v>
      </c>
      <c r="C1170" t="b">
        <v>1</v>
      </c>
      <c r="E1170" t="s">
        <v>11</v>
      </c>
      <c r="F1170" t="s">
        <v>275</v>
      </c>
      <c r="G1170" t="s">
        <v>276</v>
      </c>
      <c r="H1170">
        <v>60</v>
      </c>
      <c r="I1170">
        <v>40</v>
      </c>
    </row>
    <row r="1171" spans="1:9" x14ac:dyDescent="0.3">
      <c r="A1171" t="s">
        <v>274</v>
      </c>
      <c r="B1171" t="s">
        <v>10</v>
      </c>
      <c r="C1171" t="b">
        <v>1</v>
      </c>
      <c r="E1171" t="s">
        <v>11</v>
      </c>
      <c r="F1171" t="s">
        <v>275</v>
      </c>
      <c r="G1171" t="s">
        <v>276</v>
      </c>
      <c r="H1171">
        <v>60</v>
      </c>
      <c r="I1171">
        <v>40</v>
      </c>
    </row>
    <row r="1172" spans="1:9" x14ac:dyDescent="0.3">
      <c r="A1172" t="s">
        <v>274</v>
      </c>
      <c r="B1172" t="s">
        <v>10</v>
      </c>
      <c r="C1172" t="b">
        <v>1</v>
      </c>
      <c r="E1172" t="s">
        <v>11</v>
      </c>
      <c r="F1172" t="s">
        <v>275</v>
      </c>
      <c r="G1172" t="s">
        <v>276</v>
      </c>
      <c r="H1172">
        <v>60</v>
      </c>
      <c r="I1172">
        <v>40</v>
      </c>
    </row>
    <row r="1173" spans="1:9" x14ac:dyDescent="0.3">
      <c r="A1173" t="s">
        <v>274</v>
      </c>
      <c r="B1173" t="s">
        <v>10</v>
      </c>
      <c r="C1173" t="b">
        <v>1</v>
      </c>
      <c r="E1173" t="s">
        <v>11</v>
      </c>
      <c r="F1173" t="s">
        <v>275</v>
      </c>
      <c r="G1173" t="s">
        <v>276</v>
      </c>
      <c r="H1173">
        <v>80</v>
      </c>
      <c r="I1173">
        <v>20</v>
      </c>
    </row>
    <row r="1174" spans="1:9" x14ac:dyDescent="0.3">
      <c r="A1174" t="s">
        <v>274</v>
      </c>
      <c r="B1174" t="s">
        <v>10</v>
      </c>
      <c r="C1174" t="b">
        <v>1</v>
      </c>
      <c r="E1174" t="s">
        <v>11</v>
      </c>
      <c r="F1174" t="s">
        <v>275</v>
      </c>
      <c r="G1174" t="s">
        <v>276</v>
      </c>
      <c r="H1174">
        <v>40</v>
      </c>
      <c r="I1174">
        <v>60</v>
      </c>
    </row>
    <row r="1175" spans="1:9" x14ac:dyDescent="0.3">
      <c r="A1175" t="s">
        <v>274</v>
      </c>
      <c r="B1175" t="s">
        <v>10</v>
      </c>
      <c r="C1175" t="b">
        <v>1</v>
      </c>
      <c r="E1175" t="s">
        <v>11</v>
      </c>
      <c r="F1175" t="s">
        <v>275</v>
      </c>
      <c r="G1175" t="s">
        <v>276</v>
      </c>
      <c r="H1175">
        <v>60</v>
      </c>
      <c r="I1175">
        <v>40</v>
      </c>
    </row>
    <row r="1176" spans="1:9" x14ac:dyDescent="0.3">
      <c r="A1176" t="s">
        <v>274</v>
      </c>
      <c r="B1176" t="s">
        <v>10</v>
      </c>
      <c r="C1176" t="b">
        <v>1</v>
      </c>
      <c r="E1176" t="s">
        <v>11</v>
      </c>
      <c r="F1176" t="s">
        <v>275</v>
      </c>
      <c r="G1176" t="s">
        <v>276</v>
      </c>
      <c r="H1176">
        <v>40</v>
      </c>
      <c r="I1176">
        <v>60</v>
      </c>
    </row>
    <row r="1177" spans="1:9" x14ac:dyDescent="0.3">
      <c r="A1177" t="s">
        <v>274</v>
      </c>
      <c r="B1177" t="s">
        <v>10</v>
      </c>
      <c r="C1177" t="b">
        <v>1</v>
      </c>
      <c r="E1177" t="s">
        <v>11</v>
      </c>
      <c r="F1177" t="s">
        <v>275</v>
      </c>
      <c r="G1177" t="s">
        <v>276</v>
      </c>
      <c r="H1177">
        <v>60</v>
      </c>
      <c r="I1177">
        <v>40</v>
      </c>
    </row>
    <row r="1178" spans="1:9" x14ac:dyDescent="0.3">
      <c r="A1178" t="s">
        <v>274</v>
      </c>
      <c r="B1178" t="s">
        <v>10</v>
      </c>
      <c r="C1178" t="b">
        <v>1</v>
      </c>
      <c r="E1178" t="s">
        <v>11</v>
      </c>
      <c r="F1178" t="s">
        <v>275</v>
      </c>
      <c r="G1178" t="s">
        <v>276</v>
      </c>
      <c r="H1178">
        <v>60</v>
      </c>
      <c r="I1178">
        <v>40</v>
      </c>
    </row>
    <row r="1179" spans="1:9" x14ac:dyDescent="0.3">
      <c r="A1179" t="s">
        <v>274</v>
      </c>
      <c r="B1179" t="s">
        <v>10</v>
      </c>
      <c r="C1179" t="b">
        <v>1</v>
      </c>
      <c r="E1179" t="s">
        <v>11</v>
      </c>
      <c r="F1179" t="s">
        <v>275</v>
      </c>
      <c r="G1179" t="s">
        <v>276</v>
      </c>
      <c r="H1179">
        <v>100</v>
      </c>
      <c r="I1179">
        <v>0</v>
      </c>
    </row>
    <row r="1180" spans="1:9" x14ac:dyDescent="0.3">
      <c r="A1180" t="s">
        <v>274</v>
      </c>
      <c r="B1180" t="s">
        <v>10</v>
      </c>
      <c r="C1180" t="b">
        <v>1</v>
      </c>
      <c r="E1180" t="s">
        <v>11</v>
      </c>
      <c r="F1180" t="s">
        <v>275</v>
      </c>
      <c r="G1180" t="s">
        <v>276</v>
      </c>
      <c r="H1180">
        <v>60</v>
      </c>
      <c r="I1180">
        <v>40</v>
      </c>
    </row>
    <row r="1181" spans="1:9" x14ac:dyDescent="0.3">
      <c r="A1181" t="s">
        <v>274</v>
      </c>
      <c r="B1181" t="s">
        <v>10</v>
      </c>
      <c r="C1181" t="b">
        <v>1</v>
      </c>
      <c r="E1181" t="s">
        <v>11</v>
      </c>
      <c r="F1181" t="s">
        <v>275</v>
      </c>
      <c r="G1181" t="s">
        <v>276</v>
      </c>
      <c r="H1181">
        <v>40</v>
      </c>
      <c r="I1181">
        <v>60</v>
      </c>
    </row>
    <row r="1182" spans="1:9" x14ac:dyDescent="0.3">
      <c r="A1182" t="s">
        <v>274</v>
      </c>
      <c r="B1182" t="s">
        <v>10</v>
      </c>
      <c r="C1182" t="b">
        <v>1</v>
      </c>
      <c r="E1182" t="s">
        <v>11</v>
      </c>
      <c r="F1182" t="s">
        <v>275</v>
      </c>
      <c r="G1182" t="s">
        <v>276</v>
      </c>
      <c r="H1182">
        <v>100</v>
      </c>
      <c r="I1182">
        <v>0</v>
      </c>
    </row>
    <row r="1183" spans="1:9" x14ac:dyDescent="0.3">
      <c r="A1183" t="s">
        <v>274</v>
      </c>
      <c r="B1183" t="s">
        <v>10</v>
      </c>
      <c r="C1183" t="b">
        <v>1</v>
      </c>
      <c r="E1183" t="s">
        <v>11</v>
      </c>
      <c r="F1183" t="s">
        <v>275</v>
      </c>
      <c r="G1183" t="s">
        <v>276</v>
      </c>
      <c r="H1183">
        <v>80</v>
      </c>
      <c r="I1183">
        <v>20</v>
      </c>
    </row>
    <row r="1184" spans="1:9" x14ac:dyDescent="0.3">
      <c r="A1184" t="s">
        <v>274</v>
      </c>
      <c r="B1184" t="s">
        <v>10</v>
      </c>
      <c r="C1184" t="b">
        <v>1</v>
      </c>
      <c r="E1184" t="s">
        <v>11</v>
      </c>
      <c r="F1184" t="s">
        <v>275</v>
      </c>
      <c r="G1184" t="s">
        <v>276</v>
      </c>
      <c r="H1184">
        <v>60</v>
      </c>
      <c r="I1184">
        <v>40</v>
      </c>
    </row>
    <row r="1185" spans="1:9" x14ac:dyDescent="0.3">
      <c r="A1185" t="s">
        <v>274</v>
      </c>
      <c r="B1185" t="s">
        <v>10</v>
      </c>
      <c r="C1185" t="b">
        <v>1</v>
      </c>
      <c r="E1185" t="s">
        <v>11</v>
      </c>
      <c r="F1185" t="s">
        <v>275</v>
      </c>
      <c r="G1185" t="s">
        <v>276</v>
      </c>
      <c r="H1185">
        <v>100</v>
      </c>
      <c r="I1185">
        <v>0</v>
      </c>
    </row>
    <row r="1186" spans="1:9" x14ac:dyDescent="0.3">
      <c r="A1186" t="s">
        <v>274</v>
      </c>
      <c r="B1186" t="s">
        <v>10</v>
      </c>
      <c r="C1186" t="b">
        <v>1</v>
      </c>
      <c r="E1186" t="s">
        <v>11</v>
      </c>
      <c r="F1186" t="s">
        <v>275</v>
      </c>
      <c r="G1186" t="s">
        <v>276</v>
      </c>
      <c r="H1186">
        <v>100</v>
      </c>
      <c r="I1186">
        <v>0</v>
      </c>
    </row>
    <row r="1187" spans="1:9" x14ac:dyDescent="0.3">
      <c r="A1187" t="s">
        <v>274</v>
      </c>
      <c r="B1187" t="s">
        <v>10</v>
      </c>
      <c r="C1187" t="b">
        <v>1</v>
      </c>
      <c r="E1187" t="s">
        <v>11</v>
      </c>
      <c r="F1187" t="s">
        <v>275</v>
      </c>
      <c r="G1187" t="s">
        <v>276</v>
      </c>
      <c r="H1187">
        <v>60</v>
      </c>
      <c r="I1187">
        <v>40</v>
      </c>
    </row>
    <row r="1188" spans="1:9" x14ac:dyDescent="0.3">
      <c r="A1188" t="s">
        <v>274</v>
      </c>
      <c r="B1188" t="s">
        <v>10</v>
      </c>
      <c r="C1188" t="b">
        <v>1</v>
      </c>
      <c r="E1188" t="s">
        <v>11</v>
      </c>
      <c r="F1188" t="s">
        <v>275</v>
      </c>
      <c r="G1188" t="s">
        <v>276</v>
      </c>
      <c r="H1188">
        <v>80</v>
      </c>
      <c r="I1188">
        <v>20</v>
      </c>
    </row>
    <row r="1189" spans="1:9" x14ac:dyDescent="0.3">
      <c r="A1189" t="s">
        <v>274</v>
      </c>
      <c r="B1189" t="s">
        <v>10</v>
      </c>
      <c r="C1189" t="b">
        <v>1</v>
      </c>
      <c r="E1189" t="s">
        <v>11</v>
      </c>
      <c r="F1189" t="s">
        <v>275</v>
      </c>
      <c r="G1189" t="s">
        <v>276</v>
      </c>
      <c r="H1189">
        <v>80</v>
      </c>
      <c r="I1189">
        <v>20</v>
      </c>
    </row>
    <row r="1190" spans="1:9" x14ac:dyDescent="0.3">
      <c r="A1190" t="s">
        <v>274</v>
      </c>
      <c r="B1190" t="s">
        <v>10</v>
      </c>
      <c r="C1190" t="b">
        <v>1</v>
      </c>
      <c r="E1190" t="s">
        <v>11</v>
      </c>
      <c r="F1190" t="s">
        <v>275</v>
      </c>
      <c r="G1190" t="s">
        <v>276</v>
      </c>
      <c r="H1190">
        <v>40</v>
      </c>
      <c r="I1190">
        <v>60</v>
      </c>
    </row>
    <row r="1191" spans="1:9" x14ac:dyDescent="0.3">
      <c r="A1191" t="s">
        <v>274</v>
      </c>
      <c r="B1191" t="s">
        <v>10</v>
      </c>
      <c r="C1191" t="b">
        <v>1</v>
      </c>
      <c r="E1191" t="s">
        <v>11</v>
      </c>
      <c r="F1191" t="s">
        <v>275</v>
      </c>
      <c r="G1191" t="s">
        <v>276</v>
      </c>
      <c r="H1191">
        <v>60</v>
      </c>
      <c r="I1191">
        <v>40</v>
      </c>
    </row>
    <row r="1192" spans="1:9" x14ac:dyDescent="0.3">
      <c r="A1192" t="s">
        <v>274</v>
      </c>
      <c r="B1192" t="s">
        <v>10</v>
      </c>
      <c r="C1192" t="b">
        <v>1</v>
      </c>
      <c r="E1192" t="s">
        <v>11</v>
      </c>
      <c r="F1192" t="s">
        <v>275</v>
      </c>
      <c r="G1192" t="s">
        <v>276</v>
      </c>
      <c r="H1192">
        <v>80</v>
      </c>
      <c r="I1192">
        <v>20</v>
      </c>
    </row>
    <row r="1193" spans="1:9" x14ac:dyDescent="0.3">
      <c r="A1193" t="s">
        <v>274</v>
      </c>
      <c r="B1193" t="s">
        <v>10</v>
      </c>
      <c r="C1193" t="b">
        <v>1</v>
      </c>
      <c r="E1193" t="s">
        <v>11</v>
      </c>
      <c r="F1193" t="s">
        <v>275</v>
      </c>
      <c r="G1193" t="s">
        <v>276</v>
      </c>
      <c r="H1193">
        <v>100</v>
      </c>
      <c r="I1193">
        <v>0</v>
      </c>
    </row>
    <row r="1194" spans="1:9" x14ac:dyDescent="0.3">
      <c r="A1194" t="s">
        <v>274</v>
      </c>
      <c r="B1194" t="s">
        <v>10</v>
      </c>
      <c r="C1194" t="b">
        <v>1</v>
      </c>
      <c r="E1194" t="s">
        <v>11</v>
      </c>
      <c r="F1194" t="s">
        <v>275</v>
      </c>
      <c r="G1194" t="s">
        <v>276</v>
      </c>
      <c r="H1194">
        <v>40</v>
      </c>
      <c r="I1194">
        <v>60</v>
      </c>
    </row>
    <row r="1195" spans="1:9" x14ac:dyDescent="0.3">
      <c r="A1195" t="s">
        <v>274</v>
      </c>
      <c r="B1195" t="s">
        <v>10</v>
      </c>
      <c r="C1195" t="b">
        <v>1</v>
      </c>
      <c r="E1195" t="s">
        <v>11</v>
      </c>
      <c r="F1195" t="s">
        <v>275</v>
      </c>
      <c r="G1195" t="s">
        <v>276</v>
      </c>
      <c r="H1195">
        <v>80</v>
      </c>
      <c r="I1195">
        <v>20</v>
      </c>
    </row>
    <row r="1196" spans="1:9" x14ac:dyDescent="0.3">
      <c r="A1196" t="s">
        <v>274</v>
      </c>
      <c r="B1196" t="s">
        <v>10</v>
      </c>
      <c r="C1196" t="b">
        <v>1</v>
      </c>
      <c r="E1196" t="s">
        <v>11</v>
      </c>
      <c r="F1196" t="s">
        <v>275</v>
      </c>
      <c r="G1196" t="s">
        <v>276</v>
      </c>
      <c r="H1196">
        <v>20</v>
      </c>
      <c r="I1196">
        <v>80</v>
      </c>
    </row>
    <row r="1197" spans="1:9" x14ac:dyDescent="0.3">
      <c r="A1197" t="s">
        <v>274</v>
      </c>
      <c r="B1197" t="s">
        <v>10</v>
      </c>
      <c r="C1197" t="b">
        <v>1</v>
      </c>
      <c r="E1197" t="s">
        <v>11</v>
      </c>
      <c r="F1197" t="s">
        <v>275</v>
      </c>
      <c r="G1197" t="s">
        <v>276</v>
      </c>
      <c r="H1197">
        <v>100</v>
      </c>
      <c r="I1197">
        <v>0</v>
      </c>
    </row>
    <row r="1198" spans="1:9" x14ac:dyDescent="0.3">
      <c r="A1198" t="s">
        <v>274</v>
      </c>
      <c r="B1198" t="s">
        <v>10</v>
      </c>
      <c r="C1198" t="b">
        <v>1</v>
      </c>
      <c r="E1198" t="s">
        <v>11</v>
      </c>
      <c r="F1198" t="s">
        <v>275</v>
      </c>
      <c r="G1198" t="s">
        <v>276</v>
      </c>
      <c r="H1198">
        <v>60</v>
      </c>
      <c r="I1198">
        <v>40</v>
      </c>
    </row>
    <row r="1199" spans="1:9" x14ac:dyDescent="0.3">
      <c r="A1199" t="s">
        <v>274</v>
      </c>
      <c r="B1199" t="s">
        <v>10</v>
      </c>
      <c r="C1199" t="b">
        <v>1</v>
      </c>
      <c r="E1199" t="s">
        <v>11</v>
      </c>
      <c r="F1199" t="s">
        <v>275</v>
      </c>
      <c r="G1199" t="s">
        <v>276</v>
      </c>
      <c r="H1199">
        <v>80</v>
      </c>
      <c r="I1199">
        <v>20</v>
      </c>
    </row>
    <row r="1200" spans="1:9" x14ac:dyDescent="0.3">
      <c r="A1200" t="s">
        <v>274</v>
      </c>
      <c r="B1200" t="s">
        <v>10</v>
      </c>
      <c r="C1200" t="b">
        <v>1</v>
      </c>
      <c r="E1200" t="s">
        <v>11</v>
      </c>
      <c r="F1200" t="s">
        <v>275</v>
      </c>
      <c r="G1200" t="s">
        <v>276</v>
      </c>
      <c r="H1200">
        <v>100</v>
      </c>
      <c r="I1200">
        <v>0</v>
      </c>
    </row>
    <row r="1201" spans="1:9" x14ac:dyDescent="0.3">
      <c r="A1201" t="s">
        <v>274</v>
      </c>
      <c r="B1201" t="s">
        <v>10</v>
      </c>
      <c r="C1201" t="b">
        <v>1</v>
      </c>
      <c r="E1201" t="s">
        <v>11</v>
      </c>
      <c r="F1201" t="s">
        <v>275</v>
      </c>
      <c r="G1201" t="s">
        <v>276</v>
      </c>
      <c r="H1201">
        <v>60</v>
      </c>
      <c r="I1201">
        <v>40</v>
      </c>
    </row>
    <row r="1202" spans="1:9" x14ac:dyDescent="0.3">
      <c r="A1202" t="s">
        <v>274</v>
      </c>
      <c r="B1202" t="s">
        <v>10</v>
      </c>
      <c r="C1202" t="b">
        <v>1</v>
      </c>
      <c r="E1202" t="s">
        <v>11</v>
      </c>
      <c r="F1202" t="s">
        <v>275</v>
      </c>
      <c r="G1202" t="s">
        <v>276</v>
      </c>
      <c r="H1202">
        <v>80</v>
      </c>
      <c r="I1202">
        <v>20</v>
      </c>
    </row>
    <row r="1203" spans="1:9" x14ac:dyDescent="0.3">
      <c r="A1203" t="s">
        <v>274</v>
      </c>
      <c r="B1203" t="s">
        <v>10</v>
      </c>
      <c r="C1203" t="b">
        <v>1</v>
      </c>
      <c r="E1203" t="s">
        <v>11</v>
      </c>
      <c r="F1203" t="s">
        <v>275</v>
      </c>
      <c r="G1203" t="s">
        <v>276</v>
      </c>
      <c r="H1203">
        <v>100</v>
      </c>
      <c r="I1203">
        <v>0</v>
      </c>
    </row>
    <row r="1204" spans="1:9" x14ac:dyDescent="0.3">
      <c r="A1204" t="s">
        <v>274</v>
      </c>
      <c r="B1204" t="s">
        <v>10</v>
      </c>
      <c r="C1204" t="b">
        <v>1</v>
      </c>
      <c r="E1204" t="s">
        <v>11</v>
      </c>
      <c r="F1204" t="s">
        <v>275</v>
      </c>
      <c r="G1204" t="s">
        <v>276</v>
      </c>
      <c r="H1204">
        <v>60</v>
      </c>
      <c r="I1204">
        <v>40</v>
      </c>
    </row>
    <row r="1205" spans="1:9" x14ac:dyDescent="0.3">
      <c r="A1205" t="s">
        <v>274</v>
      </c>
      <c r="B1205" t="s">
        <v>10</v>
      </c>
      <c r="C1205" t="b">
        <v>1</v>
      </c>
      <c r="E1205" t="s">
        <v>11</v>
      </c>
      <c r="F1205" t="s">
        <v>275</v>
      </c>
      <c r="G1205" t="s">
        <v>276</v>
      </c>
      <c r="H1205">
        <v>100</v>
      </c>
      <c r="I1205">
        <v>0</v>
      </c>
    </row>
    <row r="1206" spans="1:9" x14ac:dyDescent="0.3">
      <c r="A1206" t="s">
        <v>274</v>
      </c>
      <c r="B1206" t="s">
        <v>10</v>
      </c>
      <c r="C1206" t="b">
        <v>1</v>
      </c>
      <c r="E1206" t="s">
        <v>11</v>
      </c>
      <c r="F1206" t="s">
        <v>275</v>
      </c>
      <c r="G1206" t="s">
        <v>276</v>
      </c>
      <c r="H1206">
        <v>20</v>
      </c>
      <c r="I1206">
        <v>80</v>
      </c>
    </row>
    <row r="1207" spans="1:9" x14ac:dyDescent="0.3">
      <c r="A1207" t="s">
        <v>274</v>
      </c>
      <c r="B1207" t="s">
        <v>10</v>
      </c>
      <c r="C1207" t="b">
        <v>1</v>
      </c>
      <c r="E1207" t="s">
        <v>11</v>
      </c>
      <c r="F1207" t="s">
        <v>275</v>
      </c>
      <c r="G1207" t="s">
        <v>276</v>
      </c>
      <c r="H1207">
        <v>100</v>
      </c>
      <c r="I1207">
        <v>0</v>
      </c>
    </row>
    <row r="1208" spans="1:9" x14ac:dyDescent="0.3">
      <c r="A1208" t="s">
        <v>274</v>
      </c>
      <c r="B1208" t="s">
        <v>10</v>
      </c>
      <c r="C1208" t="b">
        <v>1</v>
      </c>
      <c r="E1208" t="s">
        <v>11</v>
      </c>
      <c r="F1208" t="s">
        <v>275</v>
      </c>
      <c r="G1208" t="s">
        <v>276</v>
      </c>
      <c r="H1208">
        <v>100</v>
      </c>
      <c r="I1208">
        <v>0</v>
      </c>
    </row>
    <row r="1209" spans="1:9" x14ac:dyDescent="0.3">
      <c r="A1209" t="s">
        <v>274</v>
      </c>
      <c r="B1209" t="s">
        <v>10</v>
      </c>
      <c r="C1209" t="b">
        <v>1</v>
      </c>
      <c r="E1209" t="s">
        <v>11</v>
      </c>
      <c r="F1209" t="s">
        <v>275</v>
      </c>
      <c r="G1209" t="s">
        <v>276</v>
      </c>
      <c r="H1209">
        <v>100</v>
      </c>
      <c r="I1209">
        <v>0</v>
      </c>
    </row>
    <row r="1210" spans="1:9" x14ac:dyDescent="0.3">
      <c r="A1210" t="s">
        <v>274</v>
      </c>
      <c r="B1210" t="s">
        <v>10</v>
      </c>
      <c r="C1210" t="b">
        <v>1</v>
      </c>
      <c r="E1210" t="s">
        <v>11</v>
      </c>
      <c r="F1210" t="s">
        <v>275</v>
      </c>
      <c r="G1210" t="s">
        <v>276</v>
      </c>
      <c r="H1210">
        <v>100</v>
      </c>
      <c r="I1210">
        <v>0</v>
      </c>
    </row>
    <row r="1211" spans="1:9" x14ac:dyDescent="0.3">
      <c r="A1211" t="s">
        <v>274</v>
      </c>
      <c r="B1211" t="s">
        <v>10</v>
      </c>
      <c r="C1211" t="b">
        <v>1</v>
      </c>
      <c r="E1211" t="s">
        <v>11</v>
      </c>
      <c r="F1211" t="s">
        <v>275</v>
      </c>
      <c r="G1211" t="s">
        <v>276</v>
      </c>
      <c r="H1211">
        <v>80</v>
      </c>
      <c r="I1211">
        <v>20</v>
      </c>
    </row>
    <row r="1212" spans="1:9" x14ac:dyDescent="0.3">
      <c r="A1212" t="s">
        <v>274</v>
      </c>
      <c r="B1212" t="s">
        <v>10</v>
      </c>
      <c r="C1212" t="b">
        <v>1</v>
      </c>
      <c r="E1212" t="s">
        <v>11</v>
      </c>
      <c r="F1212" t="s">
        <v>275</v>
      </c>
      <c r="G1212" t="s">
        <v>276</v>
      </c>
      <c r="H1212">
        <v>100</v>
      </c>
      <c r="I1212">
        <v>0</v>
      </c>
    </row>
    <row r="1213" spans="1:9" x14ac:dyDescent="0.3">
      <c r="A1213" t="s">
        <v>274</v>
      </c>
      <c r="B1213" t="s">
        <v>10</v>
      </c>
      <c r="C1213" t="b">
        <v>1</v>
      </c>
      <c r="E1213" t="s">
        <v>11</v>
      </c>
      <c r="F1213" t="s">
        <v>275</v>
      </c>
      <c r="G1213" t="s">
        <v>276</v>
      </c>
      <c r="H1213">
        <v>100</v>
      </c>
      <c r="I1213">
        <v>0</v>
      </c>
    </row>
    <row r="1214" spans="1:9" x14ac:dyDescent="0.3">
      <c r="A1214" t="s">
        <v>274</v>
      </c>
      <c r="B1214" t="s">
        <v>10</v>
      </c>
      <c r="C1214" t="b">
        <v>1</v>
      </c>
      <c r="E1214" t="s">
        <v>11</v>
      </c>
      <c r="F1214" t="s">
        <v>275</v>
      </c>
      <c r="G1214" t="s">
        <v>276</v>
      </c>
      <c r="H1214">
        <v>80</v>
      </c>
      <c r="I1214">
        <v>20</v>
      </c>
    </row>
    <row r="1215" spans="1:9" x14ac:dyDescent="0.3">
      <c r="A1215" t="s">
        <v>274</v>
      </c>
      <c r="B1215" t="s">
        <v>10</v>
      </c>
      <c r="C1215" t="b">
        <v>1</v>
      </c>
      <c r="E1215" t="s">
        <v>11</v>
      </c>
      <c r="F1215" t="s">
        <v>275</v>
      </c>
      <c r="G1215" t="s">
        <v>276</v>
      </c>
      <c r="H1215">
        <v>100</v>
      </c>
      <c r="I1215">
        <v>0</v>
      </c>
    </row>
    <row r="1216" spans="1:9" x14ac:dyDescent="0.3">
      <c r="A1216" t="s">
        <v>274</v>
      </c>
      <c r="B1216" t="s">
        <v>10</v>
      </c>
      <c r="C1216" t="b">
        <v>1</v>
      </c>
      <c r="E1216" t="s">
        <v>11</v>
      </c>
      <c r="F1216" t="s">
        <v>275</v>
      </c>
      <c r="G1216" t="s">
        <v>276</v>
      </c>
      <c r="H1216">
        <v>60</v>
      </c>
      <c r="I1216">
        <v>40</v>
      </c>
    </row>
    <row r="1217" spans="1:9" x14ac:dyDescent="0.3">
      <c r="A1217" t="s">
        <v>274</v>
      </c>
      <c r="B1217" t="s">
        <v>10</v>
      </c>
      <c r="C1217" t="b">
        <v>1</v>
      </c>
      <c r="E1217" t="s">
        <v>11</v>
      </c>
      <c r="F1217" t="s">
        <v>275</v>
      </c>
      <c r="G1217" t="s">
        <v>276</v>
      </c>
      <c r="H1217">
        <v>40</v>
      </c>
      <c r="I1217">
        <v>60</v>
      </c>
    </row>
    <row r="1218" spans="1:9" x14ac:dyDescent="0.3">
      <c r="A1218" t="s">
        <v>274</v>
      </c>
      <c r="B1218" t="s">
        <v>10</v>
      </c>
      <c r="C1218" t="b">
        <v>1</v>
      </c>
      <c r="E1218" t="s">
        <v>11</v>
      </c>
      <c r="F1218" t="s">
        <v>275</v>
      </c>
      <c r="G1218" t="s">
        <v>276</v>
      </c>
      <c r="H1218">
        <v>100</v>
      </c>
      <c r="I1218">
        <v>0</v>
      </c>
    </row>
    <row r="1219" spans="1:9" x14ac:dyDescent="0.3">
      <c r="A1219" t="s">
        <v>274</v>
      </c>
      <c r="B1219" t="s">
        <v>10</v>
      </c>
      <c r="C1219" t="b">
        <v>1</v>
      </c>
      <c r="E1219" t="s">
        <v>11</v>
      </c>
      <c r="F1219" t="s">
        <v>275</v>
      </c>
      <c r="G1219" t="s">
        <v>276</v>
      </c>
      <c r="H1219">
        <v>20</v>
      </c>
      <c r="I1219">
        <v>80</v>
      </c>
    </row>
    <row r="1220" spans="1:9" x14ac:dyDescent="0.3">
      <c r="A1220" t="s">
        <v>274</v>
      </c>
      <c r="B1220" t="s">
        <v>10</v>
      </c>
      <c r="C1220" t="b">
        <v>1</v>
      </c>
      <c r="E1220" t="s">
        <v>11</v>
      </c>
      <c r="F1220" t="s">
        <v>275</v>
      </c>
      <c r="G1220" t="s">
        <v>276</v>
      </c>
      <c r="H1220">
        <v>80</v>
      </c>
      <c r="I1220">
        <v>20</v>
      </c>
    </row>
    <row r="1221" spans="1:9" x14ac:dyDescent="0.3">
      <c r="A1221" t="s">
        <v>274</v>
      </c>
      <c r="B1221" t="s">
        <v>10</v>
      </c>
      <c r="C1221" t="b">
        <v>1</v>
      </c>
      <c r="E1221" t="s">
        <v>11</v>
      </c>
      <c r="F1221" t="s">
        <v>275</v>
      </c>
      <c r="G1221" t="s">
        <v>276</v>
      </c>
      <c r="H1221">
        <v>80</v>
      </c>
      <c r="I1221">
        <v>20</v>
      </c>
    </row>
    <row r="1222" spans="1:9" x14ac:dyDescent="0.3">
      <c r="A1222" t="s">
        <v>274</v>
      </c>
      <c r="B1222" t="s">
        <v>10</v>
      </c>
      <c r="C1222" t="b">
        <v>1</v>
      </c>
      <c r="E1222" t="s">
        <v>11</v>
      </c>
      <c r="F1222" t="s">
        <v>275</v>
      </c>
      <c r="G1222" t="s">
        <v>276</v>
      </c>
      <c r="H1222">
        <v>20</v>
      </c>
      <c r="I1222">
        <v>80</v>
      </c>
    </row>
    <row r="1223" spans="1:9" x14ac:dyDescent="0.3">
      <c r="A1223" t="s">
        <v>274</v>
      </c>
      <c r="B1223" t="s">
        <v>10</v>
      </c>
      <c r="C1223" t="b">
        <v>1</v>
      </c>
      <c r="E1223" t="s">
        <v>11</v>
      </c>
      <c r="F1223" t="s">
        <v>275</v>
      </c>
      <c r="G1223" t="s">
        <v>276</v>
      </c>
      <c r="H1223">
        <v>80</v>
      </c>
      <c r="I1223">
        <v>20</v>
      </c>
    </row>
    <row r="1224" spans="1:9" x14ac:dyDescent="0.3">
      <c r="A1224" t="s">
        <v>274</v>
      </c>
      <c r="B1224" t="s">
        <v>10</v>
      </c>
      <c r="C1224" t="b">
        <v>1</v>
      </c>
      <c r="E1224" t="s">
        <v>11</v>
      </c>
      <c r="F1224" t="s">
        <v>275</v>
      </c>
      <c r="G1224" t="s">
        <v>276</v>
      </c>
      <c r="H1224">
        <v>80</v>
      </c>
      <c r="I1224">
        <v>20</v>
      </c>
    </row>
    <row r="1225" spans="1:9" x14ac:dyDescent="0.3">
      <c r="A1225" t="s">
        <v>274</v>
      </c>
      <c r="B1225" t="s">
        <v>10</v>
      </c>
      <c r="C1225" t="b">
        <v>1</v>
      </c>
      <c r="E1225" t="s">
        <v>11</v>
      </c>
      <c r="F1225" t="s">
        <v>275</v>
      </c>
      <c r="G1225" t="s">
        <v>276</v>
      </c>
      <c r="H1225">
        <v>100</v>
      </c>
      <c r="I1225">
        <v>0</v>
      </c>
    </row>
    <row r="1226" spans="1:9" x14ac:dyDescent="0.3">
      <c r="A1226" t="s">
        <v>274</v>
      </c>
      <c r="B1226" t="s">
        <v>10</v>
      </c>
      <c r="C1226" t="b">
        <v>1</v>
      </c>
      <c r="E1226" t="s">
        <v>11</v>
      </c>
      <c r="F1226" t="s">
        <v>275</v>
      </c>
      <c r="G1226" t="s">
        <v>276</v>
      </c>
      <c r="H1226">
        <v>40</v>
      </c>
      <c r="I1226">
        <v>60</v>
      </c>
    </row>
    <row r="1227" spans="1:9" x14ac:dyDescent="0.3">
      <c r="A1227" t="s">
        <v>274</v>
      </c>
      <c r="B1227" t="s">
        <v>10</v>
      </c>
      <c r="C1227" t="b">
        <v>1</v>
      </c>
      <c r="E1227" t="s">
        <v>11</v>
      </c>
      <c r="F1227" t="s">
        <v>275</v>
      </c>
      <c r="G1227" t="s">
        <v>276</v>
      </c>
      <c r="H1227">
        <v>80</v>
      </c>
      <c r="I1227">
        <v>20</v>
      </c>
    </row>
    <row r="1228" spans="1:9" x14ac:dyDescent="0.3">
      <c r="A1228" t="s">
        <v>274</v>
      </c>
      <c r="B1228" t="s">
        <v>10</v>
      </c>
      <c r="C1228" t="b">
        <v>1</v>
      </c>
      <c r="E1228" t="s">
        <v>11</v>
      </c>
      <c r="F1228" t="s">
        <v>275</v>
      </c>
      <c r="G1228" t="s">
        <v>276</v>
      </c>
      <c r="H1228">
        <v>80</v>
      </c>
      <c r="I1228">
        <v>20</v>
      </c>
    </row>
    <row r="1229" spans="1:9" x14ac:dyDescent="0.3">
      <c r="A1229" t="s">
        <v>274</v>
      </c>
      <c r="B1229" t="s">
        <v>10</v>
      </c>
      <c r="C1229" t="b">
        <v>1</v>
      </c>
      <c r="E1229" t="s">
        <v>11</v>
      </c>
      <c r="F1229" t="s">
        <v>275</v>
      </c>
      <c r="G1229" t="s">
        <v>276</v>
      </c>
      <c r="H1229">
        <v>80</v>
      </c>
      <c r="I1229">
        <v>20</v>
      </c>
    </row>
    <row r="1230" spans="1:9" x14ac:dyDescent="0.3">
      <c r="A1230" t="s">
        <v>274</v>
      </c>
      <c r="B1230" t="s">
        <v>10</v>
      </c>
      <c r="C1230" t="b">
        <v>1</v>
      </c>
      <c r="E1230" t="s">
        <v>11</v>
      </c>
      <c r="F1230" t="s">
        <v>275</v>
      </c>
      <c r="G1230" t="s">
        <v>276</v>
      </c>
      <c r="H1230">
        <v>20</v>
      </c>
      <c r="I1230">
        <v>80</v>
      </c>
    </row>
    <row r="1231" spans="1:9" x14ac:dyDescent="0.3">
      <c r="A1231" t="s">
        <v>274</v>
      </c>
      <c r="B1231" t="s">
        <v>10</v>
      </c>
      <c r="C1231" t="b">
        <v>1</v>
      </c>
      <c r="E1231" t="s">
        <v>11</v>
      </c>
      <c r="F1231" t="s">
        <v>275</v>
      </c>
      <c r="G1231" t="s">
        <v>276</v>
      </c>
      <c r="H1231">
        <v>100</v>
      </c>
      <c r="I1231">
        <v>0</v>
      </c>
    </row>
    <row r="1232" spans="1:9" x14ac:dyDescent="0.3">
      <c r="A1232" t="s">
        <v>274</v>
      </c>
      <c r="B1232" t="s">
        <v>10</v>
      </c>
      <c r="C1232" t="b">
        <v>1</v>
      </c>
      <c r="D1232" t="s">
        <v>14</v>
      </c>
      <c r="E1232" t="s">
        <v>11</v>
      </c>
      <c r="F1232" t="s">
        <v>275</v>
      </c>
      <c r="G1232" t="s">
        <v>276</v>
      </c>
      <c r="H1232">
        <v>68.400000000000006</v>
      </c>
      <c r="I1232">
        <v>31.6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Model_Results_Support Vector 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2017-04-05T10:40:12Z</dcterms:created>
  <dcterms:modified xsi:type="dcterms:W3CDTF">2017-04-05T11:59:33Z</dcterms:modified>
</cp:coreProperties>
</file>