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edz\Desktop\test\Test decodingpipe\"/>
    </mc:Choice>
  </mc:AlternateContent>
  <xr:revisionPtr revIDLastSave="0" documentId="8_{6DA02680-188B-4B59-B845-C90143E811EB}" xr6:coauthVersionLast="47" xr6:coauthVersionMax="47" xr10:uidLastSave="{00000000-0000-0000-0000-000000000000}"/>
  <bookViews>
    <workbookView xWindow="-120" yWindow="-120" windowWidth="29040" windowHeight="15720" activeTab="1" xr2:uid="{CD895B75-A962-4EDF-9C99-23FA29695050}"/>
  </bookViews>
  <sheets>
    <sheet name="Compact format" sheetId="6" r:id="rId1"/>
    <sheet name="Long Format" sheetId="8" r:id="rId2"/>
  </sheets>
  <definedNames>
    <definedName name="_xlnm._FilterDatabase" localSheetId="1" hidden="1">'Long Format'!$A$1:$H$89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<sst xmlns="http://schemas.openxmlformats.org/spreadsheetml/2006/main" count="1112" uniqueCount="478">
  <si>
    <t>selC</t>
  </si>
  <si>
    <t>trpT</t>
  </si>
  <si>
    <t>thrU</t>
  </si>
  <si>
    <t>thrW</t>
  </si>
  <si>
    <t>serT</t>
  </si>
  <si>
    <t>serV</t>
  </si>
  <si>
    <t>serU</t>
  </si>
  <si>
    <t>proM</t>
  </si>
  <si>
    <t>proL</t>
  </si>
  <si>
    <t>proK</t>
  </si>
  <si>
    <t>leuW</t>
  </si>
  <si>
    <t>leuZ</t>
  </si>
  <si>
    <t>leuU</t>
  </si>
  <si>
    <t>leuX</t>
  </si>
  <si>
    <t>hisR</t>
  </si>
  <si>
    <t>glyT</t>
  </si>
  <si>
    <t>glyU</t>
  </si>
  <si>
    <t>cysT</t>
  </si>
  <si>
    <t>argU</t>
  </si>
  <si>
    <t>argW</t>
  </si>
  <si>
    <t>argX</t>
  </si>
  <si>
    <t>Ala1</t>
  </si>
  <si>
    <t>Ala2</t>
  </si>
  <si>
    <t>Arg1</t>
  </si>
  <si>
    <t>Arg2</t>
  </si>
  <si>
    <t>Arg3</t>
  </si>
  <si>
    <t>Arg4</t>
  </si>
  <si>
    <t>Asn1</t>
  </si>
  <si>
    <t>Cys1</t>
  </si>
  <si>
    <t>Asp1</t>
  </si>
  <si>
    <t>Associated tRMEs</t>
  </si>
  <si>
    <t>Gln1</t>
  </si>
  <si>
    <t>Gln2</t>
  </si>
  <si>
    <t>Glu1</t>
  </si>
  <si>
    <t>Gly1</t>
  </si>
  <si>
    <t>Gly2</t>
  </si>
  <si>
    <t>Gly3</t>
  </si>
  <si>
    <t>His1</t>
  </si>
  <si>
    <t>Ile1</t>
  </si>
  <si>
    <t>Ile2</t>
  </si>
  <si>
    <t>Leu1</t>
  </si>
  <si>
    <t>Leu2</t>
  </si>
  <si>
    <t>Leu3</t>
  </si>
  <si>
    <t>Leu4</t>
  </si>
  <si>
    <t>Leu5</t>
  </si>
  <si>
    <t>Lys1</t>
  </si>
  <si>
    <t>Met1</t>
  </si>
  <si>
    <t>Phe1</t>
  </si>
  <si>
    <t>Pro1</t>
  </si>
  <si>
    <t>Pro2</t>
  </si>
  <si>
    <t>Pro3</t>
  </si>
  <si>
    <t>Ser1</t>
  </si>
  <si>
    <t>Ser2</t>
  </si>
  <si>
    <t>Ser3</t>
  </si>
  <si>
    <t>m1G37</t>
  </si>
  <si>
    <t>TrmD</t>
  </si>
  <si>
    <t>CmoABM</t>
  </si>
  <si>
    <t>Ser4</t>
  </si>
  <si>
    <t>TsaBCDE</t>
  </si>
  <si>
    <t>ms2i6A37</t>
  </si>
  <si>
    <t>MiaA</t>
  </si>
  <si>
    <t>mcmo5U34</t>
  </si>
  <si>
    <t>mnm5U34</t>
  </si>
  <si>
    <t>m2A37</t>
  </si>
  <si>
    <t>RlmN</t>
  </si>
  <si>
    <t>Thr1</t>
  </si>
  <si>
    <t>Thr2</t>
  </si>
  <si>
    <r>
      <rPr>
        <b/>
        <i/>
        <sz val="11"/>
        <color theme="1"/>
        <rFont val="Calibri"/>
        <family val="2"/>
      </rPr>
      <t>U</t>
    </r>
    <r>
      <rPr>
        <i/>
        <sz val="11"/>
        <color theme="1"/>
        <rFont val="Calibri"/>
        <family val="2"/>
      </rPr>
      <t>GC</t>
    </r>
  </si>
  <si>
    <r>
      <t>CG</t>
    </r>
    <r>
      <rPr>
        <b/>
        <sz val="11"/>
        <color theme="1"/>
        <rFont val="Calibri"/>
        <family val="2"/>
      </rPr>
      <t>U</t>
    </r>
  </si>
  <si>
    <r>
      <rPr>
        <b/>
        <sz val="11"/>
        <color theme="1"/>
        <rFont val="Calibri"/>
        <family val="2"/>
      </rPr>
      <t>G</t>
    </r>
    <r>
      <rPr>
        <sz val="11"/>
        <color theme="1"/>
        <rFont val="Calibri"/>
        <family val="2"/>
      </rPr>
      <t>GC</t>
    </r>
  </si>
  <si>
    <r>
      <t>CG</t>
    </r>
    <r>
      <rPr>
        <b/>
        <sz val="11"/>
        <color theme="1"/>
        <rFont val="Calibri"/>
        <family val="2"/>
      </rPr>
      <t>G</t>
    </r>
  </si>
  <si>
    <r>
      <rPr>
        <b/>
        <i/>
        <sz val="11"/>
        <color theme="1"/>
        <rFont val="Calibri"/>
        <family val="2"/>
      </rPr>
      <t>C</t>
    </r>
    <r>
      <rPr>
        <i/>
        <sz val="11"/>
        <color theme="1"/>
        <rFont val="Calibri"/>
        <family val="2"/>
      </rPr>
      <t>CG</t>
    </r>
  </si>
  <si>
    <r>
      <t>GC</t>
    </r>
    <r>
      <rPr>
        <b/>
        <sz val="11"/>
        <color theme="1"/>
        <rFont val="Calibri"/>
        <family val="2"/>
      </rPr>
      <t>C</t>
    </r>
  </si>
  <si>
    <r>
      <rPr>
        <b/>
        <i/>
        <sz val="11"/>
        <color theme="1"/>
        <rFont val="Calibri"/>
        <family val="2"/>
      </rPr>
      <t>U</t>
    </r>
    <r>
      <rPr>
        <i/>
        <sz val="11"/>
        <color theme="1"/>
        <rFont val="Calibri"/>
        <family val="2"/>
      </rPr>
      <t>CU</t>
    </r>
  </si>
  <si>
    <r>
      <t>UC</t>
    </r>
    <r>
      <rPr>
        <b/>
        <sz val="11"/>
        <color theme="1"/>
        <rFont val="Calibri"/>
        <family val="2"/>
      </rPr>
      <t>U</t>
    </r>
  </si>
  <si>
    <r>
      <rPr>
        <b/>
        <i/>
        <sz val="11"/>
        <color theme="1"/>
        <rFont val="Calibri"/>
        <family val="2"/>
      </rPr>
      <t>C</t>
    </r>
    <r>
      <rPr>
        <i/>
        <sz val="11"/>
        <color theme="1"/>
        <rFont val="Calibri"/>
        <family val="2"/>
      </rPr>
      <t>CU</t>
    </r>
  </si>
  <si>
    <r>
      <t>UC</t>
    </r>
    <r>
      <rPr>
        <b/>
        <sz val="11"/>
        <color theme="1"/>
        <rFont val="Calibri"/>
        <family val="2"/>
      </rPr>
      <t>C</t>
    </r>
  </si>
  <si>
    <r>
      <rPr>
        <b/>
        <i/>
        <sz val="11"/>
        <color theme="1"/>
        <rFont val="Calibri"/>
        <family val="2"/>
      </rPr>
      <t>G</t>
    </r>
    <r>
      <rPr>
        <i/>
        <sz val="11"/>
        <color theme="1"/>
        <rFont val="Calibri"/>
        <family val="2"/>
      </rPr>
      <t>CA</t>
    </r>
  </si>
  <si>
    <r>
      <t>AC</t>
    </r>
    <r>
      <rPr>
        <b/>
        <sz val="11"/>
        <color theme="1"/>
        <rFont val="Calibri"/>
        <family val="2"/>
      </rPr>
      <t>G</t>
    </r>
  </si>
  <si>
    <r>
      <t>GU</t>
    </r>
    <r>
      <rPr>
        <b/>
        <sz val="11"/>
        <color theme="1"/>
        <rFont val="Calibri"/>
        <family val="2"/>
      </rPr>
      <t>U</t>
    </r>
  </si>
  <si>
    <r>
      <rPr>
        <b/>
        <i/>
        <sz val="11"/>
        <color theme="1"/>
        <rFont val="Calibri"/>
        <family val="2"/>
      </rPr>
      <t>U</t>
    </r>
    <r>
      <rPr>
        <i/>
        <sz val="11"/>
        <color theme="1"/>
        <rFont val="Calibri"/>
        <family val="2"/>
      </rPr>
      <t>UG</t>
    </r>
  </si>
  <si>
    <r>
      <rPr>
        <b/>
        <i/>
        <sz val="11"/>
        <color theme="1"/>
        <rFont val="Calibri"/>
        <family val="2"/>
      </rPr>
      <t>C</t>
    </r>
    <r>
      <rPr>
        <i/>
        <sz val="11"/>
        <color theme="1"/>
        <rFont val="Calibri"/>
        <family val="2"/>
      </rPr>
      <t>UG</t>
    </r>
  </si>
  <si>
    <r>
      <t>GU</t>
    </r>
    <r>
      <rPr>
        <b/>
        <sz val="11"/>
        <color theme="1"/>
        <rFont val="Calibri"/>
        <family val="2"/>
      </rPr>
      <t>C</t>
    </r>
  </si>
  <si>
    <r>
      <rPr>
        <b/>
        <i/>
        <sz val="11"/>
        <color theme="1"/>
        <rFont val="Calibri"/>
        <family val="2"/>
      </rPr>
      <t>U</t>
    </r>
    <r>
      <rPr>
        <i/>
        <sz val="11"/>
        <color theme="1"/>
        <rFont val="Calibri"/>
        <family val="2"/>
      </rPr>
      <t>UC</t>
    </r>
  </si>
  <si>
    <r>
      <t>CU</t>
    </r>
    <r>
      <rPr>
        <b/>
        <sz val="11"/>
        <color theme="1"/>
        <rFont val="Calibri"/>
        <family val="2"/>
      </rPr>
      <t>U</t>
    </r>
  </si>
  <si>
    <r>
      <rPr>
        <b/>
        <i/>
        <sz val="11"/>
        <color theme="1"/>
        <rFont val="Calibri"/>
        <family val="2"/>
      </rPr>
      <t>G</t>
    </r>
    <r>
      <rPr>
        <i/>
        <sz val="11"/>
        <color theme="1"/>
        <rFont val="Calibri"/>
        <family val="2"/>
      </rPr>
      <t>CC</t>
    </r>
  </si>
  <si>
    <r>
      <t>CC</t>
    </r>
    <r>
      <rPr>
        <b/>
        <sz val="11"/>
        <color theme="1"/>
        <rFont val="Calibri"/>
        <family val="2"/>
      </rPr>
      <t>G</t>
    </r>
  </si>
  <si>
    <r>
      <rPr>
        <b/>
        <i/>
        <sz val="11"/>
        <color theme="1"/>
        <rFont val="Calibri"/>
        <family val="2"/>
      </rPr>
      <t>U</t>
    </r>
    <r>
      <rPr>
        <i/>
        <sz val="11"/>
        <color theme="1"/>
        <rFont val="Calibri"/>
        <family val="2"/>
      </rPr>
      <t>CC</t>
    </r>
  </si>
  <si>
    <r>
      <t>CC</t>
    </r>
    <r>
      <rPr>
        <b/>
        <sz val="11"/>
        <color theme="1"/>
        <rFont val="Calibri"/>
        <family val="2"/>
      </rPr>
      <t>U</t>
    </r>
  </si>
  <si>
    <r>
      <rPr>
        <b/>
        <i/>
        <sz val="11"/>
        <color theme="1"/>
        <rFont val="Calibri"/>
        <family val="2"/>
      </rPr>
      <t>C</t>
    </r>
    <r>
      <rPr>
        <i/>
        <sz val="11"/>
        <color theme="1"/>
        <rFont val="Calibri"/>
        <family val="2"/>
      </rPr>
      <t>CC</t>
    </r>
  </si>
  <si>
    <r>
      <t>CC</t>
    </r>
    <r>
      <rPr>
        <b/>
        <sz val="11"/>
        <color theme="1"/>
        <rFont val="Calibri"/>
        <family val="2"/>
      </rPr>
      <t>C</t>
    </r>
  </si>
  <si>
    <r>
      <rPr>
        <b/>
        <i/>
        <sz val="11"/>
        <color theme="1"/>
        <rFont val="Calibri"/>
        <family val="2"/>
      </rPr>
      <t>G</t>
    </r>
    <r>
      <rPr>
        <i/>
        <sz val="11"/>
        <color theme="1"/>
        <rFont val="Calibri"/>
        <family val="2"/>
      </rPr>
      <t>AU</t>
    </r>
  </si>
  <si>
    <r>
      <rPr>
        <b/>
        <i/>
        <sz val="11"/>
        <color theme="1"/>
        <rFont val="Calibri"/>
        <family val="2"/>
      </rPr>
      <t>C</t>
    </r>
    <r>
      <rPr>
        <i/>
        <sz val="11"/>
        <color theme="1"/>
        <rFont val="Calibri"/>
        <family val="2"/>
      </rPr>
      <t>AU</t>
    </r>
  </si>
  <si>
    <r>
      <t>UA</t>
    </r>
    <r>
      <rPr>
        <b/>
        <sz val="11"/>
        <color theme="1"/>
        <rFont val="Calibri"/>
        <family val="2"/>
      </rPr>
      <t>G</t>
    </r>
  </si>
  <si>
    <r>
      <t>UA</t>
    </r>
    <r>
      <rPr>
        <b/>
        <sz val="11"/>
        <color theme="1"/>
        <rFont val="Calibri"/>
        <family val="2"/>
      </rPr>
      <t>C</t>
    </r>
  </si>
  <si>
    <r>
      <rPr>
        <b/>
        <i/>
        <sz val="11"/>
        <color theme="1"/>
        <rFont val="Calibri"/>
        <family val="2"/>
      </rPr>
      <t>C</t>
    </r>
    <r>
      <rPr>
        <i/>
        <sz val="11"/>
        <color theme="1"/>
        <rFont val="Calibri"/>
        <family val="2"/>
      </rPr>
      <t>AG</t>
    </r>
  </si>
  <si>
    <r>
      <t>GA</t>
    </r>
    <r>
      <rPr>
        <b/>
        <sz val="11"/>
        <color theme="1"/>
        <rFont val="Calibri"/>
        <family val="2"/>
      </rPr>
      <t>C</t>
    </r>
  </si>
  <si>
    <r>
      <rPr>
        <b/>
        <i/>
        <sz val="11"/>
        <color theme="1"/>
        <rFont val="Calibri"/>
        <family val="2"/>
      </rPr>
      <t>G</t>
    </r>
    <r>
      <rPr>
        <i/>
        <sz val="11"/>
        <color theme="1"/>
        <rFont val="Calibri"/>
        <family val="2"/>
      </rPr>
      <t>AG</t>
    </r>
  </si>
  <si>
    <r>
      <t>GA</t>
    </r>
    <r>
      <rPr>
        <b/>
        <sz val="11"/>
        <color theme="1"/>
        <rFont val="Calibri"/>
        <family val="2"/>
      </rPr>
      <t>G</t>
    </r>
  </si>
  <si>
    <r>
      <rPr>
        <b/>
        <i/>
        <sz val="11"/>
        <color theme="1"/>
        <rFont val="Calibri"/>
        <family val="2"/>
      </rPr>
      <t>U</t>
    </r>
    <r>
      <rPr>
        <i/>
        <sz val="11"/>
        <color theme="1"/>
        <rFont val="Calibri"/>
        <family val="2"/>
      </rPr>
      <t>AG</t>
    </r>
  </si>
  <si>
    <r>
      <t>GA</t>
    </r>
    <r>
      <rPr>
        <b/>
        <sz val="11"/>
        <color theme="1"/>
        <rFont val="Calibri"/>
        <family val="2"/>
      </rPr>
      <t>U</t>
    </r>
  </si>
  <si>
    <r>
      <t>AA</t>
    </r>
    <r>
      <rPr>
        <b/>
        <sz val="11"/>
        <color theme="1"/>
        <rFont val="Calibri"/>
        <family val="2"/>
      </rPr>
      <t>U</t>
    </r>
  </si>
  <si>
    <r>
      <rPr>
        <b/>
        <i/>
        <sz val="11"/>
        <color theme="1"/>
        <rFont val="Calibri"/>
        <family val="2"/>
      </rPr>
      <t>U</t>
    </r>
    <r>
      <rPr>
        <i/>
        <sz val="11"/>
        <color theme="1"/>
        <rFont val="Calibri"/>
        <family val="2"/>
      </rPr>
      <t>AA</t>
    </r>
  </si>
  <si>
    <r>
      <rPr>
        <b/>
        <i/>
        <sz val="11"/>
        <color theme="1"/>
        <rFont val="Calibri"/>
        <family val="2"/>
      </rPr>
      <t>U</t>
    </r>
    <r>
      <rPr>
        <i/>
        <sz val="11"/>
        <color theme="1"/>
        <rFont val="Calibri"/>
        <family val="2"/>
      </rPr>
      <t>UU</t>
    </r>
  </si>
  <si>
    <r>
      <t>UU</t>
    </r>
    <r>
      <rPr>
        <b/>
        <sz val="11"/>
        <color theme="1"/>
        <rFont val="Calibri"/>
        <family val="2"/>
      </rPr>
      <t>U</t>
    </r>
  </si>
  <si>
    <r>
      <rPr>
        <b/>
        <i/>
        <sz val="11"/>
        <color theme="1"/>
        <rFont val="Calibri"/>
        <family val="2"/>
      </rPr>
      <t>G</t>
    </r>
    <r>
      <rPr>
        <i/>
        <sz val="11"/>
        <color theme="1"/>
        <rFont val="Calibri"/>
        <family val="2"/>
      </rPr>
      <t>AA</t>
    </r>
  </si>
  <si>
    <r>
      <t>AA</t>
    </r>
    <r>
      <rPr>
        <b/>
        <sz val="11"/>
        <color theme="1"/>
        <rFont val="Calibri"/>
        <family val="2"/>
      </rPr>
      <t>G</t>
    </r>
  </si>
  <si>
    <r>
      <rPr>
        <b/>
        <i/>
        <sz val="11"/>
        <color theme="1"/>
        <rFont val="Calibri"/>
        <family val="2"/>
      </rPr>
      <t>C</t>
    </r>
    <r>
      <rPr>
        <i/>
        <sz val="11"/>
        <color theme="1"/>
        <rFont val="Calibri"/>
        <family val="2"/>
      </rPr>
      <t>GG</t>
    </r>
  </si>
  <si>
    <r>
      <t>GG</t>
    </r>
    <r>
      <rPr>
        <b/>
        <sz val="11"/>
        <color theme="1"/>
        <rFont val="Calibri"/>
        <family val="2"/>
      </rPr>
      <t>C</t>
    </r>
  </si>
  <si>
    <r>
      <rPr>
        <b/>
        <i/>
        <sz val="11"/>
        <color theme="1"/>
        <rFont val="Calibri"/>
        <family val="2"/>
      </rPr>
      <t>G</t>
    </r>
    <r>
      <rPr>
        <i/>
        <sz val="11"/>
        <color theme="1"/>
        <rFont val="Calibri"/>
        <family val="2"/>
      </rPr>
      <t>GG</t>
    </r>
  </si>
  <si>
    <r>
      <t>GG</t>
    </r>
    <r>
      <rPr>
        <b/>
        <sz val="11"/>
        <color theme="1"/>
        <rFont val="Calibri"/>
        <family val="2"/>
      </rPr>
      <t>G</t>
    </r>
  </si>
  <si>
    <r>
      <rPr>
        <b/>
        <i/>
        <sz val="11"/>
        <color theme="1"/>
        <rFont val="Calibri"/>
        <family val="2"/>
      </rPr>
      <t>U</t>
    </r>
    <r>
      <rPr>
        <i/>
        <sz val="11"/>
        <color theme="1"/>
        <rFont val="Calibri"/>
        <family val="2"/>
      </rPr>
      <t>GG</t>
    </r>
  </si>
  <si>
    <r>
      <t>GG</t>
    </r>
    <r>
      <rPr>
        <b/>
        <sz val="11"/>
        <color theme="1"/>
        <rFont val="Calibri"/>
        <family val="2"/>
      </rPr>
      <t>U</t>
    </r>
  </si>
  <si>
    <r>
      <rPr>
        <b/>
        <i/>
        <sz val="11"/>
        <color theme="1"/>
        <rFont val="Calibri"/>
        <family val="2"/>
      </rPr>
      <t>U</t>
    </r>
    <r>
      <rPr>
        <i/>
        <sz val="11"/>
        <color theme="1"/>
        <rFont val="Calibri"/>
        <family val="2"/>
      </rPr>
      <t>GA</t>
    </r>
  </si>
  <si>
    <r>
      <t>AG</t>
    </r>
    <r>
      <rPr>
        <b/>
        <sz val="11"/>
        <color theme="1"/>
        <rFont val="Calibri"/>
        <family val="2"/>
      </rPr>
      <t>U</t>
    </r>
  </si>
  <si>
    <r>
      <rPr>
        <b/>
        <i/>
        <sz val="11"/>
        <color theme="1"/>
        <rFont val="Calibri"/>
        <family val="2"/>
      </rPr>
      <t>C</t>
    </r>
    <r>
      <rPr>
        <i/>
        <sz val="11"/>
        <color theme="1"/>
        <rFont val="Calibri"/>
        <family val="2"/>
      </rPr>
      <t>GA</t>
    </r>
  </si>
  <si>
    <r>
      <t>AG</t>
    </r>
    <r>
      <rPr>
        <b/>
        <sz val="11"/>
        <color theme="1"/>
        <rFont val="Calibri"/>
        <family val="2"/>
      </rPr>
      <t>C</t>
    </r>
  </si>
  <si>
    <r>
      <rPr>
        <b/>
        <i/>
        <sz val="11"/>
        <color theme="1"/>
        <rFont val="Calibri"/>
        <family val="2"/>
      </rPr>
      <t>G</t>
    </r>
    <r>
      <rPr>
        <i/>
        <sz val="11"/>
        <color theme="1"/>
        <rFont val="Calibri"/>
        <family val="2"/>
      </rPr>
      <t>CU</t>
    </r>
  </si>
  <si>
    <r>
      <t>UC</t>
    </r>
    <r>
      <rPr>
        <b/>
        <sz val="11"/>
        <color theme="1"/>
        <rFont val="Calibri"/>
        <family val="2"/>
      </rPr>
      <t>G</t>
    </r>
  </si>
  <si>
    <r>
      <t>AG</t>
    </r>
    <r>
      <rPr>
        <b/>
        <sz val="11"/>
        <color theme="1"/>
        <rFont val="Calibri"/>
        <family val="2"/>
      </rPr>
      <t>G</t>
    </r>
  </si>
  <si>
    <r>
      <rPr>
        <b/>
        <i/>
        <sz val="11"/>
        <color theme="1"/>
        <rFont val="Calibri"/>
        <family val="2"/>
      </rPr>
      <t>G</t>
    </r>
    <r>
      <rPr>
        <i/>
        <sz val="11"/>
        <color theme="1"/>
        <rFont val="Calibri"/>
        <family val="2"/>
      </rPr>
      <t>GA</t>
    </r>
  </si>
  <si>
    <r>
      <rPr>
        <b/>
        <i/>
        <sz val="11"/>
        <color theme="1"/>
        <rFont val="Calibri"/>
        <family val="2"/>
      </rPr>
      <t>C</t>
    </r>
    <r>
      <rPr>
        <i/>
        <sz val="11"/>
        <color theme="1"/>
        <rFont val="Calibri"/>
        <family val="2"/>
      </rPr>
      <t>GU</t>
    </r>
  </si>
  <si>
    <r>
      <rPr>
        <b/>
        <i/>
        <sz val="11"/>
        <color theme="1"/>
        <rFont val="Calibri"/>
        <family val="2"/>
      </rPr>
      <t>G</t>
    </r>
    <r>
      <rPr>
        <i/>
        <sz val="11"/>
        <color theme="1"/>
        <rFont val="Calibri"/>
        <family val="2"/>
      </rPr>
      <t>GU</t>
    </r>
  </si>
  <si>
    <r>
      <t>UG</t>
    </r>
    <r>
      <rPr>
        <b/>
        <sz val="11"/>
        <color theme="1"/>
        <rFont val="Calibri"/>
        <family val="2"/>
      </rPr>
      <t>C</t>
    </r>
  </si>
  <si>
    <r>
      <t>UG</t>
    </r>
    <r>
      <rPr>
        <b/>
        <sz val="11"/>
        <color theme="1"/>
        <rFont val="Calibri"/>
        <family val="2"/>
      </rPr>
      <t>G</t>
    </r>
  </si>
  <si>
    <r>
      <rPr>
        <b/>
        <i/>
        <sz val="11"/>
        <color theme="1"/>
        <rFont val="Calibri"/>
        <family val="2"/>
      </rPr>
      <t>U</t>
    </r>
    <r>
      <rPr>
        <i/>
        <sz val="11"/>
        <color theme="1"/>
        <rFont val="Calibri"/>
        <family val="2"/>
      </rPr>
      <t>GU</t>
    </r>
  </si>
  <si>
    <r>
      <t>UG</t>
    </r>
    <r>
      <rPr>
        <b/>
        <sz val="11"/>
        <color theme="1"/>
        <rFont val="Calibri"/>
        <family val="2"/>
      </rPr>
      <t>U</t>
    </r>
  </si>
  <si>
    <r>
      <rPr>
        <b/>
        <i/>
        <sz val="11"/>
        <color theme="1"/>
        <rFont val="Calibri"/>
        <family val="2"/>
      </rPr>
      <t>C</t>
    </r>
    <r>
      <rPr>
        <i/>
        <sz val="11"/>
        <color theme="1"/>
        <rFont val="Calibri"/>
        <family val="2"/>
      </rPr>
      <t>CA</t>
    </r>
  </si>
  <si>
    <r>
      <t>AC</t>
    </r>
    <r>
      <rPr>
        <b/>
        <sz val="11"/>
        <color theme="1"/>
        <rFont val="Calibri"/>
        <family val="2"/>
      </rPr>
      <t>C</t>
    </r>
  </si>
  <si>
    <r>
      <rPr>
        <b/>
        <i/>
        <sz val="11"/>
        <color theme="1"/>
        <rFont val="Calibri"/>
        <family val="2"/>
      </rPr>
      <t>G</t>
    </r>
    <r>
      <rPr>
        <i/>
        <sz val="11"/>
        <color theme="1"/>
        <rFont val="Calibri"/>
        <family val="2"/>
      </rPr>
      <t>AC</t>
    </r>
  </si>
  <si>
    <r>
      <t>CA</t>
    </r>
    <r>
      <rPr>
        <b/>
        <sz val="11"/>
        <color theme="1"/>
        <rFont val="Calibri"/>
        <family val="2"/>
      </rPr>
      <t>G</t>
    </r>
  </si>
  <si>
    <r>
      <rPr>
        <b/>
        <i/>
        <sz val="11"/>
        <color theme="1"/>
        <rFont val="Calibri"/>
        <family val="2"/>
      </rPr>
      <t>U</t>
    </r>
    <r>
      <rPr>
        <i/>
        <sz val="11"/>
        <color theme="1"/>
        <rFont val="Calibri"/>
        <family val="2"/>
      </rPr>
      <t>AC</t>
    </r>
  </si>
  <si>
    <r>
      <t>CA</t>
    </r>
    <r>
      <rPr>
        <b/>
        <sz val="11"/>
        <color theme="1"/>
        <rFont val="Calibri"/>
        <family val="2"/>
      </rPr>
      <t>U</t>
    </r>
  </si>
  <si>
    <t>MnmCEG</t>
  </si>
  <si>
    <t>Trp1</t>
  </si>
  <si>
    <t>MiaAB</t>
  </si>
  <si>
    <t>Tyr1</t>
  </si>
  <si>
    <t>Val1</t>
  </si>
  <si>
    <t>Val2</t>
  </si>
  <si>
    <t>Sec1</t>
  </si>
  <si>
    <r>
      <rPr>
        <b/>
        <i/>
        <sz val="11"/>
        <color theme="1"/>
        <rFont val="Calibri"/>
        <family val="2"/>
      </rPr>
      <t>U</t>
    </r>
    <r>
      <rPr>
        <i/>
        <sz val="11"/>
        <color theme="1"/>
        <rFont val="Calibri"/>
        <family val="2"/>
      </rPr>
      <t>CA</t>
    </r>
  </si>
  <si>
    <r>
      <t>AC</t>
    </r>
    <r>
      <rPr>
        <b/>
        <sz val="11"/>
        <color theme="1"/>
        <rFont val="Calibri"/>
        <family val="2"/>
      </rPr>
      <t>U</t>
    </r>
  </si>
  <si>
    <t>i6A37</t>
  </si>
  <si>
    <t>m6t6A37</t>
  </si>
  <si>
    <t>Thr4</t>
  </si>
  <si>
    <t>ct6A37</t>
  </si>
  <si>
    <t>None</t>
  </si>
  <si>
    <t>G·U wobble</t>
  </si>
  <si>
    <t>GAC</t>
  </si>
  <si>
    <t>GUU</t>
  </si>
  <si>
    <t>WC</t>
  </si>
  <si>
    <t>GUC</t>
  </si>
  <si>
    <t>CGU</t>
  </si>
  <si>
    <t>ACG</t>
  </si>
  <si>
    <t>GGU</t>
  </si>
  <si>
    <t>ACU</t>
  </si>
  <si>
    <t>ACC</t>
  </si>
  <si>
    <t>GGA</t>
  </si>
  <si>
    <t>UCU</t>
  </si>
  <si>
    <t>UCC</t>
  </si>
  <si>
    <t>GCU</t>
  </si>
  <si>
    <t>AGU</t>
  </si>
  <si>
    <t>AGC</t>
  </si>
  <si>
    <t>GGG</t>
  </si>
  <si>
    <t>CCU</t>
  </si>
  <si>
    <t>CCC</t>
  </si>
  <si>
    <t>CGG</t>
  </si>
  <si>
    <t>CCG</t>
  </si>
  <si>
    <t>ac4C34</t>
  </si>
  <si>
    <t>CAU</t>
  </si>
  <si>
    <t>AUG</t>
  </si>
  <si>
    <t>GAG</t>
  </si>
  <si>
    <t>CUU</t>
  </si>
  <si>
    <t>CUC</t>
  </si>
  <si>
    <t>CAG</t>
  </si>
  <si>
    <t>CUG</t>
  </si>
  <si>
    <t>GAU</t>
  </si>
  <si>
    <t>AUU</t>
  </si>
  <si>
    <t>AUC</t>
  </si>
  <si>
    <t>GCC</t>
  </si>
  <si>
    <t>GGC</t>
  </si>
  <si>
    <t>AGG</t>
  </si>
  <si>
    <t>Q34</t>
  </si>
  <si>
    <t>GUA</t>
  </si>
  <si>
    <t>UAU</t>
  </si>
  <si>
    <t>UAC</t>
  </si>
  <si>
    <t>GUG</t>
  </si>
  <si>
    <t>CAC</t>
  </si>
  <si>
    <t>GluQ34</t>
  </si>
  <si>
    <t>AAU</t>
  </si>
  <si>
    <t>AAC</t>
  </si>
  <si>
    <t>mnm5s2U34</t>
  </si>
  <si>
    <t>UUU</t>
  </si>
  <si>
    <t>AAG</t>
  </si>
  <si>
    <t>AAA</t>
  </si>
  <si>
    <t>UUC</t>
  </si>
  <si>
    <t>GAA</t>
  </si>
  <si>
    <t>AGA</t>
  </si>
  <si>
    <t>k2C34</t>
  </si>
  <si>
    <t>AUA</t>
  </si>
  <si>
    <t>CCA</t>
  </si>
  <si>
    <t>UGG</t>
  </si>
  <si>
    <t>CGA</t>
  </si>
  <si>
    <t>UCG</t>
  </si>
  <si>
    <t>UCA</t>
  </si>
  <si>
    <t>UGA</t>
  </si>
  <si>
    <t>Cm34</t>
  </si>
  <si>
    <t>CAA</t>
  </si>
  <si>
    <t>UUG</t>
  </si>
  <si>
    <t>GCA</t>
  </si>
  <si>
    <t>UGU</t>
  </si>
  <si>
    <t>UGC</t>
  </si>
  <si>
    <t>I34</t>
  </si>
  <si>
    <t>CGC</t>
  </si>
  <si>
    <t>m6A37</t>
  </si>
  <si>
    <t>cmo5U34</t>
  </si>
  <si>
    <t>ACA</t>
  </si>
  <si>
    <t>UAG</t>
  </si>
  <si>
    <t>CUA</t>
  </si>
  <si>
    <t>GCG</t>
  </si>
  <si>
    <t>UAA</t>
  </si>
  <si>
    <t>UUA</t>
  </si>
  <si>
    <t>cmnm5s2U34</t>
  </si>
  <si>
    <t>Decoding</t>
  </si>
  <si>
    <t>AA</t>
  </si>
  <si>
    <t>Anticodon 5'-3'</t>
  </si>
  <si>
    <t>Gln-CAA</t>
  </si>
  <si>
    <t>Gln-CAG</t>
  </si>
  <si>
    <t>Leu-UUA</t>
  </si>
  <si>
    <t>Leu-UUG</t>
  </si>
  <si>
    <t>Ala-GCA</t>
  </si>
  <si>
    <t>Ala-GCC</t>
  </si>
  <si>
    <t>Ala-GCG</t>
  </si>
  <si>
    <t>Ala-GCU</t>
  </si>
  <si>
    <t>Leu-CUA</t>
  </si>
  <si>
    <t>Leu-CUC</t>
  </si>
  <si>
    <t>Leu-CUG</t>
  </si>
  <si>
    <t>Leu-CUU</t>
  </si>
  <si>
    <t>Pro-CCA</t>
  </si>
  <si>
    <t>Pro-CCC</t>
  </si>
  <si>
    <t>Pro-CCG</t>
  </si>
  <si>
    <t>Pro-CCU</t>
  </si>
  <si>
    <t>Ser-UCA</t>
  </si>
  <si>
    <t>Ser-UCC</t>
  </si>
  <si>
    <t>Ser-UCG</t>
  </si>
  <si>
    <t>Ser-UCU</t>
  </si>
  <si>
    <t>Thr-ACA</t>
  </si>
  <si>
    <t>Thr-ACC</t>
  </si>
  <si>
    <t>Thr-ACG</t>
  </si>
  <si>
    <t>Thr-ACU</t>
  </si>
  <si>
    <t>Val-GUA</t>
  </si>
  <si>
    <t>Val-GUC</t>
  </si>
  <si>
    <t>Val-GUG</t>
  </si>
  <si>
    <t>Val-GUU</t>
  </si>
  <si>
    <t>Arg-CGA</t>
  </si>
  <si>
    <t>Arg-CGC</t>
  </si>
  <si>
    <t>Arg-CGU</t>
  </si>
  <si>
    <t>Cys-UGC</t>
  </si>
  <si>
    <t>Cys-UGU</t>
  </si>
  <si>
    <t>Phe-UUC</t>
  </si>
  <si>
    <t>Phe-UUU</t>
  </si>
  <si>
    <t>Trp-UGG</t>
  </si>
  <si>
    <t>Ile-AUA</t>
  </si>
  <si>
    <t>Arg-AGA</t>
  </si>
  <si>
    <t>Arg-AGG</t>
  </si>
  <si>
    <t>Glu-GAA</t>
  </si>
  <si>
    <t>Glu-GAG</t>
  </si>
  <si>
    <t>Gly-GGA</t>
  </si>
  <si>
    <t>Gly-GGG</t>
  </si>
  <si>
    <t>Lys-AAA</t>
  </si>
  <si>
    <t>Lys-AAG</t>
  </si>
  <si>
    <t>Asn-AAC</t>
  </si>
  <si>
    <t>Asn-AAU</t>
  </si>
  <si>
    <t>Asp-GAC</t>
  </si>
  <si>
    <t>Asp-GAU</t>
  </si>
  <si>
    <t>His-CAC</t>
  </si>
  <si>
    <t>His-CAU</t>
  </si>
  <si>
    <t>Tyr-UAC</t>
  </si>
  <si>
    <t>Tyr-UAU</t>
  </si>
  <si>
    <t>Arg-CGG</t>
  </si>
  <si>
    <t>Gly-GGC</t>
  </si>
  <si>
    <t>Gly-GGU</t>
  </si>
  <si>
    <t>Ile-AUC</t>
  </si>
  <si>
    <t>Ile-AUU</t>
  </si>
  <si>
    <t>Met-AUG</t>
  </si>
  <si>
    <t>Ser-AGC</t>
  </si>
  <si>
    <t>Ser-AGU</t>
  </si>
  <si>
    <t>Codon 5'-3'</t>
  </si>
  <si>
    <t>tRNAs</t>
  </si>
  <si>
    <t>mcmo5Um34</t>
  </si>
  <si>
    <t>MnmCEG ; TsaBCDE ; TcdA</t>
  </si>
  <si>
    <t>TsaBCDE ; TcdA</t>
  </si>
  <si>
    <t>TadA ; RlmN</t>
  </si>
  <si>
    <t>Tgt ; TsaBCDE ; TcdA</t>
  </si>
  <si>
    <t>Tgt ; YadB ; RlmN</t>
  </si>
  <si>
    <t>MnmCEGA ; RlmN</t>
  </si>
  <si>
    <t>Tgt ; RlmN</t>
  </si>
  <si>
    <t>TilS ; TsaBCDE</t>
  </si>
  <si>
    <t>CmoABM ; TrmD</t>
  </si>
  <si>
    <t>MnmEG ; TrmL (yibK) ; MiaAB</t>
  </si>
  <si>
    <t>TrmL (yibK) ; MiaAB</t>
  </si>
  <si>
    <t>MnmCEGA ; TsaBCDE</t>
  </si>
  <si>
    <t>TmcA ; TsaBCDE</t>
  </si>
  <si>
    <t>CmoABM ;TrmD</t>
  </si>
  <si>
    <t>TsaBCDE ;TcdA</t>
  </si>
  <si>
    <t>CmoABM ; TrmL ; MiaAB</t>
  </si>
  <si>
    <t>CmoABM ; TsaBCDE ; TcdA</t>
  </si>
  <si>
    <t>TsaBCDE ; TrmO (=YaeB)</t>
  </si>
  <si>
    <t>TgT ; MiaAB</t>
  </si>
  <si>
    <t>CmoABM ; YfiC</t>
  </si>
  <si>
    <t xml:space="preserve"> </t>
  </si>
  <si>
    <t>cmnm5Um34</t>
  </si>
  <si>
    <t>Mod37</t>
  </si>
  <si>
    <t>I-A wobble</t>
  </si>
  <si>
    <t>I-C wobble</t>
  </si>
  <si>
    <t>L-A wobble</t>
  </si>
  <si>
    <t>Q·U wobble</t>
  </si>
  <si>
    <t>cmo5U-C wobble</t>
  </si>
  <si>
    <t>cmo5U-U wobble</t>
  </si>
  <si>
    <t>mcmo5U-C wobble</t>
  </si>
  <si>
    <t>mcmo5U-U wobble</t>
  </si>
  <si>
    <t>cmnm5s2U·G wobble</t>
  </si>
  <si>
    <t>mnm5s2U·G wobble</t>
  </si>
  <si>
    <t>mcmo5U·G wobble</t>
  </si>
  <si>
    <t>mcmo5Um·G wobble</t>
  </si>
  <si>
    <t>mnm5U·G wobble</t>
  </si>
  <si>
    <t>cmo5U·G wobble</t>
  </si>
  <si>
    <t>cmnm5Um·G wobble</t>
  </si>
  <si>
    <t>Mod34</t>
  </si>
  <si>
    <r>
      <t>Ala-GC</t>
    </r>
    <r>
      <rPr>
        <b/>
        <sz val="11"/>
        <color theme="1"/>
        <rFont val="Calibri"/>
        <family val="2"/>
      </rPr>
      <t>A</t>
    </r>
  </si>
  <si>
    <r>
      <t>Ala-(GC</t>
    </r>
    <r>
      <rPr>
        <b/>
        <sz val="11"/>
        <color theme="1"/>
        <rFont val="Calibri"/>
        <family val="2"/>
      </rPr>
      <t>G</t>
    </r>
    <r>
      <rPr>
        <sz val="11"/>
        <color theme="1"/>
        <rFont val="Calibri"/>
        <family val="2"/>
      </rPr>
      <t>)</t>
    </r>
  </si>
  <si>
    <r>
      <t>Ala-(GC</t>
    </r>
    <r>
      <rPr>
        <b/>
        <sz val="11"/>
        <color theme="1"/>
        <rFont val="Calibri"/>
        <family val="2"/>
      </rPr>
      <t>U</t>
    </r>
    <r>
      <rPr>
        <sz val="11"/>
        <color theme="1"/>
        <rFont val="Calibri"/>
        <family val="2"/>
      </rPr>
      <t>)</t>
    </r>
  </si>
  <si>
    <r>
      <t>Ala-(GC</t>
    </r>
    <r>
      <rPr>
        <b/>
        <sz val="11"/>
        <color theme="1"/>
        <rFont val="Calibri"/>
        <family val="2"/>
      </rPr>
      <t>C</t>
    </r>
    <r>
      <rPr>
        <sz val="11"/>
        <color theme="1"/>
        <rFont val="Calibri"/>
        <family val="2"/>
      </rPr>
      <t>)</t>
    </r>
  </si>
  <si>
    <r>
      <t>Ala-GC</t>
    </r>
    <r>
      <rPr>
        <b/>
        <sz val="11"/>
        <color theme="1"/>
        <rFont val="Calibri"/>
        <family val="2"/>
      </rPr>
      <t>C</t>
    </r>
  </si>
  <si>
    <r>
      <t>Arg-CG</t>
    </r>
    <r>
      <rPr>
        <b/>
        <sz val="11"/>
        <color theme="1"/>
        <rFont val="Calibri"/>
        <family val="2"/>
      </rPr>
      <t>U</t>
    </r>
  </si>
  <si>
    <r>
      <t>Arg-(CG</t>
    </r>
    <r>
      <rPr>
        <b/>
        <sz val="11"/>
        <color theme="1"/>
        <rFont val="Calibri"/>
        <family val="2"/>
      </rPr>
      <t>C</t>
    </r>
    <r>
      <rPr>
        <sz val="11"/>
        <color theme="1"/>
        <rFont val="Calibri"/>
        <family val="2"/>
      </rPr>
      <t>)</t>
    </r>
  </si>
  <si>
    <r>
      <t>Arg-(CG</t>
    </r>
    <r>
      <rPr>
        <b/>
        <sz val="11"/>
        <color theme="1"/>
        <rFont val="Calibri"/>
        <family val="2"/>
      </rPr>
      <t>A</t>
    </r>
    <r>
      <rPr>
        <sz val="11"/>
        <color theme="1"/>
        <rFont val="Calibri"/>
        <family val="2"/>
      </rPr>
      <t>)</t>
    </r>
  </si>
  <si>
    <r>
      <t>Arg-CG</t>
    </r>
    <r>
      <rPr>
        <b/>
        <sz val="11"/>
        <color theme="1"/>
        <rFont val="Calibri"/>
        <family val="2"/>
      </rPr>
      <t>G</t>
    </r>
  </si>
  <si>
    <r>
      <t>Arg-AG</t>
    </r>
    <r>
      <rPr>
        <b/>
        <sz val="11"/>
        <color theme="1"/>
        <rFont val="Calibri"/>
        <family val="2"/>
      </rPr>
      <t>A</t>
    </r>
  </si>
  <si>
    <r>
      <t>Arg-(AG</t>
    </r>
    <r>
      <rPr>
        <b/>
        <sz val="11"/>
        <color theme="1"/>
        <rFont val="Calibri"/>
        <family val="2"/>
      </rPr>
      <t>G</t>
    </r>
    <r>
      <rPr>
        <sz val="11"/>
        <color theme="1"/>
        <rFont val="Calibri"/>
        <family val="2"/>
      </rPr>
      <t>)</t>
    </r>
  </si>
  <si>
    <r>
      <t>Arg-AG</t>
    </r>
    <r>
      <rPr>
        <b/>
        <sz val="11"/>
        <color theme="1"/>
        <rFont val="Calibri"/>
        <family val="2"/>
      </rPr>
      <t>G</t>
    </r>
  </si>
  <si>
    <r>
      <t>Asn-AA</t>
    </r>
    <r>
      <rPr>
        <b/>
        <sz val="11"/>
        <color theme="1"/>
        <rFont val="Calibri"/>
        <family val="2"/>
      </rPr>
      <t>C</t>
    </r>
  </si>
  <si>
    <r>
      <t>Asn-(AA</t>
    </r>
    <r>
      <rPr>
        <b/>
        <sz val="11"/>
        <color theme="1"/>
        <rFont val="Calibri"/>
        <family val="2"/>
      </rPr>
      <t>U</t>
    </r>
    <r>
      <rPr>
        <sz val="11"/>
        <color theme="1"/>
        <rFont val="Calibri"/>
        <family val="2"/>
      </rPr>
      <t>)</t>
    </r>
  </si>
  <si>
    <r>
      <t>Asp-GA</t>
    </r>
    <r>
      <rPr>
        <b/>
        <sz val="11"/>
        <color theme="1"/>
        <rFont val="Calibri"/>
        <family val="2"/>
      </rPr>
      <t>C</t>
    </r>
  </si>
  <si>
    <r>
      <t>Asp-(GA</t>
    </r>
    <r>
      <rPr>
        <b/>
        <sz val="11"/>
        <color theme="1"/>
        <rFont val="Calibri"/>
        <family val="2"/>
      </rPr>
      <t>U</t>
    </r>
    <r>
      <rPr>
        <sz val="11"/>
        <color theme="1"/>
        <rFont val="Calibri"/>
        <family val="2"/>
      </rPr>
      <t>)</t>
    </r>
  </si>
  <si>
    <r>
      <t>Cys-UG</t>
    </r>
    <r>
      <rPr>
        <b/>
        <sz val="11"/>
        <color theme="1"/>
        <rFont val="Calibri"/>
        <family val="2"/>
      </rPr>
      <t>C</t>
    </r>
  </si>
  <si>
    <r>
      <t>Cys-(UG</t>
    </r>
    <r>
      <rPr>
        <b/>
        <sz val="11"/>
        <color theme="1"/>
        <rFont val="Calibri"/>
        <family val="2"/>
      </rPr>
      <t>U</t>
    </r>
    <r>
      <rPr>
        <sz val="11"/>
        <color theme="1"/>
        <rFont val="Calibri"/>
        <family val="2"/>
      </rPr>
      <t>)</t>
    </r>
  </si>
  <si>
    <r>
      <t>Gln-CA</t>
    </r>
    <r>
      <rPr>
        <b/>
        <sz val="11"/>
        <color theme="1"/>
        <rFont val="Calibri"/>
        <family val="2"/>
      </rPr>
      <t>A</t>
    </r>
  </si>
  <si>
    <r>
      <t>Gln-(CA</t>
    </r>
    <r>
      <rPr>
        <b/>
        <sz val="11"/>
        <color theme="1"/>
        <rFont val="Calibri"/>
        <family val="2"/>
      </rPr>
      <t>G</t>
    </r>
    <r>
      <rPr>
        <sz val="11"/>
        <color theme="1"/>
        <rFont val="Calibri"/>
        <family val="2"/>
      </rPr>
      <t>)</t>
    </r>
  </si>
  <si>
    <r>
      <t>Gln-CA</t>
    </r>
    <r>
      <rPr>
        <b/>
        <sz val="11"/>
        <color theme="1"/>
        <rFont val="Calibri"/>
        <family val="2"/>
      </rPr>
      <t>G</t>
    </r>
  </si>
  <si>
    <r>
      <t>Glu-GA</t>
    </r>
    <r>
      <rPr>
        <b/>
        <sz val="11"/>
        <color theme="1"/>
        <rFont val="Calibri"/>
        <family val="2"/>
      </rPr>
      <t>A</t>
    </r>
  </si>
  <si>
    <r>
      <t>Glu-(GA</t>
    </r>
    <r>
      <rPr>
        <b/>
        <sz val="11"/>
        <color theme="1"/>
        <rFont val="Calibri"/>
        <family val="2"/>
      </rPr>
      <t>G</t>
    </r>
    <r>
      <rPr>
        <sz val="11"/>
        <color theme="1"/>
        <rFont val="Calibri"/>
        <family val="2"/>
      </rPr>
      <t>)</t>
    </r>
  </si>
  <si>
    <r>
      <t>Gly-GG</t>
    </r>
    <r>
      <rPr>
        <b/>
        <sz val="11"/>
        <color theme="1"/>
        <rFont val="Calibri"/>
        <family val="2"/>
      </rPr>
      <t>C</t>
    </r>
  </si>
  <si>
    <r>
      <t>Gly-(GG</t>
    </r>
    <r>
      <rPr>
        <b/>
        <sz val="11"/>
        <color theme="1"/>
        <rFont val="Calibri"/>
        <family val="2"/>
      </rPr>
      <t>U</t>
    </r>
    <r>
      <rPr>
        <sz val="11"/>
        <color theme="1"/>
        <rFont val="Calibri"/>
        <family val="2"/>
      </rPr>
      <t>)</t>
    </r>
  </si>
  <si>
    <r>
      <t>Gly-GG</t>
    </r>
    <r>
      <rPr>
        <b/>
        <sz val="11"/>
        <color theme="1"/>
        <rFont val="Calibri"/>
        <family val="2"/>
      </rPr>
      <t>A</t>
    </r>
  </si>
  <si>
    <r>
      <t>Gly-(GG</t>
    </r>
    <r>
      <rPr>
        <b/>
        <sz val="11"/>
        <color theme="1"/>
        <rFont val="Calibri"/>
        <family val="2"/>
      </rPr>
      <t>G</t>
    </r>
    <r>
      <rPr>
        <sz val="11"/>
        <color theme="1"/>
        <rFont val="Calibri"/>
        <family val="2"/>
      </rPr>
      <t>)</t>
    </r>
  </si>
  <si>
    <r>
      <t>Gly-GG</t>
    </r>
    <r>
      <rPr>
        <b/>
        <sz val="11"/>
        <color theme="1"/>
        <rFont val="Calibri"/>
        <family val="2"/>
      </rPr>
      <t>G</t>
    </r>
  </si>
  <si>
    <r>
      <t>His-CA</t>
    </r>
    <r>
      <rPr>
        <b/>
        <sz val="11"/>
        <color theme="1"/>
        <rFont val="Calibri"/>
        <family val="2"/>
      </rPr>
      <t>C</t>
    </r>
  </si>
  <si>
    <r>
      <t>His-(CA</t>
    </r>
    <r>
      <rPr>
        <b/>
        <sz val="11"/>
        <color theme="1"/>
        <rFont val="Calibri"/>
        <family val="2"/>
      </rPr>
      <t>U</t>
    </r>
    <r>
      <rPr>
        <sz val="11"/>
        <color theme="1"/>
        <rFont val="Calibri"/>
        <family val="2"/>
      </rPr>
      <t>)</t>
    </r>
  </si>
  <si>
    <r>
      <t>Ile-AU</t>
    </r>
    <r>
      <rPr>
        <b/>
        <sz val="11"/>
        <color theme="1"/>
        <rFont val="Calibri"/>
        <family val="2"/>
      </rPr>
      <t>C</t>
    </r>
  </si>
  <si>
    <r>
      <t>Ile-(AU</t>
    </r>
    <r>
      <rPr>
        <b/>
        <sz val="11"/>
        <color theme="1"/>
        <rFont val="Calibri"/>
        <family val="2"/>
      </rPr>
      <t>U</t>
    </r>
    <r>
      <rPr>
        <sz val="11"/>
        <color theme="1"/>
        <rFont val="Calibri"/>
        <family val="2"/>
      </rPr>
      <t>)</t>
    </r>
  </si>
  <si>
    <r>
      <t>Ile-(AU</t>
    </r>
    <r>
      <rPr>
        <b/>
        <sz val="11"/>
        <color theme="1"/>
        <rFont val="Calibri"/>
        <family val="2"/>
      </rPr>
      <t>A</t>
    </r>
    <r>
      <rPr>
        <sz val="11"/>
        <color theme="1"/>
        <rFont val="Calibri"/>
        <family val="2"/>
      </rPr>
      <t>)</t>
    </r>
  </si>
  <si>
    <r>
      <t>Leu-CU</t>
    </r>
    <r>
      <rPr>
        <b/>
        <sz val="11"/>
        <color theme="1"/>
        <rFont val="Calibri"/>
        <family val="2"/>
      </rPr>
      <t>G</t>
    </r>
  </si>
  <si>
    <r>
      <t>Leu-CU</t>
    </r>
    <r>
      <rPr>
        <b/>
        <sz val="11"/>
        <color theme="1"/>
        <rFont val="Calibri"/>
        <family val="2"/>
      </rPr>
      <t>C</t>
    </r>
  </si>
  <si>
    <r>
      <t>Leu-CU</t>
    </r>
    <r>
      <rPr>
        <b/>
        <sz val="11"/>
        <color theme="1"/>
        <rFont val="Calibri"/>
        <family val="2"/>
      </rPr>
      <t>U</t>
    </r>
  </si>
  <si>
    <r>
      <t>Leu-CU</t>
    </r>
    <r>
      <rPr>
        <b/>
        <sz val="11"/>
        <color theme="1"/>
        <rFont val="Calibri"/>
        <family val="2"/>
      </rPr>
      <t>A</t>
    </r>
  </si>
  <si>
    <r>
      <t>Leu-(CU</t>
    </r>
    <r>
      <rPr>
        <b/>
        <sz val="11"/>
        <color theme="1"/>
        <rFont val="Calibri"/>
        <family val="2"/>
      </rPr>
      <t>U</t>
    </r>
    <r>
      <rPr>
        <sz val="11"/>
        <color theme="1"/>
        <rFont val="Calibri"/>
        <family val="2"/>
      </rPr>
      <t>)</t>
    </r>
  </si>
  <si>
    <r>
      <t>Leu-(CU</t>
    </r>
    <r>
      <rPr>
        <b/>
        <sz val="11"/>
        <color theme="1"/>
        <rFont val="Calibri"/>
        <family val="2"/>
      </rPr>
      <t>C</t>
    </r>
    <r>
      <rPr>
        <sz val="11"/>
        <color theme="1"/>
        <rFont val="Calibri"/>
        <family val="2"/>
      </rPr>
      <t>)</t>
    </r>
  </si>
  <si>
    <r>
      <t>Leu-(CU</t>
    </r>
    <r>
      <rPr>
        <b/>
        <sz val="11"/>
        <color theme="1"/>
        <rFont val="Calibri"/>
        <family val="2"/>
      </rPr>
      <t>G</t>
    </r>
    <r>
      <rPr>
        <sz val="11"/>
        <color theme="1"/>
        <rFont val="Calibri"/>
        <family val="2"/>
      </rPr>
      <t>)</t>
    </r>
  </si>
  <si>
    <r>
      <t>Leu-UU</t>
    </r>
    <r>
      <rPr>
        <b/>
        <sz val="11"/>
        <color theme="1"/>
        <rFont val="Calibri"/>
        <family val="2"/>
      </rPr>
      <t>A</t>
    </r>
  </si>
  <si>
    <r>
      <t>Leu-(UU</t>
    </r>
    <r>
      <rPr>
        <b/>
        <sz val="11"/>
        <color theme="1"/>
        <rFont val="Calibri"/>
        <family val="2"/>
      </rPr>
      <t>G</t>
    </r>
    <r>
      <rPr>
        <sz val="11"/>
        <color theme="1"/>
        <rFont val="Calibri"/>
        <family val="2"/>
      </rPr>
      <t>)</t>
    </r>
  </si>
  <si>
    <r>
      <t>Leu-UU</t>
    </r>
    <r>
      <rPr>
        <b/>
        <sz val="11"/>
        <color theme="1"/>
        <rFont val="Calibri"/>
        <family val="2"/>
      </rPr>
      <t>G</t>
    </r>
  </si>
  <si>
    <r>
      <t>Lys-AA</t>
    </r>
    <r>
      <rPr>
        <b/>
        <sz val="11"/>
        <color theme="1"/>
        <rFont val="Calibri"/>
        <family val="2"/>
      </rPr>
      <t>A</t>
    </r>
  </si>
  <si>
    <r>
      <t>Lys-(AA</t>
    </r>
    <r>
      <rPr>
        <b/>
        <sz val="11"/>
        <color theme="1"/>
        <rFont val="Calibri"/>
        <family val="2"/>
      </rPr>
      <t>G</t>
    </r>
    <r>
      <rPr>
        <sz val="11"/>
        <color theme="1"/>
        <rFont val="Calibri"/>
        <family val="2"/>
      </rPr>
      <t>)</t>
    </r>
  </si>
  <si>
    <r>
      <t>Phe-UU</t>
    </r>
    <r>
      <rPr>
        <b/>
        <sz val="11"/>
        <color theme="1"/>
        <rFont val="Calibri"/>
        <family val="2"/>
      </rPr>
      <t>C</t>
    </r>
  </si>
  <si>
    <r>
      <t>Phe-(UU</t>
    </r>
    <r>
      <rPr>
        <b/>
        <sz val="11"/>
        <color theme="1"/>
        <rFont val="Calibri"/>
        <family val="2"/>
      </rPr>
      <t>U</t>
    </r>
    <r>
      <rPr>
        <sz val="11"/>
        <color theme="1"/>
        <rFont val="Calibri"/>
        <family val="2"/>
      </rPr>
      <t>)</t>
    </r>
  </si>
  <si>
    <r>
      <t>Pro-CC</t>
    </r>
    <r>
      <rPr>
        <b/>
        <sz val="11"/>
        <color theme="1"/>
        <rFont val="Calibri"/>
        <family val="2"/>
      </rPr>
      <t>G</t>
    </r>
  </si>
  <si>
    <r>
      <t>Pro-CC</t>
    </r>
    <r>
      <rPr>
        <b/>
        <sz val="11"/>
        <color theme="1"/>
        <rFont val="Calibri"/>
        <family val="2"/>
      </rPr>
      <t>C</t>
    </r>
  </si>
  <si>
    <r>
      <t>Pro-(CC</t>
    </r>
    <r>
      <rPr>
        <b/>
        <sz val="11"/>
        <color theme="1"/>
        <rFont val="Calibri"/>
        <family val="2"/>
      </rPr>
      <t>U</t>
    </r>
    <r>
      <rPr>
        <sz val="11"/>
        <color theme="1"/>
        <rFont val="Calibri"/>
        <family val="2"/>
      </rPr>
      <t>)</t>
    </r>
  </si>
  <si>
    <r>
      <t>Pro-CC</t>
    </r>
    <r>
      <rPr>
        <b/>
        <sz val="11"/>
        <color theme="1"/>
        <rFont val="Calibri"/>
        <family val="2"/>
      </rPr>
      <t>A</t>
    </r>
  </si>
  <si>
    <r>
      <t>Pro-(CC</t>
    </r>
    <r>
      <rPr>
        <b/>
        <sz val="11"/>
        <color theme="1"/>
        <rFont val="Calibri"/>
        <family val="2"/>
      </rPr>
      <t>C</t>
    </r>
    <r>
      <rPr>
        <sz val="11"/>
        <color theme="1"/>
        <rFont val="Calibri"/>
        <family val="2"/>
      </rPr>
      <t>)</t>
    </r>
  </si>
  <si>
    <r>
      <t>Pro-(CC</t>
    </r>
    <r>
      <rPr>
        <b/>
        <sz val="11"/>
        <color theme="1"/>
        <rFont val="Calibri"/>
        <family val="2"/>
      </rPr>
      <t>G</t>
    </r>
    <r>
      <rPr>
        <sz val="11"/>
        <color theme="1"/>
        <rFont val="Calibri"/>
        <family val="2"/>
      </rPr>
      <t>)</t>
    </r>
  </si>
  <si>
    <r>
      <t>Ser-UC</t>
    </r>
    <r>
      <rPr>
        <b/>
        <sz val="11"/>
        <color theme="1"/>
        <rFont val="Calibri"/>
        <family val="2"/>
      </rPr>
      <t>A</t>
    </r>
  </si>
  <si>
    <r>
      <t>Ser-(UC</t>
    </r>
    <r>
      <rPr>
        <b/>
        <sz val="11"/>
        <color theme="1"/>
        <rFont val="Calibri"/>
        <family val="2"/>
      </rPr>
      <t>U</t>
    </r>
    <r>
      <rPr>
        <sz val="11"/>
        <color theme="1"/>
        <rFont val="Calibri"/>
        <family val="2"/>
      </rPr>
      <t>)</t>
    </r>
  </si>
  <si>
    <r>
      <t>Ser-(UC</t>
    </r>
    <r>
      <rPr>
        <b/>
        <sz val="11"/>
        <color theme="1"/>
        <rFont val="Calibri"/>
        <family val="2"/>
      </rPr>
      <t>C</t>
    </r>
    <r>
      <rPr>
        <sz val="11"/>
        <color theme="1"/>
        <rFont val="Calibri"/>
        <family val="2"/>
      </rPr>
      <t>)</t>
    </r>
  </si>
  <si>
    <r>
      <t>Ser-(UC</t>
    </r>
    <r>
      <rPr>
        <b/>
        <sz val="11"/>
        <color theme="1"/>
        <rFont val="Calibri"/>
        <family val="2"/>
      </rPr>
      <t>G</t>
    </r>
    <r>
      <rPr>
        <sz val="11"/>
        <color theme="1"/>
        <rFont val="Calibri"/>
        <family val="2"/>
      </rPr>
      <t>)</t>
    </r>
  </si>
  <si>
    <r>
      <t>Ser-UC</t>
    </r>
    <r>
      <rPr>
        <b/>
        <sz val="11"/>
        <color theme="1"/>
        <rFont val="Calibri"/>
        <family val="2"/>
      </rPr>
      <t>G</t>
    </r>
  </si>
  <si>
    <r>
      <t>Ser-AG</t>
    </r>
    <r>
      <rPr>
        <b/>
        <sz val="11"/>
        <color theme="1"/>
        <rFont val="Calibri"/>
        <family val="2"/>
      </rPr>
      <t>C</t>
    </r>
  </si>
  <si>
    <r>
      <t>Ser-(AG</t>
    </r>
    <r>
      <rPr>
        <b/>
        <sz val="11"/>
        <color theme="1"/>
        <rFont val="Calibri"/>
        <family val="2"/>
      </rPr>
      <t>U</t>
    </r>
    <r>
      <rPr>
        <sz val="11"/>
        <color theme="1"/>
        <rFont val="Calibri"/>
        <family val="2"/>
      </rPr>
      <t>)</t>
    </r>
  </si>
  <si>
    <r>
      <t>Ser-UC</t>
    </r>
    <r>
      <rPr>
        <b/>
        <sz val="11"/>
        <color theme="1"/>
        <rFont val="Calibri"/>
        <family val="2"/>
      </rPr>
      <t>C</t>
    </r>
  </si>
  <si>
    <r>
      <t>Thr-AC</t>
    </r>
    <r>
      <rPr>
        <b/>
        <sz val="11"/>
        <color theme="1"/>
        <rFont val="Aptos Narrow"/>
        <family val="2"/>
        <scheme val="minor"/>
      </rPr>
      <t>C</t>
    </r>
  </si>
  <si>
    <r>
      <t>Thr-(AC</t>
    </r>
    <r>
      <rPr>
        <b/>
        <sz val="11"/>
        <color theme="1"/>
        <rFont val="Calibri"/>
        <family val="2"/>
      </rPr>
      <t>U</t>
    </r>
    <r>
      <rPr>
        <sz val="11"/>
        <color theme="1"/>
        <rFont val="Calibri"/>
        <family val="2"/>
      </rPr>
      <t>)</t>
    </r>
  </si>
  <si>
    <r>
      <t>Thr-AC</t>
    </r>
    <r>
      <rPr>
        <b/>
        <sz val="11"/>
        <color theme="1"/>
        <rFont val="Calibri"/>
        <family val="2"/>
      </rPr>
      <t>G</t>
    </r>
  </si>
  <si>
    <r>
      <t>Thr-AC</t>
    </r>
    <r>
      <rPr>
        <b/>
        <sz val="11"/>
        <color theme="1"/>
        <rFont val="Calibri"/>
        <family val="2"/>
      </rPr>
      <t>A</t>
    </r>
  </si>
  <si>
    <r>
      <t>Thr-(AC</t>
    </r>
    <r>
      <rPr>
        <b/>
        <sz val="11"/>
        <color theme="1"/>
        <rFont val="Calibri"/>
        <family val="2"/>
      </rPr>
      <t>C</t>
    </r>
    <r>
      <rPr>
        <sz val="11"/>
        <color theme="1"/>
        <rFont val="Calibri"/>
        <family val="2"/>
      </rPr>
      <t>)</t>
    </r>
  </si>
  <si>
    <r>
      <t>Thr-(AC</t>
    </r>
    <r>
      <rPr>
        <b/>
        <sz val="11"/>
        <color theme="1"/>
        <rFont val="Calibri"/>
        <family val="2"/>
      </rPr>
      <t>G</t>
    </r>
    <r>
      <rPr>
        <sz val="11"/>
        <color theme="1"/>
        <rFont val="Calibri"/>
        <family val="2"/>
      </rPr>
      <t>)</t>
    </r>
  </si>
  <si>
    <r>
      <t>Trp-UG</t>
    </r>
    <r>
      <rPr>
        <b/>
        <sz val="11"/>
        <color theme="1"/>
        <rFont val="Calibri"/>
        <family val="2"/>
      </rPr>
      <t>G</t>
    </r>
  </si>
  <si>
    <r>
      <t>Tyr-UA</t>
    </r>
    <r>
      <rPr>
        <b/>
        <sz val="11"/>
        <color theme="1"/>
        <rFont val="Calibri"/>
        <family val="2"/>
      </rPr>
      <t>C</t>
    </r>
  </si>
  <si>
    <r>
      <t>Tyr-(UA</t>
    </r>
    <r>
      <rPr>
        <b/>
        <sz val="11"/>
        <color theme="1"/>
        <rFont val="Calibri"/>
        <family val="2"/>
      </rPr>
      <t>U</t>
    </r>
    <r>
      <rPr>
        <sz val="11"/>
        <color theme="1"/>
        <rFont val="Calibri"/>
        <family val="2"/>
      </rPr>
      <t>)</t>
    </r>
  </si>
  <si>
    <r>
      <t>Val-GU</t>
    </r>
    <r>
      <rPr>
        <b/>
        <sz val="11"/>
        <color theme="1"/>
        <rFont val="Calibri"/>
        <family val="2"/>
      </rPr>
      <t>A</t>
    </r>
  </si>
  <si>
    <r>
      <t>Val-(GU</t>
    </r>
    <r>
      <rPr>
        <b/>
        <sz val="11"/>
        <color theme="1"/>
        <rFont val="Calibri"/>
        <family val="2"/>
      </rPr>
      <t>G</t>
    </r>
    <r>
      <rPr>
        <sz val="11"/>
        <color theme="1"/>
        <rFont val="Calibri"/>
        <family val="2"/>
      </rPr>
      <t>)</t>
    </r>
  </si>
  <si>
    <r>
      <t>Val-(GU</t>
    </r>
    <r>
      <rPr>
        <b/>
        <sz val="11"/>
        <color theme="1"/>
        <rFont val="Calibri"/>
        <family val="2"/>
      </rPr>
      <t>U</t>
    </r>
    <r>
      <rPr>
        <sz val="11"/>
        <color theme="1"/>
        <rFont val="Calibri"/>
        <family val="2"/>
      </rPr>
      <t>)</t>
    </r>
  </si>
  <si>
    <r>
      <t>Val-(GU</t>
    </r>
    <r>
      <rPr>
        <b/>
        <sz val="11"/>
        <color theme="1"/>
        <rFont val="Calibri"/>
        <family val="2"/>
      </rPr>
      <t>C</t>
    </r>
    <r>
      <rPr>
        <sz val="11"/>
        <color theme="1"/>
        <rFont val="Calibri"/>
        <family val="2"/>
      </rPr>
      <t>)</t>
    </r>
  </si>
  <si>
    <t>Val- GUC</t>
  </si>
  <si>
    <t>Val-(GUU)</t>
  </si>
  <si>
    <r>
      <t>Sec-UG</t>
    </r>
    <r>
      <rPr>
        <b/>
        <sz val="11"/>
        <color theme="1"/>
        <rFont val="Calibri"/>
        <family val="2"/>
      </rPr>
      <t>A</t>
    </r>
  </si>
  <si>
    <r>
      <t xml:space="preserve">Codon
5’ </t>
    </r>
    <r>
      <rPr>
        <b/>
        <sz val="11"/>
        <color theme="1"/>
        <rFont val="Symbol"/>
        <family val="1"/>
        <charset val="2"/>
      </rPr>
      <t>®</t>
    </r>
    <r>
      <rPr>
        <b/>
        <sz val="11"/>
        <color theme="1"/>
        <rFont val="Calibri"/>
        <family val="2"/>
      </rPr>
      <t xml:space="preserve"> 3’</t>
    </r>
  </si>
  <si>
    <r>
      <t xml:space="preserve">Anticodon
5’ </t>
    </r>
    <r>
      <rPr>
        <b/>
        <sz val="11"/>
        <color theme="1"/>
        <rFont val="Symbol"/>
        <family val="1"/>
        <charset val="2"/>
      </rPr>
      <t>®</t>
    </r>
    <r>
      <rPr>
        <b/>
        <sz val="11"/>
        <color theme="1"/>
        <rFont val="Calibri"/>
        <family val="2"/>
      </rPr>
      <t xml:space="preserve"> 3’</t>
    </r>
  </si>
  <si>
    <r>
      <t xml:space="preserve">Anticodon
3’ </t>
    </r>
    <r>
      <rPr>
        <b/>
        <sz val="11"/>
        <color theme="1"/>
        <rFont val="Symbol"/>
        <family val="1"/>
        <charset val="2"/>
      </rPr>
      <t>®</t>
    </r>
    <r>
      <rPr>
        <b/>
        <sz val="11"/>
        <color theme="1"/>
        <rFont val="Calibri"/>
        <family val="2"/>
      </rPr>
      <t xml:space="preserve"> 5’</t>
    </r>
  </si>
  <si>
    <r>
      <rPr>
        <b/>
        <i/>
        <sz val="11"/>
        <color theme="1"/>
        <rFont val="Calibri"/>
        <family val="2"/>
      </rPr>
      <t>I</t>
    </r>
    <r>
      <rPr>
        <i/>
        <sz val="11"/>
        <color theme="1"/>
        <rFont val="Calibri"/>
        <family val="2"/>
      </rPr>
      <t>CG</t>
    </r>
  </si>
  <si>
    <r>
      <t>GC</t>
    </r>
    <r>
      <rPr>
        <b/>
        <sz val="11"/>
        <color theme="1"/>
        <rFont val="Calibri"/>
        <family val="2"/>
      </rPr>
      <t>I</t>
    </r>
  </si>
  <si>
    <t>mcmo5U·U wobble</t>
  </si>
  <si>
    <t>mcmo5U-G wobble</t>
  </si>
  <si>
    <r>
      <t xml:space="preserve">Decoding
</t>
    </r>
    <r>
      <rPr>
        <sz val="9"/>
        <color theme="1"/>
        <rFont val="Calibri"/>
        <family val="2"/>
      </rPr>
      <t>(WC = Watson-Crick)</t>
    </r>
  </si>
  <si>
    <t>Modif at 34</t>
  </si>
  <si>
    <t>Modif at 37</t>
  </si>
  <si>
    <r>
      <rPr>
        <b/>
        <i/>
        <sz val="11"/>
        <color theme="1"/>
        <rFont val="Calibri"/>
        <family val="2"/>
      </rPr>
      <t>Q</t>
    </r>
    <r>
      <rPr>
        <i/>
        <sz val="11"/>
        <color theme="1"/>
        <rFont val="Calibri"/>
        <family val="2"/>
      </rPr>
      <t>UU</t>
    </r>
  </si>
  <si>
    <r>
      <t>UU</t>
    </r>
    <r>
      <rPr>
        <b/>
        <sz val="11"/>
        <color theme="1"/>
        <rFont val="Calibri"/>
        <family val="2"/>
      </rPr>
      <t>Q</t>
    </r>
  </si>
  <si>
    <r>
      <rPr>
        <b/>
        <i/>
        <sz val="11"/>
        <color theme="1"/>
        <rFont val="Calibri"/>
        <family val="2"/>
      </rPr>
      <t>Q</t>
    </r>
    <r>
      <rPr>
        <i/>
        <sz val="11"/>
        <color theme="1"/>
        <rFont val="Calibri"/>
        <family val="2"/>
      </rPr>
      <t>UG</t>
    </r>
  </si>
  <si>
    <r>
      <t>GU</t>
    </r>
    <r>
      <rPr>
        <b/>
        <sz val="11"/>
        <color theme="1"/>
        <rFont val="Calibri"/>
        <family val="2"/>
      </rPr>
      <t>Q</t>
    </r>
  </si>
  <si>
    <r>
      <rPr>
        <b/>
        <i/>
        <sz val="11"/>
        <color theme="1"/>
        <rFont val="Calibri"/>
        <family val="2"/>
      </rPr>
      <t>L</t>
    </r>
    <r>
      <rPr>
        <i/>
        <sz val="11"/>
        <color theme="1"/>
        <rFont val="Calibri"/>
        <family val="2"/>
      </rPr>
      <t>AU</t>
    </r>
  </si>
  <si>
    <r>
      <t>UA</t>
    </r>
    <r>
      <rPr>
        <b/>
        <sz val="11"/>
        <color theme="1"/>
        <rFont val="Calibri"/>
        <family val="2"/>
      </rPr>
      <t>L</t>
    </r>
  </si>
  <si>
    <t>Starvation sensitivity (Elf 2003)</t>
  </si>
  <si>
    <t>SPI-2: RCU %  vs genome</t>
  </si>
  <si>
    <t>Ribosome: RCU % vs genome</t>
  </si>
  <si>
    <t>alaTUV</t>
  </si>
  <si>
    <t>alaWX</t>
  </si>
  <si>
    <t>argQVYZ</t>
  </si>
  <si>
    <t>asnTUVW</t>
  </si>
  <si>
    <t>aspTUV</t>
  </si>
  <si>
    <t>glnUW</t>
  </si>
  <si>
    <t>glnVX</t>
  </si>
  <si>
    <t>gltTUVW</t>
  </si>
  <si>
    <t>glyVWXY</t>
  </si>
  <si>
    <t>ileTUV</t>
  </si>
  <si>
    <t>ileXY</t>
  </si>
  <si>
    <t>leuPQTV</t>
  </si>
  <si>
    <t>lysQTVWYZ</t>
  </si>
  <si>
    <t>metVWYZ
metTU</t>
  </si>
  <si>
    <t>pheUV</t>
  </si>
  <si>
    <t>serWX</t>
  </si>
  <si>
    <t>thrTV</t>
  </si>
  <si>
    <t>tyrTUV</t>
  </si>
  <si>
    <t>valTUXYZ</t>
  </si>
  <si>
    <t>valVW</t>
  </si>
  <si>
    <t>tRNA
genes</t>
  </si>
  <si>
    <t>TsaBCDE - TcdA</t>
  </si>
  <si>
    <r>
      <t>fMet-AU</t>
    </r>
    <r>
      <rPr>
        <b/>
        <sz val="11"/>
        <color theme="1"/>
        <rFont val="Calibri"/>
        <family val="2"/>
      </rPr>
      <t>G</t>
    </r>
  </si>
  <si>
    <t>TgT - MiaAB</t>
  </si>
  <si>
    <t>N/A because syn usage</t>
  </si>
  <si>
    <t>MnmCEGA
RlmN</t>
  </si>
  <si>
    <t>TadA - RlmN</t>
  </si>
  <si>
    <t>MnmCEG - TsaBCDE
- TcdA</t>
  </si>
  <si>
    <t>TsaBCDE- TcdA</t>
  </si>
  <si>
    <t>Tgt - TsaBCDE - TcdA</t>
  </si>
  <si>
    <t>Tgt - YadB - RlmN</t>
  </si>
  <si>
    <t>Tgt
RlmN</t>
  </si>
  <si>
    <t>TilS - TsaBCDE - TcdA</t>
  </si>
  <si>
    <t xml:space="preserve">TrmD </t>
  </si>
  <si>
    <t>CmoABM - TrmD</t>
  </si>
  <si>
    <t>MnmEG - TrmL (yibK) - MiaAB</t>
  </si>
  <si>
    <t>TrmL (yibK) - MiaAB</t>
  </si>
  <si>
    <t>MnmCEGA - TsaBCDE - TcdA</t>
  </si>
  <si>
    <t>TmcA - TsaBCDE - TcdA</t>
  </si>
  <si>
    <t>CmoABM - TrmL - MiaAB</t>
  </si>
  <si>
    <t>TsaBCDE - 
TcdA</t>
  </si>
  <si>
    <t>TsaBCDE - TrmO (=YaeB)</t>
  </si>
  <si>
    <t>CmoABM - TsaBCDE - TcdA</t>
  </si>
  <si>
    <t>CmoABM - YfiC</t>
  </si>
  <si>
    <t>Thr1,3</t>
  </si>
  <si>
    <r>
      <rPr>
        <b/>
        <i/>
        <sz val="11"/>
        <color theme="1"/>
        <rFont val="Calibri"/>
        <family val="2"/>
      </rPr>
      <t>Q</t>
    </r>
    <r>
      <rPr>
        <i/>
        <sz val="11"/>
        <color theme="1"/>
        <rFont val="Calibri"/>
        <family val="2"/>
      </rPr>
      <t>UC</t>
    </r>
  </si>
  <si>
    <r>
      <t>CU</t>
    </r>
    <r>
      <rPr>
        <b/>
        <sz val="11"/>
        <color theme="1"/>
        <rFont val="Calibri"/>
        <family val="2"/>
      </rPr>
      <t>Q</t>
    </r>
  </si>
  <si>
    <r>
      <rPr>
        <b/>
        <i/>
        <sz val="11"/>
        <color theme="1"/>
        <rFont val="Calibri"/>
        <family val="2"/>
      </rPr>
      <t>Cm</t>
    </r>
    <r>
      <rPr>
        <i/>
        <sz val="11"/>
        <color theme="1"/>
        <rFont val="Calibri"/>
        <family val="2"/>
      </rPr>
      <t>AA</t>
    </r>
  </si>
  <si>
    <r>
      <t>AA</t>
    </r>
    <r>
      <rPr>
        <b/>
        <sz val="11"/>
        <color theme="1"/>
        <rFont val="Calibri"/>
        <family val="2"/>
      </rPr>
      <t>C</t>
    </r>
    <r>
      <rPr>
        <sz val="11"/>
        <color theme="1"/>
        <rFont val="Calibri"/>
        <family val="2"/>
      </rPr>
      <t>m</t>
    </r>
  </si>
  <si>
    <r>
      <rPr>
        <b/>
        <i/>
        <sz val="11"/>
        <color theme="1"/>
        <rFont val="Calibri"/>
        <family val="2"/>
      </rPr>
      <t>Q</t>
    </r>
    <r>
      <rPr>
        <i/>
        <sz val="11"/>
        <color theme="1"/>
        <rFont val="Calibri"/>
        <family val="2"/>
      </rPr>
      <t>UA</t>
    </r>
  </si>
  <si>
    <r>
      <t>AU</t>
    </r>
    <r>
      <rPr>
        <b/>
        <sz val="11"/>
        <color theme="1"/>
        <rFont val="Calibri"/>
        <family val="2"/>
      </rPr>
      <t>Q</t>
    </r>
  </si>
  <si>
    <t>Cm34/Um34</t>
  </si>
  <si>
    <t>t6A37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</si>
</sst>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Calibri"/>
      <family val="2"/>
    </font>
    <font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Symbol"/>
      <family val="1"/>
      <charset val="2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name val="Aptos Narrow"/>
      <family val="2"/>
      <scheme val="minor"/>
    </font>
    <font>
      <sz val="11"/>
      <color rgb="FFFF0000"/>
      <name val="Calibri"/>
      <family val="2"/>
    </font>
    <font>
      <sz val="11"/>
      <name val="Aptos Narrow"/>
      <family val="2"/>
      <scheme val="minor"/>
    </font>
    <font>
      <sz val="11"/>
      <name val="Calibri"/>
      <family val="2"/>
    </font>
    <font>
      <b/>
      <i/>
      <sz val="11"/>
      <color theme="8"/>
      <name val="Calibri"/>
      <family val="2"/>
    </font>
    <font>
      <i/>
      <sz val="11"/>
      <name val="Calibri"/>
      <family val="2"/>
    </font>
    <font>
      <b/>
      <sz val="11"/>
      <name val="Calibri"/>
      <family val="2"/>
    </font>
    <font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7" fillId="0" borderId="0"/>
  </cellStyleXfs>
  <cellXfs count="103">
    <xf numFmtId="0" fontId="0" fillId="0" borderId="0" xfId="0"/>
    <xf numFmtId="0" fontId="3" fillId="0" borderId="5" xfId="0" applyFont="1" applyBorder="1" applyAlignment="1">
      <alignment horizontal="center" vertical="center" wrapText="1"/>
    </xf>
    <xf numFmtId="0" fontId="7" fillId="0" borderId="0" xfId="1"/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1" fillId="0" borderId="7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top"/>
    </xf>
    <xf numFmtId="0" fontId="0" fillId="0" borderId="11" xfId="0" applyBorder="1"/>
    <xf numFmtId="0" fontId="0" fillId="0" borderId="11" xfId="0" applyBorder="1" applyAlignment="1">
      <alignment wrapText="1"/>
    </xf>
    <xf numFmtId="0" fontId="0" fillId="0" borderId="11" xfId="0" applyBorder="1" applyAlignment="1">
      <alignment horizontal="center" vertical="center"/>
    </xf>
    <xf numFmtId="0" fontId="14" fillId="0" borderId="7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10" fillId="0" borderId="3" xfId="1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10" fillId="0" borderId="7" xfId="1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 wrapText="1"/>
    </xf>
    <xf numFmtId="0" fontId="10" fillId="0" borderId="4" xfId="1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3" xfId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 wrapText="1"/>
    </xf>
    <xf numFmtId="0" fontId="0" fillId="0" borderId="12" xfId="0" applyBorder="1"/>
    <xf numFmtId="0" fontId="5" fillId="2" borderId="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0" fillId="0" borderId="3" xfId="1" applyFont="1" applyBorder="1" applyAlignment="1">
      <alignment horizontal="center" vertical="center" wrapText="1"/>
    </xf>
    <xf numFmtId="0" fontId="10" fillId="0" borderId="4" xfId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" fillId="0" borderId="3" xfId="1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 wrapText="1"/>
    </xf>
    <xf numFmtId="0" fontId="12" fillId="0" borderId="3" xfId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3" xfId="1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13" fillId="0" borderId="3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2D967B95-1561-497A-83BA-BB5C0908CC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775A5-F6CB-4F14-A0B2-D5A66203636B}">
  <sheetPr>
    <pageSetUpPr fitToPage="1"/>
  </sheetPr>
  <dimension ref="A1:M85"/>
  <sheetViews>
    <sheetView zoomScale="85" zoomScaleNormal="85" workbookViewId="0">
      <pane xSplit="2" ySplit="2" topLeftCell="C3" activePane="bottomRight" state="frozen"/>
      <selection pane="topRight" activeCell="B1" sqref="B1"/>
      <selection pane="bottomLeft" activeCell="A4" sqref="A4"/>
      <selection pane="bottomRight" activeCell="O35" sqref="O35"/>
    </sheetView>
  </sheetViews>
  <sheetFormatPr defaultRowHeight="15" x14ac:dyDescent="0.25"/>
  <cols>
    <col min="1" max="1" width="8.140625" customWidth="1"/>
    <col min="2" max="2" width="11.5703125" customWidth="1"/>
    <col min="3" max="3" width="10.5703125" customWidth="1"/>
    <col min="4" max="4" width="10.7109375" customWidth="1"/>
    <col min="5" max="5" width="18.42578125" customWidth="1"/>
    <col min="6" max="6" width="11.7109375" customWidth="1"/>
    <col min="7" max="7" width="17" customWidth="1"/>
    <col min="8" max="8" width="13.140625" customWidth="1"/>
    <col min="9" max="9" width="20.28515625" customWidth="1"/>
    <col min="10" max="10" width="14" customWidth="1"/>
    <col min="11" max="11" width="17.85546875" customWidth="1"/>
    <col min="12" max="12" width="20" customWidth="1"/>
  </cols>
  <sheetData>
    <row r="1" spans="1:13" x14ac:dyDescent="0.25">
      <c r="A1" s="48" t="s">
        <v>288</v>
      </c>
      <c r="B1" s="48" t="s">
        <v>406</v>
      </c>
      <c r="C1" s="48" t="s">
        <v>407</v>
      </c>
      <c r="D1" s="48" t="s">
        <v>408</v>
      </c>
      <c r="E1" s="48" t="s">
        <v>413</v>
      </c>
      <c r="F1" s="48" t="s">
        <v>445</v>
      </c>
      <c r="G1" s="50" t="s">
        <v>414</v>
      </c>
      <c r="H1" s="50" t="s">
        <v>415</v>
      </c>
      <c r="I1" s="50" t="s">
        <v>30</v>
      </c>
      <c r="J1" s="50" t="s">
        <v>423</v>
      </c>
      <c r="K1" s="50" t="s">
        <v>424</v>
      </c>
      <c r="L1" s="50" t="s">
        <v>422</v>
      </c>
    </row>
    <row r="2" spans="1:13" ht="15.75" thickBot="1" x14ac:dyDescent="0.3">
      <c r="A2" s="52"/>
      <c r="B2" s="49"/>
      <c r="C2" s="49"/>
      <c r="D2" s="49"/>
      <c r="E2" s="49"/>
      <c r="F2" s="52"/>
      <c r="G2" s="51"/>
      <c r="H2" s="51"/>
      <c r="I2" s="51"/>
      <c r="J2" s="51"/>
      <c r="K2" s="51"/>
      <c r="L2" s="51"/>
    </row>
    <row r="3" spans="1:13" x14ac:dyDescent="0.25">
      <c r="A3" s="56" t="s">
        <v>21</v>
      </c>
      <c r="B3" s="21" t="s">
        <v>329</v>
      </c>
      <c r="C3" s="61" t="s">
        <v>67</v>
      </c>
      <c r="D3" s="58" t="s">
        <v>68</v>
      </c>
      <c r="E3" s="21" t="s">
        <v>150</v>
      </c>
      <c r="F3" s="61" t="s">
        <v>425</v>
      </c>
      <c r="G3" s="65" t="s">
        <v>61</v>
      </c>
      <c r="H3" s="53" t="s">
        <v>146</v>
      </c>
      <c r="I3" s="53" t="s">
        <v>56</v>
      </c>
      <c r="J3" s="26">
        <v>168</v>
      </c>
      <c r="K3" s="26">
        <v>167</v>
      </c>
      <c r="L3" s="26">
        <v>1.9</v>
      </c>
    </row>
    <row r="4" spans="1:13" x14ac:dyDescent="0.25">
      <c r="A4" s="60"/>
      <c r="B4" s="22" t="s">
        <v>332</v>
      </c>
      <c r="C4" s="62"/>
      <c r="D4" s="64"/>
      <c r="E4" s="22" t="s">
        <v>319</v>
      </c>
      <c r="F4" s="62"/>
      <c r="G4" s="66"/>
      <c r="H4" s="54"/>
      <c r="I4" s="54"/>
      <c r="J4" s="33">
        <v>82</v>
      </c>
      <c r="K4" s="33">
        <v>37</v>
      </c>
      <c r="L4" s="33">
        <v>21.5</v>
      </c>
    </row>
    <row r="5" spans="1:13" x14ac:dyDescent="0.25">
      <c r="A5" s="60"/>
      <c r="B5" s="22" t="s">
        <v>331</v>
      </c>
      <c r="C5" s="62"/>
      <c r="D5" s="64"/>
      <c r="E5" s="22" t="s">
        <v>411</v>
      </c>
      <c r="F5" s="62"/>
      <c r="G5" s="66"/>
      <c r="H5" s="54"/>
      <c r="I5" s="54"/>
      <c r="J5" s="33">
        <v>157</v>
      </c>
      <c r="K5" s="33">
        <v>281</v>
      </c>
      <c r="L5" s="33">
        <v>2</v>
      </c>
    </row>
    <row r="6" spans="1:13" ht="15.75" thickBot="1" x14ac:dyDescent="0.3">
      <c r="A6" s="57"/>
      <c r="B6" s="23" t="s">
        <v>330</v>
      </c>
      <c r="C6" s="63"/>
      <c r="D6" s="59"/>
      <c r="E6" s="23" t="s">
        <v>412</v>
      </c>
      <c r="F6" s="63"/>
      <c r="G6" s="67"/>
      <c r="H6" s="55"/>
      <c r="I6" s="55"/>
      <c r="J6" s="27">
        <v>65</v>
      </c>
      <c r="K6" s="27">
        <v>52</v>
      </c>
      <c r="L6" s="27">
        <v>1.9</v>
      </c>
    </row>
    <row r="7" spans="1:13" x14ac:dyDescent="0.25">
      <c r="A7" s="56" t="s">
        <v>22</v>
      </c>
      <c r="B7" s="21" t="s">
        <v>333</v>
      </c>
      <c r="C7" s="58" t="s">
        <v>69</v>
      </c>
      <c r="D7" s="58" t="s">
        <v>70</v>
      </c>
      <c r="E7" s="21" t="s">
        <v>150</v>
      </c>
      <c r="F7" s="61" t="s">
        <v>426</v>
      </c>
      <c r="G7" s="68" t="s">
        <v>146</v>
      </c>
      <c r="H7" s="68" t="s">
        <v>146</v>
      </c>
      <c r="I7" s="53" t="s">
        <v>146</v>
      </c>
      <c r="J7" s="26">
        <v>82</v>
      </c>
      <c r="K7" s="26">
        <v>37</v>
      </c>
      <c r="L7" s="26">
        <v>21.5</v>
      </c>
    </row>
    <row r="8" spans="1:13" ht="15.75" thickBot="1" x14ac:dyDescent="0.3">
      <c r="A8" s="57"/>
      <c r="B8" s="23" t="s">
        <v>331</v>
      </c>
      <c r="C8" s="59"/>
      <c r="D8" s="59"/>
      <c r="E8" s="23" t="s">
        <v>147</v>
      </c>
      <c r="F8" s="63"/>
      <c r="G8" s="69"/>
      <c r="H8" s="69"/>
      <c r="I8" s="55"/>
      <c r="J8" s="27">
        <v>157</v>
      </c>
      <c r="K8" s="27">
        <v>281</v>
      </c>
      <c r="L8" s="27">
        <v>2</v>
      </c>
    </row>
    <row r="9" spans="1:13" ht="15.75" x14ac:dyDescent="0.25">
      <c r="A9" s="56" t="s">
        <v>23</v>
      </c>
      <c r="B9" s="21" t="s">
        <v>334</v>
      </c>
      <c r="C9" s="61" t="s">
        <v>409</v>
      </c>
      <c r="D9" s="58" t="s">
        <v>410</v>
      </c>
      <c r="E9" s="21" t="s">
        <v>150</v>
      </c>
      <c r="F9" s="61" t="s">
        <v>427</v>
      </c>
      <c r="G9" s="72" t="s">
        <v>212</v>
      </c>
      <c r="H9" s="68" t="s">
        <v>63</v>
      </c>
      <c r="I9" s="70" t="s">
        <v>451</v>
      </c>
      <c r="J9" s="37">
        <v>87</v>
      </c>
      <c r="K9" s="37">
        <v>209</v>
      </c>
      <c r="L9" s="37">
        <v>18</v>
      </c>
    </row>
    <row r="10" spans="1:13" ht="15.75" x14ac:dyDescent="0.25">
      <c r="A10" s="60"/>
      <c r="B10" s="22" t="s">
        <v>336</v>
      </c>
      <c r="C10" s="62"/>
      <c r="D10" s="64"/>
      <c r="E10" s="22" t="s">
        <v>313</v>
      </c>
      <c r="F10" s="62"/>
      <c r="G10" s="73"/>
      <c r="H10" s="73"/>
      <c r="I10" s="71"/>
      <c r="J10" s="43">
        <v>176</v>
      </c>
      <c r="K10" s="43">
        <v>6</v>
      </c>
      <c r="L10" s="43">
        <v>18</v>
      </c>
    </row>
    <row r="11" spans="1:13" ht="16.5" thickBot="1" x14ac:dyDescent="0.3">
      <c r="A11" s="60"/>
      <c r="B11" s="22" t="s">
        <v>335</v>
      </c>
      <c r="C11" s="62"/>
      <c r="D11" s="64"/>
      <c r="E11" s="22" t="s">
        <v>314</v>
      </c>
      <c r="F11" s="62"/>
      <c r="G11" s="73"/>
      <c r="H11" s="73"/>
      <c r="I11" s="71"/>
      <c r="J11" s="43">
        <v>41</v>
      </c>
      <c r="K11" s="43">
        <v>82</v>
      </c>
      <c r="L11" s="43">
        <v>18</v>
      </c>
    </row>
    <row r="12" spans="1:13" ht="16.5" thickBot="1" x14ac:dyDescent="0.3">
      <c r="A12" s="13" t="s">
        <v>24</v>
      </c>
      <c r="B12" s="6" t="s">
        <v>337</v>
      </c>
      <c r="C12" s="4" t="s">
        <v>71</v>
      </c>
      <c r="D12" s="5" t="s">
        <v>72</v>
      </c>
      <c r="E12" s="5" t="s">
        <v>150</v>
      </c>
      <c r="F12" s="3" t="s">
        <v>20</v>
      </c>
      <c r="G12" s="12" t="s">
        <v>146</v>
      </c>
      <c r="H12" s="11" t="s">
        <v>54</v>
      </c>
      <c r="I12" s="39" t="s">
        <v>55</v>
      </c>
      <c r="J12" s="39">
        <v>131</v>
      </c>
      <c r="K12" s="39">
        <v>2</v>
      </c>
      <c r="L12" s="39">
        <v>1.3</v>
      </c>
      <c r="M12" s="2"/>
    </row>
    <row r="13" spans="1:13" ht="15.75" x14ac:dyDescent="0.25">
      <c r="A13" s="56" t="s">
        <v>25</v>
      </c>
      <c r="B13" s="21" t="s">
        <v>338</v>
      </c>
      <c r="C13" s="61" t="s">
        <v>73</v>
      </c>
      <c r="D13" s="58" t="s">
        <v>74</v>
      </c>
      <c r="E13" s="21" t="s">
        <v>150</v>
      </c>
      <c r="F13" s="61" t="s">
        <v>18</v>
      </c>
      <c r="G13" s="74" t="s">
        <v>62</v>
      </c>
      <c r="H13" s="86" t="s">
        <v>145</v>
      </c>
      <c r="I13" s="53" t="s">
        <v>452</v>
      </c>
      <c r="J13" s="26">
        <v>328</v>
      </c>
      <c r="K13" s="26">
        <v>13</v>
      </c>
      <c r="L13" s="26">
        <v>0.5</v>
      </c>
      <c r="M13" s="2"/>
    </row>
    <row r="14" spans="1:13" ht="16.5" thickBot="1" x14ac:dyDescent="0.3">
      <c r="A14" s="57"/>
      <c r="B14" s="23" t="s">
        <v>339</v>
      </c>
      <c r="C14" s="63"/>
      <c r="D14" s="59"/>
      <c r="E14" s="23" t="s">
        <v>325</v>
      </c>
      <c r="F14" s="63"/>
      <c r="G14" s="75"/>
      <c r="H14" s="75"/>
      <c r="I14" s="55"/>
      <c r="J14" s="27">
        <v>187</v>
      </c>
      <c r="K14" s="27">
        <v>0</v>
      </c>
      <c r="L14" s="27">
        <v>0</v>
      </c>
      <c r="M14" s="2"/>
    </row>
    <row r="15" spans="1:13" ht="16.5" thickBot="1" x14ac:dyDescent="0.3">
      <c r="A15" s="13" t="s">
        <v>26</v>
      </c>
      <c r="B15" s="6" t="s">
        <v>340</v>
      </c>
      <c r="C15" s="4" t="s">
        <v>75</v>
      </c>
      <c r="D15" s="5" t="s">
        <v>76</v>
      </c>
      <c r="E15" s="5" t="s">
        <v>150</v>
      </c>
      <c r="F15" s="3" t="s">
        <v>19</v>
      </c>
      <c r="G15" s="12" t="s">
        <v>146</v>
      </c>
      <c r="H15" s="11" t="s">
        <v>145</v>
      </c>
      <c r="I15" s="12" t="s">
        <v>453</v>
      </c>
      <c r="J15" s="12">
        <v>187</v>
      </c>
      <c r="K15" s="12">
        <v>0</v>
      </c>
      <c r="L15" s="12">
        <v>0</v>
      </c>
      <c r="M15" s="2"/>
    </row>
    <row r="16" spans="1:13" ht="15.75" x14ac:dyDescent="0.25">
      <c r="A16" s="56" t="s">
        <v>27</v>
      </c>
      <c r="B16" s="21" t="s">
        <v>341</v>
      </c>
      <c r="C16" s="61" t="s">
        <v>416</v>
      </c>
      <c r="D16" s="58" t="s">
        <v>417</v>
      </c>
      <c r="E16" s="21" t="s">
        <v>150</v>
      </c>
      <c r="F16" s="61" t="s">
        <v>428</v>
      </c>
      <c r="G16" s="65" t="s">
        <v>182</v>
      </c>
      <c r="H16" s="72" t="s">
        <v>145</v>
      </c>
      <c r="I16" s="53" t="s">
        <v>454</v>
      </c>
      <c r="J16" s="26">
        <v>58</v>
      </c>
      <c r="K16" s="26">
        <v>164</v>
      </c>
      <c r="L16" s="26"/>
      <c r="M16" s="2"/>
    </row>
    <row r="17" spans="1:13" ht="16.5" thickBot="1" x14ac:dyDescent="0.3">
      <c r="A17" s="60"/>
      <c r="B17" s="22" t="s">
        <v>342</v>
      </c>
      <c r="C17" s="62"/>
      <c r="D17" s="64"/>
      <c r="E17" s="22" t="s">
        <v>316</v>
      </c>
      <c r="F17" s="62"/>
      <c r="G17" s="76"/>
      <c r="H17" s="76"/>
      <c r="I17" s="77"/>
      <c r="J17" s="44">
        <v>145</v>
      </c>
      <c r="K17" s="44">
        <v>32</v>
      </c>
      <c r="L17" s="44"/>
      <c r="M17" s="2"/>
    </row>
    <row r="18" spans="1:13" ht="15.75" x14ac:dyDescent="0.25">
      <c r="A18" s="56" t="s">
        <v>29</v>
      </c>
      <c r="B18" s="21" t="s">
        <v>343</v>
      </c>
      <c r="C18" s="61" t="s">
        <v>470</v>
      </c>
      <c r="D18" s="58" t="s">
        <v>471</v>
      </c>
      <c r="E18" s="21" t="s">
        <v>150</v>
      </c>
      <c r="F18" s="61" t="s">
        <v>429</v>
      </c>
      <c r="G18" s="65" t="s">
        <v>188</v>
      </c>
      <c r="H18" s="92" t="s">
        <v>63</v>
      </c>
      <c r="I18" s="53" t="s">
        <v>455</v>
      </c>
      <c r="J18" s="26">
        <v>74</v>
      </c>
      <c r="K18" s="26">
        <v>138</v>
      </c>
      <c r="L18" s="26"/>
      <c r="M18" s="2"/>
    </row>
    <row r="19" spans="1:13" ht="15.75" thickBot="1" x14ac:dyDescent="0.3">
      <c r="A19" s="60"/>
      <c r="B19" s="22" t="s">
        <v>344</v>
      </c>
      <c r="C19" s="62"/>
      <c r="D19" s="64"/>
      <c r="E19" s="22" t="s">
        <v>316</v>
      </c>
      <c r="F19" s="62"/>
      <c r="G19" s="76"/>
      <c r="H19" s="76"/>
      <c r="I19" s="77"/>
      <c r="J19" s="44">
        <v>116</v>
      </c>
      <c r="K19" s="44">
        <v>76</v>
      </c>
      <c r="L19" s="44"/>
    </row>
    <row r="20" spans="1:13" x14ac:dyDescent="0.25">
      <c r="A20" s="56" t="s">
        <v>28</v>
      </c>
      <c r="B20" s="21" t="s">
        <v>345</v>
      </c>
      <c r="C20" s="61" t="s">
        <v>77</v>
      </c>
      <c r="D20" s="58" t="s">
        <v>78</v>
      </c>
      <c r="E20" s="21" t="s">
        <v>150</v>
      </c>
      <c r="F20" s="61" t="s">
        <v>17</v>
      </c>
      <c r="G20" s="102" t="s">
        <v>146</v>
      </c>
      <c r="H20" s="74" t="s">
        <v>59</v>
      </c>
      <c r="I20" s="79" t="s">
        <v>135</v>
      </c>
      <c r="J20" s="40">
        <v>59</v>
      </c>
      <c r="K20" s="40">
        <v>127</v>
      </c>
      <c r="L20" s="40"/>
    </row>
    <row r="21" spans="1:13" ht="15.75" thickBot="1" x14ac:dyDescent="0.3">
      <c r="A21" s="57"/>
      <c r="B21" s="23" t="s">
        <v>346</v>
      </c>
      <c r="C21" s="63"/>
      <c r="D21" s="59"/>
      <c r="E21" s="23" t="s">
        <v>147</v>
      </c>
      <c r="F21" s="63"/>
      <c r="G21" s="75"/>
      <c r="H21" s="84"/>
      <c r="I21" s="78"/>
      <c r="J21" s="41">
        <v>154</v>
      </c>
      <c r="K21" s="41">
        <v>65</v>
      </c>
      <c r="L21" s="41"/>
    </row>
    <row r="22" spans="1:13" x14ac:dyDescent="0.25">
      <c r="A22" s="56" t="s">
        <v>31</v>
      </c>
      <c r="B22" s="21" t="s">
        <v>347</v>
      </c>
      <c r="C22" s="61" t="s">
        <v>80</v>
      </c>
      <c r="D22" s="58" t="s">
        <v>79</v>
      </c>
      <c r="E22" s="21" t="s">
        <v>150</v>
      </c>
      <c r="F22" s="61" t="s">
        <v>430</v>
      </c>
      <c r="G22" s="65" t="s">
        <v>222</v>
      </c>
      <c r="H22" s="68" t="s">
        <v>63</v>
      </c>
      <c r="I22" s="53" t="s">
        <v>450</v>
      </c>
      <c r="J22" s="26">
        <v>149</v>
      </c>
      <c r="K22" s="26">
        <v>103</v>
      </c>
      <c r="L22" s="26">
        <v>32.200000000000003</v>
      </c>
    </row>
    <row r="23" spans="1:13" ht="30.75" thickBot="1" x14ac:dyDescent="0.3">
      <c r="A23" s="57"/>
      <c r="B23" s="23" t="s">
        <v>348</v>
      </c>
      <c r="C23" s="63"/>
      <c r="D23" s="59"/>
      <c r="E23" s="23" t="s">
        <v>321</v>
      </c>
      <c r="F23" s="63"/>
      <c r="G23" s="69"/>
      <c r="H23" s="69"/>
      <c r="I23" s="78"/>
      <c r="J23" s="41">
        <v>78</v>
      </c>
      <c r="K23" s="41">
        <v>99</v>
      </c>
      <c r="L23" s="41">
        <v>14.4</v>
      </c>
    </row>
    <row r="24" spans="1:13" ht="15.75" thickBot="1" x14ac:dyDescent="0.3">
      <c r="A24" s="30" t="s">
        <v>32</v>
      </c>
      <c r="B24" s="21" t="s">
        <v>349</v>
      </c>
      <c r="C24" s="25" t="s">
        <v>81</v>
      </c>
      <c r="D24" s="21" t="s">
        <v>82</v>
      </c>
      <c r="E24" s="21" t="s">
        <v>150</v>
      </c>
      <c r="F24" s="25" t="s">
        <v>431</v>
      </c>
      <c r="G24" s="20" t="s">
        <v>146</v>
      </c>
      <c r="H24" s="20" t="s">
        <v>63</v>
      </c>
      <c r="I24" s="40" t="s">
        <v>64</v>
      </c>
      <c r="J24" s="40">
        <v>78</v>
      </c>
      <c r="K24" s="40">
        <v>99</v>
      </c>
      <c r="L24" s="40"/>
    </row>
    <row r="25" spans="1:13" x14ac:dyDescent="0.25">
      <c r="A25" s="56" t="s">
        <v>33</v>
      </c>
      <c r="B25" s="21" t="s">
        <v>350</v>
      </c>
      <c r="C25" s="61" t="s">
        <v>83</v>
      </c>
      <c r="D25" s="58" t="s">
        <v>84</v>
      </c>
      <c r="E25" s="21" t="s">
        <v>150</v>
      </c>
      <c r="F25" s="61" t="s">
        <v>432</v>
      </c>
      <c r="G25" s="80" t="s">
        <v>191</v>
      </c>
      <c r="H25" s="91" t="s">
        <v>63</v>
      </c>
      <c r="I25" s="82" t="s">
        <v>450</v>
      </c>
      <c r="J25" s="45">
        <v>95</v>
      </c>
      <c r="K25" s="45">
        <v>112</v>
      </c>
      <c r="L25" s="45"/>
    </row>
    <row r="26" spans="1:13" ht="30.75" thickBot="1" x14ac:dyDescent="0.3">
      <c r="A26" s="60"/>
      <c r="B26" s="22" t="s">
        <v>351</v>
      </c>
      <c r="C26" s="62"/>
      <c r="D26" s="64"/>
      <c r="E26" s="22" t="s">
        <v>322</v>
      </c>
      <c r="F26" s="62"/>
      <c r="G26" s="81"/>
      <c r="H26" s="81"/>
      <c r="I26" s="83"/>
      <c r="J26" s="46">
        <v>109</v>
      </c>
      <c r="K26" s="46">
        <v>80</v>
      </c>
      <c r="L26" s="46"/>
    </row>
    <row r="27" spans="1:13" x14ac:dyDescent="0.25">
      <c r="A27" s="56" t="s">
        <v>34</v>
      </c>
      <c r="B27" s="21" t="s">
        <v>352</v>
      </c>
      <c r="C27" s="61" t="s">
        <v>85</v>
      </c>
      <c r="D27" s="58" t="s">
        <v>86</v>
      </c>
      <c r="E27" s="21" t="s">
        <v>150</v>
      </c>
      <c r="F27" s="61" t="s">
        <v>433</v>
      </c>
      <c r="G27" s="68" t="s">
        <v>146</v>
      </c>
      <c r="H27" s="68" t="s">
        <v>146</v>
      </c>
      <c r="I27" s="53" t="s">
        <v>146</v>
      </c>
      <c r="J27" s="26">
        <v>66</v>
      </c>
      <c r="K27" s="26">
        <v>86</v>
      </c>
      <c r="L27" s="26">
        <v>12.5</v>
      </c>
    </row>
    <row r="28" spans="1:13" ht="15.75" thickBot="1" x14ac:dyDescent="0.3">
      <c r="A28" s="60"/>
      <c r="B28" s="22" t="s">
        <v>353</v>
      </c>
      <c r="C28" s="62"/>
      <c r="D28" s="64"/>
      <c r="E28" s="22" t="s">
        <v>147</v>
      </c>
      <c r="F28" s="62"/>
      <c r="G28" s="73"/>
      <c r="H28" s="73"/>
      <c r="I28" s="54"/>
      <c r="J28" s="33">
        <v>103</v>
      </c>
      <c r="K28" s="33">
        <v>241</v>
      </c>
      <c r="L28" s="33">
        <v>12.5</v>
      </c>
    </row>
    <row r="29" spans="1:13" x14ac:dyDescent="0.25">
      <c r="A29" s="56" t="s">
        <v>35</v>
      </c>
      <c r="B29" s="21" t="s">
        <v>354</v>
      </c>
      <c r="C29" s="61" t="s">
        <v>87</v>
      </c>
      <c r="D29" s="58" t="s">
        <v>88</v>
      </c>
      <c r="E29" s="21" t="s">
        <v>150</v>
      </c>
      <c r="F29" s="61" t="s">
        <v>15</v>
      </c>
      <c r="G29" s="65" t="s">
        <v>62</v>
      </c>
      <c r="H29" s="68" t="s">
        <v>146</v>
      </c>
      <c r="I29" s="79" t="s">
        <v>133</v>
      </c>
      <c r="J29" s="40">
        <v>151</v>
      </c>
      <c r="K29" s="40">
        <v>4</v>
      </c>
      <c r="L29" s="40">
        <v>0.6</v>
      </c>
    </row>
    <row r="30" spans="1:13" ht="15.75" thickBot="1" x14ac:dyDescent="0.3">
      <c r="A30" s="57"/>
      <c r="B30" s="23" t="s">
        <v>355</v>
      </c>
      <c r="C30" s="63"/>
      <c r="D30" s="59"/>
      <c r="E30" s="23" t="s">
        <v>325</v>
      </c>
      <c r="F30" s="63"/>
      <c r="G30" s="67"/>
      <c r="H30" s="73"/>
      <c r="I30" s="78"/>
      <c r="J30" s="41">
        <v>143</v>
      </c>
      <c r="K30" s="41">
        <v>14</v>
      </c>
      <c r="L30" s="41">
        <v>0.3</v>
      </c>
    </row>
    <row r="31" spans="1:13" ht="15.75" thickBot="1" x14ac:dyDescent="0.3">
      <c r="A31" s="13" t="s">
        <v>36</v>
      </c>
      <c r="B31" s="6" t="s">
        <v>356</v>
      </c>
      <c r="C31" s="4" t="s">
        <v>89</v>
      </c>
      <c r="D31" s="5" t="s">
        <v>90</v>
      </c>
      <c r="E31" s="5" t="s">
        <v>150</v>
      </c>
      <c r="F31" s="3" t="s">
        <v>16</v>
      </c>
      <c r="G31" s="7" t="s">
        <v>146</v>
      </c>
      <c r="H31" s="7" t="s">
        <v>146</v>
      </c>
      <c r="I31" s="10" t="s">
        <v>146</v>
      </c>
      <c r="J31" s="10">
        <v>143</v>
      </c>
      <c r="K31" s="10">
        <v>14</v>
      </c>
      <c r="L31" s="10">
        <v>0.3</v>
      </c>
    </row>
    <row r="32" spans="1:13" x14ac:dyDescent="0.25">
      <c r="A32" s="56" t="s">
        <v>37</v>
      </c>
      <c r="B32" s="21" t="s">
        <v>357</v>
      </c>
      <c r="C32" s="61" t="s">
        <v>418</v>
      </c>
      <c r="D32" s="58" t="s">
        <v>419</v>
      </c>
      <c r="E32" s="21" t="s">
        <v>150</v>
      </c>
      <c r="F32" s="61" t="s">
        <v>14</v>
      </c>
      <c r="G32" s="65" t="s">
        <v>182</v>
      </c>
      <c r="H32" s="68" t="s">
        <v>63</v>
      </c>
      <c r="I32" s="53" t="s">
        <v>456</v>
      </c>
      <c r="J32" s="26">
        <v>61</v>
      </c>
      <c r="K32" s="26">
        <v>181</v>
      </c>
      <c r="L32" s="26"/>
    </row>
    <row r="33" spans="1:12" ht="15.75" thickBot="1" x14ac:dyDescent="0.3">
      <c r="A33" s="57"/>
      <c r="B33" s="23" t="s">
        <v>358</v>
      </c>
      <c r="C33" s="63"/>
      <c r="D33" s="59"/>
      <c r="E33" s="23" t="s">
        <v>316</v>
      </c>
      <c r="F33" s="63"/>
      <c r="G33" s="69"/>
      <c r="H33" s="69"/>
      <c r="I33" s="78"/>
      <c r="J33" s="41">
        <v>128</v>
      </c>
      <c r="K33" s="41">
        <v>42</v>
      </c>
      <c r="L33" s="41"/>
    </row>
    <row r="34" spans="1:12" x14ac:dyDescent="0.25">
      <c r="A34" s="56" t="s">
        <v>38</v>
      </c>
      <c r="B34" s="21" t="s">
        <v>359</v>
      </c>
      <c r="C34" s="61" t="s">
        <v>91</v>
      </c>
      <c r="D34" s="58" t="s">
        <v>93</v>
      </c>
      <c r="E34" s="21" t="s">
        <v>150</v>
      </c>
      <c r="F34" s="61" t="s">
        <v>434</v>
      </c>
      <c r="G34" s="53" t="s">
        <v>146</v>
      </c>
      <c r="H34" s="72" t="s">
        <v>145</v>
      </c>
      <c r="I34" s="53" t="s">
        <v>446</v>
      </c>
      <c r="J34" s="26">
        <v>53</v>
      </c>
      <c r="K34" s="26">
        <v>175</v>
      </c>
      <c r="L34" s="26">
        <v>15.2</v>
      </c>
    </row>
    <row r="35" spans="1:12" ht="15.75" thickBot="1" x14ac:dyDescent="0.3">
      <c r="A35" s="57"/>
      <c r="B35" s="23" t="s">
        <v>360</v>
      </c>
      <c r="C35" s="63"/>
      <c r="D35" s="59"/>
      <c r="E35" s="23" t="s">
        <v>147</v>
      </c>
      <c r="F35" s="63"/>
      <c r="G35" s="55"/>
      <c r="H35" s="85"/>
      <c r="I35" s="78"/>
      <c r="J35" s="41">
        <v>99</v>
      </c>
      <c r="K35" s="41">
        <v>99</v>
      </c>
      <c r="L35" s="41">
        <v>15.2</v>
      </c>
    </row>
    <row r="36" spans="1:12" ht="15.75" thickBot="1" x14ac:dyDescent="0.3">
      <c r="A36" s="31" t="s">
        <v>39</v>
      </c>
      <c r="B36" s="22" t="s">
        <v>361</v>
      </c>
      <c r="C36" s="24" t="s">
        <v>420</v>
      </c>
      <c r="D36" s="22" t="s">
        <v>421</v>
      </c>
      <c r="E36" s="22" t="s">
        <v>315</v>
      </c>
      <c r="F36" s="24" t="s">
        <v>435</v>
      </c>
      <c r="G36" s="34" t="s">
        <v>198</v>
      </c>
      <c r="H36" s="34" t="s">
        <v>145</v>
      </c>
      <c r="I36" s="33" t="s">
        <v>457</v>
      </c>
      <c r="J36" s="33">
        <v>280</v>
      </c>
      <c r="K36" s="33">
        <v>1</v>
      </c>
      <c r="L36" s="33">
        <v>2</v>
      </c>
    </row>
    <row r="37" spans="1:12" ht="15.75" thickBot="1" x14ac:dyDescent="0.3">
      <c r="A37" s="30" t="s">
        <v>40</v>
      </c>
      <c r="B37" s="21" t="s">
        <v>362</v>
      </c>
      <c r="C37" s="25" t="s">
        <v>95</v>
      </c>
      <c r="D37" s="21" t="s">
        <v>96</v>
      </c>
      <c r="E37" s="21" t="s">
        <v>150</v>
      </c>
      <c r="F37" s="25" t="s">
        <v>436</v>
      </c>
      <c r="G37" s="26" t="s">
        <v>146</v>
      </c>
      <c r="H37" s="29" t="s">
        <v>54</v>
      </c>
      <c r="I37" s="26" t="s">
        <v>458</v>
      </c>
      <c r="J37" s="26">
        <v>44</v>
      </c>
      <c r="K37" s="26">
        <v>176</v>
      </c>
      <c r="L37" s="26">
        <v>5.5</v>
      </c>
    </row>
    <row r="38" spans="1:12" x14ac:dyDescent="0.25">
      <c r="A38" s="56" t="s">
        <v>41</v>
      </c>
      <c r="B38" s="21" t="s">
        <v>363</v>
      </c>
      <c r="C38" s="61" t="s">
        <v>97</v>
      </c>
      <c r="D38" s="58" t="s">
        <v>98</v>
      </c>
      <c r="E38" s="21" t="s">
        <v>150</v>
      </c>
      <c r="F38" s="61" t="s">
        <v>12</v>
      </c>
      <c r="G38" s="100" t="s">
        <v>146</v>
      </c>
      <c r="H38" s="86" t="s">
        <v>54</v>
      </c>
      <c r="I38" s="53" t="s">
        <v>55</v>
      </c>
      <c r="J38" s="26">
        <v>60</v>
      </c>
      <c r="K38" s="26">
        <v>30</v>
      </c>
      <c r="L38" s="26">
        <v>24.8</v>
      </c>
    </row>
    <row r="39" spans="1:12" ht="15.75" thickBot="1" x14ac:dyDescent="0.3">
      <c r="A39" s="57"/>
      <c r="B39" s="23" t="s">
        <v>364</v>
      </c>
      <c r="C39" s="63"/>
      <c r="D39" s="59"/>
      <c r="E39" s="23" t="s">
        <v>147</v>
      </c>
      <c r="F39" s="63"/>
      <c r="G39" s="101"/>
      <c r="H39" s="87"/>
      <c r="I39" s="55"/>
      <c r="J39" s="27">
        <v>155</v>
      </c>
      <c r="K39" s="27">
        <v>35</v>
      </c>
      <c r="L39" s="27">
        <v>24.8</v>
      </c>
    </row>
    <row r="40" spans="1:12" x14ac:dyDescent="0.25">
      <c r="A40" s="56" t="s">
        <v>42</v>
      </c>
      <c r="B40" s="21" t="s">
        <v>365</v>
      </c>
      <c r="C40" s="61" t="s">
        <v>99</v>
      </c>
      <c r="D40" s="58" t="s">
        <v>100</v>
      </c>
      <c r="E40" s="21" t="s">
        <v>150</v>
      </c>
      <c r="F40" s="61" t="s">
        <v>10</v>
      </c>
      <c r="G40" s="65" t="s">
        <v>215</v>
      </c>
      <c r="H40" s="72" t="s">
        <v>54</v>
      </c>
      <c r="I40" s="53" t="s">
        <v>459</v>
      </c>
      <c r="J40" s="26">
        <v>166</v>
      </c>
      <c r="K40" s="26">
        <v>7</v>
      </c>
      <c r="L40" s="26">
        <v>26.9</v>
      </c>
    </row>
    <row r="41" spans="1:12" x14ac:dyDescent="0.25">
      <c r="A41" s="60"/>
      <c r="B41" s="22" t="s">
        <v>367</v>
      </c>
      <c r="C41" s="62"/>
      <c r="D41" s="64"/>
      <c r="E41" s="22" t="s">
        <v>317</v>
      </c>
      <c r="F41" s="62"/>
      <c r="G41" s="66"/>
      <c r="H41" s="66"/>
      <c r="I41" s="54"/>
      <c r="J41" s="33">
        <v>60</v>
      </c>
      <c r="K41" s="33">
        <v>30</v>
      </c>
      <c r="L41" s="33">
        <v>24.8</v>
      </c>
    </row>
    <row r="42" spans="1:12" x14ac:dyDescent="0.25">
      <c r="A42" s="60"/>
      <c r="B42" s="22" t="s">
        <v>368</v>
      </c>
      <c r="C42" s="62"/>
      <c r="D42" s="64"/>
      <c r="E42" s="22" t="s">
        <v>326</v>
      </c>
      <c r="F42" s="62"/>
      <c r="G42" s="66"/>
      <c r="H42" s="66"/>
      <c r="I42" s="54"/>
      <c r="J42" s="33">
        <v>44</v>
      </c>
      <c r="K42" s="33">
        <v>176</v>
      </c>
      <c r="L42" s="33">
        <v>5.5</v>
      </c>
    </row>
    <row r="43" spans="1:12" ht="15.75" thickBot="1" x14ac:dyDescent="0.3">
      <c r="A43" s="57"/>
      <c r="B43" s="23" t="s">
        <v>366</v>
      </c>
      <c r="C43" s="63"/>
      <c r="D43" s="59"/>
      <c r="E43" s="23" t="s">
        <v>318</v>
      </c>
      <c r="F43" s="63"/>
      <c r="G43" s="67"/>
      <c r="H43" s="67"/>
      <c r="I43" s="55"/>
      <c r="J43" s="27">
        <v>155</v>
      </c>
      <c r="K43" s="27">
        <v>35</v>
      </c>
      <c r="L43" s="27">
        <v>24.8</v>
      </c>
    </row>
    <row r="44" spans="1:12" x14ac:dyDescent="0.25">
      <c r="A44" s="56" t="s">
        <v>43</v>
      </c>
      <c r="B44" s="21" t="s">
        <v>369</v>
      </c>
      <c r="C44" s="61" t="s">
        <v>102</v>
      </c>
      <c r="D44" s="58" t="s">
        <v>101</v>
      </c>
      <c r="E44" s="21" t="s">
        <v>150</v>
      </c>
      <c r="F44" s="61" t="s">
        <v>11</v>
      </c>
      <c r="G44" s="74" t="s">
        <v>311</v>
      </c>
      <c r="H44" s="74" t="s">
        <v>59</v>
      </c>
      <c r="I44" s="53" t="s">
        <v>460</v>
      </c>
      <c r="J44" s="26">
        <v>219</v>
      </c>
      <c r="K44" s="26">
        <v>35</v>
      </c>
      <c r="L44" s="26">
        <v>3</v>
      </c>
    </row>
    <row r="45" spans="1:12" ht="30.75" thickBot="1" x14ac:dyDescent="0.3">
      <c r="A45" s="57"/>
      <c r="B45" s="23" t="s">
        <v>370</v>
      </c>
      <c r="C45" s="63"/>
      <c r="D45" s="59"/>
      <c r="E45" s="23" t="s">
        <v>327</v>
      </c>
      <c r="F45" s="63"/>
      <c r="G45" s="84"/>
      <c r="H45" s="84"/>
      <c r="I45" s="55"/>
      <c r="J45" s="27">
        <v>141</v>
      </c>
      <c r="K45" s="27">
        <v>27</v>
      </c>
      <c r="L45" s="27">
        <v>0.59</v>
      </c>
    </row>
    <row r="46" spans="1:12" ht="15.75" thickBot="1" x14ac:dyDescent="0.3">
      <c r="A46" s="13" t="s">
        <v>44</v>
      </c>
      <c r="B46" s="6" t="s">
        <v>371</v>
      </c>
      <c r="C46" s="4" t="s">
        <v>472</v>
      </c>
      <c r="D46" s="5" t="s">
        <v>473</v>
      </c>
      <c r="E46" s="5" t="s">
        <v>150</v>
      </c>
      <c r="F46" s="3" t="s">
        <v>13</v>
      </c>
      <c r="G46" s="9" t="s">
        <v>206</v>
      </c>
      <c r="H46" s="9" t="s">
        <v>59</v>
      </c>
      <c r="I46" s="10" t="s">
        <v>461</v>
      </c>
      <c r="J46" s="42">
        <v>141</v>
      </c>
      <c r="K46" s="42">
        <v>27</v>
      </c>
      <c r="L46" s="42">
        <v>0.59</v>
      </c>
    </row>
    <row r="47" spans="1:12" x14ac:dyDescent="0.25">
      <c r="A47" s="56" t="s">
        <v>45</v>
      </c>
      <c r="B47" s="21" t="s">
        <v>372</v>
      </c>
      <c r="C47" s="61" t="s">
        <v>103</v>
      </c>
      <c r="D47" s="58" t="s">
        <v>104</v>
      </c>
      <c r="E47" s="21" t="s">
        <v>150</v>
      </c>
      <c r="F47" s="61" t="s">
        <v>437</v>
      </c>
      <c r="G47" s="65" t="s">
        <v>191</v>
      </c>
      <c r="H47" s="72" t="s">
        <v>145</v>
      </c>
      <c r="I47" s="53" t="s">
        <v>462</v>
      </c>
      <c r="J47" s="26">
        <v>97</v>
      </c>
      <c r="K47" s="26">
        <v>97</v>
      </c>
      <c r="L47" s="26"/>
    </row>
    <row r="48" spans="1:12" ht="30.75" thickBot="1" x14ac:dyDescent="0.3">
      <c r="A48" s="60"/>
      <c r="B48" s="22" t="s">
        <v>373</v>
      </c>
      <c r="C48" s="62"/>
      <c r="D48" s="64"/>
      <c r="E48" s="22" t="s">
        <v>322</v>
      </c>
      <c r="F48" s="62"/>
      <c r="G48" s="73"/>
      <c r="H48" s="73"/>
      <c r="I48" s="54"/>
      <c r="J48" s="33">
        <v>109</v>
      </c>
      <c r="K48" s="33">
        <v>108</v>
      </c>
      <c r="L48" s="33"/>
    </row>
    <row r="49" spans="1:12" x14ac:dyDescent="0.25">
      <c r="A49" s="56" t="s">
        <v>46</v>
      </c>
      <c r="B49" s="21" t="s">
        <v>447</v>
      </c>
      <c r="C49" s="61" t="s">
        <v>92</v>
      </c>
      <c r="D49" s="58" t="s">
        <v>94</v>
      </c>
      <c r="E49" s="58" t="s">
        <v>150</v>
      </c>
      <c r="F49" s="61" t="s">
        <v>438</v>
      </c>
      <c r="G49" s="53" t="s">
        <v>168</v>
      </c>
      <c r="H49" s="72" t="s">
        <v>145</v>
      </c>
      <c r="I49" s="53" t="s">
        <v>463</v>
      </c>
      <c r="J49" s="93" t="s">
        <v>449</v>
      </c>
      <c r="K49" s="94"/>
      <c r="L49" s="26"/>
    </row>
    <row r="50" spans="1:12" ht="15.75" thickBot="1" x14ac:dyDescent="0.3">
      <c r="A50" s="57"/>
      <c r="B50" s="23" t="s">
        <v>284</v>
      </c>
      <c r="C50" s="63"/>
      <c r="D50" s="59"/>
      <c r="E50" s="59"/>
      <c r="F50" s="63"/>
      <c r="G50" s="85"/>
      <c r="H50" s="85"/>
      <c r="I50" s="55"/>
      <c r="J50" s="95"/>
      <c r="K50" s="96"/>
      <c r="L50" s="27"/>
    </row>
    <row r="51" spans="1:12" x14ac:dyDescent="0.25">
      <c r="A51" s="56" t="s">
        <v>47</v>
      </c>
      <c r="B51" s="21" t="s">
        <v>374</v>
      </c>
      <c r="C51" s="61" t="s">
        <v>105</v>
      </c>
      <c r="D51" s="58" t="s">
        <v>106</v>
      </c>
      <c r="E51" s="21" t="s">
        <v>150</v>
      </c>
      <c r="F51" s="61" t="s">
        <v>439</v>
      </c>
      <c r="G51" s="92" t="s">
        <v>146</v>
      </c>
      <c r="H51" s="65" t="s">
        <v>59</v>
      </c>
      <c r="I51" s="53" t="s">
        <v>135</v>
      </c>
      <c r="J51" s="26">
        <v>65</v>
      </c>
      <c r="K51" s="26">
        <v>190</v>
      </c>
      <c r="L51" s="26"/>
    </row>
    <row r="52" spans="1:12" ht="15.75" thickBot="1" x14ac:dyDescent="0.3">
      <c r="A52" s="57"/>
      <c r="B52" s="23" t="s">
        <v>375</v>
      </c>
      <c r="C52" s="63"/>
      <c r="D52" s="59"/>
      <c r="E52" s="23" t="s">
        <v>147</v>
      </c>
      <c r="F52" s="63"/>
      <c r="G52" s="99"/>
      <c r="H52" s="67"/>
      <c r="I52" s="55"/>
      <c r="J52" s="27">
        <v>121</v>
      </c>
      <c r="K52" s="27">
        <v>46</v>
      </c>
      <c r="L52" s="27"/>
    </row>
    <row r="53" spans="1:12" ht="15.75" thickBot="1" x14ac:dyDescent="0.3">
      <c r="A53" s="13" t="s">
        <v>48</v>
      </c>
      <c r="B53" s="6" t="s">
        <v>376</v>
      </c>
      <c r="C53" s="4" t="s">
        <v>107</v>
      </c>
      <c r="D53" s="5" t="s">
        <v>108</v>
      </c>
      <c r="E53" s="5" t="s">
        <v>150</v>
      </c>
      <c r="F53" s="3" t="s">
        <v>9</v>
      </c>
      <c r="G53" s="10" t="s">
        <v>146</v>
      </c>
      <c r="H53" s="8" t="s">
        <v>54</v>
      </c>
      <c r="I53" s="10" t="s">
        <v>55</v>
      </c>
      <c r="J53" s="10">
        <v>55</v>
      </c>
      <c r="K53" s="10">
        <v>144</v>
      </c>
      <c r="L53" s="10">
        <v>13.3</v>
      </c>
    </row>
    <row r="54" spans="1:12" x14ac:dyDescent="0.25">
      <c r="A54" s="60" t="s">
        <v>49</v>
      </c>
      <c r="B54" s="22" t="s">
        <v>377</v>
      </c>
      <c r="C54" s="62" t="s">
        <v>109</v>
      </c>
      <c r="D54" s="64" t="s">
        <v>110</v>
      </c>
      <c r="E54" s="22" t="s">
        <v>150</v>
      </c>
      <c r="F54" s="62" t="s">
        <v>8</v>
      </c>
      <c r="G54" s="54" t="s">
        <v>146</v>
      </c>
      <c r="H54" s="88" t="s">
        <v>54</v>
      </c>
      <c r="I54" s="54" t="s">
        <v>55</v>
      </c>
      <c r="J54" s="33">
        <v>98</v>
      </c>
      <c r="K54" s="33">
        <v>2</v>
      </c>
      <c r="L54" s="33">
        <v>2.1</v>
      </c>
    </row>
    <row r="55" spans="1:12" ht="15.75" thickBot="1" x14ac:dyDescent="0.3">
      <c r="A55" s="57"/>
      <c r="B55" s="23" t="s">
        <v>378</v>
      </c>
      <c r="C55" s="63"/>
      <c r="D55" s="59"/>
      <c r="E55" s="23" t="s">
        <v>147</v>
      </c>
      <c r="F55" s="63"/>
      <c r="G55" s="55"/>
      <c r="H55" s="85"/>
      <c r="I55" s="55"/>
      <c r="J55" s="27">
        <v>164</v>
      </c>
      <c r="K55" s="27">
        <v>72</v>
      </c>
      <c r="L55" s="27">
        <v>3.7</v>
      </c>
    </row>
    <row r="56" spans="1:12" x14ac:dyDescent="0.25">
      <c r="A56" s="56" t="s">
        <v>50</v>
      </c>
      <c r="B56" s="21" t="s">
        <v>379</v>
      </c>
      <c r="C56" s="61" t="s">
        <v>111</v>
      </c>
      <c r="D56" s="58" t="s">
        <v>112</v>
      </c>
      <c r="E56" s="21" t="s">
        <v>150</v>
      </c>
      <c r="F56" s="61" t="s">
        <v>7</v>
      </c>
      <c r="G56" s="65" t="s">
        <v>61</v>
      </c>
      <c r="H56" s="72" t="s">
        <v>54</v>
      </c>
      <c r="I56" s="53" t="s">
        <v>459</v>
      </c>
      <c r="J56" s="26">
        <v>178</v>
      </c>
      <c r="K56" s="26">
        <v>91</v>
      </c>
      <c r="L56" s="26">
        <v>32</v>
      </c>
    </row>
    <row r="57" spans="1:12" x14ac:dyDescent="0.25">
      <c r="A57" s="60"/>
      <c r="B57" s="22" t="s">
        <v>380</v>
      </c>
      <c r="C57" s="62"/>
      <c r="D57" s="64"/>
      <c r="E57" s="22" t="s">
        <v>319</v>
      </c>
      <c r="F57" s="62"/>
      <c r="G57" s="73"/>
      <c r="H57" s="73"/>
      <c r="I57" s="54"/>
      <c r="J57" s="33">
        <v>98</v>
      </c>
      <c r="K57" s="33">
        <v>2</v>
      </c>
      <c r="L57" s="33">
        <v>2.1</v>
      </c>
    </row>
    <row r="58" spans="1:12" x14ac:dyDescent="0.25">
      <c r="A58" s="60"/>
      <c r="B58" s="22" t="s">
        <v>381</v>
      </c>
      <c r="C58" s="62"/>
      <c r="D58" s="64"/>
      <c r="E58" s="22" t="s">
        <v>323</v>
      </c>
      <c r="F58" s="62"/>
      <c r="G58" s="73"/>
      <c r="H58" s="73"/>
      <c r="I58" s="54"/>
      <c r="J58" s="33">
        <v>55</v>
      </c>
      <c r="K58" s="33">
        <v>144</v>
      </c>
      <c r="L58" s="33">
        <v>13.3</v>
      </c>
    </row>
    <row r="59" spans="1:12" ht="15.75" thickBot="1" x14ac:dyDescent="0.3">
      <c r="A59" s="57"/>
      <c r="B59" s="23" t="s">
        <v>378</v>
      </c>
      <c r="C59" s="63"/>
      <c r="D59" s="59"/>
      <c r="E59" s="23" t="s">
        <v>320</v>
      </c>
      <c r="F59" s="63"/>
      <c r="G59" s="69"/>
      <c r="H59" s="69"/>
      <c r="I59" s="55"/>
      <c r="J59" s="27">
        <v>164</v>
      </c>
      <c r="K59" s="27">
        <v>72</v>
      </c>
      <c r="L59" s="27">
        <v>3.7</v>
      </c>
    </row>
    <row r="60" spans="1:12" x14ac:dyDescent="0.25">
      <c r="A60" s="56" t="s">
        <v>51</v>
      </c>
      <c r="B60" s="21" t="s">
        <v>382</v>
      </c>
      <c r="C60" s="61" t="s">
        <v>113</v>
      </c>
      <c r="D60" s="58" t="s">
        <v>114</v>
      </c>
      <c r="E60" s="21" t="s">
        <v>150</v>
      </c>
      <c r="F60" s="61" t="s">
        <v>4</v>
      </c>
      <c r="G60" s="65" t="s">
        <v>289</v>
      </c>
      <c r="H60" s="65" t="s">
        <v>59</v>
      </c>
      <c r="I60" s="53" t="s">
        <v>464</v>
      </c>
      <c r="J60" s="26">
        <v>142</v>
      </c>
      <c r="K60" s="26">
        <v>31</v>
      </c>
      <c r="L60" s="26">
        <v>7.5</v>
      </c>
    </row>
    <row r="61" spans="1:12" x14ac:dyDescent="0.25">
      <c r="A61" s="60"/>
      <c r="B61" s="22" t="s">
        <v>384</v>
      </c>
      <c r="C61" s="62"/>
      <c r="D61" s="64"/>
      <c r="E61" s="22" t="s">
        <v>319</v>
      </c>
      <c r="F61" s="62"/>
      <c r="G61" s="66"/>
      <c r="H61" s="66"/>
      <c r="I61" s="54"/>
      <c r="J61" s="33">
        <v>63</v>
      </c>
      <c r="K61" s="33">
        <v>126</v>
      </c>
      <c r="L61" s="33">
        <v>35.5</v>
      </c>
    </row>
    <row r="62" spans="1:12" ht="30" x14ac:dyDescent="0.25">
      <c r="A62" s="60"/>
      <c r="B62" s="22" t="s">
        <v>385</v>
      </c>
      <c r="C62" s="62"/>
      <c r="D62" s="64"/>
      <c r="E62" s="22" t="s">
        <v>324</v>
      </c>
      <c r="F62" s="62"/>
      <c r="G62" s="66"/>
      <c r="H62" s="66"/>
      <c r="I62" s="54"/>
      <c r="J62" s="33">
        <v>69</v>
      </c>
      <c r="K62" s="33">
        <v>13</v>
      </c>
      <c r="L62" s="33">
        <v>4.4000000000000004</v>
      </c>
    </row>
    <row r="63" spans="1:12" ht="15.75" thickBot="1" x14ac:dyDescent="0.3">
      <c r="A63" s="57"/>
      <c r="B63" s="23" t="s">
        <v>383</v>
      </c>
      <c r="C63" s="63"/>
      <c r="D63" s="59"/>
      <c r="E63" s="23" t="s">
        <v>320</v>
      </c>
      <c r="F63" s="63"/>
      <c r="G63" s="67"/>
      <c r="H63" s="67"/>
      <c r="I63" s="55"/>
      <c r="J63" s="27">
        <v>141</v>
      </c>
      <c r="K63" s="27">
        <v>314</v>
      </c>
      <c r="L63" s="27">
        <v>7.9</v>
      </c>
    </row>
    <row r="64" spans="1:12" ht="15.75" thickBot="1" x14ac:dyDescent="0.3">
      <c r="A64" s="14" t="s">
        <v>52</v>
      </c>
      <c r="B64" s="22" t="s">
        <v>386</v>
      </c>
      <c r="C64" s="35" t="s">
        <v>115</v>
      </c>
      <c r="D64" s="1" t="s">
        <v>116</v>
      </c>
      <c r="E64" s="1" t="s">
        <v>150</v>
      </c>
      <c r="F64" s="24" t="s">
        <v>6</v>
      </c>
      <c r="G64" s="36" t="s">
        <v>146</v>
      </c>
      <c r="H64" s="32" t="s">
        <v>59</v>
      </c>
      <c r="I64" s="33" t="s">
        <v>135</v>
      </c>
      <c r="J64" s="33">
        <v>69</v>
      </c>
      <c r="K64" s="33">
        <v>13</v>
      </c>
      <c r="L64" s="33">
        <v>4.4000000000000004</v>
      </c>
    </row>
    <row r="65" spans="1:12" x14ac:dyDescent="0.25">
      <c r="A65" s="56" t="s">
        <v>53</v>
      </c>
      <c r="B65" s="21" t="s">
        <v>387</v>
      </c>
      <c r="C65" s="61" t="s">
        <v>117</v>
      </c>
      <c r="D65" s="58" t="s">
        <v>118</v>
      </c>
      <c r="E65" s="21" t="s">
        <v>150</v>
      </c>
      <c r="F65" s="61" t="s">
        <v>5</v>
      </c>
      <c r="G65" s="53" t="s">
        <v>146</v>
      </c>
      <c r="H65" s="72" t="s">
        <v>145</v>
      </c>
      <c r="I65" s="53" t="s">
        <v>465</v>
      </c>
      <c r="J65" s="26">
        <v>66</v>
      </c>
      <c r="K65" s="26">
        <v>95</v>
      </c>
      <c r="L65" s="26">
        <v>3.4</v>
      </c>
    </row>
    <row r="66" spans="1:12" ht="15.75" thickBot="1" x14ac:dyDescent="0.3">
      <c r="A66" s="57"/>
      <c r="B66" s="23" t="s">
        <v>388</v>
      </c>
      <c r="C66" s="63"/>
      <c r="D66" s="59"/>
      <c r="E66" s="23" t="s">
        <v>147</v>
      </c>
      <c r="F66" s="63"/>
      <c r="G66" s="55"/>
      <c r="H66" s="85"/>
      <c r="I66" s="55"/>
      <c r="J66" s="27">
        <v>183</v>
      </c>
      <c r="K66" s="27">
        <v>36</v>
      </c>
      <c r="L66" s="27">
        <v>3.4</v>
      </c>
    </row>
    <row r="67" spans="1:12" x14ac:dyDescent="0.25">
      <c r="A67" s="56" t="s">
        <v>57</v>
      </c>
      <c r="B67" s="21" t="s">
        <v>389</v>
      </c>
      <c r="C67" s="61" t="s">
        <v>120</v>
      </c>
      <c r="D67" s="58" t="s">
        <v>119</v>
      </c>
      <c r="E67" s="21" t="s">
        <v>150</v>
      </c>
      <c r="F67" s="61" t="s">
        <v>440</v>
      </c>
      <c r="G67" s="68" t="s">
        <v>146</v>
      </c>
      <c r="H67" s="68" t="s">
        <v>146</v>
      </c>
      <c r="I67" s="53" t="s">
        <v>146</v>
      </c>
      <c r="J67" s="26">
        <v>63</v>
      </c>
      <c r="K67" s="26">
        <v>126</v>
      </c>
      <c r="L67" s="26">
        <v>35.5</v>
      </c>
    </row>
    <row r="68" spans="1:12" ht="15.75" thickBot="1" x14ac:dyDescent="0.3">
      <c r="A68" s="57"/>
      <c r="B68" s="23" t="s">
        <v>383</v>
      </c>
      <c r="C68" s="63"/>
      <c r="D68" s="59"/>
      <c r="E68" s="23" t="s">
        <v>147</v>
      </c>
      <c r="F68" s="63"/>
      <c r="G68" s="69"/>
      <c r="H68" s="69"/>
      <c r="I68" s="55"/>
      <c r="J68" s="27">
        <v>141</v>
      </c>
      <c r="K68" s="27">
        <v>314</v>
      </c>
      <c r="L68" s="27">
        <v>7.9</v>
      </c>
    </row>
    <row r="69" spans="1:12" x14ac:dyDescent="0.25">
      <c r="A69" s="56" t="s">
        <v>469</v>
      </c>
      <c r="B69" s="28" t="s">
        <v>390</v>
      </c>
      <c r="C69" s="61" t="s">
        <v>122</v>
      </c>
      <c r="D69" s="58" t="s">
        <v>124</v>
      </c>
      <c r="E69" s="21" t="s">
        <v>150</v>
      </c>
      <c r="F69" s="89" t="s">
        <v>441</v>
      </c>
      <c r="G69" s="53" t="s">
        <v>146</v>
      </c>
      <c r="H69" s="72" t="s">
        <v>143</v>
      </c>
      <c r="I69" s="53" t="s">
        <v>466</v>
      </c>
      <c r="J69" s="26">
        <v>69</v>
      </c>
      <c r="K69" s="26">
        <v>112</v>
      </c>
      <c r="L69" s="26">
        <v>20.9</v>
      </c>
    </row>
    <row r="70" spans="1:12" ht="15.75" thickBot="1" x14ac:dyDescent="0.3">
      <c r="A70" s="57"/>
      <c r="B70" s="22" t="s">
        <v>391</v>
      </c>
      <c r="C70" s="62"/>
      <c r="D70" s="64"/>
      <c r="E70" s="22" t="s">
        <v>147</v>
      </c>
      <c r="F70" s="90"/>
      <c r="G70" s="54"/>
      <c r="H70" s="73"/>
      <c r="I70" s="54"/>
      <c r="J70" s="33">
        <v>152</v>
      </c>
      <c r="K70" s="33">
        <v>338</v>
      </c>
      <c r="L70" s="33">
        <v>6.6</v>
      </c>
    </row>
    <row r="71" spans="1:12" ht="15.75" thickBot="1" x14ac:dyDescent="0.3">
      <c r="A71" s="30" t="s">
        <v>66</v>
      </c>
      <c r="B71" s="21" t="s">
        <v>392</v>
      </c>
      <c r="C71" s="25" t="s">
        <v>121</v>
      </c>
      <c r="D71" s="21" t="s">
        <v>123</v>
      </c>
      <c r="E71" s="21" t="s">
        <v>150</v>
      </c>
      <c r="F71" s="25" t="s">
        <v>3</v>
      </c>
      <c r="G71" s="26" t="s">
        <v>146</v>
      </c>
      <c r="H71" s="29" t="s">
        <v>145</v>
      </c>
      <c r="I71" s="26" t="s">
        <v>446</v>
      </c>
      <c r="J71" s="26">
        <v>81</v>
      </c>
      <c r="K71" s="26">
        <v>17</v>
      </c>
      <c r="L71" s="26">
        <v>2.4</v>
      </c>
    </row>
    <row r="72" spans="1:12" x14ac:dyDescent="0.25">
      <c r="A72" s="56" t="s">
        <v>144</v>
      </c>
      <c r="B72" s="21" t="s">
        <v>393</v>
      </c>
      <c r="C72" s="61" t="s">
        <v>125</v>
      </c>
      <c r="D72" s="58" t="s">
        <v>126</v>
      </c>
      <c r="E72" s="21" t="s">
        <v>150</v>
      </c>
      <c r="F72" s="61" t="s">
        <v>2</v>
      </c>
      <c r="G72" s="65" t="s">
        <v>61</v>
      </c>
      <c r="H72" s="72" t="s">
        <v>145</v>
      </c>
      <c r="I72" s="53" t="s">
        <v>467</v>
      </c>
      <c r="J72" s="26">
        <v>193</v>
      </c>
      <c r="K72" s="26">
        <v>24</v>
      </c>
      <c r="L72" s="26">
        <v>5.7</v>
      </c>
    </row>
    <row r="73" spans="1:12" x14ac:dyDescent="0.25">
      <c r="A73" s="60"/>
      <c r="B73" s="22" t="s">
        <v>394</v>
      </c>
      <c r="C73" s="62"/>
      <c r="D73" s="64"/>
      <c r="E73" s="22" t="s">
        <v>319</v>
      </c>
      <c r="F73" s="62"/>
      <c r="G73" s="66"/>
      <c r="H73" s="66"/>
      <c r="I73" s="54"/>
      <c r="J73" s="33">
        <v>69</v>
      </c>
      <c r="K73" s="33">
        <v>112</v>
      </c>
      <c r="L73" s="33">
        <v>20.9</v>
      </c>
    </row>
    <row r="74" spans="1:12" x14ac:dyDescent="0.25">
      <c r="A74" s="60"/>
      <c r="B74" s="22" t="s">
        <v>395</v>
      </c>
      <c r="C74" s="62"/>
      <c r="D74" s="64"/>
      <c r="E74" s="22" t="s">
        <v>323</v>
      </c>
      <c r="F74" s="62"/>
      <c r="G74" s="66"/>
      <c r="H74" s="66"/>
      <c r="I74" s="54"/>
      <c r="J74" s="33">
        <v>81</v>
      </c>
      <c r="K74" s="33">
        <v>17</v>
      </c>
      <c r="L74" s="33">
        <v>2.4</v>
      </c>
    </row>
    <row r="75" spans="1:12" ht="15.75" thickBot="1" x14ac:dyDescent="0.3">
      <c r="A75" s="57"/>
      <c r="B75" s="23" t="s">
        <v>391</v>
      </c>
      <c r="C75" s="63"/>
      <c r="D75" s="59"/>
      <c r="E75" s="23" t="s">
        <v>320</v>
      </c>
      <c r="F75" s="63"/>
      <c r="G75" s="67"/>
      <c r="H75" s="67"/>
      <c r="I75" s="55"/>
      <c r="J75" s="27">
        <v>152</v>
      </c>
      <c r="K75" s="27">
        <v>338</v>
      </c>
      <c r="L75" s="27">
        <v>6.6</v>
      </c>
    </row>
    <row r="76" spans="1:12" ht="15.75" thickBot="1" x14ac:dyDescent="0.3">
      <c r="A76" s="31" t="s">
        <v>134</v>
      </c>
      <c r="B76" s="22" t="s">
        <v>396</v>
      </c>
      <c r="C76" s="24" t="s">
        <v>127</v>
      </c>
      <c r="D76" s="22" t="s">
        <v>128</v>
      </c>
      <c r="E76" s="21" t="s">
        <v>150</v>
      </c>
      <c r="F76" s="24" t="s">
        <v>1</v>
      </c>
      <c r="G76" s="36" t="s">
        <v>146</v>
      </c>
      <c r="H76" s="32" t="s">
        <v>59</v>
      </c>
      <c r="I76" s="33" t="s">
        <v>135</v>
      </c>
      <c r="J76" s="93" t="s">
        <v>449</v>
      </c>
      <c r="K76" s="94"/>
      <c r="L76" s="33"/>
    </row>
    <row r="77" spans="1:12" x14ac:dyDescent="0.25">
      <c r="A77" s="56" t="s">
        <v>136</v>
      </c>
      <c r="B77" s="21" t="s">
        <v>397</v>
      </c>
      <c r="C77" s="61" t="s">
        <v>474</v>
      </c>
      <c r="D77" s="58" t="s">
        <v>475</v>
      </c>
      <c r="E77" s="21" t="s">
        <v>150</v>
      </c>
      <c r="F77" s="61" t="s">
        <v>442</v>
      </c>
      <c r="G77" s="65" t="s">
        <v>182</v>
      </c>
      <c r="H77" s="65" t="s">
        <v>59</v>
      </c>
      <c r="I77" s="53" t="s">
        <v>448</v>
      </c>
      <c r="J77" s="26">
        <v>56</v>
      </c>
      <c r="K77" s="26">
        <v>206</v>
      </c>
      <c r="L77" s="26"/>
    </row>
    <row r="78" spans="1:12" ht="15.75" thickBot="1" x14ac:dyDescent="0.3">
      <c r="A78" s="60"/>
      <c r="B78" s="22" t="s">
        <v>398</v>
      </c>
      <c r="C78" s="62"/>
      <c r="D78" s="64"/>
      <c r="E78" s="22" t="s">
        <v>316</v>
      </c>
      <c r="F78" s="62"/>
      <c r="G78" s="66"/>
      <c r="H78" s="66"/>
      <c r="I78" s="54"/>
      <c r="J78" s="33">
        <v>129</v>
      </c>
      <c r="K78" s="33">
        <v>29</v>
      </c>
      <c r="L78" s="33"/>
    </row>
    <row r="79" spans="1:12" x14ac:dyDescent="0.25">
      <c r="A79" s="56" t="s">
        <v>137</v>
      </c>
      <c r="B79" s="21" t="s">
        <v>399</v>
      </c>
      <c r="C79" s="61" t="s">
        <v>131</v>
      </c>
      <c r="D79" s="58" t="s">
        <v>132</v>
      </c>
      <c r="E79" s="21" t="s">
        <v>150</v>
      </c>
      <c r="F79" s="61" t="s">
        <v>443</v>
      </c>
      <c r="G79" s="65" t="s">
        <v>215</v>
      </c>
      <c r="H79" s="68" t="s">
        <v>214</v>
      </c>
      <c r="I79" s="53" t="s">
        <v>468</v>
      </c>
      <c r="J79" s="26">
        <v>162</v>
      </c>
      <c r="K79" s="26">
        <v>123</v>
      </c>
      <c r="L79" s="26">
        <v>10</v>
      </c>
    </row>
    <row r="80" spans="1:12" x14ac:dyDescent="0.25">
      <c r="A80" s="60"/>
      <c r="B80" s="22" t="s">
        <v>402</v>
      </c>
      <c r="C80" s="62"/>
      <c r="D80" s="64"/>
      <c r="E80" s="22" t="s">
        <v>317</v>
      </c>
      <c r="F80" s="62"/>
      <c r="G80" s="73"/>
      <c r="H80" s="73"/>
      <c r="I80" s="54"/>
      <c r="J80" s="33">
        <v>64</v>
      </c>
      <c r="K80" s="33">
        <v>55</v>
      </c>
      <c r="L80" s="33">
        <v>19.2</v>
      </c>
    </row>
    <row r="81" spans="1:12" x14ac:dyDescent="0.25">
      <c r="A81" s="60"/>
      <c r="B81" s="22" t="s">
        <v>400</v>
      </c>
      <c r="C81" s="62"/>
      <c r="D81" s="64"/>
      <c r="E81" s="22" t="s">
        <v>326</v>
      </c>
      <c r="F81" s="62"/>
      <c r="G81" s="73"/>
      <c r="H81" s="73"/>
      <c r="I81" s="54"/>
      <c r="J81" s="33">
        <v>71</v>
      </c>
      <c r="K81" s="33">
        <v>44</v>
      </c>
      <c r="L81" s="33">
        <v>10</v>
      </c>
    </row>
    <row r="82" spans="1:12" ht="15.75" thickBot="1" x14ac:dyDescent="0.3">
      <c r="A82" s="60"/>
      <c r="B82" s="22" t="s">
        <v>401</v>
      </c>
      <c r="C82" s="62"/>
      <c r="D82" s="64"/>
      <c r="E82" s="22" t="s">
        <v>318</v>
      </c>
      <c r="F82" s="62"/>
      <c r="G82" s="73"/>
      <c r="H82" s="73"/>
      <c r="I82" s="54"/>
      <c r="J82" s="33">
        <v>133</v>
      </c>
      <c r="K82" s="33">
        <v>210</v>
      </c>
      <c r="L82" s="33">
        <v>7.7</v>
      </c>
    </row>
    <row r="83" spans="1:12" x14ac:dyDescent="0.25">
      <c r="A83" s="56" t="s">
        <v>138</v>
      </c>
      <c r="B83" s="21" t="s">
        <v>403</v>
      </c>
      <c r="C83" s="61" t="s">
        <v>129</v>
      </c>
      <c r="D83" s="58" t="s">
        <v>130</v>
      </c>
      <c r="E83" s="21" t="s">
        <v>150</v>
      </c>
      <c r="F83" s="61" t="s">
        <v>444</v>
      </c>
      <c r="G83" s="68" t="s">
        <v>146</v>
      </c>
      <c r="H83" s="68" t="s">
        <v>146</v>
      </c>
      <c r="I83" s="53" t="s">
        <v>146</v>
      </c>
      <c r="J83" s="26">
        <v>64</v>
      </c>
      <c r="K83" s="26">
        <v>55</v>
      </c>
      <c r="L83" s="26"/>
    </row>
    <row r="84" spans="1:12" ht="15.75" thickBot="1" x14ac:dyDescent="0.3">
      <c r="A84" s="57"/>
      <c r="B84" s="23" t="s">
        <v>404</v>
      </c>
      <c r="C84" s="63"/>
      <c r="D84" s="59"/>
      <c r="E84" s="23" t="s">
        <v>147</v>
      </c>
      <c r="F84" s="63"/>
      <c r="G84" s="69"/>
      <c r="H84" s="69"/>
      <c r="I84" s="55"/>
      <c r="J84" s="27">
        <v>133</v>
      </c>
      <c r="K84" s="27">
        <v>210</v>
      </c>
      <c r="L84" s="27"/>
    </row>
    <row r="85" spans="1:12" ht="15.75" thickBot="1" x14ac:dyDescent="0.3">
      <c r="A85" s="19" t="s">
        <v>139</v>
      </c>
      <c r="B85" s="6" t="s">
        <v>405</v>
      </c>
      <c r="C85" s="3" t="s">
        <v>140</v>
      </c>
      <c r="D85" s="6" t="s">
        <v>141</v>
      </c>
      <c r="E85" s="6" t="s">
        <v>150</v>
      </c>
      <c r="F85" s="3" t="s">
        <v>0</v>
      </c>
      <c r="G85" s="38" t="s">
        <v>146</v>
      </c>
      <c r="H85" s="9" t="s">
        <v>142</v>
      </c>
      <c r="I85" s="10" t="s">
        <v>60</v>
      </c>
      <c r="J85" s="97" t="s">
        <v>449</v>
      </c>
      <c r="K85" s="98"/>
      <c r="L85" s="10"/>
    </row>
  </sheetData>
  <mergeCells count="219">
    <mergeCell ref="J49:K50"/>
    <mergeCell ref="J76:K76"/>
    <mergeCell ref="J85:K85"/>
    <mergeCell ref="A69:A70"/>
    <mergeCell ref="F7:F8"/>
    <mergeCell ref="F27:F28"/>
    <mergeCell ref="F25:F26"/>
    <mergeCell ref="F22:F23"/>
    <mergeCell ref="F18:F19"/>
    <mergeCell ref="F16:F17"/>
    <mergeCell ref="G72:G75"/>
    <mergeCell ref="G77:G78"/>
    <mergeCell ref="G47:G48"/>
    <mergeCell ref="G49:G50"/>
    <mergeCell ref="G51:G52"/>
    <mergeCell ref="G54:G55"/>
    <mergeCell ref="G56:G59"/>
    <mergeCell ref="G60:G63"/>
    <mergeCell ref="G29:G30"/>
    <mergeCell ref="G32:G33"/>
    <mergeCell ref="G34:G35"/>
    <mergeCell ref="G38:G39"/>
    <mergeCell ref="G18:G19"/>
    <mergeCell ref="G20:G21"/>
    <mergeCell ref="K1:K2"/>
    <mergeCell ref="L1:L2"/>
    <mergeCell ref="F3:F6"/>
    <mergeCell ref="F83:F84"/>
    <mergeCell ref="F79:F82"/>
    <mergeCell ref="F77:F78"/>
    <mergeCell ref="F69:F70"/>
    <mergeCell ref="F67:F68"/>
    <mergeCell ref="F51:F52"/>
    <mergeCell ref="F49:F50"/>
    <mergeCell ref="J1:J2"/>
    <mergeCell ref="H22:H23"/>
    <mergeCell ref="H25:H26"/>
    <mergeCell ref="H27:H28"/>
    <mergeCell ref="H29:H30"/>
    <mergeCell ref="H32:H33"/>
    <mergeCell ref="H1:H2"/>
    <mergeCell ref="H3:H6"/>
    <mergeCell ref="H7:H8"/>
    <mergeCell ref="H9:H11"/>
    <mergeCell ref="H13:H14"/>
    <mergeCell ref="H16:H17"/>
    <mergeCell ref="H18:H19"/>
    <mergeCell ref="H20:H21"/>
    <mergeCell ref="C83:C84"/>
    <mergeCell ref="D83:D84"/>
    <mergeCell ref="I77:I78"/>
    <mergeCell ref="A79:A82"/>
    <mergeCell ref="C79:C82"/>
    <mergeCell ref="D79:D82"/>
    <mergeCell ref="A77:A78"/>
    <mergeCell ref="C77:C78"/>
    <mergeCell ref="D77:D78"/>
    <mergeCell ref="I83:I84"/>
    <mergeCell ref="I79:I82"/>
    <mergeCell ref="A83:A84"/>
    <mergeCell ref="H77:H78"/>
    <mergeCell ref="H79:H82"/>
    <mergeCell ref="H83:H84"/>
    <mergeCell ref="G79:G82"/>
    <mergeCell ref="G83:G84"/>
    <mergeCell ref="C72:C75"/>
    <mergeCell ref="D72:D75"/>
    <mergeCell ref="C69:C70"/>
    <mergeCell ref="D69:D70"/>
    <mergeCell ref="I69:I70"/>
    <mergeCell ref="A72:A75"/>
    <mergeCell ref="I65:I66"/>
    <mergeCell ref="A67:A68"/>
    <mergeCell ref="C67:C68"/>
    <mergeCell ref="D67:D68"/>
    <mergeCell ref="I67:I68"/>
    <mergeCell ref="A65:A66"/>
    <mergeCell ref="F65:F66"/>
    <mergeCell ref="C65:C66"/>
    <mergeCell ref="D65:D66"/>
    <mergeCell ref="I72:I75"/>
    <mergeCell ref="F72:F75"/>
    <mergeCell ref="H69:H70"/>
    <mergeCell ref="H72:H75"/>
    <mergeCell ref="H65:H66"/>
    <mergeCell ref="H67:H68"/>
    <mergeCell ref="G65:G66"/>
    <mergeCell ref="G67:G68"/>
    <mergeCell ref="G69:G70"/>
    <mergeCell ref="C60:C63"/>
    <mergeCell ref="D60:D63"/>
    <mergeCell ref="I60:I63"/>
    <mergeCell ref="I56:I59"/>
    <mergeCell ref="A60:A63"/>
    <mergeCell ref="F60:F63"/>
    <mergeCell ref="A56:A59"/>
    <mergeCell ref="F56:F59"/>
    <mergeCell ref="C56:C59"/>
    <mergeCell ref="D56:D59"/>
    <mergeCell ref="H56:H59"/>
    <mergeCell ref="H60:H63"/>
    <mergeCell ref="C54:C55"/>
    <mergeCell ref="D54:D55"/>
    <mergeCell ref="I54:I55"/>
    <mergeCell ref="I51:I52"/>
    <mergeCell ref="A54:A55"/>
    <mergeCell ref="F54:F55"/>
    <mergeCell ref="A51:A52"/>
    <mergeCell ref="C51:C52"/>
    <mergeCell ref="D51:D52"/>
    <mergeCell ref="H51:H52"/>
    <mergeCell ref="H54:H55"/>
    <mergeCell ref="D49:D50"/>
    <mergeCell ref="I49:I50"/>
    <mergeCell ref="I47:I48"/>
    <mergeCell ref="A49:A50"/>
    <mergeCell ref="C49:C50"/>
    <mergeCell ref="I44:I45"/>
    <mergeCell ref="A47:A48"/>
    <mergeCell ref="C47:C48"/>
    <mergeCell ref="D47:D48"/>
    <mergeCell ref="A44:A45"/>
    <mergeCell ref="F44:F45"/>
    <mergeCell ref="C44:C45"/>
    <mergeCell ref="D44:D45"/>
    <mergeCell ref="E49:E50"/>
    <mergeCell ref="F47:F48"/>
    <mergeCell ref="H44:H45"/>
    <mergeCell ref="H47:H48"/>
    <mergeCell ref="H49:H50"/>
    <mergeCell ref="C40:C43"/>
    <mergeCell ref="D40:D43"/>
    <mergeCell ref="A38:A39"/>
    <mergeCell ref="F38:F39"/>
    <mergeCell ref="C38:C39"/>
    <mergeCell ref="D38:D39"/>
    <mergeCell ref="G40:G43"/>
    <mergeCell ref="G44:G45"/>
    <mergeCell ref="I34:I35"/>
    <mergeCell ref="A34:A35"/>
    <mergeCell ref="C34:C35"/>
    <mergeCell ref="D34:D35"/>
    <mergeCell ref="H34:H35"/>
    <mergeCell ref="I40:I43"/>
    <mergeCell ref="I38:I39"/>
    <mergeCell ref="A40:A43"/>
    <mergeCell ref="F40:F43"/>
    <mergeCell ref="F34:F35"/>
    <mergeCell ref="H38:H39"/>
    <mergeCell ref="H40:H43"/>
    <mergeCell ref="C32:C33"/>
    <mergeCell ref="D32:D33"/>
    <mergeCell ref="I32:I33"/>
    <mergeCell ref="I29:I30"/>
    <mergeCell ref="A32:A33"/>
    <mergeCell ref="F32:F33"/>
    <mergeCell ref="I27:I28"/>
    <mergeCell ref="A29:A30"/>
    <mergeCell ref="F29:F30"/>
    <mergeCell ref="C29:C30"/>
    <mergeCell ref="D29:D30"/>
    <mergeCell ref="A27:A28"/>
    <mergeCell ref="C27:C28"/>
    <mergeCell ref="D27:D28"/>
    <mergeCell ref="G27:G28"/>
    <mergeCell ref="C25:C26"/>
    <mergeCell ref="D25:D26"/>
    <mergeCell ref="D22:D23"/>
    <mergeCell ref="I22:I23"/>
    <mergeCell ref="D20:D21"/>
    <mergeCell ref="I20:I21"/>
    <mergeCell ref="A22:A23"/>
    <mergeCell ref="C22:C23"/>
    <mergeCell ref="I18:I19"/>
    <mergeCell ref="A20:A21"/>
    <mergeCell ref="F20:F21"/>
    <mergeCell ref="C20:C21"/>
    <mergeCell ref="A18:A19"/>
    <mergeCell ref="C18:C19"/>
    <mergeCell ref="D18:D19"/>
    <mergeCell ref="G22:G23"/>
    <mergeCell ref="G25:G26"/>
    <mergeCell ref="I25:I26"/>
    <mergeCell ref="A25:A26"/>
    <mergeCell ref="C16:C17"/>
    <mergeCell ref="D16:D17"/>
    <mergeCell ref="I9:I11"/>
    <mergeCell ref="A13:A14"/>
    <mergeCell ref="F13:F14"/>
    <mergeCell ref="C13:C14"/>
    <mergeCell ref="D13:D14"/>
    <mergeCell ref="A9:A11"/>
    <mergeCell ref="C9:C11"/>
    <mergeCell ref="D9:D11"/>
    <mergeCell ref="F9:F11"/>
    <mergeCell ref="G9:G11"/>
    <mergeCell ref="G13:G14"/>
    <mergeCell ref="G16:G17"/>
    <mergeCell ref="I16:I17"/>
    <mergeCell ref="I13:I14"/>
    <mergeCell ref="A16:A17"/>
    <mergeCell ref="B1:B2"/>
    <mergeCell ref="I1:I2"/>
    <mergeCell ref="A1:A2"/>
    <mergeCell ref="F1:F2"/>
    <mergeCell ref="I3:I6"/>
    <mergeCell ref="A7:A8"/>
    <mergeCell ref="C7:C8"/>
    <mergeCell ref="D7:D8"/>
    <mergeCell ref="I7:I8"/>
    <mergeCell ref="A3:A6"/>
    <mergeCell ref="C3:C6"/>
    <mergeCell ref="D3:D6"/>
    <mergeCell ref="C1:C2"/>
    <mergeCell ref="D1:D2"/>
    <mergeCell ref="E1:E2"/>
    <mergeCell ref="G1:G2"/>
    <mergeCell ref="G3:G6"/>
    <mergeCell ref="G7:G8"/>
  </mergeCells>
  <conditionalFormatting sqref="J3:K48 J51:K75 J77:K84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L3:L15 L22:L23 L27:L31 L34:L46 L53:L75 L79:L82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scale="55" fitToHeight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CB85D-F654-444E-815A-98FEFC33E4E8}">
  <dimension ref="A1:I89"/>
  <sheetViews>
    <sheetView tabSelected="1" zoomScaleNormal="100" workbookViewId="0">
      <pane ySplit="1" topLeftCell="A2" activePane="bottomLeft" state="frozen"/>
      <selection pane="bottomLeft" activeCell="K15" sqref="K15"/>
    </sheetView>
  </sheetViews>
  <sheetFormatPr defaultRowHeight="15" x14ac:dyDescent="0.25"/>
  <cols>
    <col min="1" max="1" width="8.42578125" bestFit="1" customWidth="1"/>
    <col min="2" max="2" width="14.85546875" bestFit="1" customWidth="1"/>
    <col min="3" max="3" width="18.140625" bestFit="1" customWidth="1"/>
    <col min="4" max="4" width="10.28515625" bestFit="1" customWidth="1"/>
    <col min="5" max="5" width="18.42578125" bestFit="1" customWidth="1"/>
    <col min="6" max="6" width="18.28515625" bestFit="1" customWidth="1"/>
    <col min="7" max="7" width="11.140625" bestFit="1" customWidth="1"/>
    <col min="8" max="8" width="23.85546875" bestFit="1" customWidth="1"/>
  </cols>
  <sheetData>
    <row r="1" spans="1:8" x14ac:dyDescent="0.25">
      <c r="A1" s="15" t="s">
        <v>224</v>
      </c>
      <c r="B1" s="15" t="s">
        <v>287</v>
      </c>
      <c r="C1" s="15" t="s">
        <v>225</v>
      </c>
      <c r="D1" s="15" t="s">
        <v>288</v>
      </c>
      <c r="E1" s="15" t="s">
        <v>223</v>
      </c>
      <c r="F1" s="15" t="s">
        <v>328</v>
      </c>
      <c r="G1" s="15" t="s">
        <v>312</v>
      </c>
      <c r="H1" s="15" t="s">
        <v>30</v>
      </c>
    </row>
    <row r="2" spans="1:8" x14ac:dyDescent="0.25">
      <c r="A2" s="18" t="s">
        <v>228</v>
      </c>
      <c r="B2" s="18" t="s">
        <v>221</v>
      </c>
      <c r="C2" s="18" t="s">
        <v>220</v>
      </c>
      <c r="D2" s="18" t="s">
        <v>43</v>
      </c>
      <c r="E2" s="16" t="s">
        <v>150</v>
      </c>
      <c r="F2" s="16" t="s">
        <v>476</v>
      </c>
      <c r="G2" s="16" t="s">
        <v>142</v>
      </c>
      <c r="H2" s="16" t="s">
        <v>299</v>
      </c>
    </row>
    <row r="3" spans="1:8" x14ac:dyDescent="0.25">
      <c r="A3" s="18" t="s">
        <v>229</v>
      </c>
      <c r="B3" s="18" t="s">
        <v>208</v>
      </c>
      <c r="C3" s="18" t="s">
        <v>220</v>
      </c>
      <c r="D3" s="18" t="s">
        <v>43</v>
      </c>
      <c r="E3" s="16" t="s">
        <v>327</v>
      </c>
      <c r="F3" s="16" t="s">
        <v>476</v>
      </c>
      <c r="G3" s="16" t="s">
        <v>142</v>
      </c>
      <c r="H3" s="16" t="s">
        <v>299</v>
      </c>
    </row>
    <row r="4" spans="1:8" x14ac:dyDescent="0.25">
      <c r="A4" s="18" t="s">
        <v>229</v>
      </c>
      <c r="B4" s="18" t="s">
        <v>208</v>
      </c>
      <c r="C4" s="18" t="s">
        <v>207</v>
      </c>
      <c r="D4" s="18" t="s">
        <v>44</v>
      </c>
      <c r="E4" s="16" t="s">
        <v>150</v>
      </c>
      <c r="F4" s="16" t="s">
        <v>476</v>
      </c>
      <c r="G4" s="16" t="s">
        <v>142</v>
      </c>
      <c r="H4" s="16" t="s">
        <v>300</v>
      </c>
    </row>
    <row r="5" spans="1:8" x14ac:dyDescent="0.25">
      <c r="A5" s="18" t="s">
        <v>242</v>
      </c>
      <c r="B5" s="18" t="s">
        <v>204</v>
      </c>
      <c r="C5" s="18" t="s">
        <v>205</v>
      </c>
      <c r="D5" s="18" t="s">
        <v>51</v>
      </c>
      <c r="E5" s="16" t="s">
        <v>150</v>
      </c>
      <c r="F5" s="16" t="s">
        <v>476</v>
      </c>
      <c r="G5" s="16" t="s">
        <v>142</v>
      </c>
      <c r="H5" s="16" t="s">
        <v>305</v>
      </c>
    </row>
    <row r="6" spans="1:8" x14ac:dyDescent="0.25">
      <c r="A6" s="18" t="s">
        <v>243</v>
      </c>
      <c r="B6" s="18" t="s">
        <v>159</v>
      </c>
      <c r="C6" s="18" t="s">
        <v>205</v>
      </c>
      <c r="D6" s="18" t="s">
        <v>51</v>
      </c>
      <c r="E6" s="16" t="s">
        <v>319</v>
      </c>
      <c r="F6" s="16" t="s">
        <v>476</v>
      </c>
      <c r="G6" s="16" t="s">
        <v>142</v>
      </c>
      <c r="H6" s="16" t="s">
        <v>305</v>
      </c>
    </row>
    <row r="7" spans="1:8" x14ac:dyDescent="0.25">
      <c r="A7" s="18" t="s">
        <v>244</v>
      </c>
      <c r="B7" s="18" t="s">
        <v>203</v>
      </c>
      <c r="C7" s="18" t="s">
        <v>205</v>
      </c>
      <c r="D7" s="18" t="s">
        <v>51</v>
      </c>
      <c r="E7" s="16" t="s">
        <v>324</v>
      </c>
      <c r="F7" s="16" t="s">
        <v>476</v>
      </c>
      <c r="G7" s="16" t="s">
        <v>142</v>
      </c>
      <c r="H7" s="16" t="s">
        <v>305</v>
      </c>
    </row>
    <row r="8" spans="1:8" x14ac:dyDescent="0.25">
      <c r="A8" s="18" t="s">
        <v>245</v>
      </c>
      <c r="B8" s="18" t="s">
        <v>158</v>
      </c>
      <c r="C8" s="18" t="s">
        <v>205</v>
      </c>
      <c r="D8" s="18" t="s">
        <v>51</v>
      </c>
      <c r="E8" s="16" t="s">
        <v>320</v>
      </c>
      <c r="F8" s="16" t="s">
        <v>476</v>
      </c>
      <c r="G8" s="16" t="s">
        <v>142</v>
      </c>
      <c r="H8" s="16" t="s">
        <v>305</v>
      </c>
    </row>
    <row r="9" spans="1:8" x14ac:dyDescent="0.25">
      <c r="A9" s="18" t="s">
        <v>231</v>
      </c>
      <c r="B9" s="18" t="s">
        <v>179</v>
      </c>
      <c r="C9" s="18" t="s">
        <v>211</v>
      </c>
      <c r="D9" s="18" t="s">
        <v>21</v>
      </c>
      <c r="E9" s="16" t="s">
        <v>319</v>
      </c>
      <c r="F9" s="16" t="s">
        <v>215</v>
      </c>
      <c r="G9" s="16"/>
      <c r="H9" s="16" t="s">
        <v>56</v>
      </c>
    </row>
    <row r="10" spans="1:8" x14ac:dyDescent="0.25">
      <c r="A10" s="18" t="s">
        <v>232</v>
      </c>
      <c r="B10" s="18" t="s">
        <v>219</v>
      </c>
      <c r="C10" s="18" t="s">
        <v>211</v>
      </c>
      <c r="D10" s="18" t="s">
        <v>21</v>
      </c>
      <c r="E10" s="16" t="s">
        <v>323</v>
      </c>
      <c r="F10" s="16" t="s">
        <v>215</v>
      </c>
      <c r="G10" s="16"/>
      <c r="H10" s="16" t="s">
        <v>56</v>
      </c>
    </row>
    <row r="11" spans="1:8" x14ac:dyDescent="0.25">
      <c r="A11" s="18" t="s">
        <v>233</v>
      </c>
      <c r="B11" s="18" t="s">
        <v>160</v>
      </c>
      <c r="C11" s="18" t="s">
        <v>211</v>
      </c>
      <c r="D11" s="18" t="s">
        <v>21</v>
      </c>
      <c r="E11" s="16" t="s">
        <v>320</v>
      </c>
      <c r="F11" s="16" t="s">
        <v>215</v>
      </c>
      <c r="G11" s="16"/>
      <c r="H11" s="16" t="s">
        <v>56</v>
      </c>
    </row>
    <row r="12" spans="1:8" x14ac:dyDescent="0.25">
      <c r="A12" s="18" t="s">
        <v>235</v>
      </c>
      <c r="B12" s="18" t="s">
        <v>173</v>
      </c>
      <c r="C12" s="18" t="s">
        <v>217</v>
      </c>
      <c r="D12" s="18" t="s">
        <v>42</v>
      </c>
      <c r="E12" s="16" t="s">
        <v>317</v>
      </c>
      <c r="F12" s="16" t="s">
        <v>215</v>
      </c>
      <c r="G12" s="16" t="s">
        <v>54</v>
      </c>
      <c r="H12" s="16" t="s">
        <v>298</v>
      </c>
    </row>
    <row r="13" spans="1:8" x14ac:dyDescent="0.25">
      <c r="A13" s="18" t="s">
        <v>236</v>
      </c>
      <c r="B13" s="18" t="s">
        <v>175</v>
      </c>
      <c r="C13" s="18" t="s">
        <v>217</v>
      </c>
      <c r="D13" s="18" t="s">
        <v>42</v>
      </c>
      <c r="E13" s="16" t="s">
        <v>326</v>
      </c>
      <c r="F13" s="16" t="s">
        <v>215</v>
      </c>
      <c r="G13" s="16" t="s">
        <v>54</v>
      </c>
      <c r="H13" s="16" t="s">
        <v>298</v>
      </c>
    </row>
    <row r="14" spans="1:8" x14ac:dyDescent="0.25">
      <c r="A14" s="18" t="s">
        <v>237</v>
      </c>
      <c r="B14" s="18" t="s">
        <v>172</v>
      </c>
      <c r="C14" s="18" t="s">
        <v>217</v>
      </c>
      <c r="D14" s="18" t="s">
        <v>42</v>
      </c>
      <c r="E14" s="16" t="s">
        <v>318</v>
      </c>
      <c r="F14" s="16" t="s">
        <v>215</v>
      </c>
      <c r="G14" s="16" t="s">
        <v>54</v>
      </c>
      <c r="H14" s="16" t="s">
        <v>298</v>
      </c>
    </row>
    <row r="15" spans="1:8" x14ac:dyDescent="0.25">
      <c r="A15" s="18" t="s">
        <v>239</v>
      </c>
      <c r="B15" s="18" t="s">
        <v>165</v>
      </c>
      <c r="C15" s="18" t="s">
        <v>201</v>
      </c>
      <c r="D15" s="18" t="s">
        <v>50</v>
      </c>
      <c r="E15" s="16" t="s">
        <v>319</v>
      </c>
      <c r="F15" s="16" t="s">
        <v>215</v>
      </c>
      <c r="G15" s="16" t="s">
        <v>54</v>
      </c>
      <c r="H15" s="16" t="s">
        <v>303</v>
      </c>
    </row>
    <row r="16" spans="1:8" x14ac:dyDescent="0.25">
      <c r="A16" s="18" t="s">
        <v>240</v>
      </c>
      <c r="B16" s="18" t="s">
        <v>167</v>
      </c>
      <c r="C16" s="18" t="s">
        <v>201</v>
      </c>
      <c r="D16" s="18" t="s">
        <v>50</v>
      </c>
      <c r="E16" s="16" t="s">
        <v>323</v>
      </c>
      <c r="F16" s="16" t="s">
        <v>215</v>
      </c>
      <c r="G16" s="16" t="s">
        <v>54</v>
      </c>
      <c r="H16" s="16" t="s">
        <v>303</v>
      </c>
    </row>
    <row r="17" spans="1:8" x14ac:dyDescent="0.25">
      <c r="A17" s="18" t="s">
        <v>241</v>
      </c>
      <c r="B17" s="18" t="s">
        <v>164</v>
      </c>
      <c r="C17" s="18" t="s">
        <v>201</v>
      </c>
      <c r="D17" s="18" t="s">
        <v>50</v>
      </c>
      <c r="E17" s="16" t="s">
        <v>320</v>
      </c>
      <c r="F17" s="16" t="s">
        <v>215</v>
      </c>
      <c r="G17" s="16" t="s">
        <v>54</v>
      </c>
      <c r="H17" s="16" t="s">
        <v>303</v>
      </c>
    </row>
    <row r="18" spans="1:8" x14ac:dyDescent="0.25">
      <c r="A18" s="18" t="s">
        <v>243</v>
      </c>
      <c r="B18" s="18" t="s">
        <v>159</v>
      </c>
      <c r="C18" s="18" t="s">
        <v>205</v>
      </c>
      <c r="D18" s="18" t="s">
        <v>51</v>
      </c>
      <c r="E18" s="16" t="s">
        <v>319</v>
      </c>
      <c r="F18" s="16" t="s">
        <v>215</v>
      </c>
      <c r="G18" s="16" t="s">
        <v>142</v>
      </c>
      <c r="H18" s="16" t="s">
        <v>305</v>
      </c>
    </row>
    <row r="19" spans="1:8" x14ac:dyDescent="0.25">
      <c r="A19" s="18" t="s">
        <v>244</v>
      </c>
      <c r="B19" s="18" t="s">
        <v>203</v>
      </c>
      <c r="C19" s="18" t="s">
        <v>205</v>
      </c>
      <c r="D19" s="18" t="s">
        <v>51</v>
      </c>
      <c r="E19" s="16" t="s">
        <v>324</v>
      </c>
      <c r="F19" s="16" t="s">
        <v>215</v>
      </c>
      <c r="G19" s="16" t="s">
        <v>142</v>
      </c>
      <c r="H19" s="16" t="s">
        <v>305</v>
      </c>
    </row>
    <row r="20" spans="1:8" x14ac:dyDescent="0.25">
      <c r="A20" s="18" t="s">
        <v>245</v>
      </c>
      <c r="B20" s="18" t="s">
        <v>158</v>
      </c>
      <c r="C20" s="18" t="s">
        <v>205</v>
      </c>
      <c r="D20" s="18" t="s">
        <v>51</v>
      </c>
      <c r="E20" s="16" t="s">
        <v>320</v>
      </c>
      <c r="F20" s="16" t="s">
        <v>215</v>
      </c>
      <c r="G20" s="16" t="s">
        <v>142</v>
      </c>
      <c r="H20" s="16" t="s">
        <v>305</v>
      </c>
    </row>
    <row r="21" spans="1:8" x14ac:dyDescent="0.25">
      <c r="A21" s="18" t="s">
        <v>247</v>
      </c>
      <c r="B21" s="18" t="s">
        <v>156</v>
      </c>
      <c r="C21" s="18" t="s">
        <v>210</v>
      </c>
      <c r="D21" s="18" t="s">
        <v>144</v>
      </c>
      <c r="E21" s="16" t="s">
        <v>319</v>
      </c>
      <c r="F21" s="16" t="s">
        <v>215</v>
      </c>
      <c r="G21" s="16" t="s">
        <v>477</v>
      </c>
      <c r="H21" s="16" t="s">
        <v>306</v>
      </c>
    </row>
    <row r="22" spans="1:8" x14ac:dyDescent="0.25">
      <c r="A22" s="18" t="s">
        <v>248</v>
      </c>
      <c r="B22" s="18" t="s">
        <v>153</v>
      </c>
      <c r="C22" s="18" t="s">
        <v>210</v>
      </c>
      <c r="D22" s="18" t="s">
        <v>144</v>
      </c>
      <c r="E22" s="16" t="s">
        <v>323</v>
      </c>
      <c r="F22" s="16" t="s">
        <v>215</v>
      </c>
      <c r="G22" s="16" t="s">
        <v>477</v>
      </c>
      <c r="H22" s="16" t="s">
        <v>306</v>
      </c>
    </row>
    <row r="23" spans="1:8" x14ac:dyDescent="0.25">
      <c r="A23" s="18" t="s">
        <v>249</v>
      </c>
      <c r="B23" s="18" t="s">
        <v>155</v>
      </c>
      <c r="C23" s="18" t="s">
        <v>210</v>
      </c>
      <c r="D23" s="18" t="s">
        <v>144</v>
      </c>
      <c r="E23" s="16" t="s">
        <v>320</v>
      </c>
      <c r="F23" s="16" t="s">
        <v>215</v>
      </c>
      <c r="G23" s="16" t="s">
        <v>477</v>
      </c>
      <c r="H23" s="16" t="s">
        <v>306</v>
      </c>
    </row>
    <row r="24" spans="1:8" x14ac:dyDescent="0.25">
      <c r="A24" s="18" t="s">
        <v>251</v>
      </c>
      <c r="B24" s="18" t="s">
        <v>151</v>
      </c>
      <c r="C24" s="18" t="s">
        <v>185</v>
      </c>
      <c r="D24" s="18" t="s">
        <v>137</v>
      </c>
      <c r="E24" s="16" t="s">
        <v>317</v>
      </c>
      <c r="F24" s="16" t="s">
        <v>215</v>
      </c>
      <c r="G24" s="16" t="s">
        <v>214</v>
      </c>
      <c r="H24" s="16" t="s">
        <v>309</v>
      </c>
    </row>
    <row r="25" spans="1:8" x14ac:dyDescent="0.25">
      <c r="A25" s="18" t="s">
        <v>252</v>
      </c>
      <c r="B25" s="18" t="s">
        <v>186</v>
      </c>
      <c r="C25" s="18" t="s">
        <v>185</v>
      </c>
      <c r="D25" s="18" t="s">
        <v>137</v>
      </c>
      <c r="E25" s="16" t="s">
        <v>326</v>
      </c>
      <c r="F25" s="16" t="s">
        <v>215</v>
      </c>
      <c r="G25" s="16" t="s">
        <v>214</v>
      </c>
      <c r="H25" s="16" t="s">
        <v>309</v>
      </c>
    </row>
    <row r="26" spans="1:8" x14ac:dyDescent="0.25">
      <c r="A26" s="18" t="s">
        <v>253</v>
      </c>
      <c r="B26" s="18" t="s">
        <v>149</v>
      </c>
      <c r="C26" s="18" t="s">
        <v>185</v>
      </c>
      <c r="D26" s="18" t="s">
        <v>137</v>
      </c>
      <c r="E26" s="16" t="s">
        <v>318</v>
      </c>
      <c r="F26" s="16" t="s">
        <v>215</v>
      </c>
      <c r="G26" s="16" t="s">
        <v>214</v>
      </c>
      <c r="H26" s="16" t="s">
        <v>309</v>
      </c>
    </row>
    <row r="27" spans="1:8" x14ac:dyDescent="0.25">
      <c r="A27" s="18" t="s">
        <v>254</v>
      </c>
      <c r="B27" s="18" t="s">
        <v>202</v>
      </c>
      <c r="C27" s="18" t="s">
        <v>153</v>
      </c>
      <c r="D27" s="18" t="s">
        <v>23</v>
      </c>
      <c r="E27" s="16" t="s">
        <v>313</v>
      </c>
      <c r="F27" s="16" t="s">
        <v>212</v>
      </c>
      <c r="G27" s="16" t="s">
        <v>63</v>
      </c>
      <c r="H27" s="16" t="s">
        <v>292</v>
      </c>
    </row>
    <row r="28" spans="1:8" x14ac:dyDescent="0.25">
      <c r="A28" s="18" t="s">
        <v>255</v>
      </c>
      <c r="B28" s="18" t="s">
        <v>213</v>
      </c>
      <c r="C28" s="18" t="s">
        <v>153</v>
      </c>
      <c r="D28" s="18" t="s">
        <v>23</v>
      </c>
      <c r="E28" s="16" t="s">
        <v>314</v>
      </c>
      <c r="F28" s="16" t="s">
        <v>212</v>
      </c>
      <c r="G28" s="16" t="s">
        <v>63</v>
      </c>
      <c r="H28" s="16" t="s">
        <v>292</v>
      </c>
    </row>
    <row r="29" spans="1:8" x14ac:dyDescent="0.25">
      <c r="A29" s="18" t="s">
        <v>262</v>
      </c>
      <c r="B29" s="18" t="s">
        <v>199</v>
      </c>
      <c r="C29" s="18" t="s">
        <v>169</v>
      </c>
      <c r="D29" s="18" t="s">
        <v>39</v>
      </c>
      <c r="E29" s="16" t="s">
        <v>315</v>
      </c>
      <c r="F29" s="16" t="s">
        <v>198</v>
      </c>
      <c r="G29" s="16" t="s">
        <v>477</v>
      </c>
      <c r="H29" s="16" t="s">
        <v>297</v>
      </c>
    </row>
    <row r="30" spans="1:8" ht="30" x14ac:dyDescent="0.25">
      <c r="A30" s="18" t="s">
        <v>263</v>
      </c>
      <c r="B30" s="18" t="s">
        <v>197</v>
      </c>
      <c r="C30" s="18" t="s">
        <v>158</v>
      </c>
      <c r="D30" s="18" t="s">
        <v>25</v>
      </c>
      <c r="E30" s="16" t="s">
        <v>150</v>
      </c>
      <c r="F30" s="16" t="s">
        <v>191</v>
      </c>
      <c r="G30" s="16" t="s">
        <v>477</v>
      </c>
      <c r="H30" s="17" t="s">
        <v>290</v>
      </c>
    </row>
    <row r="31" spans="1:8" ht="30" x14ac:dyDescent="0.25">
      <c r="A31" s="18" t="s">
        <v>264</v>
      </c>
      <c r="B31" s="18" t="s">
        <v>181</v>
      </c>
      <c r="C31" s="18" t="s">
        <v>158</v>
      </c>
      <c r="D31" s="18" t="s">
        <v>25</v>
      </c>
      <c r="E31" s="16" t="s">
        <v>325</v>
      </c>
      <c r="F31" s="16" t="s">
        <v>191</v>
      </c>
      <c r="G31" s="16" t="s">
        <v>477</v>
      </c>
      <c r="H31" s="17" t="s">
        <v>290</v>
      </c>
    </row>
    <row r="32" spans="1:8" x14ac:dyDescent="0.25">
      <c r="A32" s="18" t="s">
        <v>226</v>
      </c>
      <c r="B32" s="18" t="s">
        <v>207</v>
      </c>
      <c r="C32" s="18" t="s">
        <v>208</v>
      </c>
      <c r="D32" s="18" t="s">
        <v>31</v>
      </c>
      <c r="E32" s="16" t="s">
        <v>150</v>
      </c>
      <c r="F32" s="16" t="s">
        <v>191</v>
      </c>
      <c r="G32" s="16" t="s">
        <v>63</v>
      </c>
      <c r="H32" s="16" t="s">
        <v>295</v>
      </c>
    </row>
    <row r="33" spans="1:9" x14ac:dyDescent="0.25">
      <c r="A33" s="18" t="s">
        <v>227</v>
      </c>
      <c r="B33" s="18" t="s">
        <v>174</v>
      </c>
      <c r="C33" s="18" t="s">
        <v>208</v>
      </c>
      <c r="D33" s="18" t="s">
        <v>31</v>
      </c>
      <c r="E33" s="16" t="s">
        <v>321</v>
      </c>
      <c r="F33" s="16" t="s">
        <v>191</v>
      </c>
      <c r="G33" s="16" t="s">
        <v>63</v>
      </c>
      <c r="H33" s="16" t="s">
        <v>295</v>
      </c>
    </row>
    <row r="34" spans="1:9" x14ac:dyDescent="0.25">
      <c r="A34" s="18" t="s">
        <v>265</v>
      </c>
      <c r="B34" s="18" t="s">
        <v>196</v>
      </c>
      <c r="C34" s="18" t="s">
        <v>195</v>
      </c>
      <c r="D34" s="18" t="s">
        <v>33</v>
      </c>
      <c r="E34" s="16" t="s">
        <v>150</v>
      </c>
      <c r="F34" s="16" t="s">
        <v>191</v>
      </c>
      <c r="G34" s="16" t="s">
        <v>63</v>
      </c>
      <c r="H34" s="16" t="s">
        <v>295</v>
      </c>
    </row>
    <row r="35" spans="1:9" x14ac:dyDescent="0.25">
      <c r="A35" s="18" t="s">
        <v>266</v>
      </c>
      <c r="B35" s="18" t="s">
        <v>171</v>
      </c>
      <c r="C35" s="18" t="s">
        <v>195</v>
      </c>
      <c r="D35" s="18" t="s">
        <v>33</v>
      </c>
      <c r="E35" s="16" t="s">
        <v>322</v>
      </c>
      <c r="F35" s="16" t="s">
        <v>191</v>
      </c>
      <c r="G35" s="16" t="s">
        <v>63</v>
      </c>
      <c r="H35" s="16" t="s">
        <v>295</v>
      </c>
    </row>
    <row r="36" spans="1:9" x14ac:dyDescent="0.25">
      <c r="A36" s="18" t="s">
        <v>267</v>
      </c>
      <c r="B36" s="18" t="s">
        <v>157</v>
      </c>
      <c r="C36" s="18" t="s">
        <v>159</v>
      </c>
      <c r="D36" s="18" t="s">
        <v>35</v>
      </c>
      <c r="E36" s="16" t="s">
        <v>150</v>
      </c>
      <c r="F36" s="16" t="s">
        <v>191</v>
      </c>
      <c r="G36" s="16"/>
      <c r="H36" s="16" t="s">
        <v>133</v>
      </c>
    </row>
    <row r="37" spans="1:9" x14ac:dyDescent="0.25">
      <c r="A37" s="18" t="s">
        <v>268</v>
      </c>
      <c r="B37" s="18" t="s">
        <v>163</v>
      </c>
      <c r="C37" s="18" t="s">
        <v>159</v>
      </c>
      <c r="D37" s="18" t="s">
        <v>35</v>
      </c>
      <c r="E37" s="16" t="s">
        <v>325</v>
      </c>
      <c r="F37" s="16" t="s">
        <v>191</v>
      </c>
      <c r="G37" s="16"/>
      <c r="H37" s="16" t="s">
        <v>133</v>
      </c>
    </row>
    <row r="38" spans="1:9" x14ac:dyDescent="0.25">
      <c r="A38" s="18" t="s">
        <v>228</v>
      </c>
      <c r="B38" s="18" t="s">
        <v>221</v>
      </c>
      <c r="C38" s="18" t="s">
        <v>220</v>
      </c>
      <c r="D38" s="18" t="s">
        <v>43</v>
      </c>
      <c r="E38" s="16" t="s">
        <v>150</v>
      </c>
      <c r="F38" s="16" t="s">
        <v>191</v>
      </c>
      <c r="G38" s="16" t="s">
        <v>142</v>
      </c>
      <c r="H38" s="16" t="s">
        <v>299</v>
      </c>
    </row>
    <row r="39" spans="1:9" x14ac:dyDescent="0.25">
      <c r="A39" s="18" t="s">
        <v>229</v>
      </c>
      <c r="B39" s="18" t="s">
        <v>208</v>
      </c>
      <c r="C39" s="18" t="s">
        <v>220</v>
      </c>
      <c r="D39" s="18" t="s">
        <v>43</v>
      </c>
      <c r="E39" s="16" t="s">
        <v>327</v>
      </c>
      <c r="F39" s="16" t="s">
        <v>191</v>
      </c>
      <c r="G39" s="16" t="s">
        <v>142</v>
      </c>
      <c r="H39" s="16" t="s">
        <v>299</v>
      </c>
    </row>
    <row r="40" spans="1:9" x14ac:dyDescent="0.25">
      <c r="A40" s="18" t="s">
        <v>269</v>
      </c>
      <c r="B40" s="18" t="s">
        <v>194</v>
      </c>
      <c r="C40" s="18" t="s">
        <v>192</v>
      </c>
      <c r="D40" s="18" t="s">
        <v>45</v>
      </c>
      <c r="E40" s="16" t="s">
        <v>150</v>
      </c>
      <c r="F40" s="16" t="s">
        <v>191</v>
      </c>
      <c r="G40" s="16" t="s">
        <v>477</v>
      </c>
      <c r="H40" s="16" t="s">
        <v>301</v>
      </c>
    </row>
    <row r="41" spans="1:9" x14ac:dyDescent="0.25">
      <c r="A41" s="18" t="s">
        <v>270</v>
      </c>
      <c r="B41" s="18" t="s">
        <v>193</v>
      </c>
      <c r="C41" s="18" t="s">
        <v>192</v>
      </c>
      <c r="D41" s="18" t="s">
        <v>45</v>
      </c>
      <c r="E41" s="16" t="s">
        <v>322</v>
      </c>
      <c r="F41" s="16" t="s">
        <v>191</v>
      </c>
      <c r="G41" s="16" t="s">
        <v>477</v>
      </c>
      <c r="H41" s="16" t="s">
        <v>301</v>
      </c>
    </row>
    <row r="42" spans="1:9" x14ac:dyDescent="0.25">
      <c r="A42" s="18" t="s">
        <v>272</v>
      </c>
      <c r="B42" s="18" t="s">
        <v>189</v>
      </c>
      <c r="C42" s="18" t="s">
        <v>149</v>
      </c>
      <c r="D42" s="18" t="s">
        <v>27</v>
      </c>
      <c r="E42" s="16" t="s">
        <v>316</v>
      </c>
      <c r="F42" s="16" t="s">
        <v>182</v>
      </c>
      <c r="G42" s="16" t="s">
        <v>477</v>
      </c>
      <c r="H42" s="16" t="s">
        <v>293</v>
      </c>
    </row>
    <row r="43" spans="1:9" x14ac:dyDescent="0.25">
      <c r="A43" s="18" t="s">
        <v>274</v>
      </c>
      <c r="B43" s="18" t="s">
        <v>176</v>
      </c>
      <c r="C43" s="18" t="s">
        <v>151</v>
      </c>
      <c r="D43" s="18" t="s">
        <v>29</v>
      </c>
      <c r="E43" s="16" t="s">
        <v>316</v>
      </c>
      <c r="F43" s="16" t="s">
        <v>182</v>
      </c>
      <c r="G43" s="16" t="s">
        <v>63</v>
      </c>
      <c r="H43" s="16" t="s">
        <v>294</v>
      </c>
    </row>
    <row r="44" spans="1:9" x14ac:dyDescent="0.25">
      <c r="A44" s="18" t="s">
        <v>276</v>
      </c>
      <c r="B44" s="18" t="s">
        <v>169</v>
      </c>
      <c r="C44" s="18" t="s">
        <v>186</v>
      </c>
      <c r="D44" s="18" t="s">
        <v>37</v>
      </c>
      <c r="E44" s="16" t="s">
        <v>316</v>
      </c>
      <c r="F44" s="16" t="s">
        <v>182</v>
      </c>
      <c r="G44" s="16" t="s">
        <v>63</v>
      </c>
      <c r="H44" s="16" t="s">
        <v>296</v>
      </c>
    </row>
    <row r="45" spans="1:9" x14ac:dyDescent="0.25">
      <c r="A45" s="18" t="s">
        <v>278</v>
      </c>
      <c r="B45" s="18" t="s">
        <v>184</v>
      </c>
      <c r="C45" s="18" t="s">
        <v>183</v>
      </c>
      <c r="D45" s="18" t="s">
        <v>136</v>
      </c>
      <c r="E45" s="16" t="s">
        <v>316</v>
      </c>
      <c r="F45" s="16" t="s">
        <v>182</v>
      </c>
      <c r="G45" s="16" t="s">
        <v>142</v>
      </c>
      <c r="H45" s="16" t="s">
        <v>308</v>
      </c>
      <c r="I45" s="47" t="s">
        <v>310</v>
      </c>
    </row>
    <row r="46" spans="1:9" x14ac:dyDescent="0.25">
      <c r="A46" s="18" t="s">
        <v>230</v>
      </c>
      <c r="B46" s="18" t="s">
        <v>209</v>
      </c>
      <c r="C46" s="18" t="s">
        <v>211</v>
      </c>
      <c r="D46" s="18" t="s">
        <v>21</v>
      </c>
      <c r="E46" s="16" t="s">
        <v>150</v>
      </c>
      <c r="F46" s="16"/>
      <c r="G46" s="16"/>
      <c r="H46" s="16" t="s">
        <v>56</v>
      </c>
    </row>
    <row r="47" spans="1:9" x14ac:dyDescent="0.25">
      <c r="A47" s="18" t="s">
        <v>231</v>
      </c>
      <c r="B47" s="18" t="s">
        <v>179</v>
      </c>
      <c r="C47" s="18" t="s">
        <v>180</v>
      </c>
      <c r="D47" s="18" t="s">
        <v>22</v>
      </c>
      <c r="E47" s="16" t="s">
        <v>150</v>
      </c>
      <c r="F47" s="16"/>
      <c r="G47" s="16"/>
      <c r="H47" s="16"/>
    </row>
    <row r="48" spans="1:9" x14ac:dyDescent="0.25">
      <c r="A48" s="18" t="s">
        <v>233</v>
      </c>
      <c r="B48" s="18" t="s">
        <v>160</v>
      </c>
      <c r="C48" s="18" t="s">
        <v>180</v>
      </c>
      <c r="D48" s="18" t="s">
        <v>22</v>
      </c>
      <c r="E48" s="16" t="s">
        <v>147</v>
      </c>
      <c r="F48" s="16"/>
      <c r="G48" s="16"/>
      <c r="H48" s="16"/>
    </row>
    <row r="49" spans="1:8" x14ac:dyDescent="0.25">
      <c r="A49" s="18" t="s">
        <v>256</v>
      </c>
      <c r="B49" s="18" t="s">
        <v>152</v>
      </c>
      <c r="C49" s="18" t="s">
        <v>153</v>
      </c>
      <c r="D49" s="18" t="s">
        <v>23</v>
      </c>
      <c r="E49" s="16" t="s">
        <v>150</v>
      </c>
      <c r="F49" s="16"/>
      <c r="G49" s="16" t="s">
        <v>63</v>
      </c>
      <c r="H49" s="16" t="s">
        <v>64</v>
      </c>
    </row>
    <row r="50" spans="1:8" x14ac:dyDescent="0.25">
      <c r="A50" s="18" t="s">
        <v>279</v>
      </c>
      <c r="B50" s="18" t="s">
        <v>166</v>
      </c>
      <c r="C50" s="18" t="s">
        <v>167</v>
      </c>
      <c r="D50" s="18" t="s">
        <v>24</v>
      </c>
      <c r="E50" s="16" t="s">
        <v>150</v>
      </c>
      <c r="F50" s="16"/>
      <c r="G50" s="16" t="s">
        <v>54</v>
      </c>
      <c r="H50" s="16" t="s">
        <v>55</v>
      </c>
    </row>
    <row r="51" spans="1:8" x14ac:dyDescent="0.25">
      <c r="A51" s="18" t="s">
        <v>264</v>
      </c>
      <c r="B51" s="18" t="s">
        <v>181</v>
      </c>
      <c r="C51" s="18" t="s">
        <v>164</v>
      </c>
      <c r="D51" s="18" t="s">
        <v>26</v>
      </c>
      <c r="E51" s="16" t="s">
        <v>150</v>
      </c>
      <c r="F51" s="16"/>
      <c r="G51" s="16" t="s">
        <v>477</v>
      </c>
      <c r="H51" s="16" t="s">
        <v>291</v>
      </c>
    </row>
    <row r="52" spans="1:8" x14ac:dyDescent="0.25">
      <c r="A52" s="18" t="s">
        <v>271</v>
      </c>
      <c r="B52" s="18" t="s">
        <v>190</v>
      </c>
      <c r="C52" s="18" t="s">
        <v>149</v>
      </c>
      <c r="D52" s="18" t="s">
        <v>27</v>
      </c>
      <c r="E52" s="16" t="s">
        <v>150</v>
      </c>
      <c r="F52" s="16"/>
      <c r="G52" s="16" t="s">
        <v>477</v>
      </c>
      <c r="H52" s="16" t="s">
        <v>293</v>
      </c>
    </row>
    <row r="53" spans="1:8" x14ac:dyDescent="0.25">
      <c r="A53" s="18" t="s">
        <v>273</v>
      </c>
      <c r="B53" s="18" t="s">
        <v>148</v>
      </c>
      <c r="C53" s="18" t="s">
        <v>151</v>
      </c>
      <c r="D53" s="18" t="s">
        <v>29</v>
      </c>
      <c r="E53" s="16" t="s">
        <v>150</v>
      </c>
      <c r="F53" s="16"/>
      <c r="G53" s="16" t="s">
        <v>63</v>
      </c>
      <c r="H53" s="16" t="s">
        <v>294</v>
      </c>
    </row>
    <row r="54" spans="1:8" x14ac:dyDescent="0.25">
      <c r="A54" s="18" t="s">
        <v>257</v>
      </c>
      <c r="B54" s="18" t="s">
        <v>211</v>
      </c>
      <c r="C54" s="18" t="s">
        <v>209</v>
      </c>
      <c r="D54" s="18" t="s">
        <v>28</v>
      </c>
      <c r="E54" s="16" t="s">
        <v>150</v>
      </c>
      <c r="F54" s="16"/>
      <c r="G54" s="16" t="s">
        <v>142</v>
      </c>
      <c r="H54" s="16" t="s">
        <v>135</v>
      </c>
    </row>
    <row r="55" spans="1:8" x14ac:dyDescent="0.25">
      <c r="A55" s="18" t="s">
        <v>258</v>
      </c>
      <c r="B55" s="18" t="s">
        <v>210</v>
      </c>
      <c r="C55" s="18" t="s">
        <v>209</v>
      </c>
      <c r="D55" s="18" t="s">
        <v>28</v>
      </c>
      <c r="E55" s="16" t="s">
        <v>147</v>
      </c>
      <c r="F55" s="16"/>
      <c r="G55" s="16" t="s">
        <v>142</v>
      </c>
      <c r="H55" s="16" t="s">
        <v>135</v>
      </c>
    </row>
    <row r="56" spans="1:8" x14ac:dyDescent="0.25">
      <c r="A56" s="18" t="s">
        <v>227</v>
      </c>
      <c r="B56" s="18" t="s">
        <v>174</v>
      </c>
      <c r="C56" s="18" t="s">
        <v>175</v>
      </c>
      <c r="D56" s="18" t="s">
        <v>32</v>
      </c>
      <c r="E56" s="16" t="s">
        <v>150</v>
      </c>
      <c r="F56" s="16"/>
      <c r="G56" s="16" t="s">
        <v>63</v>
      </c>
      <c r="H56" s="16" t="s">
        <v>64</v>
      </c>
    </row>
    <row r="57" spans="1:8" x14ac:dyDescent="0.25">
      <c r="A57" s="18" t="s">
        <v>280</v>
      </c>
      <c r="B57" s="18" t="s">
        <v>180</v>
      </c>
      <c r="C57" s="18" t="s">
        <v>179</v>
      </c>
      <c r="D57" s="18" t="s">
        <v>34</v>
      </c>
      <c r="E57" s="16" t="s">
        <v>150</v>
      </c>
      <c r="F57" s="16"/>
      <c r="G57" s="16"/>
      <c r="H57" s="16"/>
    </row>
    <row r="58" spans="1:8" x14ac:dyDescent="0.25">
      <c r="A58" s="18" t="s">
        <v>281</v>
      </c>
      <c r="B58" s="18" t="s">
        <v>154</v>
      </c>
      <c r="C58" s="18" t="s">
        <v>179</v>
      </c>
      <c r="D58" s="18" t="s">
        <v>34</v>
      </c>
      <c r="E58" s="16" t="s">
        <v>147</v>
      </c>
      <c r="F58" s="16"/>
      <c r="G58" s="16"/>
      <c r="H58" s="16"/>
    </row>
    <row r="59" spans="1:8" x14ac:dyDescent="0.25">
      <c r="A59" s="18" t="s">
        <v>268</v>
      </c>
      <c r="B59" s="18" t="s">
        <v>163</v>
      </c>
      <c r="C59" s="18" t="s">
        <v>165</v>
      </c>
      <c r="D59" s="18" t="s">
        <v>36</v>
      </c>
      <c r="E59" s="16" t="s">
        <v>150</v>
      </c>
      <c r="F59" s="16"/>
      <c r="G59" s="16"/>
      <c r="H59" s="16"/>
    </row>
    <row r="60" spans="1:8" x14ac:dyDescent="0.25">
      <c r="A60" s="18" t="s">
        <v>275</v>
      </c>
      <c r="B60" s="18" t="s">
        <v>187</v>
      </c>
      <c r="C60" s="18" t="s">
        <v>186</v>
      </c>
      <c r="D60" s="18" t="s">
        <v>37</v>
      </c>
      <c r="E60" s="16" t="s">
        <v>150</v>
      </c>
      <c r="F60" s="16"/>
      <c r="G60" s="16" t="s">
        <v>63</v>
      </c>
      <c r="H60" s="16" t="s">
        <v>296</v>
      </c>
    </row>
    <row r="61" spans="1:8" x14ac:dyDescent="0.25">
      <c r="A61" s="18" t="s">
        <v>282</v>
      </c>
      <c r="B61" s="18" t="s">
        <v>178</v>
      </c>
      <c r="C61" s="18" t="s">
        <v>176</v>
      </c>
      <c r="D61" s="18" t="s">
        <v>38</v>
      </c>
      <c r="E61" s="16" t="s">
        <v>150</v>
      </c>
      <c r="F61" s="16"/>
      <c r="G61" s="16" t="s">
        <v>477</v>
      </c>
      <c r="H61" s="16" t="s">
        <v>58</v>
      </c>
    </row>
    <row r="62" spans="1:8" x14ac:dyDescent="0.25">
      <c r="A62" s="18" t="s">
        <v>283</v>
      </c>
      <c r="B62" s="18" t="s">
        <v>177</v>
      </c>
      <c r="C62" s="18" t="s">
        <v>176</v>
      </c>
      <c r="D62" s="18" t="s">
        <v>38</v>
      </c>
      <c r="E62" s="16" t="s">
        <v>147</v>
      </c>
      <c r="F62" s="16"/>
      <c r="G62" s="16" t="s">
        <v>477</v>
      </c>
      <c r="H62" s="16" t="s">
        <v>58</v>
      </c>
    </row>
    <row r="63" spans="1:8" x14ac:dyDescent="0.25">
      <c r="A63" s="18" t="s">
        <v>236</v>
      </c>
      <c r="B63" s="18" t="s">
        <v>175</v>
      </c>
      <c r="C63" s="18" t="s">
        <v>174</v>
      </c>
      <c r="D63" s="18" t="s">
        <v>40</v>
      </c>
      <c r="E63" s="16" t="s">
        <v>150</v>
      </c>
      <c r="F63" s="16"/>
      <c r="G63" s="16" t="s">
        <v>54</v>
      </c>
      <c r="H63" s="16" t="s">
        <v>55</v>
      </c>
    </row>
    <row r="64" spans="1:8" x14ac:dyDescent="0.25">
      <c r="A64" s="18" t="s">
        <v>235</v>
      </c>
      <c r="B64" s="18" t="s">
        <v>173</v>
      </c>
      <c r="C64" s="18" t="s">
        <v>171</v>
      </c>
      <c r="D64" s="18" t="s">
        <v>41</v>
      </c>
      <c r="E64" s="16" t="s">
        <v>150</v>
      </c>
      <c r="F64" s="16"/>
      <c r="G64" s="16" t="s">
        <v>54</v>
      </c>
      <c r="H64" s="16" t="s">
        <v>55</v>
      </c>
    </row>
    <row r="65" spans="1:8" x14ac:dyDescent="0.25">
      <c r="A65" s="18" t="s">
        <v>237</v>
      </c>
      <c r="B65" s="18" t="s">
        <v>172</v>
      </c>
      <c r="C65" s="18" t="s">
        <v>171</v>
      </c>
      <c r="D65" s="18" t="s">
        <v>41</v>
      </c>
      <c r="E65" s="16" t="s">
        <v>147</v>
      </c>
      <c r="F65" s="16"/>
      <c r="G65" s="16" t="s">
        <v>54</v>
      </c>
      <c r="H65" s="16" t="s">
        <v>55</v>
      </c>
    </row>
    <row r="66" spans="1:8" x14ac:dyDescent="0.25">
      <c r="A66" s="18" t="s">
        <v>234</v>
      </c>
      <c r="B66" s="18" t="s">
        <v>218</v>
      </c>
      <c r="C66" s="18" t="s">
        <v>217</v>
      </c>
      <c r="D66" s="18" t="s">
        <v>42</v>
      </c>
      <c r="E66" s="16" t="s">
        <v>150</v>
      </c>
      <c r="F66" s="16"/>
      <c r="G66" s="16" t="s">
        <v>54</v>
      </c>
      <c r="H66" s="16" t="s">
        <v>298</v>
      </c>
    </row>
    <row r="67" spans="1:8" x14ac:dyDescent="0.25">
      <c r="A67" s="18" t="s">
        <v>284</v>
      </c>
      <c r="B67" s="18" t="s">
        <v>170</v>
      </c>
      <c r="C67" s="18" t="s">
        <v>169</v>
      </c>
      <c r="D67" s="18" t="s">
        <v>46</v>
      </c>
      <c r="E67" s="16" t="s">
        <v>150</v>
      </c>
      <c r="F67" s="16"/>
      <c r="G67" s="16" t="s">
        <v>477</v>
      </c>
      <c r="H67" s="16" t="s">
        <v>302</v>
      </c>
    </row>
    <row r="68" spans="1:8" x14ac:dyDescent="0.25">
      <c r="A68" s="18" t="s">
        <v>259</v>
      </c>
      <c r="B68" s="18" t="s">
        <v>195</v>
      </c>
      <c r="C68" s="18" t="s">
        <v>196</v>
      </c>
      <c r="D68" s="18" t="s">
        <v>47</v>
      </c>
      <c r="E68" s="16" t="s">
        <v>150</v>
      </c>
      <c r="F68" s="16"/>
      <c r="G68" s="16" t="s">
        <v>142</v>
      </c>
      <c r="H68" s="16" t="s">
        <v>135</v>
      </c>
    </row>
    <row r="69" spans="1:8" x14ac:dyDescent="0.25">
      <c r="A69" s="18" t="s">
        <v>260</v>
      </c>
      <c r="B69" s="18" t="s">
        <v>192</v>
      </c>
      <c r="C69" s="18" t="s">
        <v>196</v>
      </c>
      <c r="D69" s="18" t="s">
        <v>47</v>
      </c>
      <c r="E69" s="16" t="s">
        <v>147</v>
      </c>
      <c r="F69" s="16"/>
      <c r="G69" s="16" t="s">
        <v>142</v>
      </c>
      <c r="H69" s="16" t="s">
        <v>135</v>
      </c>
    </row>
    <row r="70" spans="1:8" x14ac:dyDescent="0.25">
      <c r="A70" s="18" t="s">
        <v>240</v>
      </c>
      <c r="B70" s="18" t="s">
        <v>167</v>
      </c>
      <c r="C70" s="18" t="s">
        <v>166</v>
      </c>
      <c r="D70" s="18" t="s">
        <v>48</v>
      </c>
      <c r="E70" s="16" t="s">
        <v>150</v>
      </c>
      <c r="F70" s="16"/>
      <c r="G70" s="16" t="s">
        <v>54</v>
      </c>
      <c r="H70" s="16" t="s">
        <v>55</v>
      </c>
    </row>
    <row r="71" spans="1:8" x14ac:dyDescent="0.25">
      <c r="A71" s="18" t="s">
        <v>239</v>
      </c>
      <c r="B71" s="18" t="s">
        <v>165</v>
      </c>
      <c r="C71" s="18" t="s">
        <v>163</v>
      </c>
      <c r="D71" s="18" t="s">
        <v>49</v>
      </c>
      <c r="E71" s="16" t="s">
        <v>150</v>
      </c>
      <c r="F71" s="16"/>
      <c r="G71" s="16" t="s">
        <v>54</v>
      </c>
      <c r="H71" s="16" t="s">
        <v>55</v>
      </c>
    </row>
    <row r="72" spans="1:8" x14ac:dyDescent="0.25">
      <c r="A72" s="18" t="s">
        <v>241</v>
      </c>
      <c r="B72" s="18" t="s">
        <v>164</v>
      </c>
      <c r="C72" s="18" t="s">
        <v>163</v>
      </c>
      <c r="D72" s="18" t="s">
        <v>49</v>
      </c>
      <c r="E72" s="16" t="s">
        <v>147</v>
      </c>
      <c r="F72" s="16"/>
      <c r="G72" s="16" t="s">
        <v>54</v>
      </c>
      <c r="H72" s="16" t="s">
        <v>55</v>
      </c>
    </row>
    <row r="73" spans="1:8" x14ac:dyDescent="0.25">
      <c r="A73" s="18" t="s">
        <v>238</v>
      </c>
      <c r="B73" s="18" t="s">
        <v>200</v>
      </c>
      <c r="C73" s="18" t="s">
        <v>201</v>
      </c>
      <c r="D73" s="18" t="s">
        <v>50</v>
      </c>
      <c r="E73" s="16" t="s">
        <v>150</v>
      </c>
      <c r="F73" s="16"/>
      <c r="G73" s="16" t="s">
        <v>54</v>
      </c>
      <c r="H73" s="16" t="s">
        <v>303</v>
      </c>
    </row>
    <row r="74" spans="1:8" x14ac:dyDescent="0.25">
      <c r="A74" s="18" t="s">
        <v>244</v>
      </c>
      <c r="B74" s="18" t="s">
        <v>203</v>
      </c>
      <c r="C74" s="18" t="s">
        <v>202</v>
      </c>
      <c r="D74" s="18" t="s">
        <v>52</v>
      </c>
      <c r="E74" s="16" t="s">
        <v>150</v>
      </c>
      <c r="F74" s="16"/>
      <c r="G74" s="16" t="s">
        <v>142</v>
      </c>
      <c r="H74" s="16" t="s">
        <v>135</v>
      </c>
    </row>
    <row r="75" spans="1:8" x14ac:dyDescent="0.25">
      <c r="A75" s="18" t="s">
        <v>285</v>
      </c>
      <c r="B75" s="18" t="s">
        <v>162</v>
      </c>
      <c r="C75" s="18" t="s">
        <v>160</v>
      </c>
      <c r="D75" s="18" t="s">
        <v>53</v>
      </c>
      <c r="E75" s="16" t="s">
        <v>150</v>
      </c>
      <c r="F75" s="16"/>
      <c r="G75" s="16" t="s">
        <v>477</v>
      </c>
      <c r="H75" s="16" t="s">
        <v>304</v>
      </c>
    </row>
    <row r="76" spans="1:8" x14ac:dyDescent="0.25">
      <c r="A76" s="18" t="s">
        <v>286</v>
      </c>
      <c r="B76" s="18" t="s">
        <v>161</v>
      </c>
      <c r="C76" s="18" t="s">
        <v>160</v>
      </c>
      <c r="D76" s="18" t="s">
        <v>53</v>
      </c>
      <c r="E76" s="16" t="s">
        <v>147</v>
      </c>
      <c r="F76" s="16"/>
      <c r="G76" s="16" t="s">
        <v>477</v>
      </c>
      <c r="H76" s="16" t="s">
        <v>304</v>
      </c>
    </row>
    <row r="77" spans="1:8" x14ac:dyDescent="0.25">
      <c r="A77" s="18" t="s">
        <v>243</v>
      </c>
      <c r="B77" s="18" t="s">
        <v>159</v>
      </c>
      <c r="C77" s="18" t="s">
        <v>157</v>
      </c>
      <c r="D77" s="18" t="s">
        <v>57</v>
      </c>
      <c r="E77" s="16" t="s">
        <v>150</v>
      </c>
      <c r="F77" s="16"/>
      <c r="G77" s="16"/>
      <c r="H77" s="16"/>
    </row>
    <row r="78" spans="1:8" x14ac:dyDescent="0.25">
      <c r="A78" s="18" t="s">
        <v>245</v>
      </c>
      <c r="B78" s="18" t="s">
        <v>158</v>
      </c>
      <c r="C78" s="18" t="s">
        <v>157</v>
      </c>
      <c r="D78" s="18" t="s">
        <v>57</v>
      </c>
      <c r="E78" s="16" t="s">
        <v>147</v>
      </c>
      <c r="F78" s="16"/>
      <c r="G78" s="16"/>
      <c r="H78" s="16"/>
    </row>
    <row r="79" spans="1:8" x14ac:dyDescent="0.25">
      <c r="A79" s="18" t="s">
        <v>247</v>
      </c>
      <c r="B79" s="18" t="s">
        <v>156</v>
      </c>
      <c r="C79" s="18" t="s">
        <v>154</v>
      </c>
      <c r="D79" s="18" t="s">
        <v>65</v>
      </c>
      <c r="E79" s="16" t="s">
        <v>150</v>
      </c>
      <c r="F79" s="16"/>
      <c r="G79" s="16" t="s">
        <v>214</v>
      </c>
      <c r="H79" s="16" t="s">
        <v>307</v>
      </c>
    </row>
    <row r="80" spans="1:8" x14ac:dyDescent="0.25">
      <c r="A80" s="18" t="s">
        <v>247</v>
      </c>
      <c r="B80" s="18" t="s">
        <v>156</v>
      </c>
      <c r="C80" s="18" t="s">
        <v>154</v>
      </c>
      <c r="D80" s="18" t="s">
        <v>65</v>
      </c>
      <c r="E80" s="16" t="s">
        <v>150</v>
      </c>
      <c r="F80" s="16"/>
      <c r="G80" s="16" t="s">
        <v>477</v>
      </c>
      <c r="H80" s="16" t="s">
        <v>307</v>
      </c>
    </row>
    <row r="81" spans="1:8" x14ac:dyDescent="0.25">
      <c r="A81" s="18" t="s">
        <v>249</v>
      </c>
      <c r="B81" s="18" t="s">
        <v>155</v>
      </c>
      <c r="C81" s="18" t="s">
        <v>154</v>
      </c>
      <c r="D81" s="18" t="s">
        <v>65</v>
      </c>
      <c r="E81" s="16" t="s">
        <v>147</v>
      </c>
      <c r="F81" s="16"/>
      <c r="G81" s="16" t="s">
        <v>214</v>
      </c>
      <c r="H81" s="16" t="s">
        <v>307</v>
      </c>
    </row>
    <row r="82" spans="1:8" x14ac:dyDescent="0.25">
      <c r="A82" s="18" t="s">
        <v>249</v>
      </c>
      <c r="B82" s="18" t="s">
        <v>155</v>
      </c>
      <c r="C82" s="18" t="s">
        <v>154</v>
      </c>
      <c r="D82" s="18" t="s">
        <v>65</v>
      </c>
      <c r="E82" s="16" t="s">
        <v>147</v>
      </c>
      <c r="F82" s="16"/>
      <c r="G82" s="16" t="s">
        <v>477</v>
      </c>
      <c r="H82" s="16" t="s">
        <v>307</v>
      </c>
    </row>
    <row r="83" spans="1:8" x14ac:dyDescent="0.25">
      <c r="A83" s="18" t="s">
        <v>248</v>
      </c>
      <c r="B83" s="18" t="s">
        <v>153</v>
      </c>
      <c r="C83" s="18" t="s">
        <v>152</v>
      </c>
      <c r="D83" s="18" t="s">
        <v>66</v>
      </c>
      <c r="E83" s="16" t="s">
        <v>150</v>
      </c>
      <c r="F83" s="16"/>
      <c r="G83" s="16" t="s">
        <v>477</v>
      </c>
      <c r="H83" s="16" t="s">
        <v>291</v>
      </c>
    </row>
    <row r="84" spans="1:8" x14ac:dyDescent="0.25">
      <c r="A84" s="18" t="s">
        <v>246</v>
      </c>
      <c r="B84" s="18" t="s">
        <v>216</v>
      </c>
      <c r="C84" s="18" t="s">
        <v>210</v>
      </c>
      <c r="D84" s="18" t="s">
        <v>144</v>
      </c>
      <c r="E84" s="16" t="s">
        <v>150</v>
      </c>
      <c r="F84" s="16"/>
      <c r="G84" s="16" t="s">
        <v>477</v>
      </c>
      <c r="H84" s="16" t="s">
        <v>306</v>
      </c>
    </row>
    <row r="85" spans="1:8" x14ac:dyDescent="0.25">
      <c r="A85" s="18" t="s">
        <v>261</v>
      </c>
      <c r="B85" s="18" t="s">
        <v>201</v>
      </c>
      <c r="C85" s="18" t="s">
        <v>200</v>
      </c>
      <c r="D85" s="18" t="s">
        <v>134</v>
      </c>
      <c r="E85" s="16" t="s">
        <v>150</v>
      </c>
      <c r="F85" s="16"/>
      <c r="G85" s="16" t="s">
        <v>142</v>
      </c>
      <c r="H85" s="16" t="s">
        <v>135</v>
      </c>
    </row>
    <row r="86" spans="1:8" x14ac:dyDescent="0.25">
      <c r="A86" s="18" t="s">
        <v>277</v>
      </c>
      <c r="B86" s="18" t="s">
        <v>185</v>
      </c>
      <c r="C86" s="18" t="s">
        <v>183</v>
      </c>
      <c r="D86" s="18" t="s">
        <v>136</v>
      </c>
      <c r="E86" s="16" t="s">
        <v>150</v>
      </c>
      <c r="F86" s="16"/>
      <c r="G86" s="16" t="s">
        <v>142</v>
      </c>
      <c r="H86" s="16" t="s">
        <v>308</v>
      </c>
    </row>
    <row r="87" spans="1:8" x14ac:dyDescent="0.25">
      <c r="A87" s="18" t="s">
        <v>250</v>
      </c>
      <c r="B87" s="18" t="s">
        <v>183</v>
      </c>
      <c r="C87" s="18" t="s">
        <v>185</v>
      </c>
      <c r="D87" s="18" t="s">
        <v>137</v>
      </c>
      <c r="E87" s="16" t="s">
        <v>150</v>
      </c>
      <c r="F87" s="16"/>
      <c r="G87" s="16" t="s">
        <v>214</v>
      </c>
      <c r="H87" s="16" t="s">
        <v>309</v>
      </c>
    </row>
    <row r="88" spans="1:8" x14ac:dyDescent="0.25">
      <c r="A88" s="18" t="s">
        <v>251</v>
      </c>
      <c r="B88" s="18" t="s">
        <v>151</v>
      </c>
      <c r="C88" s="18" t="s">
        <v>148</v>
      </c>
      <c r="D88" s="18" t="s">
        <v>138</v>
      </c>
      <c r="E88" s="16" t="s">
        <v>150</v>
      </c>
      <c r="F88" s="16"/>
      <c r="G88" s="16"/>
      <c r="H88" s="16"/>
    </row>
    <row r="89" spans="1:8" x14ac:dyDescent="0.25">
      <c r="A89" s="18" t="s">
        <v>253</v>
      </c>
      <c r="B89" s="18" t="s">
        <v>149</v>
      </c>
      <c r="C89" s="18" t="s">
        <v>148</v>
      </c>
      <c r="D89" s="18" t="s">
        <v>138</v>
      </c>
      <c r="E89" s="16" t="s">
        <v>147</v>
      </c>
      <c r="F89" s="16"/>
      <c r="G89" s="16"/>
      <c r="H89" s="16"/>
    </row>
  </sheetData>
  <autoFilter ref="A1:H89" xr:uid="{00000000-0009-0000-0000-000001000000}">
    <sortState xmlns:xlrd2="http://schemas.microsoft.com/office/spreadsheetml/2017/richdata2" ref="A2:H89">
      <sortCondition ref="F1:F89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Compact format</vt:lpstr>
      <vt:lpstr>Long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 Goormaghtigh</dc:creator>
  <cp:lastModifiedBy>GOORMAGHTIGH Frédéric</cp:lastModifiedBy>
  <cp:lastPrinted>2025-12-28T15:44:25Z</cp:lastPrinted>
  <dcterms:created xsi:type="dcterms:W3CDTF">2025-06-26T21:01:31Z</dcterms:created>
  <dcterms:modified xsi:type="dcterms:W3CDTF">2026-02-26T14:18:25Z</dcterms:modified>
</cp:coreProperties>
</file>