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Owner\Documents\saved_school_items\2025Sp\ecen575\"/>
    </mc:Choice>
  </mc:AlternateContent>
  <xr:revisionPtr revIDLastSave="0" documentId="13_ncr:1_{CD78487C-4477-4679-AF4C-50BA9CE1559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Circ→Diam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<sst xmlns="http://schemas.openxmlformats.org/spreadsheetml/2006/main" count="8" uniqueCount="8">
  <si>
    <t>Body Part / Age Group</t>
  </si>
  <si>
    <t>Mean Circumference (cm)</t>
  </si>
  <si>
    <t>Range ± (cm)</t>
  </si>
  <si>
    <t>Max Circumference (cm)</t>
  </si>
  <si>
    <t>Diameter (cm)</t>
  </si>
  <si>
    <t>Adult arm (avg.)</t>
  </si>
  <si>
    <t>Adult wrist (very large)</t>
  </si>
  <si>
    <t>Newborn thigh (avg.)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</si>
</sst>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4" sqref="F4"/>
    </sheetView>
  </sheetViews>
  <sheetFormatPr defaultRowHeight="14.4" x14ac:dyDescent="0.55000000000000004"/>
  <cols>
    <col min="1" max="1" width="35.734375" customWidth="1"/>
    <col min="2" max="2" width="28.68359375" customWidth="1"/>
    <col min="3" max="3" width="17.3671875" customWidth="1"/>
    <col min="5" max="5" width="12.68359375" customWidth="1"/>
    <col min="6" max="6" width="16.6835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55000000000000004">
      <c r="A2" t="s">
        <v>5</v>
      </c>
      <c r="B2">
        <v>33.4</v>
      </c>
      <c r="C2">
        <v>4.3</v>
      </c>
      <c r="E2">
        <f>B2+C2</f>
        <v>37.699999999999996</v>
      </c>
      <c r="F2">
        <f>E2/PI()</f>
        <v>12.000282709128907</v>
      </c>
    </row>
    <row r="3" spans="1:6" x14ac:dyDescent="0.55000000000000004">
      <c r="A3" t="s">
        <v>6</v>
      </c>
      <c r="B3">
        <v>20</v>
      </c>
      <c r="C3">
        <v>0</v>
      </c>
      <c r="E3">
        <f>B3+C3</f>
        <v>20</v>
      </c>
      <c r="F3">
        <f>E3/PI()</f>
        <v>6.366197723675814</v>
      </c>
    </row>
    <row r="4" spans="1:6" x14ac:dyDescent="0.55000000000000004">
      <c r="A4" t="s">
        <v>7</v>
      </c>
      <c r="B4">
        <v>13.65</v>
      </c>
      <c r="C4">
        <v>2.41</v>
      </c>
      <c r="E4">
        <f>B4+C4</f>
        <v>16.060000000000002</v>
      </c>
      <c r="F4">
        <f>E4/PI()</f>
        <v>5.1120567721116794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Circ→Diam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Hales</cp:lastModifiedBy>
  <dcterms:created xsi:type="dcterms:W3CDTF">2025-06-16T14:08:22Z</dcterms:created>
  <dcterms:modified xsi:type="dcterms:W3CDTF">2025-06-16T20:19:55Z</dcterms:modified>
</cp:coreProperties>
</file>