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urope\FGYRO\"/>
    </mc:Choice>
  </mc:AlternateContent>
  <xr:revisionPtr revIDLastSave="0" documentId="13_ncr:1_{2CEFF041-FA35-436E-B5A7-001B779FA909}" xr6:coauthVersionLast="40" xr6:coauthVersionMax="40" xr10:uidLastSave="{00000000-0000-0000-0000-000000000000}"/>
  <bookViews>
    <workbookView xWindow="240" yWindow="12" windowWidth="16092" windowHeight="9660" xr2:uid="{00000000-000D-0000-FFFF-FFFF00000000}"/>
  </bookViews>
  <sheets>
    <sheet name="phases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<sst xmlns="http://schemas.openxmlformats.org/spreadsheetml/2006/main" count="4" uniqueCount="4">
  <si>
    <t>debut_mvt</t>
  </si>
  <si>
    <t>acceleration_max</t>
  </si>
  <si>
    <t>Durée Etape</t>
  </si>
  <si>
    <t>Etape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</si>
</sst>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h:mm;@"/>
    <numFmt numFmtId="165" formatCode="d/m/yy\ h:mm:ss"/>
    <numFmt numFmtId="166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8" workbookViewId="0">
      <selection activeCell="F3" sqref="F3"/>
    </sheetView>
  </sheetViews>
  <sheetFormatPr baseColWidth="10" defaultColWidth="8.88671875" defaultRowHeight="14.4" x14ac:dyDescent="0.3"/>
  <cols>
    <col min="2" max="2" width="15.109375" style="2" bestFit="1" customWidth="1"/>
    <col min="3" max="3" width="15.88671875" style="3" customWidth="1"/>
  </cols>
  <sheetData>
    <row r="1" spans="1:4" x14ac:dyDescent="0.3">
      <c r="A1" t="s">
        <v>3</v>
      </c>
      <c r="B1" s="2" t="s">
        <v>0</v>
      </c>
      <c r="C1" s="3" t="s">
        <v>1</v>
      </c>
      <c r="D1" t="s">
        <v>2</v>
      </c>
    </row>
    <row r="2" spans="1:4" x14ac:dyDescent="0.3">
      <c r="A2">
        <v>0</v>
      </c>
      <c r="B2" s="2">
        <v>43294.647856539363</v>
      </c>
      <c r="C2" s="3">
        <v>8974.1196782748557</v>
      </c>
      <c r="D2" s="1">
        <f>B3-B2</f>
        <v>0.16678016202786239</v>
      </c>
    </row>
    <row r="3" spans="1:4" x14ac:dyDescent="0.3">
      <c r="A3">
        <f>A2+1</f>
        <v>1</v>
      </c>
      <c r="B3" s="2">
        <v>43294.814636701391</v>
      </c>
      <c r="C3" s="3">
        <v>2858.968345400137</v>
      </c>
      <c r="D3" s="1">
        <f>B4-B3</f>
        <v>8.3657314811716788E-2</v>
      </c>
    </row>
    <row r="4" spans="1:4" x14ac:dyDescent="0.3">
      <c r="A4">
        <f t="shared" ref="A4:A42" si="0">A3+1</f>
        <v>2</v>
      </c>
      <c r="B4" s="2">
        <v>43294.898294016202</v>
      </c>
      <c r="C4" s="3">
        <v>2204.2098357461341</v>
      </c>
      <c r="D4" s="1">
        <f>B5-B4</f>
        <v>8.3658356474188622E-2</v>
      </c>
    </row>
    <row r="5" spans="1:4" x14ac:dyDescent="0.3">
      <c r="A5">
        <f t="shared" si="0"/>
        <v>3</v>
      </c>
      <c r="B5" s="2">
        <v>43294.981952372676</v>
      </c>
      <c r="C5" s="3">
        <v>2525.2015761122911</v>
      </c>
      <c r="D5" s="1">
        <f>B6-B5</f>
        <v>8.3699884271482006E-2</v>
      </c>
    </row>
    <row r="6" spans="1:4" x14ac:dyDescent="0.3">
      <c r="A6">
        <f t="shared" si="0"/>
        <v>4</v>
      </c>
      <c r="B6" s="2">
        <v>43295.065652256948</v>
      </c>
      <c r="C6" s="3">
        <v>2751.103960231238</v>
      </c>
      <c r="D6" s="1">
        <f>B7-B6</f>
        <v>0.16703324074478587</v>
      </c>
    </row>
    <row r="7" spans="1:4" x14ac:dyDescent="0.3">
      <c r="A7">
        <f t="shared" si="0"/>
        <v>5</v>
      </c>
      <c r="B7" s="2">
        <v>43295.232685497693</v>
      </c>
      <c r="C7" s="3">
        <v>2603.877301256724</v>
      </c>
      <c r="D7" s="1">
        <f>B8-B7</f>
        <v>8.3657395814952906E-2</v>
      </c>
    </row>
    <row r="8" spans="1:4" x14ac:dyDescent="0.3">
      <c r="A8">
        <f t="shared" si="0"/>
        <v>6</v>
      </c>
      <c r="B8" s="2">
        <v>43295.316342893508</v>
      </c>
      <c r="C8" s="3">
        <v>2746.315531762511</v>
      </c>
      <c r="D8" s="1">
        <f>B9-B8</f>
        <v>8.3657997689442709E-2</v>
      </c>
    </row>
    <row r="9" spans="1:4" x14ac:dyDescent="0.3">
      <c r="A9">
        <f t="shared" si="0"/>
        <v>7</v>
      </c>
      <c r="B9" s="2">
        <v>43295.400000891197</v>
      </c>
      <c r="C9" s="3">
        <v>5258.3696142435629</v>
      </c>
      <c r="D9" s="1">
        <f>B10-B9</f>
        <v>8.3658113435376436E-2</v>
      </c>
    </row>
    <row r="10" spans="1:4" x14ac:dyDescent="0.3">
      <c r="A10">
        <f t="shared" si="0"/>
        <v>8</v>
      </c>
      <c r="B10" s="2">
        <v>43295.483659004633</v>
      </c>
      <c r="C10" s="3">
        <v>2565.2839998721388</v>
      </c>
      <c r="D10" s="1">
        <f>B11-B10</f>
        <v>8.3658148134418298E-2</v>
      </c>
    </row>
    <row r="11" spans="1:4" x14ac:dyDescent="0.3">
      <c r="A11">
        <f t="shared" si="0"/>
        <v>9</v>
      </c>
      <c r="B11" s="2">
        <v>43295.567317152767</v>
      </c>
      <c r="C11" s="3">
        <v>2464.3767974885659</v>
      </c>
      <c r="D11" s="1">
        <f>B12-B11</f>
        <v>8.3658611125429161E-2</v>
      </c>
    </row>
    <row r="12" spans="1:4" x14ac:dyDescent="0.3">
      <c r="A12">
        <f t="shared" si="0"/>
        <v>10</v>
      </c>
      <c r="B12" s="2">
        <v>43295.650975763892</v>
      </c>
      <c r="C12" s="3">
        <v>6567.4760753275687</v>
      </c>
      <c r="D12" s="1">
        <f>B13-B12</f>
        <v>0.20879355323995696</v>
      </c>
    </row>
    <row r="13" spans="1:4" x14ac:dyDescent="0.3">
      <c r="A13">
        <f t="shared" si="0"/>
        <v>11</v>
      </c>
      <c r="B13" s="2">
        <v>43295.859769317132</v>
      </c>
      <c r="C13" s="3">
        <v>9849.6684715781175</v>
      </c>
      <c r="D13" s="1">
        <f>B14-B13</f>
        <v>0.12545709489495493</v>
      </c>
    </row>
    <row r="14" spans="1:4" x14ac:dyDescent="0.3">
      <c r="A14">
        <f t="shared" si="0"/>
        <v>12</v>
      </c>
      <c r="B14" s="2">
        <v>43295.985226412027</v>
      </c>
      <c r="C14" s="3">
        <v>3910.5801359900552</v>
      </c>
      <c r="D14" s="1">
        <f>B15-B14</f>
        <v>8.3752129641652573E-2</v>
      </c>
    </row>
    <row r="15" spans="1:4" x14ac:dyDescent="0.3">
      <c r="A15">
        <f t="shared" si="0"/>
        <v>13</v>
      </c>
      <c r="B15" s="2">
        <v>43296.068978541669</v>
      </c>
      <c r="C15" s="3">
        <v>2269.005068306371</v>
      </c>
      <c r="D15" s="1">
        <f>B16-B15</f>
        <v>8.3657662027690094E-2</v>
      </c>
    </row>
    <row r="16" spans="1:4" x14ac:dyDescent="0.3">
      <c r="A16">
        <f t="shared" si="0"/>
        <v>14</v>
      </c>
      <c r="B16" s="2">
        <v>43296.152636203697</v>
      </c>
      <c r="C16" s="3">
        <v>3538.182866953035</v>
      </c>
      <c r="D16" s="1">
        <f>B17-B16</f>
        <v>8.3657476861844771E-2</v>
      </c>
    </row>
    <row r="17" spans="1:4" x14ac:dyDescent="0.3">
      <c r="A17">
        <f t="shared" si="0"/>
        <v>15</v>
      </c>
      <c r="B17" s="2">
        <v>43296.236293680558</v>
      </c>
      <c r="C17" s="3">
        <v>2351.0053168804188</v>
      </c>
      <c r="D17" s="1">
        <f>B18-B17</f>
        <v>8.3658935182029381E-2</v>
      </c>
    </row>
    <row r="18" spans="1:4" x14ac:dyDescent="0.3">
      <c r="A18">
        <f t="shared" si="0"/>
        <v>16</v>
      </c>
      <c r="B18" s="2">
        <v>43296.31995261574</v>
      </c>
      <c r="C18" s="3">
        <v>2878.8641857510402</v>
      </c>
      <c r="D18" s="1">
        <f>B19-B18</f>
        <v>8.3674143519601785E-2</v>
      </c>
    </row>
    <row r="19" spans="1:4" x14ac:dyDescent="0.3">
      <c r="A19">
        <f t="shared" si="0"/>
        <v>17</v>
      </c>
      <c r="B19" s="2">
        <v>43296.40362675926</v>
      </c>
      <c r="C19" s="3">
        <v>2097.3995804328752</v>
      </c>
      <c r="D19" s="1">
        <f>B20-B19</f>
        <v>0.16707050926197553</v>
      </c>
    </row>
    <row r="20" spans="1:4" x14ac:dyDescent="0.3">
      <c r="A20">
        <f t="shared" si="0"/>
        <v>18</v>
      </c>
      <c r="B20" s="2">
        <v>43296.570697268522</v>
      </c>
      <c r="C20" s="3">
        <v>4130.4214070721646</v>
      </c>
      <c r="D20" s="1">
        <f>B21-B20</f>
        <v>0.16708387732069241</v>
      </c>
    </row>
    <row r="21" spans="1:4" x14ac:dyDescent="0.3">
      <c r="A21">
        <f t="shared" si="0"/>
        <v>19</v>
      </c>
      <c r="B21" s="2">
        <v>43296.737781145843</v>
      </c>
      <c r="C21" s="3">
        <v>3094.4500319119711</v>
      </c>
      <c r="D21" s="1">
        <f>B22-B21</f>
        <v>8.3724594900559168E-2</v>
      </c>
    </row>
    <row r="22" spans="1:4" x14ac:dyDescent="0.3">
      <c r="A22">
        <f t="shared" si="0"/>
        <v>20</v>
      </c>
      <c r="B22" s="2">
        <v>43296.821505740743</v>
      </c>
      <c r="C22" s="3">
        <v>6333.9404796698236</v>
      </c>
      <c r="D22" s="1">
        <f>B23-B22</f>
        <v>8.368446758686332E-2</v>
      </c>
    </row>
    <row r="23" spans="1:4" x14ac:dyDescent="0.3">
      <c r="A23">
        <f t="shared" si="0"/>
        <v>21</v>
      </c>
      <c r="B23" s="2">
        <v>43296.90519020833</v>
      </c>
      <c r="C23" s="3">
        <v>2413.936204625134</v>
      </c>
      <c r="D23" s="1">
        <f>B24-B23</f>
        <v>8.3658506948268041E-2</v>
      </c>
    </row>
    <row r="24" spans="1:4" x14ac:dyDescent="0.3">
      <c r="A24">
        <f t="shared" si="0"/>
        <v>22</v>
      </c>
      <c r="B24" s="2">
        <v>43296.988848715278</v>
      </c>
      <c r="C24" s="3">
        <v>4081.3236823364059</v>
      </c>
      <c r="D24" s="1">
        <f>B25-B24</f>
        <v>8.3658067131182179E-2</v>
      </c>
    </row>
    <row r="25" spans="1:4" x14ac:dyDescent="0.3">
      <c r="A25">
        <f t="shared" si="0"/>
        <v>23</v>
      </c>
      <c r="B25" s="2">
        <v>43297.07250678241</v>
      </c>
      <c r="C25" s="3">
        <v>3551.97677357271</v>
      </c>
      <c r="D25" s="1">
        <f>B26-B25</f>
        <v>8.3781956018356141E-2</v>
      </c>
    </row>
    <row r="26" spans="1:4" x14ac:dyDescent="0.3">
      <c r="A26">
        <f t="shared" si="0"/>
        <v>24</v>
      </c>
      <c r="B26" s="2">
        <v>43297.156288738428</v>
      </c>
      <c r="C26" s="3">
        <v>3173.6466406958421</v>
      </c>
      <c r="D26" s="1">
        <f>B27-B26</f>
        <v>0.16711221064906567</v>
      </c>
    </row>
    <row r="27" spans="1:4" x14ac:dyDescent="0.3">
      <c r="A27">
        <f t="shared" si="0"/>
        <v>25</v>
      </c>
      <c r="B27" s="2">
        <v>43297.323400949077</v>
      </c>
      <c r="C27" s="3">
        <v>1946.906777429263</v>
      </c>
      <c r="D27" s="1">
        <f>B28-B27</f>
        <v>8.373931712412741E-2</v>
      </c>
    </row>
    <row r="28" spans="1:4" x14ac:dyDescent="0.3">
      <c r="A28">
        <f t="shared" si="0"/>
        <v>26</v>
      </c>
      <c r="B28" s="2">
        <v>43297.407140266201</v>
      </c>
      <c r="C28" s="3">
        <v>3061.8664242582499</v>
      </c>
      <c r="D28" s="1">
        <f>B29-B28</f>
        <v>8.3658275456400588E-2</v>
      </c>
    </row>
    <row r="29" spans="1:4" x14ac:dyDescent="0.3">
      <c r="A29">
        <f t="shared" si="0"/>
        <v>27</v>
      </c>
      <c r="B29" s="2">
        <v>43297.490798541658</v>
      </c>
      <c r="C29" s="3">
        <v>2041.113666604582</v>
      </c>
      <c r="D29" s="1">
        <f>B30-B29</f>
        <v>8.3658206029213034E-2</v>
      </c>
    </row>
    <row r="30" spans="1:4" x14ac:dyDescent="0.3">
      <c r="A30">
        <f t="shared" si="0"/>
        <v>28</v>
      </c>
      <c r="B30" s="2">
        <v>43297.574456747687</v>
      </c>
      <c r="C30" s="3">
        <v>4844.5814060659568</v>
      </c>
      <c r="D30" s="1">
        <f>B31-B30</f>
        <v>8.3658645831746981E-2</v>
      </c>
    </row>
    <row r="31" spans="1:4" x14ac:dyDescent="0.3">
      <c r="A31">
        <f t="shared" si="0"/>
        <v>29</v>
      </c>
      <c r="B31" s="2">
        <v>43297.658115393519</v>
      </c>
      <c r="C31" s="3">
        <v>3971.1965451233959</v>
      </c>
      <c r="D31" s="1">
        <f>B32-B31</f>
        <v>8.3658298608497716E-2</v>
      </c>
    </row>
    <row r="32" spans="1:4" x14ac:dyDescent="0.3">
      <c r="A32">
        <f t="shared" si="0"/>
        <v>30</v>
      </c>
      <c r="B32" s="2">
        <v>43297.741773692127</v>
      </c>
      <c r="C32" s="3">
        <v>2360.0485164504562</v>
      </c>
      <c r="D32" s="1">
        <f>B33-B32</f>
        <v>8.3699583330599125E-2</v>
      </c>
    </row>
    <row r="33" spans="1:4" x14ac:dyDescent="0.3">
      <c r="A33">
        <f t="shared" si="0"/>
        <v>31</v>
      </c>
      <c r="B33" s="2">
        <v>43297.825473275458</v>
      </c>
      <c r="C33" s="3">
        <v>8298.1247279129275</v>
      </c>
      <c r="D33" s="1">
        <f>B34-B33</f>
        <v>0.16712446758901933</v>
      </c>
    </row>
    <row r="34" spans="1:4" x14ac:dyDescent="0.3">
      <c r="A34">
        <f t="shared" si="0"/>
        <v>32</v>
      </c>
      <c r="B34" s="2">
        <v>43297.992597743047</v>
      </c>
      <c r="C34" s="3">
        <v>2875.7988455384011</v>
      </c>
      <c r="D34" s="1">
        <f>B35-B34</f>
        <v>8.3658310191822238E-2</v>
      </c>
    </row>
    <row r="35" spans="1:4" x14ac:dyDescent="0.3">
      <c r="A35">
        <f t="shared" si="0"/>
        <v>33</v>
      </c>
      <c r="B35" s="2">
        <v>43298.076256053238</v>
      </c>
      <c r="C35" s="3">
        <v>3924.2331735002699</v>
      </c>
      <c r="D35" s="1">
        <f>B36-B35</f>
        <v>8.3658125004149042E-2</v>
      </c>
    </row>
    <row r="36" spans="1:4" x14ac:dyDescent="0.3">
      <c r="A36">
        <f t="shared" si="0"/>
        <v>34</v>
      </c>
      <c r="B36" s="2">
        <v>43298.159914178243</v>
      </c>
      <c r="C36" s="3">
        <v>2180.7008047873051</v>
      </c>
      <c r="D36" s="1">
        <f>B37-B36</f>
        <v>8.3658460644073784E-2</v>
      </c>
    </row>
    <row r="37" spans="1:4" x14ac:dyDescent="0.3">
      <c r="A37">
        <f t="shared" si="0"/>
        <v>35</v>
      </c>
      <c r="B37" s="2">
        <v>43298.243572638887</v>
      </c>
      <c r="C37" s="3">
        <v>4478.6358414142132</v>
      </c>
      <c r="D37" s="1">
        <f>B38-B37</f>
        <v>0.12543099537288072</v>
      </c>
    </row>
    <row r="38" spans="1:4" x14ac:dyDescent="0.3">
      <c r="A38">
        <f t="shared" si="0"/>
        <v>36</v>
      </c>
      <c r="B38" s="2">
        <v>43298.36900363426</v>
      </c>
      <c r="C38" s="3">
        <v>2291.159968225702</v>
      </c>
      <c r="D38" s="1">
        <f>B39-B38</f>
        <v>8.3737777778878808E-2</v>
      </c>
    </row>
    <row r="39" spans="1:4" x14ac:dyDescent="0.3">
      <c r="A39">
        <f t="shared" si="0"/>
        <v>37</v>
      </c>
      <c r="B39" s="2">
        <v>43298.452741412038</v>
      </c>
      <c r="C39" s="3">
        <v>2653.7584667787678</v>
      </c>
      <c r="D39" s="1">
        <f>B40-B39</f>
        <v>4.1991574071289506E-2</v>
      </c>
    </row>
    <row r="40" spans="1:4" x14ac:dyDescent="0.3">
      <c r="A40">
        <f t="shared" si="0"/>
        <v>38</v>
      </c>
      <c r="B40" s="2">
        <v>43298.49473298611</v>
      </c>
      <c r="C40" s="3">
        <v>3038.490085552362</v>
      </c>
      <c r="D40" s="1">
        <f>B41-B40</f>
        <v>4.199144676385913E-2</v>
      </c>
    </row>
    <row r="41" spans="1:4" x14ac:dyDescent="0.3">
      <c r="A41">
        <f t="shared" si="0"/>
        <v>39</v>
      </c>
      <c r="B41" s="2">
        <v>43298.536724432874</v>
      </c>
      <c r="C41" s="3">
        <v>2563.2099016662678</v>
      </c>
      <c r="D41" s="1">
        <f>B42-B41</f>
        <v>2.9660370368219446E-2</v>
      </c>
    </row>
    <row r="42" spans="1:4" x14ac:dyDescent="0.3">
      <c r="A42">
        <f t="shared" si="0"/>
        <v>40</v>
      </c>
      <c r="B42" s="2">
        <v>43298.566384803242</v>
      </c>
      <c r="C42" s="3">
        <v>5639.9558508910332</v>
      </c>
      <c r="D42" s="1">
        <f>B43-B42</f>
        <v>-43298.566384803242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THOME</cp:lastModifiedBy>
  <dcterms:created xsi:type="dcterms:W3CDTF">2018-12-02T12:21:52Z</dcterms:created>
  <dcterms:modified xsi:type="dcterms:W3CDTF">2018-12-02T12:40:03Z</dcterms:modified>
</cp:coreProperties>
</file>