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39876901-6F20-4257-9CFF-368FEF21784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Instructions" sheetId="1" r:id="rId1"/>
    <sheet name="Customer Order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6" i="2" l="1"/>
  <c r="G3" i="2"/>
  <c r="G4" i="2"/>
  <c r="G5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2" i="2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</calcChain>
</file>

<file path=xl/sharedStrings.xml><?xml version="1.0" encoding="utf-8"?>
<sst xmlns="http://schemas.openxmlformats.org/spreadsheetml/2006/main" count="1432" uniqueCount="1089">
  <si>
    <t>Instructions</t>
  </si>
  <si>
    <t>📘 INSTRUCTIONS FOR DAY 09 – Text Functions</t>
  </si>
  <si>
    <t>Today’s challenge is to clean and transform messy text data using Excel’s text functions.</t>
  </si>
  <si>
    <t>You’ll work with customer orders and apply formulas to make the data clean, structured, and ready for analysis.</t>
  </si>
  <si>
    <t>✅ Task 1: Clean the Order ID</t>
  </si>
  <si>
    <t>Use =UPPER(A2) to make all Order IDs uppercase.</t>
  </si>
  <si>
    <t>✅ Task 2: Standardize Customer Names</t>
  </si>
  <si>
    <t>Use =PROPER(B2) to format names like "jOHN sMITH" into "John Smith"</t>
  </si>
  <si>
    <t>✅ Task 3: Trim Product Names</t>
  </si>
  <si>
    <t>Use =TRIM(C2) to remove unwanted spaces.</t>
  </si>
  <si>
    <t>✅ Task 4: Extract Product Code Details</t>
  </si>
  <si>
    <t>Use =MID(E2,5,LEN(E2)-4) to extract the unique product ID after "PRD-".</t>
  </si>
  <si>
    <t>✅ Task 5: Split Full Name into First and Last Name</t>
  </si>
  <si>
    <t>First Name: =LEFT(B2, FIND(" ", B2)-1)</t>
  </si>
  <si>
    <t>Last Name: =IF(ISNUMBER(FIND(" ", B2)), RIGHT(B2, LEN(B2)-FIND(" ", B2)), "No Last Name")</t>
  </si>
  <si>
    <t>✅ Task 6: Count Product Name Length</t>
  </si>
  <si>
    <t>Use =LEN(C2) to count number of characters in each product name.</t>
  </si>
  <si>
    <t>🎨 BONUS – Add Conditional Formatting</t>
  </si>
  <si>
    <t>- Yellow Fill: Quantity &gt;= 3</t>
  </si>
  <si>
    <t>- Red Fill: Customers with "No Last Name"</t>
  </si>
  <si>
    <t>✅ Now turn your cleaned columns into a structured table.</t>
  </si>
  <si>
    <t>Sort or filter to analyze the data efficiently.</t>
  </si>
  <si>
    <t>You’ve just cleaned real-world text data like a pro!</t>
  </si>
  <si>
    <t>Order ID</t>
  </si>
  <si>
    <t>Customer Name</t>
  </si>
  <si>
    <t>Product Name</t>
  </si>
  <si>
    <t>Quantity</t>
  </si>
  <si>
    <t>Product Code</t>
  </si>
  <si>
    <t>ZQ757</t>
  </si>
  <si>
    <t>NI449</t>
  </si>
  <si>
    <t>HF365</t>
  </si>
  <si>
    <t>VB491</t>
  </si>
  <si>
    <t>ZL062</t>
  </si>
  <si>
    <t>WZ871</t>
  </si>
  <si>
    <t>IO099</t>
  </si>
  <si>
    <t>ZY639</t>
  </si>
  <si>
    <t>WS141</t>
  </si>
  <si>
    <t>PO913</t>
  </si>
  <si>
    <t>EB755</t>
  </si>
  <si>
    <t>EG650</t>
  </si>
  <si>
    <t>KX403</t>
  </si>
  <si>
    <t>RL704</t>
  </si>
  <si>
    <t>GD359</t>
  </si>
  <si>
    <t>KF305</t>
  </si>
  <si>
    <t>KK243</t>
  </si>
  <si>
    <t>FV308</t>
  </si>
  <si>
    <t>CI077</t>
  </si>
  <si>
    <t>AG855</t>
  </si>
  <si>
    <t>TO039</t>
  </si>
  <si>
    <t>GD517</t>
  </si>
  <si>
    <t>LV454</t>
  </si>
  <si>
    <t>VD795</t>
  </si>
  <si>
    <t>BU128</t>
  </si>
  <si>
    <t>ZB464</t>
  </si>
  <si>
    <t>HO297</t>
  </si>
  <si>
    <t>FP538</t>
  </si>
  <si>
    <t>WU235</t>
  </si>
  <si>
    <t>JZ094</t>
  </si>
  <si>
    <t>AE207</t>
  </si>
  <si>
    <t>UI206</t>
  </si>
  <si>
    <t>ES961</t>
  </si>
  <si>
    <t>RW024</t>
  </si>
  <si>
    <t>DW498</t>
  </si>
  <si>
    <t>GJ917</t>
  </si>
  <si>
    <t>UD648</t>
  </si>
  <si>
    <t>GG162</t>
  </si>
  <si>
    <t>AZ155</t>
  </si>
  <si>
    <t>EV180</t>
  </si>
  <si>
    <t>GA984</t>
  </si>
  <si>
    <t>XD362</t>
  </si>
  <si>
    <t>SE102</t>
  </si>
  <si>
    <t>BR775</t>
  </si>
  <si>
    <t>NX999</t>
  </si>
  <si>
    <t>LO013</t>
  </si>
  <si>
    <t>ZA585</t>
  </si>
  <si>
    <t>CY435</t>
  </si>
  <si>
    <t>BO660</t>
  </si>
  <si>
    <t>IM752</t>
  </si>
  <si>
    <t>OE725</t>
  </si>
  <si>
    <t>DA301</t>
  </si>
  <si>
    <t>MJ585</t>
  </si>
  <si>
    <t>ZX871</t>
  </si>
  <si>
    <t>DD373</t>
  </si>
  <si>
    <t>EN291</t>
  </si>
  <si>
    <t>VM610</t>
  </si>
  <si>
    <t>SG631</t>
  </si>
  <si>
    <t>HH324</t>
  </si>
  <si>
    <t>SY487</t>
  </si>
  <si>
    <t>TB827</t>
  </si>
  <si>
    <t>CN213</t>
  </si>
  <si>
    <t>SZ927</t>
  </si>
  <si>
    <t>KM528</t>
  </si>
  <si>
    <t>BV570</t>
  </si>
  <si>
    <t>MB282</t>
  </si>
  <si>
    <t>TX564</t>
  </si>
  <si>
    <t>WI973</t>
  </si>
  <si>
    <t>ZK053</t>
  </si>
  <si>
    <t>XV914</t>
  </si>
  <si>
    <t>IQ680</t>
  </si>
  <si>
    <t>DD265</t>
  </si>
  <si>
    <t>XU394</t>
  </si>
  <si>
    <t>ZS230</t>
  </si>
  <si>
    <t>SN781</t>
  </si>
  <si>
    <t>LW782</t>
  </si>
  <si>
    <t>NK796</t>
  </si>
  <si>
    <t>UQ052</t>
  </si>
  <si>
    <t>YP114</t>
  </si>
  <si>
    <t>GF001</t>
  </si>
  <si>
    <t>YT500</t>
  </si>
  <si>
    <t>TQ956</t>
  </si>
  <si>
    <t>QO862</t>
  </si>
  <si>
    <t>CX865</t>
  </si>
  <si>
    <t>PE759</t>
  </si>
  <si>
    <t>LJ445</t>
  </si>
  <si>
    <t>HO536</t>
  </si>
  <si>
    <t>UP317</t>
  </si>
  <si>
    <t>NX011</t>
  </si>
  <si>
    <t>AC015</t>
  </si>
  <si>
    <t>YB823</t>
  </si>
  <si>
    <t>PZ026</t>
  </si>
  <si>
    <t>IV123</t>
  </si>
  <si>
    <t>KH898</t>
  </si>
  <si>
    <t>EZ937</t>
  </si>
  <si>
    <t>IP047</t>
  </si>
  <si>
    <t>DV514</t>
  </si>
  <si>
    <t>BD894</t>
  </si>
  <si>
    <t>AN035</t>
  </si>
  <si>
    <t>WO086</t>
  </si>
  <si>
    <t>UA573</t>
  </si>
  <si>
    <t>HQ154</t>
  </si>
  <si>
    <t>TC493</t>
  </si>
  <si>
    <t>ZC024</t>
  </si>
  <si>
    <t>UL192</t>
  </si>
  <si>
    <t>UK317</t>
  </si>
  <si>
    <t>QH670</t>
  </si>
  <si>
    <t>YU234</t>
  </si>
  <si>
    <t>NC183</t>
  </si>
  <si>
    <t>AZ075</t>
  </si>
  <si>
    <t>MU972</t>
  </si>
  <si>
    <t>CS084</t>
  </si>
  <si>
    <t>RP173</t>
  </si>
  <si>
    <t>UH785</t>
  </si>
  <si>
    <t>TC110</t>
  </si>
  <si>
    <t>BD861</t>
  </si>
  <si>
    <t>SF996</t>
  </si>
  <si>
    <t>SZ962</t>
  </si>
  <si>
    <t>XF760</t>
  </si>
  <si>
    <t>ZC159</t>
  </si>
  <si>
    <t>SJ072</t>
  </si>
  <si>
    <t>SO125</t>
  </si>
  <si>
    <t>MO977</t>
  </si>
  <si>
    <t>PT113</t>
  </si>
  <si>
    <t>QA287</t>
  </si>
  <si>
    <t>YC722</t>
  </si>
  <si>
    <t>DM877</t>
  </si>
  <si>
    <t>EP944</t>
  </si>
  <si>
    <t>WV350</t>
  </si>
  <si>
    <t>RP197</t>
  </si>
  <si>
    <t>NO630</t>
  </si>
  <si>
    <t>VU075</t>
  </si>
  <si>
    <t>UF470</t>
  </si>
  <si>
    <t>TG393</t>
  </si>
  <si>
    <t>BD585</t>
  </si>
  <si>
    <t>UQ440</t>
  </si>
  <si>
    <t>DX519</t>
  </si>
  <si>
    <t>MU191</t>
  </si>
  <si>
    <t>NK059</t>
  </si>
  <si>
    <t>IK918</t>
  </si>
  <si>
    <t>QZ214</t>
  </si>
  <si>
    <t>HV433</t>
  </si>
  <si>
    <t>XC055</t>
  </si>
  <si>
    <t>YX377</t>
  </si>
  <si>
    <t>BY943</t>
  </si>
  <si>
    <t>SX292</t>
  </si>
  <si>
    <t>QJ781</t>
  </si>
  <si>
    <t>OA891</t>
  </si>
  <si>
    <t>ZC174</t>
  </si>
  <si>
    <t>HL174</t>
  </si>
  <si>
    <t>PL369</t>
  </si>
  <si>
    <t>SA530</t>
  </si>
  <si>
    <t>XE605</t>
  </si>
  <si>
    <t>YV824</t>
  </si>
  <si>
    <t>OL502</t>
  </si>
  <si>
    <t>RR038</t>
  </si>
  <si>
    <t>AP472</t>
  </si>
  <si>
    <t>YO268</t>
  </si>
  <si>
    <t>WH751</t>
  </si>
  <si>
    <t>ET000</t>
  </si>
  <si>
    <t>VL852</t>
  </si>
  <si>
    <t>DP993</t>
  </si>
  <si>
    <t>AO341</t>
  </si>
  <si>
    <t>KY271</t>
  </si>
  <si>
    <t>FD937</t>
  </si>
  <si>
    <t>JZ886</t>
  </si>
  <si>
    <t>YD307</t>
  </si>
  <si>
    <t>JA647</t>
  </si>
  <si>
    <t>LB823</t>
  </si>
  <si>
    <t>YU380</t>
  </si>
  <si>
    <t>NQ163</t>
  </si>
  <si>
    <t>KW247</t>
  </si>
  <si>
    <t>AL794</t>
  </si>
  <si>
    <t>UL787</t>
  </si>
  <si>
    <t>SY482</t>
  </si>
  <si>
    <t>LT180</t>
  </si>
  <si>
    <t>ZU985</t>
  </si>
  <si>
    <t>FB516</t>
  </si>
  <si>
    <t>SA355</t>
  </si>
  <si>
    <t>JZ549</t>
  </si>
  <si>
    <t>VN296</t>
  </si>
  <si>
    <t>BE432</t>
  </si>
  <si>
    <t>YE382</t>
  </si>
  <si>
    <t>NG883</t>
  </si>
  <si>
    <t>HH724</t>
  </si>
  <si>
    <t>LM050</t>
  </si>
  <si>
    <t>HJ750</t>
  </si>
  <si>
    <t>VU345</t>
  </si>
  <si>
    <t>OJ047</t>
  </si>
  <si>
    <t>XZ865</t>
  </si>
  <si>
    <t>OF756</t>
  </si>
  <si>
    <t>EC330</t>
  </si>
  <si>
    <t>EV723</t>
  </si>
  <si>
    <t>PM747</t>
  </si>
  <si>
    <t>BY352</t>
  </si>
  <si>
    <t>GO674</t>
  </si>
  <si>
    <t>OG365</t>
  </si>
  <si>
    <t>NF909</t>
  </si>
  <si>
    <t>CN442</t>
  </si>
  <si>
    <t>WU285</t>
  </si>
  <si>
    <t>UZ151</t>
  </si>
  <si>
    <t>EF615</t>
  </si>
  <si>
    <t>QQ229</t>
  </si>
  <si>
    <t>MS639</t>
  </si>
  <si>
    <t>RO777</t>
  </si>
  <si>
    <t>EA032</t>
  </si>
  <si>
    <t>UW802</t>
  </si>
  <si>
    <t>HL307</t>
  </si>
  <si>
    <t>EF378</t>
  </si>
  <si>
    <t>IX464</t>
  </si>
  <si>
    <t>WR527</t>
  </si>
  <si>
    <t>RI998</t>
  </si>
  <si>
    <t>SW651</t>
  </si>
  <si>
    <t>MH577</t>
  </si>
  <si>
    <t>LZ096</t>
  </si>
  <si>
    <t>ID811</t>
  </si>
  <si>
    <t>UD166</t>
  </si>
  <si>
    <t>UR132</t>
  </si>
  <si>
    <t>MP387</t>
  </si>
  <si>
    <t>JL581</t>
  </si>
  <si>
    <t>YD706</t>
  </si>
  <si>
    <t>MY775</t>
  </si>
  <si>
    <t>HE608</t>
  </si>
  <si>
    <t>LS881</t>
  </si>
  <si>
    <t>NJ121</t>
  </si>
  <si>
    <t>PH687</t>
  </si>
  <si>
    <t>BN541</t>
  </si>
  <si>
    <t>LA503</t>
  </si>
  <si>
    <t>FI374</t>
  </si>
  <si>
    <t>XV784</t>
  </si>
  <si>
    <t>ZO720</t>
  </si>
  <si>
    <t>CK873</t>
  </si>
  <si>
    <t>MX950</t>
  </si>
  <si>
    <t>MS808</t>
  </si>
  <si>
    <t>NU324</t>
  </si>
  <si>
    <t>ME130</t>
  </si>
  <si>
    <t>FN687</t>
  </si>
  <si>
    <t>RB714</t>
  </si>
  <si>
    <t>UK671</t>
  </si>
  <si>
    <t>HT511</t>
  </si>
  <si>
    <t>LY095</t>
  </si>
  <si>
    <t>EA874</t>
  </si>
  <si>
    <t>ET511</t>
  </si>
  <si>
    <t>TR658</t>
  </si>
  <si>
    <t>RT772</t>
  </si>
  <si>
    <t>BC821</t>
  </si>
  <si>
    <t>AH321</t>
  </si>
  <si>
    <t>YB888</t>
  </si>
  <si>
    <t>TN085</t>
  </si>
  <si>
    <t>LG647</t>
  </si>
  <si>
    <t>JL181</t>
  </si>
  <si>
    <t>PN460</t>
  </si>
  <si>
    <t>VK974</t>
  </si>
  <si>
    <t>YM185</t>
  </si>
  <si>
    <t>YI871</t>
  </si>
  <si>
    <t>FM640</t>
  </si>
  <si>
    <t>MI089</t>
  </si>
  <si>
    <t>BX586</t>
  </si>
  <si>
    <t>GN252</t>
  </si>
  <si>
    <t>DQ789</t>
  </si>
  <si>
    <t>CT804</t>
  </si>
  <si>
    <t>PD277</t>
  </si>
  <si>
    <t>JN550</t>
  </si>
  <si>
    <t>YR854</t>
  </si>
  <si>
    <t>DK321</t>
  </si>
  <si>
    <t>MY078</t>
  </si>
  <si>
    <t>LL842</t>
  </si>
  <si>
    <t>EF311</t>
  </si>
  <si>
    <t>PJ673</t>
  </si>
  <si>
    <t>DB366</t>
  </si>
  <si>
    <t>JU809</t>
  </si>
  <si>
    <t>RO277</t>
  </si>
  <si>
    <t>TI954</t>
  </si>
  <si>
    <t>JV686</t>
  </si>
  <si>
    <t>GR879</t>
  </si>
  <si>
    <t>MI902</t>
  </si>
  <si>
    <t>UE794</t>
  </si>
  <si>
    <t>LM080</t>
  </si>
  <si>
    <t>QO774</t>
  </si>
  <si>
    <t>ZF671</t>
  </si>
  <si>
    <t>QC403</t>
  </si>
  <si>
    <t>IB305</t>
  </si>
  <si>
    <t>PM083</t>
  </si>
  <si>
    <t>XC077</t>
  </si>
  <si>
    <t>WZ440</t>
  </si>
  <si>
    <t>ZJ824</t>
  </si>
  <si>
    <t>ES285</t>
  </si>
  <si>
    <t>IT511</t>
  </si>
  <si>
    <t>OU872</t>
  </si>
  <si>
    <t>FE878</t>
  </si>
  <si>
    <t>TY821</t>
  </si>
  <si>
    <t>VP970</t>
  </si>
  <si>
    <t>QF337</t>
  </si>
  <si>
    <t>PF996</t>
  </si>
  <si>
    <t>QR979</t>
  </si>
  <si>
    <t>WA150</t>
  </si>
  <si>
    <t>LY678</t>
  </si>
  <si>
    <t>GQ254</t>
  </si>
  <si>
    <t>MP745</t>
  </si>
  <si>
    <t>UJ156</t>
  </si>
  <si>
    <t>YG070</t>
  </si>
  <si>
    <t>ND710</t>
  </si>
  <si>
    <t>PX651</t>
  </si>
  <si>
    <t>BL000</t>
  </si>
  <si>
    <t>JB589</t>
  </si>
  <si>
    <t>RW103</t>
  </si>
  <si>
    <t>GZ028</t>
  </si>
  <si>
    <t>OU316</t>
  </si>
  <si>
    <t>VH942</t>
  </si>
  <si>
    <t>HV032</t>
  </si>
  <si>
    <t>HB697</t>
  </si>
  <si>
    <t>SH242</t>
  </si>
  <si>
    <t>NP669</t>
  </si>
  <si>
    <t>PQ130</t>
  </si>
  <si>
    <t>JG490</t>
  </si>
  <si>
    <t>RV070</t>
  </si>
  <si>
    <t>DO995</t>
  </si>
  <si>
    <t>BD815</t>
  </si>
  <si>
    <t>BU348</t>
  </si>
  <si>
    <t>IP251</t>
  </si>
  <si>
    <t>IP800</t>
  </si>
  <si>
    <t>XS180</t>
  </si>
  <si>
    <t>KI792</t>
  </si>
  <si>
    <t>DV829</t>
  </si>
  <si>
    <t>TK698</t>
  </si>
  <si>
    <t>CM643</t>
  </si>
  <si>
    <t>CZ081</t>
  </si>
  <si>
    <t>YB987</t>
  </si>
  <si>
    <t>GL899</t>
  </si>
  <si>
    <t>QS389</t>
  </si>
  <si>
    <t>HN679</t>
  </si>
  <si>
    <t>QB505</t>
  </si>
  <si>
    <t>OJ563</t>
  </si>
  <si>
    <t>YV860</t>
  </si>
  <si>
    <t>XJ406</t>
  </si>
  <si>
    <t>FM675</t>
  </si>
  <si>
    <t>MI751</t>
  </si>
  <si>
    <t>DJ056</t>
  </si>
  <si>
    <t>HV272</t>
  </si>
  <si>
    <t>PI066</t>
  </si>
  <si>
    <t>ZE818</t>
  </si>
  <si>
    <t>KI822</t>
  </si>
  <si>
    <t>LA928</t>
  </si>
  <si>
    <t>OR787</t>
  </si>
  <si>
    <t>CT405</t>
  </si>
  <si>
    <t>KD094</t>
  </si>
  <si>
    <t>HU057</t>
  </si>
  <si>
    <t>WR209</t>
  </si>
  <si>
    <t>OE210</t>
  </si>
  <si>
    <t>LB670</t>
  </si>
  <si>
    <t>Kevin Robertson</t>
  </si>
  <si>
    <t>Jesse Alvarez</t>
  </si>
  <si>
    <t>Cody Wilson</t>
  </si>
  <si>
    <t>Justin Haynes</t>
  </si>
  <si>
    <t>Robin</t>
  </si>
  <si>
    <t>Amanda Soto</t>
  </si>
  <si>
    <t>Vanessa Farmer</t>
  </si>
  <si>
    <t>Anna Burton</t>
  </si>
  <si>
    <t>Sandra Elliott</t>
  </si>
  <si>
    <t>Russell Miller</t>
  </si>
  <si>
    <t>Ashley Powell</t>
  </si>
  <si>
    <t>Joseph Greer</t>
  </si>
  <si>
    <t>Robert</t>
  </si>
  <si>
    <t>Kelli Hill</t>
  </si>
  <si>
    <t>Bernard Thomas</t>
  </si>
  <si>
    <t>Laura</t>
  </si>
  <si>
    <t>Luis Brewer</t>
  </si>
  <si>
    <t>Rebecca Tapia</t>
  </si>
  <si>
    <t>Jenny Patterson</t>
  </si>
  <si>
    <t>Laura Schmidt</t>
  </si>
  <si>
    <t>Jessica Baker</t>
  </si>
  <si>
    <t>Stanley Davenport</t>
  </si>
  <si>
    <t>Nicholas Kim</t>
  </si>
  <si>
    <t>Colin Miles</t>
  </si>
  <si>
    <t>Valerie Flynn</t>
  </si>
  <si>
    <t>Kyle Salinas</t>
  </si>
  <si>
    <t>Neil Green</t>
  </si>
  <si>
    <t>Paul Hughes</t>
  </si>
  <si>
    <t>Derek Gomez</t>
  </si>
  <si>
    <t>Christina Peterson</t>
  </si>
  <si>
    <t>Shannon Kent</t>
  </si>
  <si>
    <t>Jessica Gonzalez</t>
  </si>
  <si>
    <t>Sandra Simmons</t>
  </si>
  <si>
    <t>Rick Kidd</t>
  </si>
  <si>
    <t>Adam Butler</t>
  </si>
  <si>
    <t>Timothy Miller</t>
  </si>
  <si>
    <t>Kimberly Kemp</t>
  </si>
  <si>
    <t>Henry Barrett</t>
  </si>
  <si>
    <t>Tonya Porter</t>
  </si>
  <si>
    <t>Michael Fitzgerald</t>
  </si>
  <si>
    <t>David Weber</t>
  </si>
  <si>
    <t>Christopher Odonnell</t>
  </si>
  <si>
    <t>Michael Peters</t>
  </si>
  <si>
    <t>John Johnson</t>
  </si>
  <si>
    <t>Krista Thomas</t>
  </si>
  <si>
    <t>Charles Rush</t>
  </si>
  <si>
    <t>Alyssa Flowers</t>
  </si>
  <si>
    <t>Jacob Taylor</t>
  </si>
  <si>
    <t>Kathleen Pierce</t>
  </si>
  <si>
    <t>Wayne Clark</t>
  </si>
  <si>
    <t>Todd Moon</t>
  </si>
  <si>
    <t>Daniel Brown</t>
  </si>
  <si>
    <t>Alexander Franklin</t>
  </si>
  <si>
    <t>Jessica Reyes</t>
  </si>
  <si>
    <t>Ashley Alvarez</t>
  </si>
  <si>
    <t>Christopher</t>
  </si>
  <si>
    <t>Hunter</t>
  </si>
  <si>
    <t>Dale Weaver</t>
  </si>
  <si>
    <t>Christopher Wagner</t>
  </si>
  <si>
    <t>Lauren Smith</t>
  </si>
  <si>
    <t>Jeffrey Edwards</t>
  </si>
  <si>
    <t>Cheryl Mason</t>
  </si>
  <si>
    <t>Carlos Ryan</t>
  </si>
  <si>
    <t>Jacob Brown</t>
  </si>
  <si>
    <t>Andrew</t>
  </si>
  <si>
    <t>Matthew Colon</t>
  </si>
  <si>
    <t>Chloe Burton</t>
  </si>
  <si>
    <t>Connie</t>
  </si>
  <si>
    <t>Kaitlin Buck</t>
  </si>
  <si>
    <t>Jennifer Saunders</t>
  </si>
  <si>
    <t>Emily Holmes</t>
  </si>
  <si>
    <t>Scott Andrews</t>
  </si>
  <si>
    <t>Angela Howard</t>
  </si>
  <si>
    <t>Brendan Cooper</t>
  </si>
  <si>
    <t>Jacob Williams</t>
  </si>
  <si>
    <t>Mark Roberts</t>
  </si>
  <si>
    <t>Heather Phillips</t>
  </si>
  <si>
    <t>Edward Miles</t>
  </si>
  <si>
    <t>Kimberly Garcia</t>
  </si>
  <si>
    <t>Thomas Bradley</t>
  </si>
  <si>
    <t>Kimberly Brooks</t>
  </si>
  <si>
    <t>Sean Frederick</t>
  </si>
  <si>
    <t>Angela</t>
  </si>
  <si>
    <t>Tamara Wheeler</t>
  </si>
  <si>
    <t>Michelle Martinez</t>
  </si>
  <si>
    <t>Elizabeth Osborne</t>
  </si>
  <si>
    <t>Tracy Carter</t>
  </si>
  <si>
    <t>James Mendoza</t>
  </si>
  <si>
    <t>Kelly Williams</t>
  </si>
  <si>
    <t>Melanie Torres</t>
  </si>
  <si>
    <t>Christina Long</t>
  </si>
  <si>
    <t>Melissa Stewart</t>
  </si>
  <si>
    <t>Amy Contreras</t>
  </si>
  <si>
    <t>Holly Clark</t>
  </si>
  <si>
    <t>Jennifer</t>
  </si>
  <si>
    <t>Shawn James</t>
  </si>
  <si>
    <t>Natasha</t>
  </si>
  <si>
    <t>James Velasquez</t>
  </si>
  <si>
    <t>Donald Cordova</t>
  </si>
  <si>
    <t>Kathryn</t>
  </si>
  <si>
    <t>James Chase</t>
  </si>
  <si>
    <t>Christina Soto</t>
  </si>
  <si>
    <t>Anthony West</t>
  </si>
  <si>
    <t>James Burton</t>
  </si>
  <si>
    <t>Jack Dixon</t>
  </si>
  <si>
    <t>Maria Bush</t>
  </si>
  <si>
    <t>Melissa</t>
  </si>
  <si>
    <t>Amanda Moses</t>
  </si>
  <si>
    <t>Kelsey Avila</t>
  </si>
  <si>
    <t>Jennifer Rogers</t>
  </si>
  <si>
    <t>Joseph Nixon</t>
  </si>
  <si>
    <t>Mary Zimmerman</t>
  </si>
  <si>
    <t>Rebecca Potts</t>
  </si>
  <si>
    <t>Kathleen Elliott</t>
  </si>
  <si>
    <t>Geoffrey Anderson</t>
  </si>
  <si>
    <t>Eric Farrell</t>
  </si>
  <si>
    <t>Martha Stout</t>
  </si>
  <si>
    <t>Drew Hall</t>
  </si>
  <si>
    <t>Mark Wells</t>
  </si>
  <si>
    <t>Darius</t>
  </si>
  <si>
    <t>Dwayne Mcintosh</t>
  </si>
  <si>
    <t>Wayne Brown</t>
  </si>
  <si>
    <t>Jacqueline</t>
  </si>
  <si>
    <t>Kevin Washington</t>
  </si>
  <si>
    <t>Kelsey Rivera</t>
  </si>
  <si>
    <t>Derrick Little</t>
  </si>
  <si>
    <t>Nicole Rodriguez</t>
  </si>
  <si>
    <t>Michael Jones</t>
  </si>
  <si>
    <t>Jennifer Schultz</t>
  </si>
  <si>
    <t>Melissa Hines</t>
  </si>
  <si>
    <t>James Murphy</t>
  </si>
  <si>
    <t>Richard Reyes</t>
  </si>
  <si>
    <t>Jessica</t>
  </si>
  <si>
    <t>April Sullivan</t>
  </si>
  <si>
    <t>David Flynn</t>
  </si>
  <si>
    <t>Karen Nelson</t>
  </si>
  <si>
    <t>Kimberly Mclaughlin</t>
  </si>
  <si>
    <t>Hannah Navarro</t>
  </si>
  <si>
    <t>Roger</t>
  </si>
  <si>
    <t>Kristen Hendrix</t>
  </si>
  <si>
    <t>Erica Davidson</t>
  </si>
  <si>
    <t>Elizabeth Summers</t>
  </si>
  <si>
    <t>Kari Gillespie</t>
  </si>
  <si>
    <t>Larry Bishop</t>
  </si>
  <si>
    <t>Kristie Chambers</t>
  </si>
  <si>
    <t>Jeff West</t>
  </si>
  <si>
    <t>Maria Burns</t>
  </si>
  <si>
    <t>Patricia Benton</t>
  </si>
  <si>
    <t>Mckenzie Rivera</t>
  </si>
  <si>
    <t>Sonya Pitts</t>
  </si>
  <si>
    <t>Jorge Cruz</t>
  </si>
  <si>
    <t>Roger Tucker</t>
  </si>
  <si>
    <t>Savannah Pham</t>
  </si>
  <si>
    <t>Cody Sanchez</t>
  </si>
  <si>
    <t>Heidi Ayers</t>
  </si>
  <si>
    <t>Jaime Ward</t>
  </si>
  <si>
    <t>Eugene Meyer</t>
  </si>
  <si>
    <t>Charles Barnes</t>
  </si>
  <si>
    <t>Jeanette Davis</t>
  </si>
  <si>
    <t>Raymond Braun</t>
  </si>
  <si>
    <t>Robert Adkins</t>
  </si>
  <si>
    <t>Victor Webster</t>
  </si>
  <si>
    <t>Larry Maldonado</t>
  </si>
  <si>
    <t>Amanda Cook</t>
  </si>
  <si>
    <t>Paul</t>
  </si>
  <si>
    <t>John Hamilton</t>
  </si>
  <si>
    <t>Allison Hernandez</t>
  </si>
  <si>
    <t>Erin Alexander</t>
  </si>
  <si>
    <t>Joshua Foster</t>
  </si>
  <si>
    <t>William Munoz</t>
  </si>
  <si>
    <t>Ryan Brooks</t>
  </si>
  <si>
    <t>Brenda Washington</t>
  </si>
  <si>
    <t>Kendra Flores</t>
  </si>
  <si>
    <t>Teresa Collins</t>
  </si>
  <si>
    <t>Brandon Carroll</t>
  </si>
  <si>
    <t>Alex</t>
  </si>
  <si>
    <t>Michael Dunlap</t>
  </si>
  <si>
    <t>Stefanie Todd</t>
  </si>
  <si>
    <t>Kayla Morris</t>
  </si>
  <si>
    <t>Allen Haynes</t>
  </si>
  <si>
    <t>Elizabeth Thomas</t>
  </si>
  <si>
    <t>Paul Hayes</t>
  </si>
  <si>
    <t>Trevor Clarke</t>
  </si>
  <si>
    <t>Corey Gray</t>
  </si>
  <si>
    <t>Erin Hopkins</t>
  </si>
  <si>
    <t>Kristopher</t>
  </si>
  <si>
    <t>Shelly Brown</t>
  </si>
  <si>
    <t>Dennis</t>
  </si>
  <si>
    <t>Brianna Galvan</t>
  </si>
  <si>
    <t>Maria Sims</t>
  </si>
  <si>
    <t>John Gonzales</t>
  </si>
  <si>
    <t>Patrick</t>
  </si>
  <si>
    <t>Andrea Bishop</t>
  </si>
  <si>
    <t>Timothy</t>
  </si>
  <si>
    <t>Morgan Jones</t>
  </si>
  <si>
    <t>John Brown</t>
  </si>
  <si>
    <t>Theresa Holder</t>
  </si>
  <si>
    <t>Nicole Robinson</t>
  </si>
  <si>
    <t>Katelyn Richard</t>
  </si>
  <si>
    <t>Janice</t>
  </si>
  <si>
    <t>Matthew Butler</t>
  </si>
  <si>
    <t>Patricia Ramirez</t>
  </si>
  <si>
    <t>Bonnie Espinoza</t>
  </si>
  <si>
    <t>David King</t>
  </si>
  <si>
    <t>Cameron Fox</t>
  </si>
  <si>
    <t>James Manning</t>
  </si>
  <si>
    <t>Michael</t>
  </si>
  <si>
    <t>Jennifer Allison</t>
  </si>
  <si>
    <t>Amy White</t>
  </si>
  <si>
    <t>Shawn Robinson</t>
  </si>
  <si>
    <t>Cynthia Warren</t>
  </si>
  <si>
    <t>Joseph Lopez</t>
  </si>
  <si>
    <t>Lawrence Bartlett</t>
  </si>
  <si>
    <t>Brooke Hayes</t>
  </si>
  <si>
    <t>Joseph</t>
  </si>
  <si>
    <t>Robert Small</t>
  </si>
  <si>
    <t>Denise Roberts</t>
  </si>
  <si>
    <t>Amber Nelson</t>
  </si>
  <si>
    <t>Amy Sherman</t>
  </si>
  <si>
    <t>Kurt Brooks</t>
  </si>
  <si>
    <t>Sean Davis</t>
  </si>
  <si>
    <t>Troy Bryant</t>
  </si>
  <si>
    <t>Franklin Barrett</t>
  </si>
  <si>
    <t>Michael Lopez</t>
  </si>
  <si>
    <t>Renee Maldonado</t>
  </si>
  <si>
    <t>Samantha Terry</t>
  </si>
  <si>
    <t>Daniel Russell</t>
  </si>
  <si>
    <t>Thomas Sutton</t>
  </si>
  <si>
    <t>Omar Palmer</t>
  </si>
  <si>
    <t>Zachary Aguilar</t>
  </si>
  <si>
    <t>Timothy Zimmerman</t>
  </si>
  <si>
    <t>Brandon Garcia</t>
  </si>
  <si>
    <t>Ryan Winters</t>
  </si>
  <si>
    <t>Benjamin Gomez</t>
  </si>
  <si>
    <t>Jennifer Cortez</t>
  </si>
  <si>
    <t>Jeffrey James</t>
  </si>
  <si>
    <t>Rhonda Farley</t>
  </si>
  <si>
    <t>Brian Pace</t>
  </si>
  <si>
    <t>Vanessa Alexander</t>
  </si>
  <si>
    <t>Tony Rose</t>
  </si>
  <si>
    <t>Jay Casey</t>
  </si>
  <si>
    <t>April Roberson</t>
  </si>
  <si>
    <t>Tonya Thompson</t>
  </si>
  <si>
    <t>Brianna Contreras</t>
  </si>
  <si>
    <t>Abigail Lane</t>
  </si>
  <si>
    <t>Joseph Vega</t>
  </si>
  <si>
    <t>Connie Eaton</t>
  </si>
  <si>
    <t>Steven Harris</t>
  </si>
  <si>
    <t>Brandon Rivera</t>
  </si>
  <si>
    <t>Joseph Black</t>
  </si>
  <si>
    <t>Carrie Rodriguez</t>
  </si>
  <si>
    <t>April Marsh</t>
  </si>
  <si>
    <t>Jared Mullins</t>
  </si>
  <si>
    <t>Richard Cruz</t>
  </si>
  <si>
    <t>Vicki Lam</t>
  </si>
  <si>
    <t>Dennis Petty</t>
  </si>
  <si>
    <t>John Hall</t>
  </si>
  <si>
    <t>Jennifer Dean</t>
  </si>
  <si>
    <t>John Werner</t>
  </si>
  <si>
    <t>Madison Rodriguez</t>
  </si>
  <si>
    <t>James Castro</t>
  </si>
  <si>
    <t>Robert Sanders</t>
  </si>
  <si>
    <t>Rebecca Bell</t>
  </si>
  <si>
    <t>Valerie Johnson</t>
  </si>
  <si>
    <t>Jennifer Wagner</t>
  </si>
  <si>
    <t>Julie Allen</t>
  </si>
  <si>
    <t>Jennifer Rios</t>
  </si>
  <si>
    <t>Vanessa Perez</t>
  </si>
  <si>
    <t>Shannon Lynch</t>
  </si>
  <si>
    <t>Teresa Fleming</t>
  </si>
  <si>
    <t>Loretta Castro</t>
  </si>
  <si>
    <t>Cheryl Black</t>
  </si>
  <si>
    <t>Bianca Wilson</t>
  </si>
  <si>
    <t>Matthew</t>
  </si>
  <si>
    <t>James Lee</t>
  </si>
  <si>
    <t>Jeffrey</t>
  </si>
  <si>
    <t>Hayden Williams</t>
  </si>
  <si>
    <t>Bradley Mccarthy</t>
  </si>
  <si>
    <t>Mia Evans</t>
  </si>
  <si>
    <t>Teresa Clayton</t>
  </si>
  <si>
    <t>Nathan Mendez</t>
  </si>
  <si>
    <t>Dennis Harrison</t>
  </si>
  <si>
    <t>Adam Mack</t>
  </si>
  <si>
    <t>Tracy Conley</t>
  </si>
  <si>
    <t>Hector Myers</t>
  </si>
  <si>
    <t>Tracie Brown</t>
  </si>
  <si>
    <t>Jodi</t>
  </si>
  <si>
    <t>Ashley Pierce</t>
  </si>
  <si>
    <t>Randy Alexander</t>
  </si>
  <si>
    <t>Zachary Hill</t>
  </si>
  <si>
    <t>Holly Campbell</t>
  </si>
  <si>
    <t>John Callahan</t>
  </si>
  <si>
    <t>Karen Washington</t>
  </si>
  <si>
    <t>Michael Anderson</t>
  </si>
  <si>
    <t>Karen Moore</t>
  </si>
  <si>
    <t>Tyler Marsh</t>
  </si>
  <si>
    <t>Sean White</t>
  </si>
  <si>
    <t>Amanda Smith</t>
  </si>
  <si>
    <t>Kyle Rose</t>
  </si>
  <si>
    <t>Veronica Wheeler</t>
  </si>
  <si>
    <t>Chase Taylor</t>
  </si>
  <si>
    <t>Joel Spencer</t>
  </si>
  <si>
    <t>Lauren Kane</t>
  </si>
  <si>
    <t>Stacey</t>
  </si>
  <si>
    <t>Paul Bradford</t>
  </si>
  <si>
    <t>Keith</t>
  </si>
  <si>
    <t>Justin Greer</t>
  </si>
  <si>
    <t>Rick Sampson</t>
  </si>
  <si>
    <t>Nicole Hayes</t>
  </si>
  <si>
    <t>Kristina Blankenship</t>
  </si>
  <si>
    <t>James Foster</t>
  </si>
  <si>
    <t>George Watson</t>
  </si>
  <si>
    <t>Aaron Anderson</t>
  </si>
  <si>
    <t>Crystal Russell</t>
  </si>
  <si>
    <t>Caroline</t>
  </si>
  <si>
    <t>Melissa Knight</t>
  </si>
  <si>
    <t>Sarah Gutierrez</t>
  </si>
  <si>
    <t>William Ortiz</t>
  </si>
  <si>
    <t>Jason Lopez</t>
  </si>
  <si>
    <t>Latoya Delacruz</t>
  </si>
  <si>
    <t>Wayne Campbell</t>
  </si>
  <si>
    <t>David Williams</t>
  </si>
  <si>
    <t>Jeremy</t>
  </si>
  <si>
    <t>Brian Ellis</t>
  </si>
  <si>
    <t>Joseph Dean</t>
  </si>
  <si>
    <t>Jonathan</t>
  </si>
  <si>
    <t>Ashley Moreno</t>
  </si>
  <si>
    <t>Jeffery Garner</t>
  </si>
  <si>
    <t>Samantha Blake</t>
  </si>
  <si>
    <t>Keith Anderson</t>
  </si>
  <si>
    <t>Kimberly Solomon</t>
  </si>
  <si>
    <t>John Smith</t>
  </si>
  <si>
    <t>Trevor Stone</t>
  </si>
  <si>
    <t>Summer</t>
  </si>
  <si>
    <t>Eddie Tapia</t>
  </si>
  <si>
    <t>Kristin Lopez</t>
  </si>
  <si>
    <t>Charles Cruz</t>
  </si>
  <si>
    <t>Melissa Flores</t>
  </si>
  <si>
    <t>Amy Thompson</t>
  </si>
  <si>
    <t>Bethany Holder</t>
  </si>
  <si>
    <t>Sierra Hunt</t>
  </si>
  <si>
    <t>Heather Watts</t>
  </si>
  <si>
    <t>Derek Soto</t>
  </si>
  <si>
    <t>Tammy Hood</t>
  </si>
  <si>
    <t>Robert Schneider</t>
  </si>
  <si>
    <t>Taylor Houston</t>
  </si>
  <si>
    <t>Sarah Villegas</t>
  </si>
  <si>
    <t>Strawberry</t>
  </si>
  <si>
    <t>PRD-516YQ</t>
  </si>
  <si>
    <t>PRD-703SP</t>
  </si>
  <si>
    <t>PRD-216NX</t>
  </si>
  <si>
    <t>PRD-597PU</t>
  </si>
  <si>
    <t>PRD-388DC</t>
  </si>
  <si>
    <t>PRD-279HK</t>
  </si>
  <si>
    <t>PRD-242FP</t>
  </si>
  <si>
    <t>PRD-971QJ</t>
  </si>
  <si>
    <t>PRD-826PD</t>
  </si>
  <si>
    <t>PRD-709MU</t>
  </si>
  <si>
    <t>PRD-947BX</t>
  </si>
  <si>
    <t>PRD-122XJ</t>
  </si>
  <si>
    <t>PRD-588YH</t>
  </si>
  <si>
    <t>PRD-374EX</t>
  </si>
  <si>
    <t>PRD-532VH</t>
  </si>
  <si>
    <t>PRD-299FU</t>
  </si>
  <si>
    <t>PRD-228AZ</t>
  </si>
  <si>
    <t>PRD-161VH</t>
  </si>
  <si>
    <t>PRD-627RQ</t>
  </si>
  <si>
    <t>PRD-608VK</t>
  </si>
  <si>
    <t>PRD-710XI</t>
  </si>
  <si>
    <t>PRD-784SK</t>
  </si>
  <si>
    <t>PRD-874NQ</t>
  </si>
  <si>
    <t>PRD-393GH</t>
  </si>
  <si>
    <t>PRD-393ZG</t>
  </si>
  <si>
    <t>PRD-992QU</t>
  </si>
  <si>
    <t>PRD-079BL</t>
  </si>
  <si>
    <t>PRD-971FY</t>
  </si>
  <si>
    <t>PRD-455EL</t>
  </si>
  <si>
    <t>PRD-353VI</t>
  </si>
  <si>
    <t>PRD-615BG</t>
  </si>
  <si>
    <t>PRD-322UB</t>
  </si>
  <si>
    <t>PRD-930QI</t>
  </si>
  <si>
    <t>PRD-014VI</t>
  </si>
  <si>
    <t>PRD-490BW</t>
  </si>
  <si>
    <t>PRD-651PU</t>
  </si>
  <si>
    <t>PRD-270BV</t>
  </si>
  <si>
    <t>PRD-794EB</t>
  </si>
  <si>
    <t>PRD-564PS</t>
  </si>
  <si>
    <t>PRD-597QI</t>
  </si>
  <si>
    <t>PRD-748EW</t>
  </si>
  <si>
    <t>PRD-211PO</t>
  </si>
  <si>
    <t>PRD-480ED</t>
  </si>
  <si>
    <t>PRD-190WS</t>
  </si>
  <si>
    <t>PRD-938WX</t>
  </si>
  <si>
    <t>PRD-445IM</t>
  </si>
  <si>
    <t>PRD-248IO</t>
  </si>
  <si>
    <t>PRD-411ZS</t>
  </si>
  <si>
    <t>PRD-744ZC</t>
  </si>
  <si>
    <t>PRD-564BH</t>
  </si>
  <si>
    <t>PRD-346OJ</t>
  </si>
  <si>
    <t>PRD-570SE</t>
  </si>
  <si>
    <t>PRD-531XT</t>
  </si>
  <si>
    <t>PRD-780GZ</t>
  </si>
  <si>
    <t>PRD-674SO</t>
  </si>
  <si>
    <t>PRD-483RR</t>
  </si>
  <si>
    <t>PRD-288OL</t>
  </si>
  <si>
    <t>PRD-350MO</t>
  </si>
  <si>
    <t>PRD-242AY</t>
  </si>
  <si>
    <t>PRD-801YZ</t>
  </si>
  <si>
    <t>PRD-354ZF</t>
  </si>
  <si>
    <t>PRD-557JI</t>
  </si>
  <si>
    <t>PRD-275DM</t>
  </si>
  <si>
    <t>PRD-813HJ</t>
  </si>
  <si>
    <t>PRD-269GR</t>
  </si>
  <si>
    <t>PRD-168AA</t>
  </si>
  <si>
    <t>PRD-102GF</t>
  </si>
  <si>
    <t>PRD-665AI</t>
  </si>
  <si>
    <t>PRD-673ZP</t>
  </si>
  <si>
    <t>PRD-375ER</t>
  </si>
  <si>
    <t>PRD-660XP</t>
  </si>
  <si>
    <t>PRD-567IY</t>
  </si>
  <si>
    <t>PRD-505CZ</t>
  </si>
  <si>
    <t>PRD-654AH</t>
  </si>
  <si>
    <t>PRD-649QT</t>
  </si>
  <si>
    <t>PRD-688GO</t>
  </si>
  <si>
    <t>PRD-637DV</t>
  </si>
  <si>
    <t>PRD-006DA</t>
  </si>
  <si>
    <t>PRD-277SI</t>
  </si>
  <si>
    <t>PRD-607WO</t>
  </si>
  <si>
    <t>PRD-802FU</t>
  </si>
  <si>
    <t>PRD-568QM</t>
  </si>
  <si>
    <t>PRD-239AH</t>
  </si>
  <si>
    <t>PRD-323XX</t>
  </si>
  <si>
    <t>PRD-799EC</t>
  </si>
  <si>
    <t>PRD-621VH</t>
  </si>
  <si>
    <t>PRD-863LS</t>
  </si>
  <si>
    <t>PRD-144EP</t>
  </si>
  <si>
    <t>PRD-937GN</t>
  </si>
  <si>
    <t>PRD-489LV</t>
  </si>
  <si>
    <t>PRD-218KG</t>
  </si>
  <si>
    <t>PRD-134BB</t>
  </si>
  <si>
    <t>PRD-977ZP</t>
  </si>
  <si>
    <t>PRD-112OM</t>
  </si>
  <si>
    <t>PRD-250FI</t>
  </si>
  <si>
    <t>PRD-323BP</t>
  </si>
  <si>
    <t>PRD-127ID</t>
  </si>
  <si>
    <t>PRD-747PX</t>
  </si>
  <si>
    <t>PRD-969XU</t>
  </si>
  <si>
    <t>PRD-067RE</t>
  </si>
  <si>
    <t>PRD-414BM</t>
  </si>
  <si>
    <t>PRD-231PY</t>
  </si>
  <si>
    <t>PRD-747VC</t>
  </si>
  <si>
    <t>PRD-238VH</t>
  </si>
  <si>
    <t>PRD-641ZO</t>
  </si>
  <si>
    <t>PRD-809GK</t>
  </si>
  <si>
    <t>PRD-965HX</t>
  </si>
  <si>
    <t>PRD-126GZ</t>
  </si>
  <si>
    <t>PRD-624VK</t>
  </si>
  <si>
    <t>PRD-688XZ</t>
  </si>
  <si>
    <t>PRD-891WI</t>
  </si>
  <si>
    <t>PRD-111RG</t>
  </si>
  <si>
    <t>PRD-861OU</t>
  </si>
  <si>
    <t>PRD-221CO</t>
  </si>
  <si>
    <t>PRD-671WX</t>
  </si>
  <si>
    <t>PRD-082TR</t>
  </si>
  <si>
    <t>PRD-318JS</t>
  </si>
  <si>
    <t>PRD-464NX</t>
  </si>
  <si>
    <t>PRD-511YP</t>
  </si>
  <si>
    <t>PRD-720NA</t>
  </si>
  <si>
    <t>PRD-649GA</t>
  </si>
  <si>
    <t>PRD-623GH</t>
  </si>
  <si>
    <t>PRD-544NX</t>
  </si>
  <si>
    <t>PRD-493LF</t>
  </si>
  <si>
    <t>PRD-743VM</t>
  </si>
  <si>
    <t>PRD-742BY</t>
  </si>
  <si>
    <t>PRD-560AA</t>
  </si>
  <si>
    <t>PRD-347OC</t>
  </si>
  <si>
    <t>PRD-694IL</t>
  </si>
  <si>
    <t>PRD-872KA</t>
  </si>
  <si>
    <t>PRD-468YP</t>
  </si>
  <si>
    <t>PRD-897ZQ</t>
  </si>
  <si>
    <t>PRD-025CF</t>
  </si>
  <si>
    <t>PRD-652AO</t>
  </si>
  <si>
    <t>PRD-582OF</t>
  </si>
  <si>
    <t>PRD-728GA</t>
  </si>
  <si>
    <t>PRD-484PI</t>
  </si>
  <si>
    <t>PRD-289OC</t>
  </si>
  <si>
    <t>PRD-217BQ</t>
  </si>
  <si>
    <t>PRD-676YG</t>
  </si>
  <si>
    <t>PRD-262EA</t>
  </si>
  <si>
    <t>PRD-281HA</t>
  </si>
  <si>
    <t>PRD-289AI</t>
  </si>
  <si>
    <t>PRD-883QW</t>
  </si>
  <si>
    <t>PRD-071OU</t>
  </si>
  <si>
    <t>PRD-690QQ</t>
  </si>
  <si>
    <t>PRD-610AJ</t>
  </si>
  <si>
    <t>PRD-995RL</t>
  </si>
  <si>
    <t>PRD-934UJ</t>
  </si>
  <si>
    <t>PRD-585EG</t>
  </si>
  <si>
    <t>PRD-325UB</t>
  </si>
  <si>
    <t>PRD-645JE</t>
  </si>
  <si>
    <t>PRD-174OG</t>
  </si>
  <si>
    <t>PRD-773EI</t>
  </si>
  <si>
    <t>PRD-410DE</t>
  </si>
  <si>
    <t>PRD-311FP</t>
  </si>
  <si>
    <t>PRD-983TY</t>
  </si>
  <si>
    <t>PRD-683ZP</t>
  </si>
  <si>
    <t>PRD-810WF</t>
  </si>
  <si>
    <t>PRD-278VP</t>
  </si>
  <si>
    <t>PRD-990JG</t>
  </si>
  <si>
    <t>PRD-332BD</t>
  </si>
  <si>
    <t>PRD-986PX</t>
  </si>
  <si>
    <t>PRD-120HP</t>
  </si>
  <si>
    <t>PRD-364IS</t>
  </si>
  <si>
    <t>PRD-539JU</t>
  </si>
  <si>
    <t>PRD-064PN</t>
  </si>
  <si>
    <t>PRD-472NA</t>
  </si>
  <si>
    <t>PRD-875LP</t>
  </si>
  <si>
    <t>PRD-532KI</t>
  </si>
  <si>
    <t>PRD-942XS</t>
  </si>
  <si>
    <t>PRD-783DI</t>
  </si>
  <si>
    <t>PRD-706AD</t>
  </si>
  <si>
    <t>PRD-524VL</t>
  </si>
  <si>
    <t>PRD-343PO</t>
  </si>
  <si>
    <t>PRD-905HN</t>
  </si>
  <si>
    <t>PRD-532EG</t>
  </si>
  <si>
    <t>PRD-142MF</t>
  </si>
  <si>
    <t>PRD-634LJ</t>
  </si>
  <si>
    <t>PRD-238JP</t>
  </si>
  <si>
    <t>PRD-616AF</t>
  </si>
  <si>
    <t>PRD-834II</t>
  </si>
  <si>
    <t>PRD-248YG</t>
  </si>
  <si>
    <t>PRD-308QK</t>
  </si>
  <si>
    <t>PRD-291GK</t>
  </si>
  <si>
    <t>PRD-075QR</t>
  </si>
  <si>
    <t>PRD-114KZ</t>
  </si>
  <si>
    <t>PRD-349JP</t>
  </si>
  <si>
    <t>PRD-968CG</t>
  </si>
  <si>
    <t>PRD-406BA</t>
  </si>
  <si>
    <t>PRD-972QP</t>
  </si>
  <si>
    <t>PRD-269VU</t>
  </si>
  <si>
    <t>PRD-560AI</t>
  </si>
  <si>
    <t>PRD-351KV</t>
  </si>
  <si>
    <t>PRD-582KQ</t>
  </si>
  <si>
    <t>PRD-619QE</t>
  </si>
  <si>
    <t>PRD-727XV</t>
  </si>
  <si>
    <t>PRD-722NM</t>
  </si>
  <si>
    <t>PRD-975DE</t>
  </si>
  <si>
    <t>PRD-032MI</t>
  </si>
  <si>
    <t>PRD-575DS</t>
  </si>
  <si>
    <t>PRD-000OS</t>
  </si>
  <si>
    <t>PRD-151HF</t>
  </si>
  <si>
    <t>PRD-968BY</t>
  </si>
  <si>
    <t>PRD-481QJ</t>
  </si>
  <si>
    <t>PRD-191LE</t>
  </si>
  <si>
    <t>PRD-912AS</t>
  </si>
  <si>
    <t>PRD-632OD</t>
  </si>
  <si>
    <t>PRD-860UL</t>
  </si>
  <si>
    <t>PRD-096ZE</t>
  </si>
  <si>
    <t>PRD-330IC</t>
  </si>
  <si>
    <t>PRD-757UZ</t>
  </si>
  <si>
    <t>PRD-120OW</t>
  </si>
  <si>
    <t>PRD-035SK</t>
  </si>
  <si>
    <t>PRD-684OY</t>
  </si>
  <si>
    <t>PRD-542WO</t>
  </si>
  <si>
    <t>PRD-419EW</t>
  </si>
  <si>
    <t>PRD-410KJ</t>
  </si>
  <si>
    <t>PRD-632MN</t>
  </si>
  <si>
    <t>PRD-706CI</t>
  </si>
  <si>
    <t>PRD-394HW</t>
  </si>
  <si>
    <t>PRD-545QM</t>
  </si>
  <si>
    <t>PRD-678AO</t>
  </si>
  <si>
    <t>PRD-006YE</t>
  </si>
  <si>
    <t>PRD-993RT</t>
  </si>
  <si>
    <t>PRD-402JG</t>
  </si>
  <si>
    <t>PRD-726MY</t>
  </si>
  <si>
    <t>PRD-667DZ</t>
  </si>
  <si>
    <t>PRD-148XY</t>
  </si>
  <si>
    <t>PRD-577SN</t>
  </si>
  <si>
    <t>PRD-928VM</t>
  </si>
  <si>
    <t>PRD-724VL</t>
  </si>
  <si>
    <t>PRD-930DV</t>
  </si>
  <si>
    <t>PRD-114GJ</t>
  </si>
  <si>
    <t>PRD-306IW</t>
  </si>
  <si>
    <t>PRD-678NJ</t>
  </si>
  <si>
    <t>PRD-341LY</t>
  </si>
  <si>
    <t>PRD-976DW</t>
  </si>
  <si>
    <t>PRD-237OA</t>
  </si>
  <si>
    <t>PRD-451NC</t>
  </si>
  <si>
    <t>PRD-888XU</t>
  </si>
  <si>
    <t>PRD-282EV</t>
  </si>
  <si>
    <t>PRD-701UQ</t>
  </si>
  <si>
    <t>PRD-181AS</t>
  </si>
  <si>
    <t>PRD-361LH</t>
  </si>
  <si>
    <t>PRD-126DB</t>
  </si>
  <si>
    <t>PRD-393KT</t>
  </si>
  <si>
    <t>PRD-484MR</t>
  </si>
  <si>
    <t>PRD-771EW</t>
  </si>
  <si>
    <t>PRD-209RI</t>
  </si>
  <si>
    <t>PRD-862HO</t>
  </si>
  <si>
    <t>PRD-318DC</t>
  </si>
  <si>
    <t>PRD-011VI</t>
  </si>
  <si>
    <t>PRD-130CO</t>
  </si>
  <si>
    <t>PRD-962WB</t>
  </si>
  <si>
    <t>PRD-991DE</t>
  </si>
  <si>
    <t>PRD-550OM</t>
  </si>
  <si>
    <t>PRD-761FL</t>
  </si>
  <si>
    <t>PRD-577CI</t>
  </si>
  <si>
    <t>PRD-510DH</t>
  </si>
  <si>
    <t>PRD-096WL</t>
  </si>
  <si>
    <t>PRD-698WX</t>
  </si>
  <si>
    <t>PRD-386IJ</t>
  </si>
  <si>
    <t>PRD-795GG</t>
  </si>
  <si>
    <t>PRD-819TE</t>
  </si>
  <si>
    <t>PRD-350FC</t>
  </si>
  <si>
    <t>PRD-942PS</t>
  </si>
  <si>
    <t>PRD-356NY</t>
  </si>
  <si>
    <t>PRD-468BU</t>
  </si>
  <si>
    <t>PRD-573UA</t>
  </si>
  <si>
    <t>PRD-612OI</t>
  </si>
  <si>
    <t>PRD-617GJ</t>
  </si>
  <si>
    <t>PRD-626PQ</t>
  </si>
  <si>
    <t>PRD-682EM</t>
  </si>
  <si>
    <t>PRD-903WL</t>
  </si>
  <si>
    <t>PRD-188FI</t>
  </si>
  <si>
    <t>PRD-839PV</t>
  </si>
  <si>
    <t>PRD-751OD</t>
  </si>
  <si>
    <t>PRD-023VA</t>
  </si>
  <si>
    <t>PRD-567HL</t>
  </si>
  <si>
    <t>PRD-946AX</t>
  </si>
  <si>
    <t>PRD-944YX</t>
  </si>
  <si>
    <t>PRD-495LB</t>
  </si>
  <si>
    <t>PRD-515GY</t>
  </si>
  <si>
    <t>PRD-297CK</t>
  </si>
  <si>
    <t>PRD-005WA</t>
  </si>
  <si>
    <t>PRD-853KT</t>
  </si>
  <si>
    <t>PRD-494QQ</t>
  </si>
  <si>
    <t>PRD-750ZC</t>
  </si>
  <si>
    <t>PRD-600TD</t>
  </si>
  <si>
    <t>PRD-805TJ</t>
  </si>
  <si>
    <t>PRD-440EI</t>
  </si>
  <si>
    <t>PRD-737XB</t>
  </si>
  <si>
    <t>PRD-965HU</t>
  </si>
  <si>
    <t>PRD-522CP</t>
  </si>
  <si>
    <t>PRD-375SR</t>
  </si>
  <si>
    <t>PRD-257LJ</t>
  </si>
  <si>
    <t>PRD-140OH</t>
  </si>
  <si>
    <t>PRD-637KO</t>
  </si>
  <si>
    <t>PRD-826LI</t>
  </si>
  <si>
    <t>PRD-483GP</t>
  </si>
  <si>
    <t>PRD-639YG</t>
  </si>
  <si>
    <t>PRD-203MU</t>
  </si>
  <si>
    <t>PRD-458HM</t>
  </si>
  <si>
    <t>PRD-402BH</t>
  </si>
  <si>
    <t>PRD-036JT</t>
  </si>
  <si>
    <t>PRD-674CR</t>
  </si>
  <si>
    <t>PRD-153IS</t>
  </si>
  <si>
    <t>PRD-078GZ</t>
  </si>
  <si>
    <t>PRD-490TX</t>
  </si>
  <si>
    <t>PRD-386HZ</t>
  </si>
  <si>
    <t>PRD-214DA</t>
  </si>
  <si>
    <t>PRD-018JW</t>
  </si>
  <si>
    <t>PRD-105ED</t>
  </si>
  <si>
    <t>PRD-118CE</t>
  </si>
  <si>
    <t>PRD-681AH</t>
  </si>
  <si>
    <t>PRD-602EL</t>
  </si>
  <si>
    <t>PRD-756KH</t>
  </si>
  <si>
    <t>PRD-798SU</t>
  </si>
  <si>
    <t>PRD-142SU</t>
  </si>
  <si>
    <t>PRD-531OU</t>
  </si>
  <si>
    <t>PRD-089GF</t>
  </si>
  <si>
    <t>PRD-629XL</t>
  </si>
  <si>
    <t>PRD-298SR</t>
  </si>
  <si>
    <t>PRD-476BT</t>
  </si>
  <si>
    <t>PRD-459MP</t>
  </si>
  <si>
    <t>PRD-600PA</t>
  </si>
  <si>
    <t>PRD-539YL</t>
  </si>
  <si>
    <t>PRD-176HT</t>
  </si>
  <si>
    <t>PRD-970GW</t>
  </si>
  <si>
    <t>PRD-124MG</t>
  </si>
  <si>
    <t>PRD-039WF</t>
  </si>
  <si>
    <t>PRD-795ZN</t>
  </si>
  <si>
    <t>PRD-021RU</t>
  </si>
  <si>
    <t>PRD-129ZC</t>
  </si>
  <si>
    <t>PRD-140FC</t>
  </si>
  <si>
    <t>PRD-399TR</t>
  </si>
  <si>
    <t>PRD-649DR</t>
  </si>
  <si>
    <t>PRD-216SG</t>
  </si>
  <si>
    <t>PRD-514EP</t>
  </si>
  <si>
    <t>PRD-194YX</t>
  </si>
  <si>
    <t>PRD-893BS</t>
  </si>
  <si>
    <t>PRD-809XB</t>
  </si>
  <si>
    <t>PRD-251IW</t>
  </si>
  <si>
    <t>PRD-583KB</t>
  </si>
  <si>
    <t>PRD-263VI</t>
  </si>
  <si>
    <t>PRD-279EN</t>
  </si>
  <si>
    <t>PRD-050CP</t>
  </si>
  <si>
    <t>PRD-713AV</t>
  </si>
  <si>
    <t>PRD-653UN</t>
  </si>
  <si>
    <t>Apple</t>
  </si>
  <si>
    <t>Mango</t>
  </si>
  <si>
    <t>Cherry</t>
  </si>
  <si>
    <t>Orange</t>
  </si>
  <si>
    <t>Lime</t>
  </si>
  <si>
    <t>Banana</t>
  </si>
  <si>
    <t>Kiwi</t>
  </si>
  <si>
    <t>Peach</t>
  </si>
  <si>
    <t>Grape</t>
  </si>
  <si>
    <t>Product id</t>
  </si>
  <si>
    <t>First Name</t>
  </si>
  <si>
    <t>Second Name</t>
  </si>
  <si>
    <t>Product Name Length)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</si>
</sst>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25976E-BABC-48F5-B90F-693A9DA491E6}" name="Table1" displayName="Table1" ref="A1:I351" totalsRowShown="0" headerRowDxfId="0" headerRowBorderDxfId="1" tableBorderDxfId="2">
  <autoFilter ref="A1:I351" xr:uid="{C425976E-BABC-48F5-B90F-693A9DA491E6}"/>
  <tableColumns count="9">
    <tableColumn id="1" xr3:uid="{46415B14-F985-40BD-96AD-5E5D3112F0F3}" name="Order ID"/>
    <tableColumn id="2" xr3:uid="{9512D027-6A2A-440A-A0A7-A4DCD372B0C1}" name="Customer Name"/>
    <tableColumn id="3" xr3:uid="{8F8A648D-4355-4530-979E-C267B36D2D1F}" name="Product Name"/>
    <tableColumn id="4" xr3:uid="{151EC04B-ADB0-4BC4-946B-C4ECB4033C4D}" name="Quantity"/>
    <tableColumn id="5" xr3:uid="{3885AF96-FE4E-4679-B407-54553C94B5DE}" name="Product Code"/>
    <tableColumn id="6" xr3:uid="{1741447B-1644-4749-96E6-6F0E096C5E2B}" name="Product id">
      <calculatedColumnFormula>MID(E2,5,5)</calculatedColumnFormula>
    </tableColumn>
    <tableColumn id="7" xr3:uid="{680E8456-B5E8-406A-8F33-DC188CFD82F7}" name="First Name">
      <calculatedColumnFormula>LEFT(B2, FIND(" ", B2)-1)</calculatedColumnFormula>
    </tableColumn>
    <tableColumn id="8" xr3:uid="{16C5C292-A8F6-43FD-A11C-88D6B22DB1A9}" name="Second Name">
      <calculatedColumnFormula>IF(ISNUMBER(FIND(" ", B2)), RIGHT(B2, LEN(B2)-FIND(" ", B2)), "No Last Name")</calculatedColumnFormula>
    </tableColumn>
    <tableColumn id="9" xr3:uid="{7A51B195-7B28-447B-94C6-D98179DEBAAD}" name="Product Name Length)">
      <calculatedColumnFormula>LEN(C2)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3"/>
  <sheetViews>
    <sheetView tabSelected="1" topLeftCell="A16" workbookViewId="0">
      <selection activeCell="A21" sqref="A21"/>
    </sheetView>
  </sheetViews>
  <sheetFormatPr defaultRowHeight="14.5" x14ac:dyDescent="0.35"/>
  <sheetData>
    <row r="1" spans="1:1" x14ac:dyDescent="0.35">
      <c r="A1" s="1" t="s">
        <v>0</v>
      </c>
    </row>
    <row r="2" spans="1:1" x14ac:dyDescent="0.35">
      <c r="A2" t="s">
        <v>1</v>
      </c>
    </row>
    <row r="4" spans="1:1" x14ac:dyDescent="0.35">
      <c r="A4" t="s">
        <v>2</v>
      </c>
    </row>
    <row r="5" spans="1:1" x14ac:dyDescent="0.35">
      <c r="A5" t="s">
        <v>3</v>
      </c>
    </row>
    <row r="7" spans="1:1" x14ac:dyDescent="0.35">
      <c r="A7" t="s">
        <v>4</v>
      </c>
    </row>
    <row r="8" spans="1:1" x14ac:dyDescent="0.35">
      <c r="A8" t="s">
        <v>5</v>
      </c>
    </row>
    <row r="10" spans="1:1" x14ac:dyDescent="0.35">
      <c r="A10" t="s">
        <v>6</v>
      </c>
    </row>
    <row r="11" spans="1:1" x14ac:dyDescent="0.35">
      <c r="A11" t="s">
        <v>7</v>
      </c>
    </row>
    <row r="13" spans="1:1" x14ac:dyDescent="0.35">
      <c r="A13" t="s">
        <v>8</v>
      </c>
    </row>
    <row r="14" spans="1:1" x14ac:dyDescent="0.35">
      <c r="A14" t="s">
        <v>9</v>
      </c>
    </row>
    <row r="16" spans="1:1" x14ac:dyDescent="0.35">
      <c r="A16" t="s">
        <v>10</v>
      </c>
    </row>
    <row r="17" spans="1:1" x14ac:dyDescent="0.35">
      <c r="A17" t="s">
        <v>11</v>
      </c>
    </row>
    <row r="19" spans="1:1" x14ac:dyDescent="0.35">
      <c r="A19" t="s">
        <v>12</v>
      </c>
    </row>
    <row r="20" spans="1:1" x14ac:dyDescent="0.35">
      <c r="A20" t="s">
        <v>13</v>
      </c>
    </row>
    <row r="21" spans="1:1" x14ac:dyDescent="0.35">
      <c r="A21" t="s">
        <v>14</v>
      </c>
    </row>
    <row r="23" spans="1:1" x14ac:dyDescent="0.35">
      <c r="A23" t="s">
        <v>15</v>
      </c>
    </row>
    <row r="24" spans="1:1" x14ac:dyDescent="0.35">
      <c r="A24" t="s">
        <v>16</v>
      </c>
    </row>
    <row r="26" spans="1:1" x14ac:dyDescent="0.35">
      <c r="A26" t="s">
        <v>17</v>
      </c>
    </row>
    <row r="27" spans="1:1" x14ac:dyDescent="0.35">
      <c r="A27" t="s">
        <v>18</v>
      </c>
    </row>
    <row r="28" spans="1:1" x14ac:dyDescent="0.35">
      <c r="A28" t="s">
        <v>19</v>
      </c>
    </row>
    <row r="30" spans="1:1" x14ac:dyDescent="0.35">
      <c r="A30" t="s">
        <v>20</v>
      </c>
    </row>
    <row r="31" spans="1:1" x14ac:dyDescent="0.35">
      <c r="A31" t="s">
        <v>21</v>
      </c>
    </row>
    <row r="33" spans="1:1" x14ac:dyDescent="0.35">
      <c r="A33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51"/>
  <sheetViews>
    <sheetView workbookViewId="0">
      <selection activeCell="J7" sqref="J7"/>
    </sheetView>
  </sheetViews>
  <sheetFormatPr defaultRowHeight="14.5" x14ac:dyDescent="0.35"/>
  <cols>
    <col min="1" max="1" width="10" customWidth="1"/>
    <col min="2" max="2" width="18.90625" bestFit="1" customWidth="1"/>
    <col min="3" max="3" width="14.81640625" customWidth="1"/>
    <col min="4" max="4" width="10.1796875" customWidth="1"/>
    <col min="5" max="5" width="14.1796875" customWidth="1"/>
    <col min="6" max="6" width="15.6328125" bestFit="1" customWidth="1"/>
    <col min="7" max="7" width="11.81640625" customWidth="1"/>
    <col min="8" max="8" width="14.1796875" customWidth="1"/>
    <col min="9" max="9" width="21.54296875" customWidth="1"/>
  </cols>
  <sheetData>
    <row r="1" spans="1:9" x14ac:dyDescent="0.35">
      <c r="A1" s="2" t="s">
        <v>23</v>
      </c>
      <c r="B1" s="2" t="s">
        <v>24</v>
      </c>
      <c r="C1" s="2" t="s">
        <v>25</v>
      </c>
      <c r="D1" s="2" t="s">
        <v>26</v>
      </c>
      <c r="E1" s="2" t="s">
        <v>27</v>
      </c>
      <c r="F1" s="2" t="s">
        <v>1085</v>
      </c>
      <c r="G1" s="2" t="s">
        <v>1086</v>
      </c>
      <c r="H1" s="2" t="s">
        <v>1087</v>
      </c>
      <c r="I1" s="2" t="s">
        <v>1088</v>
      </c>
    </row>
    <row r="2" spans="1:9" x14ac:dyDescent="0.35">
      <c r="A2" t="s">
        <v>28</v>
      </c>
      <c r="B2" t="s">
        <v>378</v>
      </c>
      <c r="C2" t="s">
        <v>1076</v>
      </c>
      <c r="D2">
        <v>6</v>
      </c>
      <c r="E2" t="s">
        <v>726</v>
      </c>
      <c r="F2" t="str">
        <f>MID(E2,5,5)</f>
        <v>516YQ</v>
      </c>
      <c r="G2" t="str">
        <f>LEFT(B2, FIND(" ", B2)-1)</f>
        <v>Kevin</v>
      </c>
      <c r="H2" t="str">
        <f>IF(ISNUMBER(FIND(" ", B2)), RIGHT(B2, LEN(B2)-FIND(" ", B2)), "No Last Name")</f>
        <v>Robertson</v>
      </c>
      <c r="I2">
        <f>LEN(C2)</f>
        <v>5</v>
      </c>
    </row>
    <row r="3" spans="1:9" x14ac:dyDescent="0.35">
      <c r="A3" t="s">
        <v>29</v>
      </c>
      <c r="B3" t="s">
        <v>379</v>
      </c>
      <c r="C3" t="s">
        <v>1077</v>
      </c>
      <c r="D3">
        <v>2</v>
      </c>
      <c r="E3" t="s">
        <v>727</v>
      </c>
      <c r="F3" t="str">
        <f t="shared" ref="F3:F66" si="0">MID(E3,5,5)</f>
        <v>703SP</v>
      </c>
      <c r="G3" t="str">
        <f t="shared" ref="G3:G66" si="1">LEFT(B3, FIND(" ", B3)-1)</f>
        <v>Jesse</v>
      </c>
      <c r="H3" t="str">
        <f t="shared" ref="H3:H66" si="2">IF(ISNUMBER(FIND(" ", B3)), RIGHT(B3, LEN(B3)-FIND(" ", B3)), "No Last Name")</f>
        <v>Alvarez</v>
      </c>
      <c r="I3">
        <f t="shared" ref="I3:I66" si="3">LEN(C3)</f>
        <v>5</v>
      </c>
    </row>
    <row r="4" spans="1:9" x14ac:dyDescent="0.35">
      <c r="A4" t="s">
        <v>30</v>
      </c>
      <c r="B4" t="s">
        <v>380</v>
      </c>
      <c r="C4" t="s">
        <v>1078</v>
      </c>
      <c r="D4">
        <v>1</v>
      </c>
      <c r="E4" t="s">
        <v>728</v>
      </c>
      <c r="F4" t="str">
        <f t="shared" si="0"/>
        <v>216NX</v>
      </c>
      <c r="G4" t="str">
        <f t="shared" si="1"/>
        <v>Cody</v>
      </c>
      <c r="H4" t="str">
        <f t="shared" si="2"/>
        <v>Wilson</v>
      </c>
      <c r="I4">
        <f t="shared" si="3"/>
        <v>6</v>
      </c>
    </row>
    <row r="5" spans="1:9" x14ac:dyDescent="0.35">
      <c r="A5" t="s">
        <v>31</v>
      </c>
      <c r="B5" t="s">
        <v>381</v>
      </c>
      <c r="C5" t="s">
        <v>1076</v>
      </c>
      <c r="D5">
        <v>1</v>
      </c>
      <c r="E5" t="s">
        <v>729</v>
      </c>
      <c r="F5" t="str">
        <f t="shared" si="0"/>
        <v>597PU</v>
      </c>
      <c r="G5" t="str">
        <f t="shared" si="1"/>
        <v>Justin</v>
      </c>
      <c r="H5" t="str">
        <f t="shared" si="2"/>
        <v>Haynes</v>
      </c>
      <c r="I5">
        <f t="shared" si="3"/>
        <v>5</v>
      </c>
    </row>
    <row r="6" spans="1:9" x14ac:dyDescent="0.35">
      <c r="A6" t="s">
        <v>32</v>
      </c>
      <c r="B6" t="s">
        <v>382</v>
      </c>
      <c r="C6" t="s">
        <v>1077</v>
      </c>
      <c r="D6">
        <v>5</v>
      </c>
      <c r="E6" t="s">
        <v>730</v>
      </c>
      <c r="F6" t="str">
        <f t="shared" si="0"/>
        <v>388DC</v>
      </c>
      <c r="G6" t="e">
        <f>LEFT(B6, FIND(" ", B6)-1)</f>
        <v>#VALUE!</v>
      </c>
      <c r="H6" t="str">
        <f t="shared" si="2"/>
        <v>No Last Name</v>
      </c>
      <c r="I6">
        <f t="shared" si="3"/>
        <v>5</v>
      </c>
    </row>
    <row r="7" spans="1:9" x14ac:dyDescent="0.35">
      <c r="A7" t="s">
        <v>33</v>
      </c>
      <c r="B7" t="s">
        <v>383</v>
      </c>
      <c r="C7" t="s">
        <v>1078</v>
      </c>
      <c r="D7">
        <v>2</v>
      </c>
      <c r="E7" t="s">
        <v>731</v>
      </c>
      <c r="F7" t="str">
        <f t="shared" si="0"/>
        <v>279HK</v>
      </c>
      <c r="G7" t="str">
        <f t="shared" si="1"/>
        <v>Amanda</v>
      </c>
      <c r="H7" t="str">
        <f t="shared" si="2"/>
        <v>Soto</v>
      </c>
      <c r="I7">
        <f t="shared" si="3"/>
        <v>6</v>
      </c>
    </row>
    <row r="8" spans="1:9" x14ac:dyDescent="0.35">
      <c r="A8" t="s">
        <v>34</v>
      </c>
      <c r="B8" t="s">
        <v>384</v>
      </c>
      <c r="C8" t="s">
        <v>1078</v>
      </c>
      <c r="D8">
        <v>4</v>
      </c>
      <c r="E8" t="s">
        <v>732</v>
      </c>
      <c r="F8" t="str">
        <f t="shared" si="0"/>
        <v>242FP</v>
      </c>
      <c r="G8" t="str">
        <f t="shared" si="1"/>
        <v>Vanessa</v>
      </c>
      <c r="H8" t="str">
        <f t="shared" si="2"/>
        <v>Farmer</v>
      </c>
      <c r="I8">
        <f t="shared" si="3"/>
        <v>6</v>
      </c>
    </row>
    <row r="9" spans="1:9" x14ac:dyDescent="0.35">
      <c r="A9" t="s">
        <v>35</v>
      </c>
      <c r="B9" t="s">
        <v>385</v>
      </c>
      <c r="C9" t="s">
        <v>1079</v>
      </c>
      <c r="D9">
        <v>3</v>
      </c>
      <c r="E9" t="s">
        <v>733</v>
      </c>
      <c r="F9" t="str">
        <f t="shared" si="0"/>
        <v>971QJ</v>
      </c>
      <c r="G9" t="str">
        <f t="shared" si="1"/>
        <v>Anna</v>
      </c>
      <c r="H9" t="str">
        <f t="shared" si="2"/>
        <v>Burton</v>
      </c>
      <c r="I9">
        <f t="shared" si="3"/>
        <v>6</v>
      </c>
    </row>
    <row r="10" spans="1:9" x14ac:dyDescent="0.35">
      <c r="A10" t="s">
        <v>36</v>
      </c>
      <c r="B10" t="s">
        <v>386</v>
      </c>
      <c r="C10" t="s">
        <v>1076</v>
      </c>
      <c r="D10">
        <v>7</v>
      </c>
      <c r="E10" t="s">
        <v>734</v>
      </c>
      <c r="F10" t="str">
        <f t="shared" si="0"/>
        <v>826PD</v>
      </c>
      <c r="G10" t="str">
        <f t="shared" si="1"/>
        <v>Sandra</v>
      </c>
      <c r="H10" t="str">
        <f t="shared" si="2"/>
        <v>Elliott</v>
      </c>
      <c r="I10">
        <f t="shared" si="3"/>
        <v>5</v>
      </c>
    </row>
    <row r="11" spans="1:9" x14ac:dyDescent="0.35">
      <c r="A11" t="s">
        <v>37</v>
      </c>
      <c r="B11" t="s">
        <v>387</v>
      </c>
      <c r="C11" t="s">
        <v>1080</v>
      </c>
      <c r="D11">
        <v>3</v>
      </c>
      <c r="E11" t="s">
        <v>735</v>
      </c>
      <c r="F11" t="str">
        <f t="shared" si="0"/>
        <v>709MU</v>
      </c>
      <c r="G11" t="str">
        <f t="shared" si="1"/>
        <v>Russell</v>
      </c>
      <c r="H11" t="str">
        <f t="shared" si="2"/>
        <v>Miller</v>
      </c>
      <c r="I11">
        <f t="shared" si="3"/>
        <v>4</v>
      </c>
    </row>
    <row r="12" spans="1:9" x14ac:dyDescent="0.35">
      <c r="A12" t="s">
        <v>38</v>
      </c>
      <c r="B12" t="s">
        <v>388</v>
      </c>
      <c r="C12" t="s">
        <v>1077</v>
      </c>
      <c r="D12">
        <v>7</v>
      </c>
      <c r="E12" t="s">
        <v>736</v>
      </c>
      <c r="F12" t="str">
        <f t="shared" si="0"/>
        <v>947BX</v>
      </c>
      <c r="G12" t="str">
        <f t="shared" si="1"/>
        <v>Ashley</v>
      </c>
      <c r="H12" t="str">
        <f t="shared" si="2"/>
        <v>Powell</v>
      </c>
      <c r="I12">
        <f t="shared" si="3"/>
        <v>5</v>
      </c>
    </row>
    <row r="13" spans="1:9" x14ac:dyDescent="0.35">
      <c r="A13" t="s">
        <v>39</v>
      </c>
      <c r="B13" t="s">
        <v>389</v>
      </c>
      <c r="C13" t="s">
        <v>1081</v>
      </c>
      <c r="D13">
        <v>4</v>
      </c>
      <c r="E13" t="s">
        <v>737</v>
      </c>
      <c r="F13" t="str">
        <f t="shared" si="0"/>
        <v>122XJ</v>
      </c>
      <c r="G13" t="str">
        <f t="shared" si="1"/>
        <v>Joseph</v>
      </c>
      <c r="H13" t="str">
        <f t="shared" si="2"/>
        <v>Greer</v>
      </c>
      <c r="I13">
        <f t="shared" si="3"/>
        <v>6</v>
      </c>
    </row>
    <row r="14" spans="1:9" x14ac:dyDescent="0.35">
      <c r="A14" t="s">
        <v>40</v>
      </c>
      <c r="B14" t="s">
        <v>390</v>
      </c>
      <c r="C14" t="s">
        <v>1082</v>
      </c>
      <c r="D14">
        <v>5</v>
      </c>
      <c r="E14" t="s">
        <v>738</v>
      </c>
      <c r="F14" t="str">
        <f t="shared" si="0"/>
        <v>588YH</v>
      </c>
      <c r="G14" t="e">
        <f t="shared" si="1"/>
        <v>#VALUE!</v>
      </c>
      <c r="H14" t="str">
        <f t="shared" si="2"/>
        <v>No Last Name</v>
      </c>
      <c r="I14">
        <f t="shared" si="3"/>
        <v>4</v>
      </c>
    </row>
    <row r="15" spans="1:9" x14ac:dyDescent="0.35">
      <c r="A15" t="s">
        <v>41</v>
      </c>
      <c r="B15" t="s">
        <v>391</v>
      </c>
      <c r="C15" t="s">
        <v>1076</v>
      </c>
      <c r="D15">
        <v>6</v>
      </c>
      <c r="E15" t="s">
        <v>739</v>
      </c>
      <c r="F15" t="str">
        <f t="shared" si="0"/>
        <v>374EX</v>
      </c>
      <c r="G15" t="str">
        <f t="shared" si="1"/>
        <v>Kelli</v>
      </c>
      <c r="H15" t="str">
        <f t="shared" si="2"/>
        <v>Hill</v>
      </c>
      <c r="I15">
        <f t="shared" si="3"/>
        <v>5</v>
      </c>
    </row>
    <row r="16" spans="1:9" x14ac:dyDescent="0.35">
      <c r="A16" t="s">
        <v>42</v>
      </c>
      <c r="B16" t="s">
        <v>392</v>
      </c>
      <c r="C16" t="s">
        <v>1081</v>
      </c>
      <c r="D16">
        <v>4</v>
      </c>
      <c r="E16" t="s">
        <v>740</v>
      </c>
      <c r="F16" t="str">
        <f t="shared" si="0"/>
        <v>532VH</v>
      </c>
      <c r="G16" t="str">
        <f t="shared" si="1"/>
        <v>Bernard</v>
      </c>
      <c r="H16" t="str">
        <f t="shared" si="2"/>
        <v>Thomas</v>
      </c>
      <c r="I16">
        <f t="shared" si="3"/>
        <v>6</v>
      </c>
    </row>
    <row r="17" spans="1:9" x14ac:dyDescent="0.35">
      <c r="A17" t="s">
        <v>43</v>
      </c>
      <c r="B17" t="s">
        <v>393</v>
      </c>
      <c r="C17" t="s">
        <v>725</v>
      </c>
      <c r="D17">
        <v>7</v>
      </c>
      <c r="E17" t="s">
        <v>741</v>
      </c>
      <c r="F17" t="str">
        <f t="shared" si="0"/>
        <v>299FU</v>
      </c>
      <c r="G17" t="e">
        <f t="shared" si="1"/>
        <v>#VALUE!</v>
      </c>
      <c r="H17" t="str">
        <f t="shared" si="2"/>
        <v>No Last Name</v>
      </c>
      <c r="I17">
        <f t="shared" si="3"/>
        <v>10</v>
      </c>
    </row>
    <row r="18" spans="1:9" x14ac:dyDescent="0.35">
      <c r="A18" t="s">
        <v>44</v>
      </c>
      <c r="B18" t="s">
        <v>394</v>
      </c>
      <c r="C18" t="s">
        <v>1082</v>
      </c>
      <c r="D18">
        <v>5</v>
      </c>
      <c r="E18" t="s">
        <v>742</v>
      </c>
      <c r="F18" t="str">
        <f t="shared" si="0"/>
        <v>228AZ</v>
      </c>
      <c r="G18" t="str">
        <f t="shared" si="1"/>
        <v>Luis</v>
      </c>
      <c r="H18" t="str">
        <f t="shared" si="2"/>
        <v>Brewer</v>
      </c>
      <c r="I18">
        <f t="shared" si="3"/>
        <v>4</v>
      </c>
    </row>
    <row r="19" spans="1:9" x14ac:dyDescent="0.35">
      <c r="A19" t="s">
        <v>45</v>
      </c>
      <c r="B19" t="s">
        <v>395</v>
      </c>
      <c r="C19" t="s">
        <v>1081</v>
      </c>
      <c r="D19">
        <v>1</v>
      </c>
      <c r="E19" t="s">
        <v>743</v>
      </c>
      <c r="F19" t="str">
        <f t="shared" si="0"/>
        <v>161VH</v>
      </c>
      <c r="G19" t="str">
        <f t="shared" si="1"/>
        <v>Rebecca</v>
      </c>
      <c r="H19" t="str">
        <f t="shared" si="2"/>
        <v>Tapia</v>
      </c>
      <c r="I19">
        <f t="shared" si="3"/>
        <v>6</v>
      </c>
    </row>
    <row r="20" spans="1:9" x14ac:dyDescent="0.35">
      <c r="A20" t="s">
        <v>46</v>
      </c>
      <c r="B20" t="s">
        <v>396</v>
      </c>
      <c r="C20" t="s">
        <v>725</v>
      </c>
      <c r="D20">
        <v>1</v>
      </c>
      <c r="E20" t="s">
        <v>744</v>
      </c>
      <c r="F20" t="str">
        <f t="shared" si="0"/>
        <v>627RQ</v>
      </c>
      <c r="G20" t="str">
        <f t="shared" si="1"/>
        <v>Jenny</v>
      </c>
      <c r="H20" t="str">
        <f t="shared" si="2"/>
        <v>Patterson</v>
      </c>
      <c r="I20">
        <f t="shared" si="3"/>
        <v>10</v>
      </c>
    </row>
    <row r="21" spans="1:9" x14ac:dyDescent="0.35">
      <c r="A21" t="s">
        <v>47</v>
      </c>
      <c r="B21" t="s">
        <v>397</v>
      </c>
      <c r="C21" t="s">
        <v>1081</v>
      </c>
      <c r="D21">
        <v>4</v>
      </c>
      <c r="E21" t="s">
        <v>745</v>
      </c>
      <c r="F21" t="str">
        <f t="shared" si="0"/>
        <v>608VK</v>
      </c>
      <c r="G21" t="str">
        <f t="shared" si="1"/>
        <v>Laura</v>
      </c>
      <c r="H21" t="str">
        <f t="shared" si="2"/>
        <v>Schmidt</v>
      </c>
      <c r="I21">
        <f t="shared" si="3"/>
        <v>6</v>
      </c>
    </row>
    <row r="22" spans="1:9" x14ac:dyDescent="0.35">
      <c r="A22" t="s">
        <v>48</v>
      </c>
      <c r="B22" t="s">
        <v>398</v>
      </c>
      <c r="C22" t="s">
        <v>1082</v>
      </c>
      <c r="D22">
        <v>2</v>
      </c>
      <c r="E22" t="s">
        <v>746</v>
      </c>
      <c r="F22" t="str">
        <f t="shared" si="0"/>
        <v>710XI</v>
      </c>
      <c r="G22" t="str">
        <f t="shared" si="1"/>
        <v>Jessica</v>
      </c>
      <c r="H22" t="str">
        <f t="shared" si="2"/>
        <v>Baker</v>
      </c>
      <c r="I22">
        <f t="shared" si="3"/>
        <v>4</v>
      </c>
    </row>
    <row r="23" spans="1:9" x14ac:dyDescent="0.35">
      <c r="A23" t="s">
        <v>49</v>
      </c>
      <c r="B23" t="s">
        <v>399</v>
      </c>
      <c r="C23" t="s">
        <v>1077</v>
      </c>
      <c r="D23">
        <v>6</v>
      </c>
      <c r="E23" t="s">
        <v>747</v>
      </c>
      <c r="F23" t="str">
        <f t="shared" si="0"/>
        <v>784SK</v>
      </c>
      <c r="G23" t="str">
        <f t="shared" si="1"/>
        <v>Stanley</v>
      </c>
      <c r="H23" t="str">
        <f t="shared" si="2"/>
        <v>Davenport</v>
      </c>
      <c r="I23">
        <f t="shared" si="3"/>
        <v>5</v>
      </c>
    </row>
    <row r="24" spans="1:9" x14ac:dyDescent="0.35">
      <c r="A24" t="s">
        <v>50</v>
      </c>
      <c r="B24" t="s">
        <v>400</v>
      </c>
      <c r="C24" t="s">
        <v>1081</v>
      </c>
      <c r="D24">
        <v>5</v>
      </c>
      <c r="E24" t="s">
        <v>748</v>
      </c>
      <c r="F24" t="str">
        <f t="shared" si="0"/>
        <v>874NQ</v>
      </c>
      <c r="G24" t="str">
        <f t="shared" si="1"/>
        <v>Nicholas</v>
      </c>
      <c r="H24" t="str">
        <f t="shared" si="2"/>
        <v>Kim</v>
      </c>
      <c r="I24">
        <f t="shared" si="3"/>
        <v>6</v>
      </c>
    </row>
    <row r="25" spans="1:9" x14ac:dyDescent="0.35">
      <c r="A25" t="s">
        <v>51</v>
      </c>
      <c r="B25" t="s">
        <v>401</v>
      </c>
      <c r="C25" t="s">
        <v>1078</v>
      </c>
      <c r="D25">
        <v>6</v>
      </c>
      <c r="E25" t="s">
        <v>749</v>
      </c>
      <c r="F25" t="str">
        <f t="shared" si="0"/>
        <v>393GH</v>
      </c>
      <c r="G25" t="str">
        <f t="shared" si="1"/>
        <v>Colin</v>
      </c>
      <c r="H25" t="str">
        <f t="shared" si="2"/>
        <v>Miles</v>
      </c>
      <c r="I25">
        <f t="shared" si="3"/>
        <v>6</v>
      </c>
    </row>
    <row r="26" spans="1:9" x14ac:dyDescent="0.35">
      <c r="A26" t="s">
        <v>52</v>
      </c>
      <c r="B26" t="s">
        <v>402</v>
      </c>
      <c r="C26" t="s">
        <v>1083</v>
      </c>
      <c r="D26">
        <v>4</v>
      </c>
      <c r="E26" t="s">
        <v>750</v>
      </c>
      <c r="F26" t="str">
        <f t="shared" si="0"/>
        <v>393ZG</v>
      </c>
      <c r="G26" t="str">
        <f t="shared" si="1"/>
        <v>Valerie</v>
      </c>
      <c r="H26" t="str">
        <f t="shared" si="2"/>
        <v>Flynn</v>
      </c>
      <c r="I26">
        <f t="shared" si="3"/>
        <v>5</v>
      </c>
    </row>
    <row r="27" spans="1:9" x14ac:dyDescent="0.35">
      <c r="A27" t="s">
        <v>53</v>
      </c>
      <c r="B27" t="s">
        <v>403</v>
      </c>
      <c r="C27" t="s">
        <v>1078</v>
      </c>
      <c r="D27">
        <v>2</v>
      </c>
      <c r="E27" t="s">
        <v>751</v>
      </c>
      <c r="F27" t="str">
        <f t="shared" si="0"/>
        <v>992QU</v>
      </c>
      <c r="G27" t="str">
        <f t="shared" si="1"/>
        <v>Kyle</v>
      </c>
      <c r="H27" t="str">
        <f t="shared" si="2"/>
        <v>Salinas</v>
      </c>
      <c r="I27">
        <f t="shared" si="3"/>
        <v>6</v>
      </c>
    </row>
    <row r="28" spans="1:9" x14ac:dyDescent="0.35">
      <c r="A28" t="s">
        <v>54</v>
      </c>
      <c r="B28" t="s">
        <v>404</v>
      </c>
      <c r="C28" t="s">
        <v>1076</v>
      </c>
      <c r="D28">
        <v>2</v>
      </c>
      <c r="E28" t="s">
        <v>752</v>
      </c>
      <c r="F28" t="str">
        <f t="shared" si="0"/>
        <v>079BL</v>
      </c>
      <c r="G28" t="str">
        <f t="shared" si="1"/>
        <v>Neil</v>
      </c>
      <c r="H28" t="str">
        <f t="shared" si="2"/>
        <v>Green</v>
      </c>
      <c r="I28">
        <f t="shared" si="3"/>
        <v>5</v>
      </c>
    </row>
    <row r="29" spans="1:9" x14ac:dyDescent="0.35">
      <c r="A29" t="s">
        <v>55</v>
      </c>
      <c r="B29" t="s">
        <v>405</v>
      </c>
      <c r="C29" t="s">
        <v>1082</v>
      </c>
      <c r="D29">
        <v>4</v>
      </c>
      <c r="E29" t="s">
        <v>753</v>
      </c>
      <c r="F29" t="str">
        <f t="shared" si="0"/>
        <v>971FY</v>
      </c>
      <c r="G29" t="str">
        <f t="shared" si="1"/>
        <v>Paul</v>
      </c>
      <c r="H29" t="str">
        <f t="shared" si="2"/>
        <v>Hughes</v>
      </c>
      <c r="I29">
        <f t="shared" si="3"/>
        <v>4</v>
      </c>
    </row>
    <row r="30" spans="1:9" x14ac:dyDescent="0.35">
      <c r="A30" t="s">
        <v>56</v>
      </c>
      <c r="B30" t="s">
        <v>406</v>
      </c>
      <c r="C30" t="s">
        <v>1077</v>
      </c>
      <c r="D30">
        <v>5</v>
      </c>
      <c r="E30" t="s">
        <v>754</v>
      </c>
      <c r="F30" t="str">
        <f t="shared" si="0"/>
        <v>455EL</v>
      </c>
      <c r="G30" t="str">
        <f t="shared" si="1"/>
        <v>Derek</v>
      </c>
      <c r="H30" t="str">
        <f t="shared" si="2"/>
        <v>Gomez</v>
      </c>
      <c r="I30">
        <f t="shared" si="3"/>
        <v>5</v>
      </c>
    </row>
    <row r="31" spans="1:9" x14ac:dyDescent="0.35">
      <c r="A31" t="s">
        <v>57</v>
      </c>
      <c r="B31" t="s">
        <v>407</v>
      </c>
      <c r="C31" t="s">
        <v>1082</v>
      </c>
      <c r="D31">
        <v>2</v>
      </c>
      <c r="E31" t="s">
        <v>755</v>
      </c>
      <c r="F31" t="str">
        <f t="shared" si="0"/>
        <v>353VI</v>
      </c>
      <c r="G31" t="str">
        <f t="shared" si="1"/>
        <v>Christina</v>
      </c>
      <c r="H31" t="str">
        <f t="shared" si="2"/>
        <v>Peterson</v>
      </c>
      <c r="I31">
        <f t="shared" si="3"/>
        <v>4</v>
      </c>
    </row>
    <row r="32" spans="1:9" x14ac:dyDescent="0.35">
      <c r="A32" t="s">
        <v>58</v>
      </c>
      <c r="B32" t="s">
        <v>408</v>
      </c>
      <c r="C32" t="s">
        <v>1080</v>
      </c>
      <c r="D32">
        <v>6</v>
      </c>
      <c r="E32" t="s">
        <v>756</v>
      </c>
      <c r="F32" t="str">
        <f t="shared" si="0"/>
        <v>615BG</v>
      </c>
      <c r="G32" t="str">
        <f t="shared" si="1"/>
        <v>Shannon</v>
      </c>
      <c r="H32" t="str">
        <f t="shared" si="2"/>
        <v>Kent</v>
      </c>
      <c r="I32">
        <f t="shared" si="3"/>
        <v>4</v>
      </c>
    </row>
    <row r="33" spans="1:9" x14ac:dyDescent="0.35">
      <c r="A33" t="s">
        <v>59</v>
      </c>
      <c r="B33" t="s">
        <v>409</v>
      </c>
      <c r="C33" t="s">
        <v>725</v>
      </c>
      <c r="D33">
        <v>2</v>
      </c>
      <c r="E33" t="s">
        <v>757</v>
      </c>
      <c r="F33" t="str">
        <f t="shared" si="0"/>
        <v>322UB</v>
      </c>
      <c r="G33" t="str">
        <f t="shared" si="1"/>
        <v>Jessica</v>
      </c>
      <c r="H33" t="str">
        <f t="shared" si="2"/>
        <v>Gonzalez</v>
      </c>
      <c r="I33">
        <f t="shared" si="3"/>
        <v>10</v>
      </c>
    </row>
    <row r="34" spans="1:9" x14ac:dyDescent="0.35">
      <c r="A34" t="s">
        <v>60</v>
      </c>
      <c r="B34" t="s">
        <v>410</v>
      </c>
      <c r="C34" t="s">
        <v>1078</v>
      </c>
      <c r="D34">
        <v>5</v>
      </c>
      <c r="E34" t="s">
        <v>758</v>
      </c>
      <c r="F34" t="str">
        <f t="shared" si="0"/>
        <v>930QI</v>
      </c>
      <c r="G34" t="str">
        <f t="shared" si="1"/>
        <v>Sandra</v>
      </c>
      <c r="H34" t="str">
        <f t="shared" si="2"/>
        <v>Simmons</v>
      </c>
      <c r="I34">
        <f t="shared" si="3"/>
        <v>6</v>
      </c>
    </row>
    <row r="35" spans="1:9" x14ac:dyDescent="0.35">
      <c r="A35" t="s">
        <v>61</v>
      </c>
      <c r="B35" t="s">
        <v>411</v>
      </c>
      <c r="C35" t="s">
        <v>1079</v>
      </c>
      <c r="D35">
        <v>4</v>
      </c>
      <c r="E35" t="s">
        <v>759</v>
      </c>
      <c r="F35" t="str">
        <f t="shared" si="0"/>
        <v>014VI</v>
      </c>
      <c r="G35" t="str">
        <f t="shared" si="1"/>
        <v>Rick</v>
      </c>
      <c r="H35" t="str">
        <f t="shared" si="2"/>
        <v>Kidd</v>
      </c>
      <c r="I35">
        <f t="shared" si="3"/>
        <v>6</v>
      </c>
    </row>
    <row r="36" spans="1:9" x14ac:dyDescent="0.35">
      <c r="A36" t="s">
        <v>62</v>
      </c>
      <c r="B36" t="s">
        <v>412</v>
      </c>
      <c r="C36" t="s">
        <v>1080</v>
      </c>
      <c r="D36">
        <v>3</v>
      </c>
      <c r="E36" t="s">
        <v>760</v>
      </c>
      <c r="F36" t="str">
        <f t="shared" si="0"/>
        <v>490BW</v>
      </c>
      <c r="G36" t="str">
        <f t="shared" si="1"/>
        <v>Adam</v>
      </c>
      <c r="H36" t="str">
        <f t="shared" si="2"/>
        <v>Butler</v>
      </c>
      <c r="I36">
        <f t="shared" si="3"/>
        <v>4</v>
      </c>
    </row>
    <row r="37" spans="1:9" x14ac:dyDescent="0.35">
      <c r="A37" t="s">
        <v>63</v>
      </c>
      <c r="B37" t="s">
        <v>413</v>
      </c>
      <c r="C37" t="s">
        <v>1084</v>
      </c>
      <c r="D37">
        <v>5</v>
      </c>
      <c r="E37" t="s">
        <v>761</v>
      </c>
      <c r="F37" t="str">
        <f t="shared" si="0"/>
        <v>651PU</v>
      </c>
      <c r="G37" t="str">
        <f t="shared" si="1"/>
        <v>Timothy</v>
      </c>
      <c r="H37" t="str">
        <f t="shared" si="2"/>
        <v>Miller</v>
      </c>
      <c r="I37">
        <f t="shared" si="3"/>
        <v>5</v>
      </c>
    </row>
    <row r="38" spans="1:9" x14ac:dyDescent="0.35">
      <c r="A38" t="s">
        <v>64</v>
      </c>
      <c r="B38" t="s">
        <v>414</v>
      </c>
      <c r="C38" t="s">
        <v>1076</v>
      </c>
      <c r="D38">
        <v>7</v>
      </c>
      <c r="E38" t="s">
        <v>762</v>
      </c>
      <c r="F38" t="str">
        <f t="shared" si="0"/>
        <v>270BV</v>
      </c>
      <c r="G38" t="str">
        <f t="shared" si="1"/>
        <v>Kimberly</v>
      </c>
      <c r="H38" t="str">
        <f t="shared" si="2"/>
        <v>Kemp</v>
      </c>
      <c r="I38">
        <f t="shared" si="3"/>
        <v>5</v>
      </c>
    </row>
    <row r="39" spans="1:9" x14ac:dyDescent="0.35">
      <c r="A39" t="s">
        <v>65</v>
      </c>
      <c r="B39" t="s">
        <v>415</v>
      </c>
      <c r="C39" t="s">
        <v>1084</v>
      </c>
      <c r="D39">
        <v>7</v>
      </c>
      <c r="E39" t="s">
        <v>763</v>
      </c>
      <c r="F39" t="str">
        <f t="shared" si="0"/>
        <v>794EB</v>
      </c>
      <c r="G39" t="str">
        <f t="shared" si="1"/>
        <v>Henry</v>
      </c>
      <c r="H39" t="str">
        <f t="shared" si="2"/>
        <v>Barrett</v>
      </c>
      <c r="I39">
        <f t="shared" si="3"/>
        <v>5</v>
      </c>
    </row>
    <row r="40" spans="1:9" x14ac:dyDescent="0.35">
      <c r="A40" t="s">
        <v>66</v>
      </c>
      <c r="B40" t="s">
        <v>416</v>
      </c>
      <c r="C40" t="s">
        <v>1079</v>
      </c>
      <c r="D40">
        <v>1</v>
      </c>
      <c r="E40" t="s">
        <v>764</v>
      </c>
      <c r="F40" t="str">
        <f t="shared" si="0"/>
        <v>564PS</v>
      </c>
      <c r="G40" t="str">
        <f t="shared" si="1"/>
        <v>Tonya</v>
      </c>
      <c r="H40" t="str">
        <f t="shared" si="2"/>
        <v>Porter</v>
      </c>
      <c r="I40">
        <f t="shared" si="3"/>
        <v>6</v>
      </c>
    </row>
    <row r="41" spans="1:9" x14ac:dyDescent="0.35">
      <c r="A41" t="s">
        <v>67</v>
      </c>
      <c r="B41" t="s">
        <v>417</v>
      </c>
      <c r="C41" t="s">
        <v>1079</v>
      </c>
      <c r="D41">
        <v>4</v>
      </c>
      <c r="E41" t="s">
        <v>765</v>
      </c>
      <c r="F41" t="str">
        <f t="shared" si="0"/>
        <v>597QI</v>
      </c>
      <c r="G41" t="str">
        <f t="shared" si="1"/>
        <v>Michael</v>
      </c>
      <c r="H41" t="str">
        <f t="shared" si="2"/>
        <v>Fitzgerald</v>
      </c>
      <c r="I41">
        <f t="shared" si="3"/>
        <v>6</v>
      </c>
    </row>
    <row r="42" spans="1:9" x14ac:dyDescent="0.35">
      <c r="A42" t="s">
        <v>68</v>
      </c>
      <c r="B42" t="s">
        <v>418</v>
      </c>
      <c r="C42" t="s">
        <v>1078</v>
      </c>
      <c r="D42">
        <v>7</v>
      </c>
      <c r="E42" t="s">
        <v>766</v>
      </c>
      <c r="F42" t="str">
        <f t="shared" si="0"/>
        <v>748EW</v>
      </c>
      <c r="G42" t="str">
        <f t="shared" si="1"/>
        <v>David</v>
      </c>
      <c r="H42" t="str">
        <f t="shared" si="2"/>
        <v>Weber</v>
      </c>
      <c r="I42">
        <f t="shared" si="3"/>
        <v>6</v>
      </c>
    </row>
    <row r="43" spans="1:9" x14ac:dyDescent="0.35">
      <c r="A43" t="s">
        <v>69</v>
      </c>
      <c r="B43" t="s">
        <v>419</v>
      </c>
      <c r="C43" t="s">
        <v>1081</v>
      </c>
      <c r="D43">
        <v>6</v>
      </c>
      <c r="E43" t="s">
        <v>767</v>
      </c>
      <c r="F43" t="str">
        <f t="shared" si="0"/>
        <v>211PO</v>
      </c>
      <c r="G43" t="str">
        <f t="shared" si="1"/>
        <v>Christopher</v>
      </c>
      <c r="H43" t="str">
        <f t="shared" si="2"/>
        <v>Odonnell</v>
      </c>
      <c r="I43">
        <f t="shared" si="3"/>
        <v>6</v>
      </c>
    </row>
    <row r="44" spans="1:9" x14ac:dyDescent="0.35">
      <c r="A44" t="s">
        <v>70</v>
      </c>
      <c r="B44" t="s">
        <v>420</v>
      </c>
      <c r="C44" t="s">
        <v>725</v>
      </c>
      <c r="D44">
        <v>7</v>
      </c>
      <c r="E44" t="s">
        <v>768</v>
      </c>
      <c r="F44" t="str">
        <f t="shared" si="0"/>
        <v>480ED</v>
      </c>
      <c r="G44" t="str">
        <f t="shared" si="1"/>
        <v>Michael</v>
      </c>
      <c r="H44" t="str">
        <f t="shared" si="2"/>
        <v>Peters</v>
      </c>
      <c r="I44">
        <f t="shared" si="3"/>
        <v>10</v>
      </c>
    </row>
    <row r="45" spans="1:9" x14ac:dyDescent="0.35">
      <c r="A45" t="s">
        <v>71</v>
      </c>
      <c r="B45" t="s">
        <v>421</v>
      </c>
      <c r="C45" t="s">
        <v>1081</v>
      </c>
      <c r="D45">
        <v>3</v>
      </c>
      <c r="E45" t="s">
        <v>769</v>
      </c>
      <c r="F45" t="str">
        <f t="shared" si="0"/>
        <v>190WS</v>
      </c>
      <c r="G45" t="str">
        <f t="shared" si="1"/>
        <v>John</v>
      </c>
      <c r="H45" t="str">
        <f t="shared" si="2"/>
        <v>Johnson</v>
      </c>
      <c r="I45">
        <f t="shared" si="3"/>
        <v>6</v>
      </c>
    </row>
    <row r="46" spans="1:9" x14ac:dyDescent="0.35">
      <c r="A46" t="s">
        <v>72</v>
      </c>
      <c r="B46" t="s">
        <v>422</v>
      </c>
      <c r="C46" t="s">
        <v>1083</v>
      </c>
      <c r="D46">
        <v>1</v>
      </c>
      <c r="E46" t="s">
        <v>770</v>
      </c>
      <c r="F46" t="str">
        <f t="shared" si="0"/>
        <v>938WX</v>
      </c>
      <c r="G46" t="str">
        <f t="shared" si="1"/>
        <v>Krista</v>
      </c>
      <c r="H46" t="str">
        <f t="shared" si="2"/>
        <v>Thomas</v>
      </c>
      <c r="I46">
        <f t="shared" si="3"/>
        <v>5</v>
      </c>
    </row>
    <row r="47" spans="1:9" x14ac:dyDescent="0.35">
      <c r="A47" t="s">
        <v>73</v>
      </c>
      <c r="B47" t="s">
        <v>423</v>
      </c>
      <c r="C47" t="s">
        <v>725</v>
      </c>
      <c r="D47">
        <v>5</v>
      </c>
      <c r="E47" t="s">
        <v>771</v>
      </c>
      <c r="F47" t="str">
        <f t="shared" si="0"/>
        <v>445IM</v>
      </c>
      <c r="G47" t="str">
        <f t="shared" si="1"/>
        <v>Charles</v>
      </c>
      <c r="H47" t="str">
        <f t="shared" si="2"/>
        <v>Rush</v>
      </c>
      <c r="I47">
        <f t="shared" si="3"/>
        <v>10</v>
      </c>
    </row>
    <row r="48" spans="1:9" x14ac:dyDescent="0.35">
      <c r="A48" t="s">
        <v>74</v>
      </c>
      <c r="B48" t="s">
        <v>424</v>
      </c>
      <c r="C48" t="s">
        <v>1078</v>
      </c>
      <c r="D48">
        <v>1</v>
      </c>
      <c r="E48" t="s">
        <v>772</v>
      </c>
      <c r="F48" t="str">
        <f t="shared" si="0"/>
        <v>248IO</v>
      </c>
      <c r="G48" t="str">
        <f t="shared" si="1"/>
        <v>Alyssa</v>
      </c>
      <c r="H48" t="str">
        <f t="shared" si="2"/>
        <v>Flowers</v>
      </c>
      <c r="I48">
        <f t="shared" si="3"/>
        <v>6</v>
      </c>
    </row>
    <row r="49" spans="1:9" x14ac:dyDescent="0.35">
      <c r="A49" t="s">
        <v>75</v>
      </c>
      <c r="B49" t="s">
        <v>425</v>
      </c>
      <c r="C49" t="s">
        <v>725</v>
      </c>
      <c r="D49">
        <v>7</v>
      </c>
      <c r="E49" t="s">
        <v>773</v>
      </c>
      <c r="F49" t="str">
        <f t="shared" si="0"/>
        <v>411ZS</v>
      </c>
      <c r="G49" t="str">
        <f t="shared" si="1"/>
        <v>Jacob</v>
      </c>
      <c r="H49" t="str">
        <f t="shared" si="2"/>
        <v>Taylor</v>
      </c>
      <c r="I49">
        <f t="shared" si="3"/>
        <v>10</v>
      </c>
    </row>
    <row r="50" spans="1:9" x14ac:dyDescent="0.35">
      <c r="A50" t="s">
        <v>76</v>
      </c>
      <c r="B50" t="s">
        <v>426</v>
      </c>
      <c r="C50" t="s">
        <v>1079</v>
      </c>
      <c r="D50">
        <v>2</v>
      </c>
      <c r="E50" t="s">
        <v>774</v>
      </c>
      <c r="F50" t="str">
        <f t="shared" si="0"/>
        <v>744ZC</v>
      </c>
      <c r="G50" t="str">
        <f t="shared" si="1"/>
        <v>Kathleen</v>
      </c>
      <c r="H50" t="str">
        <f t="shared" si="2"/>
        <v>Pierce</v>
      </c>
      <c r="I50">
        <f t="shared" si="3"/>
        <v>6</v>
      </c>
    </row>
    <row r="51" spans="1:9" x14ac:dyDescent="0.35">
      <c r="A51" t="s">
        <v>77</v>
      </c>
      <c r="B51" t="s">
        <v>427</v>
      </c>
      <c r="C51" t="s">
        <v>1084</v>
      </c>
      <c r="D51">
        <v>5</v>
      </c>
      <c r="E51" t="s">
        <v>775</v>
      </c>
      <c r="F51" t="str">
        <f t="shared" si="0"/>
        <v>564BH</v>
      </c>
      <c r="G51" t="str">
        <f t="shared" si="1"/>
        <v>Wayne</v>
      </c>
      <c r="H51" t="str">
        <f t="shared" si="2"/>
        <v>Clark</v>
      </c>
      <c r="I51">
        <f t="shared" si="3"/>
        <v>5</v>
      </c>
    </row>
    <row r="52" spans="1:9" x14ac:dyDescent="0.35">
      <c r="A52" t="s">
        <v>78</v>
      </c>
      <c r="B52" t="s">
        <v>428</v>
      </c>
      <c r="C52" t="s">
        <v>1078</v>
      </c>
      <c r="D52">
        <v>1</v>
      </c>
      <c r="E52" t="s">
        <v>776</v>
      </c>
      <c r="F52" t="str">
        <f t="shared" si="0"/>
        <v>346OJ</v>
      </c>
      <c r="G52" t="str">
        <f t="shared" si="1"/>
        <v>Todd</v>
      </c>
      <c r="H52" t="str">
        <f t="shared" si="2"/>
        <v>Moon</v>
      </c>
      <c r="I52">
        <f t="shared" si="3"/>
        <v>6</v>
      </c>
    </row>
    <row r="53" spans="1:9" x14ac:dyDescent="0.35">
      <c r="A53" t="s">
        <v>79</v>
      </c>
      <c r="B53" t="s">
        <v>429</v>
      </c>
      <c r="C53" t="s">
        <v>1083</v>
      </c>
      <c r="D53">
        <v>1</v>
      </c>
      <c r="E53" t="s">
        <v>777</v>
      </c>
      <c r="F53" t="str">
        <f t="shared" si="0"/>
        <v>570SE</v>
      </c>
      <c r="G53" t="str">
        <f t="shared" si="1"/>
        <v>Daniel</v>
      </c>
      <c r="H53" t="str">
        <f t="shared" si="2"/>
        <v>Brown</v>
      </c>
      <c r="I53">
        <f t="shared" si="3"/>
        <v>5</v>
      </c>
    </row>
    <row r="54" spans="1:9" x14ac:dyDescent="0.35">
      <c r="A54" t="s">
        <v>80</v>
      </c>
      <c r="B54" t="s">
        <v>430</v>
      </c>
      <c r="C54" t="s">
        <v>1082</v>
      </c>
      <c r="D54">
        <v>7</v>
      </c>
      <c r="E54" t="s">
        <v>778</v>
      </c>
      <c r="F54" t="str">
        <f t="shared" si="0"/>
        <v>531XT</v>
      </c>
      <c r="G54" t="str">
        <f t="shared" si="1"/>
        <v>Alexander</v>
      </c>
      <c r="H54" t="str">
        <f t="shared" si="2"/>
        <v>Franklin</v>
      </c>
      <c r="I54">
        <f t="shared" si="3"/>
        <v>4</v>
      </c>
    </row>
    <row r="55" spans="1:9" x14ac:dyDescent="0.35">
      <c r="A55" t="s">
        <v>81</v>
      </c>
      <c r="B55" t="s">
        <v>431</v>
      </c>
      <c r="C55" t="s">
        <v>1077</v>
      </c>
      <c r="D55">
        <v>1</v>
      </c>
      <c r="E55" t="s">
        <v>779</v>
      </c>
      <c r="F55" t="str">
        <f t="shared" si="0"/>
        <v>780GZ</v>
      </c>
      <c r="G55" t="str">
        <f t="shared" si="1"/>
        <v>Jessica</v>
      </c>
      <c r="H55" t="str">
        <f t="shared" si="2"/>
        <v>Reyes</v>
      </c>
      <c r="I55">
        <f t="shared" si="3"/>
        <v>5</v>
      </c>
    </row>
    <row r="56" spans="1:9" x14ac:dyDescent="0.35">
      <c r="A56" t="s">
        <v>82</v>
      </c>
      <c r="B56" t="s">
        <v>432</v>
      </c>
      <c r="C56" t="s">
        <v>1079</v>
      </c>
      <c r="D56">
        <v>1</v>
      </c>
      <c r="E56" t="s">
        <v>780</v>
      </c>
      <c r="F56" t="str">
        <f t="shared" si="0"/>
        <v>674SO</v>
      </c>
      <c r="G56" t="str">
        <f t="shared" si="1"/>
        <v>Ashley</v>
      </c>
      <c r="H56" t="str">
        <f t="shared" si="2"/>
        <v>Alvarez</v>
      </c>
      <c r="I56">
        <f t="shared" si="3"/>
        <v>6</v>
      </c>
    </row>
    <row r="57" spans="1:9" x14ac:dyDescent="0.35">
      <c r="A57" t="s">
        <v>83</v>
      </c>
      <c r="B57" t="s">
        <v>433</v>
      </c>
      <c r="C57" t="s">
        <v>1083</v>
      </c>
      <c r="D57">
        <v>7</v>
      </c>
      <c r="E57" t="s">
        <v>781</v>
      </c>
      <c r="F57" t="str">
        <f t="shared" si="0"/>
        <v>483RR</v>
      </c>
      <c r="G57" t="e">
        <f t="shared" si="1"/>
        <v>#VALUE!</v>
      </c>
      <c r="H57" t="str">
        <f t="shared" si="2"/>
        <v>No Last Name</v>
      </c>
      <c r="I57">
        <f t="shared" si="3"/>
        <v>5</v>
      </c>
    </row>
    <row r="58" spans="1:9" x14ac:dyDescent="0.35">
      <c r="A58" t="s">
        <v>84</v>
      </c>
      <c r="B58" t="s">
        <v>434</v>
      </c>
      <c r="C58" t="s">
        <v>1078</v>
      </c>
      <c r="D58">
        <v>7</v>
      </c>
      <c r="E58" t="s">
        <v>782</v>
      </c>
      <c r="F58" t="str">
        <f t="shared" si="0"/>
        <v>288OL</v>
      </c>
      <c r="G58" t="e">
        <f t="shared" si="1"/>
        <v>#VALUE!</v>
      </c>
      <c r="H58" t="str">
        <f t="shared" si="2"/>
        <v>No Last Name</v>
      </c>
      <c r="I58">
        <f t="shared" si="3"/>
        <v>6</v>
      </c>
    </row>
    <row r="59" spans="1:9" x14ac:dyDescent="0.35">
      <c r="A59" t="s">
        <v>85</v>
      </c>
      <c r="B59" t="s">
        <v>435</v>
      </c>
      <c r="C59" t="s">
        <v>1083</v>
      </c>
      <c r="D59">
        <v>5</v>
      </c>
      <c r="E59" t="s">
        <v>783</v>
      </c>
      <c r="F59" t="str">
        <f t="shared" si="0"/>
        <v>350MO</v>
      </c>
      <c r="G59" t="str">
        <f t="shared" si="1"/>
        <v>Dale</v>
      </c>
      <c r="H59" t="str">
        <f t="shared" si="2"/>
        <v>Weaver</v>
      </c>
      <c r="I59">
        <f t="shared" si="3"/>
        <v>5</v>
      </c>
    </row>
    <row r="60" spans="1:9" x14ac:dyDescent="0.35">
      <c r="A60" t="s">
        <v>86</v>
      </c>
      <c r="B60" t="s">
        <v>436</v>
      </c>
      <c r="C60" t="s">
        <v>1078</v>
      </c>
      <c r="D60">
        <v>7</v>
      </c>
      <c r="E60" t="s">
        <v>784</v>
      </c>
      <c r="F60" t="str">
        <f t="shared" si="0"/>
        <v>242AY</v>
      </c>
      <c r="G60" t="str">
        <f t="shared" si="1"/>
        <v>Christopher</v>
      </c>
      <c r="H60" t="str">
        <f t="shared" si="2"/>
        <v>Wagner</v>
      </c>
      <c r="I60">
        <f t="shared" si="3"/>
        <v>6</v>
      </c>
    </row>
    <row r="61" spans="1:9" x14ac:dyDescent="0.35">
      <c r="A61" t="s">
        <v>87</v>
      </c>
      <c r="B61" t="s">
        <v>437</v>
      </c>
      <c r="C61" t="s">
        <v>1077</v>
      </c>
      <c r="D61">
        <v>5</v>
      </c>
      <c r="E61" t="s">
        <v>785</v>
      </c>
      <c r="F61" t="str">
        <f t="shared" si="0"/>
        <v>801YZ</v>
      </c>
      <c r="G61" t="str">
        <f t="shared" si="1"/>
        <v>Lauren</v>
      </c>
      <c r="H61" t="str">
        <f t="shared" si="2"/>
        <v>Smith</v>
      </c>
      <c r="I61">
        <f t="shared" si="3"/>
        <v>5</v>
      </c>
    </row>
    <row r="62" spans="1:9" x14ac:dyDescent="0.35">
      <c r="A62" t="s">
        <v>88</v>
      </c>
      <c r="B62" t="s">
        <v>438</v>
      </c>
      <c r="C62" t="s">
        <v>1077</v>
      </c>
      <c r="D62">
        <v>6</v>
      </c>
      <c r="E62" t="s">
        <v>786</v>
      </c>
      <c r="F62" t="str">
        <f t="shared" si="0"/>
        <v>354ZF</v>
      </c>
      <c r="G62" t="str">
        <f t="shared" si="1"/>
        <v>Jeffrey</v>
      </c>
      <c r="H62" t="str">
        <f t="shared" si="2"/>
        <v>Edwards</v>
      </c>
      <c r="I62">
        <f t="shared" si="3"/>
        <v>5</v>
      </c>
    </row>
    <row r="63" spans="1:9" x14ac:dyDescent="0.35">
      <c r="A63" t="s">
        <v>89</v>
      </c>
      <c r="B63" t="s">
        <v>439</v>
      </c>
      <c r="C63" t="s">
        <v>1082</v>
      </c>
      <c r="D63">
        <v>4</v>
      </c>
      <c r="E63" t="s">
        <v>787</v>
      </c>
      <c r="F63" t="str">
        <f t="shared" si="0"/>
        <v>557JI</v>
      </c>
      <c r="G63" t="str">
        <f t="shared" si="1"/>
        <v>Cheryl</v>
      </c>
      <c r="H63" t="str">
        <f t="shared" si="2"/>
        <v>Mason</v>
      </c>
      <c r="I63">
        <f t="shared" si="3"/>
        <v>4</v>
      </c>
    </row>
    <row r="64" spans="1:9" x14ac:dyDescent="0.35">
      <c r="A64" t="s">
        <v>90</v>
      </c>
      <c r="B64" t="s">
        <v>440</v>
      </c>
      <c r="C64" t="s">
        <v>1083</v>
      </c>
      <c r="D64">
        <v>1</v>
      </c>
      <c r="E64" t="s">
        <v>788</v>
      </c>
      <c r="F64" t="str">
        <f t="shared" si="0"/>
        <v>275DM</v>
      </c>
      <c r="G64" t="str">
        <f t="shared" si="1"/>
        <v>Carlos</v>
      </c>
      <c r="H64" t="str">
        <f t="shared" si="2"/>
        <v>Ryan</v>
      </c>
      <c r="I64">
        <f t="shared" si="3"/>
        <v>5</v>
      </c>
    </row>
    <row r="65" spans="1:9" x14ac:dyDescent="0.35">
      <c r="A65" t="s">
        <v>91</v>
      </c>
      <c r="B65" t="s">
        <v>441</v>
      </c>
      <c r="C65" t="s">
        <v>1081</v>
      </c>
      <c r="D65">
        <v>3</v>
      </c>
      <c r="E65" t="s">
        <v>789</v>
      </c>
      <c r="F65" t="str">
        <f t="shared" si="0"/>
        <v>813HJ</v>
      </c>
      <c r="G65" t="str">
        <f t="shared" si="1"/>
        <v>Jacob</v>
      </c>
      <c r="H65" t="str">
        <f t="shared" si="2"/>
        <v>Brown</v>
      </c>
      <c r="I65">
        <f t="shared" si="3"/>
        <v>6</v>
      </c>
    </row>
    <row r="66" spans="1:9" x14ac:dyDescent="0.35">
      <c r="A66" t="s">
        <v>92</v>
      </c>
      <c r="B66" t="s">
        <v>442</v>
      </c>
      <c r="C66" t="s">
        <v>1078</v>
      </c>
      <c r="D66">
        <v>2</v>
      </c>
      <c r="E66" t="s">
        <v>790</v>
      </c>
      <c r="F66" t="str">
        <f t="shared" si="0"/>
        <v>269GR</v>
      </c>
      <c r="G66" t="e">
        <f t="shared" si="1"/>
        <v>#VALUE!</v>
      </c>
      <c r="H66" t="str">
        <f t="shared" si="2"/>
        <v>No Last Name</v>
      </c>
      <c r="I66">
        <f t="shared" si="3"/>
        <v>6</v>
      </c>
    </row>
    <row r="67" spans="1:9" x14ac:dyDescent="0.35">
      <c r="A67" t="s">
        <v>93</v>
      </c>
      <c r="B67" t="s">
        <v>443</v>
      </c>
      <c r="C67" t="s">
        <v>1076</v>
      </c>
      <c r="D67">
        <v>1</v>
      </c>
      <c r="E67" t="s">
        <v>791</v>
      </c>
      <c r="F67" t="str">
        <f t="shared" ref="F67:F130" si="4">MID(E67,5,5)</f>
        <v>168AA</v>
      </c>
      <c r="G67" t="str">
        <f t="shared" ref="G67:G130" si="5">LEFT(B67, FIND(" ", B67)-1)</f>
        <v>Matthew</v>
      </c>
      <c r="H67" t="str">
        <f t="shared" ref="H67:H130" si="6">IF(ISNUMBER(FIND(" ", B67)), RIGHT(B67, LEN(B67)-FIND(" ", B67)), "No Last Name")</f>
        <v>Colon</v>
      </c>
      <c r="I67">
        <f t="shared" ref="I67:I130" si="7">LEN(C67)</f>
        <v>5</v>
      </c>
    </row>
    <row r="68" spans="1:9" x14ac:dyDescent="0.35">
      <c r="A68" t="s">
        <v>94</v>
      </c>
      <c r="B68" t="s">
        <v>444</v>
      </c>
      <c r="C68" t="s">
        <v>1076</v>
      </c>
      <c r="D68">
        <v>2</v>
      </c>
      <c r="E68" t="s">
        <v>792</v>
      </c>
      <c r="F68" t="str">
        <f t="shared" si="4"/>
        <v>102GF</v>
      </c>
      <c r="G68" t="str">
        <f t="shared" si="5"/>
        <v>Chloe</v>
      </c>
      <c r="H68" t="str">
        <f t="shared" si="6"/>
        <v>Burton</v>
      </c>
      <c r="I68">
        <f t="shared" si="7"/>
        <v>5</v>
      </c>
    </row>
    <row r="69" spans="1:9" x14ac:dyDescent="0.35">
      <c r="A69" t="s">
        <v>95</v>
      </c>
      <c r="B69" t="s">
        <v>445</v>
      </c>
      <c r="C69" t="s">
        <v>1076</v>
      </c>
      <c r="D69">
        <v>7</v>
      </c>
      <c r="E69" t="s">
        <v>793</v>
      </c>
      <c r="F69" t="str">
        <f t="shared" si="4"/>
        <v>665AI</v>
      </c>
      <c r="G69" t="e">
        <f t="shared" si="5"/>
        <v>#VALUE!</v>
      </c>
      <c r="H69" t="str">
        <f t="shared" si="6"/>
        <v>No Last Name</v>
      </c>
      <c r="I69">
        <f t="shared" si="7"/>
        <v>5</v>
      </c>
    </row>
    <row r="70" spans="1:9" x14ac:dyDescent="0.35">
      <c r="A70" t="s">
        <v>96</v>
      </c>
      <c r="B70" t="s">
        <v>446</v>
      </c>
      <c r="C70" t="s">
        <v>1078</v>
      </c>
      <c r="D70">
        <v>2</v>
      </c>
      <c r="E70" t="s">
        <v>794</v>
      </c>
      <c r="F70" t="str">
        <f t="shared" si="4"/>
        <v>673ZP</v>
      </c>
      <c r="G70" t="str">
        <f t="shared" si="5"/>
        <v>Kaitlin</v>
      </c>
      <c r="H70" t="str">
        <f t="shared" si="6"/>
        <v>Buck</v>
      </c>
      <c r="I70">
        <f t="shared" si="7"/>
        <v>6</v>
      </c>
    </row>
    <row r="71" spans="1:9" x14ac:dyDescent="0.35">
      <c r="A71" t="s">
        <v>97</v>
      </c>
      <c r="B71" t="s">
        <v>447</v>
      </c>
      <c r="C71" t="s">
        <v>1083</v>
      </c>
      <c r="D71">
        <v>2</v>
      </c>
      <c r="E71" t="s">
        <v>795</v>
      </c>
      <c r="F71" t="str">
        <f t="shared" si="4"/>
        <v>375ER</v>
      </c>
      <c r="G71" t="str">
        <f t="shared" si="5"/>
        <v>Jennifer</v>
      </c>
      <c r="H71" t="str">
        <f t="shared" si="6"/>
        <v>Saunders</v>
      </c>
      <c r="I71">
        <f t="shared" si="7"/>
        <v>5</v>
      </c>
    </row>
    <row r="72" spans="1:9" x14ac:dyDescent="0.35">
      <c r="A72" t="s">
        <v>98</v>
      </c>
      <c r="B72" t="s">
        <v>448</v>
      </c>
      <c r="C72" t="s">
        <v>1079</v>
      </c>
      <c r="D72">
        <v>5</v>
      </c>
      <c r="E72" t="s">
        <v>796</v>
      </c>
      <c r="F72" t="str">
        <f t="shared" si="4"/>
        <v>660XP</v>
      </c>
      <c r="G72" t="str">
        <f t="shared" si="5"/>
        <v>Emily</v>
      </c>
      <c r="H72" t="str">
        <f t="shared" si="6"/>
        <v>Holmes</v>
      </c>
      <c r="I72">
        <f t="shared" si="7"/>
        <v>6</v>
      </c>
    </row>
    <row r="73" spans="1:9" x14ac:dyDescent="0.35">
      <c r="A73" t="s">
        <v>99</v>
      </c>
      <c r="B73" t="s">
        <v>449</v>
      </c>
      <c r="C73" t="s">
        <v>1083</v>
      </c>
      <c r="D73">
        <v>7</v>
      </c>
      <c r="E73" t="s">
        <v>797</v>
      </c>
      <c r="F73" t="str">
        <f t="shared" si="4"/>
        <v>567IY</v>
      </c>
      <c r="G73" t="str">
        <f t="shared" si="5"/>
        <v>Scott</v>
      </c>
      <c r="H73" t="str">
        <f t="shared" si="6"/>
        <v>Andrews</v>
      </c>
      <c r="I73">
        <f t="shared" si="7"/>
        <v>5</v>
      </c>
    </row>
    <row r="74" spans="1:9" x14ac:dyDescent="0.35">
      <c r="A74" t="s">
        <v>100</v>
      </c>
      <c r="B74" t="s">
        <v>450</v>
      </c>
      <c r="C74" t="s">
        <v>1081</v>
      </c>
      <c r="D74">
        <v>1</v>
      </c>
      <c r="E74" t="s">
        <v>798</v>
      </c>
      <c r="F74" t="str">
        <f t="shared" si="4"/>
        <v>505CZ</v>
      </c>
      <c r="G74" t="str">
        <f t="shared" si="5"/>
        <v>Angela</v>
      </c>
      <c r="H74" t="str">
        <f t="shared" si="6"/>
        <v>Howard</v>
      </c>
      <c r="I74">
        <f t="shared" si="7"/>
        <v>6</v>
      </c>
    </row>
    <row r="75" spans="1:9" x14ac:dyDescent="0.35">
      <c r="A75" t="s">
        <v>101</v>
      </c>
      <c r="B75" t="s">
        <v>451</v>
      </c>
      <c r="C75" t="s">
        <v>1082</v>
      </c>
      <c r="D75">
        <v>4</v>
      </c>
      <c r="E75" t="s">
        <v>799</v>
      </c>
      <c r="F75" t="str">
        <f t="shared" si="4"/>
        <v>654AH</v>
      </c>
      <c r="G75" t="str">
        <f t="shared" si="5"/>
        <v>Brendan</v>
      </c>
      <c r="H75" t="str">
        <f t="shared" si="6"/>
        <v>Cooper</v>
      </c>
      <c r="I75">
        <f t="shared" si="7"/>
        <v>4</v>
      </c>
    </row>
    <row r="76" spans="1:9" x14ac:dyDescent="0.35">
      <c r="A76" t="s">
        <v>102</v>
      </c>
      <c r="B76" t="s">
        <v>452</v>
      </c>
      <c r="C76" t="s">
        <v>1076</v>
      </c>
      <c r="D76">
        <v>6</v>
      </c>
      <c r="E76" t="s">
        <v>800</v>
      </c>
      <c r="F76" t="str">
        <f t="shared" si="4"/>
        <v>649QT</v>
      </c>
      <c r="G76" t="str">
        <f t="shared" si="5"/>
        <v>Jacob</v>
      </c>
      <c r="H76" t="str">
        <f t="shared" si="6"/>
        <v>Williams</v>
      </c>
      <c r="I76">
        <f t="shared" si="7"/>
        <v>5</v>
      </c>
    </row>
    <row r="77" spans="1:9" x14ac:dyDescent="0.35">
      <c r="A77" t="s">
        <v>103</v>
      </c>
      <c r="B77" t="s">
        <v>453</v>
      </c>
      <c r="C77" t="s">
        <v>1081</v>
      </c>
      <c r="D77">
        <v>1</v>
      </c>
      <c r="E77" t="s">
        <v>801</v>
      </c>
      <c r="F77" t="str">
        <f t="shared" si="4"/>
        <v>688GO</v>
      </c>
      <c r="G77" t="str">
        <f t="shared" si="5"/>
        <v>Mark</v>
      </c>
      <c r="H77" t="str">
        <f t="shared" si="6"/>
        <v>Roberts</v>
      </c>
      <c r="I77">
        <f t="shared" si="7"/>
        <v>6</v>
      </c>
    </row>
    <row r="78" spans="1:9" x14ac:dyDescent="0.35">
      <c r="A78" t="s">
        <v>104</v>
      </c>
      <c r="B78" t="s">
        <v>454</v>
      </c>
      <c r="C78" t="s">
        <v>1082</v>
      </c>
      <c r="D78">
        <v>7</v>
      </c>
      <c r="E78" t="s">
        <v>802</v>
      </c>
      <c r="F78" t="str">
        <f t="shared" si="4"/>
        <v>637DV</v>
      </c>
      <c r="G78" t="str">
        <f t="shared" si="5"/>
        <v>Heather</v>
      </c>
      <c r="H78" t="str">
        <f t="shared" si="6"/>
        <v>Phillips</v>
      </c>
      <c r="I78">
        <f t="shared" si="7"/>
        <v>4</v>
      </c>
    </row>
    <row r="79" spans="1:9" x14ac:dyDescent="0.35">
      <c r="A79" t="s">
        <v>105</v>
      </c>
      <c r="B79" t="s">
        <v>455</v>
      </c>
      <c r="C79" t="s">
        <v>1077</v>
      </c>
      <c r="D79">
        <v>2</v>
      </c>
      <c r="E79" t="s">
        <v>803</v>
      </c>
      <c r="F79" t="str">
        <f t="shared" si="4"/>
        <v>006DA</v>
      </c>
      <c r="G79" t="str">
        <f t="shared" si="5"/>
        <v>Edward</v>
      </c>
      <c r="H79" t="str">
        <f t="shared" si="6"/>
        <v>Miles</v>
      </c>
      <c r="I79">
        <f t="shared" si="7"/>
        <v>5</v>
      </c>
    </row>
    <row r="80" spans="1:9" x14ac:dyDescent="0.35">
      <c r="A80" t="s">
        <v>106</v>
      </c>
      <c r="B80" t="s">
        <v>456</v>
      </c>
      <c r="C80" t="s">
        <v>1083</v>
      </c>
      <c r="D80">
        <v>2</v>
      </c>
      <c r="E80" t="s">
        <v>804</v>
      </c>
      <c r="F80" t="str">
        <f t="shared" si="4"/>
        <v>277SI</v>
      </c>
      <c r="G80" t="str">
        <f t="shared" si="5"/>
        <v>Kimberly</v>
      </c>
      <c r="H80" t="str">
        <f t="shared" si="6"/>
        <v>Garcia</v>
      </c>
      <c r="I80">
        <f t="shared" si="7"/>
        <v>5</v>
      </c>
    </row>
    <row r="81" spans="1:9" x14ac:dyDescent="0.35">
      <c r="A81" t="s">
        <v>107</v>
      </c>
      <c r="B81" t="s">
        <v>457</v>
      </c>
      <c r="C81" t="s">
        <v>725</v>
      </c>
      <c r="D81">
        <v>4</v>
      </c>
      <c r="E81" t="s">
        <v>805</v>
      </c>
      <c r="F81" t="str">
        <f t="shared" si="4"/>
        <v>607WO</v>
      </c>
      <c r="G81" t="str">
        <f t="shared" si="5"/>
        <v>Thomas</v>
      </c>
      <c r="H81" t="str">
        <f t="shared" si="6"/>
        <v>Bradley</v>
      </c>
      <c r="I81">
        <f t="shared" si="7"/>
        <v>10</v>
      </c>
    </row>
    <row r="82" spans="1:9" x14ac:dyDescent="0.35">
      <c r="A82" t="s">
        <v>108</v>
      </c>
      <c r="B82" t="s">
        <v>458</v>
      </c>
      <c r="C82" t="s">
        <v>1081</v>
      </c>
      <c r="D82">
        <v>4</v>
      </c>
      <c r="E82" t="s">
        <v>806</v>
      </c>
      <c r="F82" t="str">
        <f t="shared" si="4"/>
        <v>802FU</v>
      </c>
      <c r="G82" t="str">
        <f t="shared" si="5"/>
        <v>Kimberly</v>
      </c>
      <c r="H82" t="str">
        <f t="shared" si="6"/>
        <v>Brooks</v>
      </c>
      <c r="I82">
        <f t="shared" si="7"/>
        <v>6</v>
      </c>
    </row>
    <row r="83" spans="1:9" x14ac:dyDescent="0.35">
      <c r="A83" t="s">
        <v>109</v>
      </c>
      <c r="B83" t="s">
        <v>459</v>
      </c>
      <c r="C83" t="s">
        <v>1078</v>
      </c>
      <c r="D83">
        <v>1</v>
      </c>
      <c r="E83" t="s">
        <v>807</v>
      </c>
      <c r="F83" t="str">
        <f t="shared" si="4"/>
        <v>568QM</v>
      </c>
      <c r="G83" t="str">
        <f t="shared" si="5"/>
        <v>Sean</v>
      </c>
      <c r="H83" t="str">
        <f t="shared" si="6"/>
        <v>Frederick</v>
      </c>
      <c r="I83">
        <f t="shared" si="7"/>
        <v>6</v>
      </c>
    </row>
    <row r="84" spans="1:9" x14ac:dyDescent="0.35">
      <c r="A84" t="s">
        <v>110</v>
      </c>
      <c r="B84" t="s">
        <v>433</v>
      </c>
      <c r="C84" t="s">
        <v>1078</v>
      </c>
      <c r="D84">
        <v>7</v>
      </c>
      <c r="E84" t="s">
        <v>808</v>
      </c>
      <c r="F84" t="str">
        <f t="shared" si="4"/>
        <v>239AH</v>
      </c>
      <c r="G84" t="e">
        <f t="shared" si="5"/>
        <v>#VALUE!</v>
      </c>
      <c r="H84" t="str">
        <f t="shared" si="6"/>
        <v>No Last Name</v>
      </c>
      <c r="I84">
        <f t="shared" si="7"/>
        <v>6</v>
      </c>
    </row>
    <row r="85" spans="1:9" x14ac:dyDescent="0.35">
      <c r="A85" t="s">
        <v>111</v>
      </c>
      <c r="B85" t="s">
        <v>460</v>
      </c>
      <c r="C85" t="s">
        <v>1081</v>
      </c>
      <c r="D85">
        <v>7</v>
      </c>
      <c r="E85" t="s">
        <v>809</v>
      </c>
      <c r="F85" t="str">
        <f t="shared" si="4"/>
        <v>323XX</v>
      </c>
      <c r="G85" t="e">
        <f t="shared" si="5"/>
        <v>#VALUE!</v>
      </c>
      <c r="H85" t="str">
        <f t="shared" si="6"/>
        <v>No Last Name</v>
      </c>
      <c r="I85">
        <f t="shared" si="7"/>
        <v>6</v>
      </c>
    </row>
    <row r="86" spans="1:9" x14ac:dyDescent="0.35">
      <c r="A86" t="s">
        <v>112</v>
      </c>
      <c r="B86" t="s">
        <v>461</v>
      </c>
      <c r="C86" t="s">
        <v>1084</v>
      </c>
      <c r="D86">
        <v>4</v>
      </c>
      <c r="E86" t="s">
        <v>810</v>
      </c>
      <c r="F86" t="str">
        <f t="shared" si="4"/>
        <v>799EC</v>
      </c>
      <c r="G86" t="str">
        <f t="shared" si="5"/>
        <v>Tamara</v>
      </c>
      <c r="H86" t="str">
        <f t="shared" si="6"/>
        <v>Wheeler</v>
      </c>
      <c r="I86">
        <f t="shared" si="7"/>
        <v>5</v>
      </c>
    </row>
    <row r="87" spans="1:9" x14ac:dyDescent="0.35">
      <c r="A87" t="s">
        <v>113</v>
      </c>
      <c r="B87" t="s">
        <v>462</v>
      </c>
      <c r="C87" t="s">
        <v>1077</v>
      </c>
      <c r="D87">
        <v>7</v>
      </c>
      <c r="E87" t="s">
        <v>811</v>
      </c>
      <c r="F87" t="str">
        <f t="shared" si="4"/>
        <v>621VH</v>
      </c>
      <c r="G87" t="str">
        <f t="shared" si="5"/>
        <v>Michelle</v>
      </c>
      <c r="H87" t="str">
        <f t="shared" si="6"/>
        <v>Martinez</v>
      </c>
      <c r="I87">
        <f t="shared" si="7"/>
        <v>5</v>
      </c>
    </row>
    <row r="88" spans="1:9" x14ac:dyDescent="0.35">
      <c r="A88" t="s">
        <v>114</v>
      </c>
      <c r="B88" t="s">
        <v>463</v>
      </c>
      <c r="C88" t="s">
        <v>1076</v>
      </c>
      <c r="D88">
        <v>2</v>
      </c>
      <c r="E88" t="s">
        <v>812</v>
      </c>
      <c r="F88" t="str">
        <f t="shared" si="4"/>
        <v>863LS</v>
      </c>
      <c r="G88" t="str">
        <f t="shared" si="5"/>
        <v>Elizabeth</v>
      </c>
      <c r="H88" t="str">
        <f t="shared" si="6"/>
        <v>Osborne</v>
      </c>
      <c r="I88">
        <f t="shared" si="7"/>
        <v>5</v>
      </c>
    </row>
    <row r="89" spans="1:9" x14ac:dyDescent="0.35">
      <c r="A89" t="s">
        <v>115</v>
      </c>
      <c r="B89" t="s">
        <v>464</v>
      </c>
      <c r="C89" t="s">
        <v>1080</v>
      </c>
      <c r="D89">
        <v>3</v>
      </c>
      <c r="E89" t="s">
        <v>813</v>
      </c>
      <c r="F89" t="str">
        <f t="shared" si="4"/>
        <v>144EP</v>
      </c>
      <c r="G89" t="str">
        <f t="shared" si="5"/>
        <v>Tracy</v>
      </c>
      <c r="H89" t="str">
        <f t="shared" si="6"/>
        <v>Carter</v>
      </c>
      <c r="I89">
        <f t="shared" si="7"/>
        <v>4</v>
      </c>
    </row>
    <row r="90" spans="1:9" x14ac:dyDescent="0.35">
      <c r="A90" t="s">
        <v>116</v>
      </c>
      <c r="B90" t="s">
        <v>465</v>
      </c>
      <c r="C90" t="s">
        <v>1083</v>
      </c>
      <c r="D90">
        <v>3</v>
      </c>
      <c r="E90" t="s">
        <v>814</v>
      </c>
      <c r="F90" t="str">
        <f t="shared" si="4"/>
        <v>937GN</v>
      </c>
      <c r="G90" t="str">
        <f t="shared" si="5"/>
        <v>James</v>
      </c>
      <c r="H90" t="str">
        <f t="shared" si="6"/>
        <v>Mendoza</v>
      </c>
      <c r="I90">
        <f t="shared" si="7"/>
        <v>5</v>
      </c>
    </row>
    <row r="91" spans="1:9" x14ac:dyDescent="0.35">
      <c r="A91" t="s">
        <v>117</v>
      </c>
      <c r="B91" t="s">
        <v>466</v>
      </c>
      <c r="C91" t="s">
        <v>1078</v>
      </c>
      <c r="D91">
        <v>6</v>
      </c>
      <c r="E91" t="s">
        <v>815</v>
      </c>
      <c r="F91" t="str">
        <f t="shared" si="4"/>
        <v>489LV</v>
      </c>
      <c r="G91" t="str">
        <f t="shared" si="5"/>
        <v>Kelly</v>
      </c>
      <c r="H91" t="str">
        <f t="shared" si="6"/>
        <v>Williams</v>
      </c>
      <c r="I91">
        <f t="shared" si="7"/>
        <v>6</v>
      </c>
    </row>
    <row r="92" spans="1:9" x14ac:dyDescent="0.35">
      <c r="A92" t="s">
        <v>118</v>
      </c>
      <c r="B92" t="s">
        <v>467</v>
      </c>
      <c r="C92" t="s">
        <v>1084</v>
      </c>
      <c r="D92">
        <v>2</v>
      </c>
      <c r="E92" t="s">
        <v>816</v>
      </c>
      <c r="F92" t="str">
        <f t="shared" si="4"/>
        <v>218KG</v>
      </c>
      <c r="G92" t="str">
        <f t="shared" si="5"/>
        <v>Melanie</v>
      </c>
      <c r="H92" t="str">
        <f t="shared" si="6"/>
        <v>Torres</v>
      </c>
      <c r="I92">
        <f t="shared" si="7"/>
        <v>5</v>
      </c>
    </row>
    <row r="93" spans="1:9" x14ac:dyDescent="0.35">
      <c r="A93" t="s">
        <v>119</v>
      </c>
      <c r="B93" t="s">
        <v>468</v>
      </c>
      <c r="C93" t="s">
        <v>1076</v>
      </c>
      <c r="D93">
        <v>5</v>
      </c>
      <c r="E93" t="s">
        <v>817</v>
      </c>
      <c r="F93" t="str">
        <f t="shared" si="4"/>
        <v>134BB</v>
      </c>
      <c r="G93" t="str">
        <f t="shared" si="5"/>
        <v>Christina</v>
      </c>
      <c r="H93" t="str">
        <f t="shared" si="6"/>
        <v>Long</v>
      </c>
      <c r="I93">
        <f t="shared" si="7"/>
        <v>5</v>
      </c>
    </row>
    <row r="94" spans="1:9" x14ac:dyDescent="0.35">
      <c r="A94" t="s">
        <v>120</v>
      </c>
      <c r="B94" t="s">
        <v>469</v>
      </c>
      <c r="C94" t="s">
        <v>1076</v>
      </c>
      <c r="D94">
        <v>6</v>
      </c>
      <c r="E94" t="s">
        <v>818</v>
      </c>
      <c r="F94" t="str">
        <f t="shared" si="4"/>
        <v>977ZP</v>
      </c>
      <c r="G94" t="str">
        <f t="shared" si="5"/>
        <v>Melissa</v>
      </c>
      <c r="H94" t="str">
        <f t="shared" si="6"/>
        <v>Stewart</v>
      </c>
      <c r="I94">
        <f t="shared" si="7"/>
        <v>5</v>
      </c>
    </row>
    <row r="95" spans="1:9" x14ac:dyDescent="0.35">
      <c r="A95" t="s">
        <v>121</v>
      </c>
      <c r="B95" t="s">
        <v>470</v>
      </c>
      <c r="C95" t="s">
        <v>1076</v>
      </c>
      <c r="D95">
        <v>5</v>
      </c>
      <c r="E95" t="s">
        <v>819</v>
      </c>
      <c r="F95" t="str">
        <f t="shared" si="4"/>
        <v>112OM</v>
      </c>
      <c r="G95" t="str">
        <f t="shared" si="5"/>
        <v>Amy</v>
      </c>
      <c r="H95" t="str">
        <f t="shared" si="6"/>
        <v>Contreras</v>
      </c>
      <c r="I95">
        <f t="shared" si="7"/>
        <v>5</v>
      </c>
    </row>
    <row r="96" spans="1:9" x14ac:dyDescent="0.35">
      <c r="A96" t="s">
        <v>122</v>
      </c>
      <c r="B96" t="s">
        <v>471</v>
      </c>
      <c r="C96" t="s">
        <v>1078</v>
      </c>
      <c r="D96">
        <v>2</v>
      </c>
      <c r="E96" t="s">
        <v>820</v>
      </c>
      <c r="F96" t="str">
        <f t="shared" si="4"/>
        <v>250FI</v>
      </c>
      <c r="G96" t="str">
        <f t="shared" si="5"/>
        <v>Holly</v>
      </c>
      <c r="H96" t="str">
        <f t="shared" si="6"/>
        <v>Clark</v>
      </c>
      <c r="I96">
        <f t="shared" si="7"/>
        <v>6</v>
      </c>
    </row>
    <row r="97" spans="1:9" x14ac:dyDescent="0.35">
      <c r="A97" t="s">
        <v>123</v>
      </c>
      <c r="B97" t="s">
        <v>472</v>
      </c>
      <c r="C97" t="s">
        <v>1078</v>
      </c>
      <c r="D97">
        <v>1</v>
      </c>
      <c r="E97" t="s">
        <v>821</v>
      </c>
      <c r="F97" t="str">
        <f t="shared" si="4"/>
        <v>323BP</v>
      </c>
      <c r="G97" t="e">
        <f t="shared" si="5"/>
        <v>#VALUE!</v>
      </c>
      <c r="H97" t="str">
        <f t="shared" si="6"/>
        <v>No Last Name</v>
      </c>
      <c r="I97">
        <f t="shared" si="7"/>
        <v>6</v>
      </c>
    </row>
    <row r="98" spans="1:9" x14ac:dyDescent="0.35">
      <c r="A98" t="s">
        <v>124</v>
      </c>
      <c r="B98" t="s">
        <v>473</v>
      </c>
      <c r="C98" t="s">
        <v>1081</v>
      </c>
      <c r="D98">
        <v>5</v>
      </c>
      <c r="E98" t="s">
        <v>822</v>
      </c>
      <c r="F98" t="str">
        <f t="shared" si="4"/>
        <v>127ID</v>
      </c>
      <c r="G98" t="str">
        <f t="shared" si="5"/>
        <v>Shawn</v>
      </c>
      <c r="H98" t="str">
        <f t="shared" si="6"/>
        <v>James</v>
      </c>
      <c r="I98">
        <f t="shared" si="7"/>
        <v>6</v>
      </c>
    </row>
    <row r="99" spans="1:9" x14ac:dyDescent="0.35">
      <c r="A99" t="s">
        <v>125</v>
      </c>
      <c r="B99" t="s">
        <v>474</v>
      </c>
      <c r="C99" t="s">
        <v>1077</v>
      </c>
      <c r="D99">
        <v>4</v>
      </c>
      <c r="E99" t="s">
        <v>823</v>
      </c>
      <c r="F99" t="str">
        <f t="shared" si="4"/>
        <v>747PX</v>
      </c>
      <c r="G99" t="e">
        <f t="shared" si="5"/>
        <v>#VALUE!</v>
      </c>
      <c r="H99" t="str">
        <f t="shared" si="6"/>
        <v>No Last Name</v>
      </c>
      <c r="I99">
        <f t="shared" si="7"/>
        <v>5</v>
      </c>
    </row>
    <row r="100" spans="1:9" x14ac:dyDescent="0.35">
      <c r="A100" t="s">
        <v>126</v>
      </c>
      <c r="B100" t="s">
        <v>475</v>
      </c>
      <c r="C100" t="s">
        <v>1079</v>
      </c>
      <c r="D100">
        <v>2</v>
      </c>
      <c r="E100" t="s">
        <v>824</v>
      </c>
      <c r="F100" t="str">
        <f t="shared" si="4"/>
        <v>969XU</v>
      </c>
      <c r="G100" t="str">
        <f t="shared" si="5"/>
        <v>James</v>
      </c>
      <c r="H100" t="str">
        <f t="shared" si="6"/>
        <v>Velasquez</v>
      </c>
      <c r="I100">
        <f t="shared" si="7"/>
        <v>6</v>
      </c>
    </row>
    <row r="101" spans="1:9" x14ac:dyDescent="0.35">
      <c r="A101" t="s">
        <v>127</v>
      </c>
      <c r="B101" t="s">
        <v>476</v>
      </c>
      <c r="C101" t="s">
        <v>1076</v>
      </c>
      <c r="D101">
        <v>5</v>
      </c>
      <c r="E101" t="s">
        <v>825</v>
      </c>
      <c r="F101" t="str">
        <f t="shared" si="4"/>
        <v>067RE</v>
      </c>
      <c r="G101" t="str">
        <f t="shared" si="5"/>
        <v>Donald</v>
      </c>
      <c r="H101" t="str">
        <f t="shared" si="6"/>
        <v>Cordova</v>
      </c>
      <c r="I101">
        <f t="shared" si="7"/>
        <v>5</v>
      </c>
    </row>
    <row r="102" spans="1:9" x14ac:dyDescent="0.35">
      <c r="A102" t="s">
        <v>128</v>
      </c>
      <c r="B102" t="s">
        <v>477</v>
      </c>
      <c r="C102" t="s">
        <v>1079</v>
      </c>
      <c r="D102">
        <v>5</v>
      </c>
      <c r="E102" t="s">
        <v>826</v>
      </c>
      <c r="F102" t="str">
        <f t="shared" si="4"/>
        <v>414BM</v>
      </c>
      <c r="G102" t="e">
        <f t="shared" si="5"/>
        <v>#VALUE!</v>
      </c>
      <c r="H102" t="str">
        <f t="shared" si="6"/>
        <v>No Last Name</v>
      </c>
      <c r="I102">
        <f t="shared" si="7"/>
        <v>6</v>
      </c>
    </row>
    <row r="103" spans="1:9" x14ac:dyDescent="0.35">
      <c r="A103" t="s">
        <v>129</v>
      </c>
      <c r="B103" t="s">
        <v>478</v>
      </c>
      <c r="C103" t="s">
        <v>725</v>
      </c>
      <c r="D103">
        <v>2</v>
      </c>
      <c r="E103" t="s">
        <v>827</v>
      </c>
      <c r="F103" t="str">
        <f t="shared" si="4"/>
        <v>231PY</v>
      </c>
      <c r="G103" t="str">
        <f t="shared" si="5"/>
        <v>James</v>
      </c>
      <c r="H103" t="str">
        <f t="shared" si="6"/>
        <v>Chase</v>
      </c>
      <c r="I103">
        <f t="shared" si="7"/>
        <v>10</v>
      </c>
    </row>
    <row r="104" spans="1:9" x14ac:dyDescent="0.35">
      <c r="A104" t="s">
        <v>130</v>
      </c>
      <c r="B104" t="s">
        <v>479</v>
      </c>
      <c r="C104" t="s">
        <v>1082</v>
      </c>
      <c r="D104">
        <v>2</v>
      </c>
      <c r="E104" t="s">
        <v>828</v>
      </c>
      <c r="F104" t="str">
        <f t="shared" si="4"/>
        <v>747VC</v>
      </c>
      <c r="G104" t="str">
        <f t="shared" si="5"/>
        <v>Christina</v>
      </c>
      <c r="H104" t="str">
        <f t="shared" si="6"/>
        <v>Soto</v>
      </c>
      <c r="I104">
        <f t="shared" si="7"/>
        <v>4</v>
      </c>
    </row>
    <row r="105" spans="1:9" x14ac:dyDescent="0.35">
      <c r="A105" t="s">
        <v>131</v>
      </c>
      <c r="B105" t="s">
        <v>480</v>
      </c>
      <c r="C105" t="s">
        <v>1084</v>
      </c>
      <c r="D105">
        <v>6</v>
      </c>
      <c r="E105" t="s">
        <v>829</v>
      </c>
      <c r="F105" t="str">
        <f t="shared" si="4"/>
        <v>238VH</v>
      </c>
      <c r="G105" t="str">
        <f t="shared" si="5"/>
        <v>Anthony</v>
      </c>
      <c r="H105" t="str">
        <f t="shared" si="6"/>
        <v>West</v>
      </c>
      <c r="I105">
        <f t="shared" si="7"/>
        <v>5</v>
      </c>
    </row>
    <row r="106" spans="1:9" x14ac:dyDescent="0.35">
      <c r="A106" t="s">
        <v>132</v>
      </c>
      <c r="B106" t="s">
        <v>481</v>
      </c>
      <c r="C106" t="s">
        <v>1083</v>
      </c>
      <c r="D106">
        <v>3</v>
      </c>
      <c r="E106" t="s">
        <v>830</v>
      </c>
      <c r="F106" t="str">
        <f t="shared" si="4"/>
        <v>641ZO</v>
      </c>
      <c r="G106" t="str">
        <f t="shared" si="5"/>
        <v>James</v>
      </c>
      <c r="H106" t="str">
        <f t="shared" si="6"/>
        <v>Burton</v>
      </c>
      <c r="I106">
        <f t="shared" si="7"/>
        <v>5</v>
      </c>
    </row>
    <row r="107" spans="1:9" x14ac:dyDescent="0.35">
      <c r="A107" t="s">
        <v>133</v>
      </c>
      <c r="B107" t="s">
        <v>482</v>
      </c>
      <c r="C107" t="s">
        <v>1081</v>
      </c>
      <c r="D107">
        <v>1</v>
      </c>
      <c r="E107" t="s">
        <v>831</v>
      </c>
      <c r="F107" t="str">
        <f t="shared" si="4"/>
        <v>809GK</v>
      </c>
      <c r="G107" t="str">
        <f t="shared" si="5"/>
        <v>Jack</v>
      </c>
      <c r="H107" t="str">
        <f t="shared" si="6"/>
        <v>Dixon</v>
      </c>
      <c r="I107">
        <f t="shared" si="7"/>
        <v>6</v>
      </c>
    </row>
    <row r="108" spans="1:9" x14ac:dyDescent="0.35">
      <c r="A108" t="s">
        <v>134</v>
      </c>
      <c r="B108" t="s">
        <v>483</v>
      </c>
      <c r="C108" t="s">
        <v>1079</v>
      </c>
      <c r="D108">
        <v>1</v>
      </c>
      <c r="E108" t="s">
        <v>832</v>
      </c>
      <c r="F108" t="str">
        <f t="shared" si="4"/>
        <v>965HX</v>
      </c>
      <c r="G108" t="str">
        <f t="shared" si="5"/>
        <v>Maria</v>
      </c>
      <c r="H108" t="str">
        <f t="shared" si="6"/>
        <v>Bush</v>
      </c>
      <c r="I108">
        <f t="shared" si="7"/>
        <v>6</v>
      </c>
    </row>
    <row r="109" spans="1:9" x14ac:dyDescent="0.35">
      <c r="A109" t="s">
        <v>135</v>
      </c>
      <c r="B109" t="s">
        <v>484</v>
      </c>
      <c r="C109" t="s">
        <v>1077</v>
      </c>
      <c r="D109">
        <v>5</v>
      </c>
      <c r="E109" t="s">
        <v>833</v>
      </c>
      <c r="F109" t="str">
        <f t="shared" si="4"/>
        <v>126GZ</v>
      </c>
      <c r="G109" t="e">
        <f t="shared" si="5"/>
        <v>#VALUE!</v>
      </c>
      <c r="H109" t="str">
        <f t="shared" si="6"/>
        <v>No Last Name</v>
      </c>
      <c r="I109">
        <f t="shared" si="7"/>
        <v>5</v>
      </c>
    </row>
    <row r="110" spans="1:9" x14ac:dyDescent="0.35">
      <c r="A110" t="s">
        <v>136</v>
      </c>
      <c r="B110" t="s">
        <v>485</v>
      </c>
      <c r="C110" t="s">
        <v>1082</v>
      </c>
      <c r="D110">
        <v>1</v>
      </c>
      <c r="E110" t="s">
        <v>834</v>
      </c>
      <c r="F110" t="str">
        <f t="shared" si="4"/>
        <v>624VK</v>
      </c>
      <c r="G110" t="str">
        <f t="shared" si="5"/>
        <v>Amanda</v>
      </c>
      <c r="H110" t="str">
        <f t="shared" si="6"/>
        <v>Moses</v>
      </c>
      <c r="I110">
        <f t="shared" si="7"/>
        <v>4</v>
      </c>
    </row>
    <row r="111" spans="1:9" x14ac:dyDescent="0.35">
      <c r="A111" t="s">
        <v>137</v>
      </c>
      <c r="B111" t="s">
        <v>486</v>
      </c>
      <c r="C111" t="s">
        <v>1082</v>
      </c>
      <c r="D111">
        <v>3</v>
      </c>
      <c r="E111" t="s">
        <v>835</v>
      </c>
      <c r="F111" t="str">
        <f t="shared" si="4"/>
        <v>688XZ</v>
      </c>
      <c r="G111" t="str">
        <f t="shared" si="5"/>
        <v>Kelsey</v>
      </c>
      <c r="H111" t="str">
        <f t="shared" si="6"/>
        <v>Avila</v>
      </c>
      <c r="I111">
        <f t="shared" si="7"/>
        <v>4</v>
      </c>
    </row>
    <row r="112" spans="1:9" x14ac:dyDescent="0.35">
      <c r="A112" t="s">
        <v>138</v>
      </c>
      <c r="B112" t="s">
        <v>487</v>
      </c>
      <c r="C112" t="s">
        <v>1078</v>
      </c>
      <c r="D112">
        <v>6</v>
      </c>
      <c r="E112" t="s">
        <v>836</v>
      </c>
      <c r="F112" t="str">
        <f t="shared" si="4"/>
        <v>891WI</v>
      </c>
      <c r="G112" t="str">
        <f t="shared" si="5"/>
        <v>Jennifer</v>
      </c>
      <c r="H112" t="str">
        <f t="shared" si="6"/>
        <v>Rogers</v>
      </c>
      <c r="I112">
        <f t="shared" si="7"/>
        <v>6</v>
      </c>
    </row>
    <row r="113" spans="1:9" x14ac:dyDescent="0.35">
      <c r="A113" t="s">
        <v>139</v>
      </c>
      <c r="B113" t="s">
        <v>488</v>
      </c>
      <c r="C113" t="s">
        <v>1078</v>
      </c>
      <c r="D113">
        <v>1</v>
      </c>
      <c r="E113" t="s">
        <v>837</v>
      </c>
      <c r="F113" t="str">
        <f t="shared" si="4"/>
        <v>111RG</v>
      </c>
      <c r="G113" t="str">
        <f t="shared" si="5"/>
        <v>Joseph</v>
      </c>
      <c r="H113" t="str">
        <f t="shared" si="6"/>
        <v>Nixon</v>
      </c>
      <c r="I113">
        <f t="shared" si="7"/>
        <v>6</v>
      </c>
    </row>
    <row r="114" spans="1:9" x14ac:dyDescent="0.35">
      <c r="A114" t="s">
        <v>140</v>
      </c>
      <c r="B114" t="s">
        <v>489</v>
      </c>
      <c r="C114" t="s">
        <v>1078</v>
      </c>
      <c r="D114">
        <v>3</v>
      </c>
      <c r="E114" t="s">
        <v>838</v>
      </c>
      <c r="F114" t="str">
        <f t="shared" si="4"/>
        <v>861OU</v>
      </c>
      <c r="G114" t="str">
        <f t="shared" si="5"/>
        <v>Mary</v>
      </c>
      <c r="H114" t="str">
        <f t="shared" si="6"/>
        <v>Zimmerman</v>
      </c>
      <c r="I114">
        <f t="shared" si="7"/>
        <v>6</v>
      </c>
    </row>
    <row r="115" spans="1:9" x14ac:dyDescent="0.35">
      <c r="A115" t="s">
        <v>141</v>
      </c>
      <c r="B115" t="s">
        <v>490</v>
      </c>
      <c r="C115" t="s">
        <v>1081</v>
      </c>
      <c r="D115">
        <v>2</v>
      </c>
      <c r="E115" t="s">
        <v>839</v>
      </c>
      <c r="F115" t="str">
        <f t="shared" si="4"/>
        <v>221CO</v>
      </c>
      <c r="G115" t="str">
        <f t="shared" si="5"/>
        <v>Rebecca</v>
      </c>
      <c r="H115" t="str">
        <f t="shared" si="6"/>
        <v>Potts</v>
      </c>
      <c r="I115">
        <f t="shared" si="7"/>
        <v>6</v>
      </c>
    </row>
    <row r="116" spans="1:9" x14ac:dyDescent="0.35">
      <c r="A116" t="s">
        <v>142</v>
      </c>
      <c r="B116" t="s">
        <v>491</v>
      </c>
      <c r="C116" t="s">
        <v>1081</v>
      </c>
      <c r="D116">
        <v>6</v>
      </c>
      <c r="E116" t="s">
        <v>840</v>
      </c>
      <c r="F116" t="str">
        <f t="shared" si="4"/>
        <v>671WX</v>
      </c>
      <c r="G116" t="str">
        <f t="shared" si="5"/>
        <v>Kathleen</v>
      </c>
      <c r="H116" t="str">
        <f t="shared" si="6"/>
        <v>Elliott</v>
      </c>
      <c r="I116">
        <f t="shared" si="7"/>
        <v>6</v>
      </c>
    </row>
    <row r="117" spans="1:9" x14ac:dyDescent="0.35">
      <c r="A117" t="s">
        <v>143</v>
      </c>
      <c r="B117" t="s">
        <v>492</v>
      </c>
      <c r="C117" t="s">
        <v>725</v>
      </c>
      <c r="D117">
        <v>3</v>
      </c>
      <c r="E117" t="s">
        <v>841</v>
      </c>
      <c r="F117" t="str">
        <f t="shared" si="4"/>
        <v>082TR</v>
      </c>
      <c r="G117" t="str">
        <f t="shared" si="5"/>
        <v>Geoffrey</v>
      </c>
      <c r="H117" t="str">
        <f t="shared" si="6"/>
        <v>Anderson</v>
      </c>
      <c r="I117">
        <f t="shared" si="7"/>
        <v>10</v>
      </c>
    </row>
    <row r="118" spans="1:9" x14ac:dyDescent="0.35">
      <c r="A118" t="s">
        <v>144</v>
      </c>
      <c r="B118" t="s">
        <v>493</v>
      </c>
      <c r="C118" t="s">
        <v>1082</v>
      </c>
      <c r="D118">
        <v>2</v>
      </c>
      <c r="E118" t="s">
        <v>842</v>
      </c>
      <c r="F118" t="str">
        <f t="shared" si="4"/>
        <v>318JS</v>
      </c>
      <c r="G118" t="str">
        <f t="shared" si="5"/>
        <v>Eric</v>
      </c>
      <c r="H118" t="str">
        <f t="shared" si="6"/>
        <v>Farrell</v>
      </c>
      <c r="I118">
        <f t="shared" si="7"/>
        <v>4</v>
      </c>
    </row>
    <row r="119" spans="1:9" x14ac:dyDescent="0.35">
      <c r="A119" t="s">
        <v>145</v>
      </c>
      <c r="B119" t="s">
        <v>494</v>
      </c>
      <c r="C119" t="s">
        <v>725</v>
      </c>
      <c r="D119">
        <v>5</v>
      </c>
      <c r="E119" t="s">
        <v>843</v>
      </c>
      <c r="F119" t="str">
        <f t="shared" si="4"/>
        <v>464NX</v>
      </c>
      <c r="G119" t="str">
        <f t="shared" si="5"/>
        <v>Martha</v>
      </c>
      <c r="H119" t="str">
        <f t="shared" si="6"/>
        <v>Stout</v>
      </c>
      <c r="I119">
        <f t="shared" si="7"/>
        <v>10</v>
      </c>
    </row>
    <row r="120" spans="1:9" x14ac:dyDescent="0.35">
      <c r="A120" t="s">
        <v>146</v>
      </c>
      <c r="B120" t="s">
        <v>495</v>
      </c>
      <c r="C120" t="s">
        <v>1076</v>
      </c>
      <c r="D120">
        <v>1</v>
      </c>
      <c r="E120" t="s">
        <v>844</v>
      </c>
      <c r="F120" t="str">
        <f t="shared" si="4"/>
        <v>511YP</v>
      </c>
      <c r="G120" t="str">
        <f t="shared" si="5"/>
        <v>Drew</v>
      </c>
      <c r="H120" t="str">
        <f t="shared" si="6"/>
        <v>Hall</v>
      </c>
      <c r="I120">
        <f t="shared" si="7"/>
        <v>5</v>
      </c>
    </row>
    <row r="121" spans="1:9" x14ac:dyDescent="0.35">
      <c r="A121" t="s">
        <v>147</v>
      </c>
      <c r="B121" t="s">
        <v>496</v>
      </c>
      <c r="C121" t="s">
        <v>725</v>
      </c>
      <c r="D121">
        <v>1</v>
      </c>
      <c r="E121" t="s">
        <v>845</v>
      </c>
      <c r="F121" t="str">
        <f t="shared" si="4"/>
        <v>720NA</v>
      </c>
      <c r="G121" t="str">
        <f t="shared" si="5"/>
        <v>Mark</v>
      </c>
      <c r="H121" t="str">
        <f t="shared" si="6"/>
        <v>Wells</v>
      </c>
      <c r="I121">
        <f t="shared" si="7"/>
        <v>10</v>
      </c>
    </row>
    <row r="122" spans="1:9" x14ac:dyDescent="0.35">
      <c r="A122" t="s">
        <v>148</v>
      </c>
      <c r="B122" t="s">
        <v>497</v>
      </c>
      <c r="C122" t="s">
        <v>1084</v>
      </c>
      <c r="D122">
        <v>6</v>
      </c>
      <c r="E122" t="s">
        <v>846</v>
      </c>
      <c r="F122" t="str">
        <f t="shared" si="4"/>
        <v>649GA</v>
      </c>
      <c r="G122" t="e">
        <f t="shared" si="5"/>
        <v>#VALUE!</v>
      </c>
      <c r="H122" t="str">
        <f t="shared" si="6"/>
        <v>No Last Name</v>
      </c>
      <c r="I122">
        <f t="shared" si="7"/>
        <v>5</v>
      </c>
    </row>
    <row r="123" spans="1:9" x14ac:dyDescent="0.35">
      <c r="A123" t="s">
        <v>149</v>
      </c>
      <c r="B123" t="s">
        <v>498</v>
      </c>
      <c r="C123" t="s">
        <v>1084</v>
      </c>
      <c r="D123">
        <v>6</v>
      </c>
      <c r="E123" t="s">
        <v>847</v>
      </c>
      <c r="F123" t="str">
        <f t="shared" si="4"/>
        <v>623GH</v>
      </c>
      <c r="G123" t="str">
        <f t="shared" si="5"/>
        <v>Dwayne</v>
      </c>
      <c r="H123" t="str">
        <f t="shared" si="6"/>
        <v>Mcintosh</v>
      </c>
      <c r="I123">
        <f t="shared" si="7"/>
        <v>5</v>
      </c>
    </row>
    <row r="124" spans="1:9" x14ac:dyDescent="0.35">
      <c r="A124" t="s">
        <v>150</v>
      </c>
      <c r="B124" t="s">
        <v>499</v>
      </c>
      <c r="C124" t="s">
        <v>1080</v>
      </c>
      <c r="D124">
        <v>5</v>
      </c>
      <c r="E124" t="s">
        <v>848</v>
      </c>
      <c r="F124" t="str">
        <f t="shared" si="4"/>
        <v>544NX</v>
      </c>
      <c r="G124" t="str">
        <f t="shared" si="5"/>
        <v>Wayne</v>
      </c>
      <c r="H124" t="str">
        <f t="shared" si="6"/>
        <v>Brown</v>
      </c>
      <c r="I124">
        <f t="shared" si="7"/>
        <v>4</v>
      </c>
    </row>
    <row r="125" spans="1:9" x14ac:dyDescent="0.35">
      <c r="A125" t="s">
        <v>151</v>
      </c>
      <c r="B125" t="s">
        <v>500</v>
      </c>
      <c r="C125" t="s">
        <v>1081</v>
      </c>
      <c r="D125">
        <v>6</v>
      </c>
      <c r="E125" t="s">
        <v>849</v>
      </c>
      <c r="F125" t="str">
        <f t="shared" si="4"/>
        <v>493LF</v>
      </c>
      <c r="G125" t="e">
        <f t="shared" si="5"/>
        <v>#VALUE!</v>
      </c>
      <c r="H125" t="str">
        <f t="shared" si="6"/>
        <v>No Last Name</v>
      </c>
      <c r="I125">
        <f t="shared" si="7"/>
        <v>6</v>
      </c>
    </row>
    <row r="126" spans="1:9" x14ac:dyDescent="0.35">
      <c r="A126" t="s">
        <v>152</v>
      </c>
      <c r="B126" t="s">
        <v>501</v>
      </c>
      <c r="C126" t="s">
        <v>1078</v>
      </c>
      <c r="D126">
        <v>1</v>
      </c>
      <c r="E126" t="s">
        <v>850</v>
      </c>
      <c r="F126" t="str">
        <f t="shared" si="4"/>
        <v>743VM</v>
      </c>
      <c r="G126" t="str">
        <f t="shared" si="5"/>
        <v>Kevin</v>
      </c>
      <c r="H126" t="str">
        <f t="shared" si="6"/>
        <v>Washington</v>
      </c>
      <c r="I126">
        <f t="shared" si="7"/>
        <v>6</v>
      </c>
    </row>
    <row r="127" spans="1:9" x14ac:dyDescent="0.35">
      <c r="A127" t="s">
        <v>153</v>
      </c>
      <c r="B127" t="s">
        <v>502</v>
      </c>
      <c r="C127" t="s">
        <v>1079</v>
      </c>
      <c r="D127">
        <v>5</v>
      </c>
      <c r="E127" t="s">
        <v>851</v>
      </c>
      <c r="F127" t="str">
        <f t="shared" si="4"/>
        <v>742BY</v>
      </c>
      <c r="G127" t="str">
        <f t="shared" si="5"/>
        <v>Kelsey</v>
      </c>
      <c r="H127" t="str">
        <f t="shared" si="6"/>
        <v>Rivera</v>
      </c>
      <c r="I127">
        <f t="shared" si="7"/>
        <v>6</v>
      </c>
    </row>
    <row r="128" spans="1:9" x14ac:dyDescent="0.35">
      <c r="A128" t="s">
        <v>154</v>
      </c>
      <c r="B128" t="s">
        <v>503</v>
      </c>
      <c r="C128" t="s">
        <v>1084</v>
      </c>
      <c r="D128">
        <v>1</v>
      </c>
      <c r="E128" t="s">
        <v>852</v>
      </c>
      <c r="F128" t="str">
        <f t="shared" si="4"/>
        <v>560AA</v>
      </c>
      <c r="G128" t="str">
        <f t="shared" si="5"/>
        <v>Derrick</v>
      </c>
      <c r="H128" t="str">
        <f t="shared" si="6"/>
        <v>Little</v>
      </c>
      <c r="I128">
        <f t="shared" si="7"/>
        <v>5</v>
      </c>
    </row>
    <row r="129" spans="1:9" x14ac:dyDescent="0.35">
      <c r="A129" t="s">
        <v>155</v>
      </c>
      <c r="B129" t="s">
        <v>504</v>
      </c>
      <c r="C129" t="s">
        <v>1076</v>
      </c>
      <c r="D129">
        <v>3</v>
      </c>
      <c r="E129" t="s">
        <v>853</v>
      </c>
      <c r="F129" t="str">
        <f t="shared" si="4"/>
        <v>347OC</v>
      </c>
      <c r="G129" t="str">
        <f t="shared" si="5"/>
        <v>Nicole</v>
      </c>
      <c r="H129" t="str">
        <f t="shared" si="6"/>
        <v>Rodriguez</v>
      </c>
      <c r="I129">
        <f t="shared" si="7"/>
        <v>5</v>
      </c>
    </row>
    <row r="130" spans="1:9" x14ac:dyDescent="0.35">
      <c r="A130" t="s">
        <v>156</v>
      </c>
      <c r="B130" t="s">
        <v>505</v>
      </c>
      <c r="C130" t="s">
        <v>1077</v>
      </c>
      <c r="D130">
        <v>6</v>
      </c>
      <c r="E130" t="s">
        <v>854</v>
      </c>
      <c r="F130" t="str">
        <f t="shared" si="4"/>
        <v>694IL</v>
      </c>
      <c r="G130" t="str">
        <f t="shared" si="5"/>
        <v>Michael</v>
      </c>
      <c r="H130" t="str">
        <f t="shared" si="6"/>
        <v>Jones</v>
      </c>
      <c r="I130">
        <f t="shared" si="7"/>
        <v>5</v>
      </c>
    </row>
    <row r="131" spans="1:9" x14ac:dyDescent="0.35">
      <c r="A131" t="s">
        <v>157</v>
      </c>
      <c r="B131" t="s">
        <v>506</v>
      </c>
      <c r="C131" t="s">
        <v>1078</v>
      </c>
      <c r="D131">
        <v>7</v>
      </c>
      <c r="E131" t="s">
        <v>855</v>
      </c>
      <c r="F131" t="str">
        <f t="shared" ref="F131:F194" si="8">MID(E131,5,5)</f>
        <v>872KA</v>
      </c>
      <c r="G131" t="str">
        <f t="shared" ref="G131:G194" si="9">LEFT(B131, FIND(" ", B131)-1)</f>
        <v>Jennifer</v>
      </c>
      <c r="H131" t="str">
        <f t="shared" ref="H131:H194" si="10">IF(ISNUMBER(FIND(" ", B131)), RIGHT(B131, LEN(B131)-FIND(" ", B131)), "No Last Name")</f>
        <v>Schultz</v>
      </c>
      <c r="I131">
        <f t="shared" ref="I131:I194" si="11">LEN(C131)</f>
        <v>6</v>
      </c>
    </row>
    <row r="132" spans="1:9" x14ac:dyDescent="0.35">
      <c r="A132" t="s">
        <v>158</v>
      </c>
      <c r="B132" t="s">
        <v>507</v>
      </c>
      <c r="C132" t="s">
        <v>1079</v>
      </c>
      <c r="D132">
        <v>6</v>
      </c>
      <c r="E132" t="s">
        <v>856</v>
      </c>
      <c r="F132" t="str">
        <f t="shared" si="8"/>
        <v>468YP</v>
      </c>
      <c r="G132" t="str">
        <f t="shared" si="9"/>
        <v>Melissa</v>
      </c>
      <c r="H132" t="str">
        <f t="shared" si="10"/>
        <v>Hines</v>
      </c>
      <c r="I132">
        <f t="shared" si="11"/>
        <v>6</v>
      </c>
    </row>
    <row r="133" spans="1:9" x14ac:dyDescent="0.35">
      <c r="A133" t="s">
        <v>159</v>
      </c>
      <c r="B133" t="s">
        <v>508</v>
      </c>
      <c r="C133" t="s">
        <v>1077</v>
      </c>
      <c r="D133">
        <v>7</v>
      </c>
      <c r="E133" t="s">
        <v>857</v>
      </c>
      <c r="F133" t="str">
        <f t="shared" si="8"/>
        <v>897ZQ</v>
      </c>
      <c r="G133" t="str">
        <f t="shared" si="9"/>
        <v>James</v>
      </c>
      <c r="H133" t="str">
        <f t="shared" si="10"/>
        <v>Murphy</v>
      </c>
      <c r="I133">
        <f t="shared" si="11"/>
        <v>5</v>
      </c>
    </row>
    <row r="134" spans="1:9" x14ac:dyDescent="0.35">
      <c r="A134" t="s">
        <v>160</v>
      </c>
      <c r="B134" t="s">
        <v>509</v>
      </c>
      <c r="C134" t="s">
        <v>1084</v>
      </c>
      <c r="D134">
        <v>4</v>
      </c>
      <c r="E134" t="s">
        <v>858</v>
      </c>
      <c r="F134" t="str">
        <f t="shared" si="8"/>
        <v>025CF</v>
      </c>
      <c r="G134" t="str">
        <f t="shared" si="9"/>
        <v>Richard</v>
      </c>
      <c r="H134" t="str">
        <f t="shared" si="10"/>
        <v>Reyes</v>
      </c>
      <c r="I134">
        <f t="shared" si="11"/>
        <v>5</v>
      </c>
    </row>
    <row r="135" spans="1:9" x14ac:dyDescent="0.35">
      <c r="A135" t="s">
        <v>161</v>
      </c>
      <c r="B135" t="s">
        <v>510</v>
      </c>
      <c r="C135" t="s">
        <v>1082</v>
      </c>
      <c r="D135">
        <v>7</v>
      </c>
      <c r="E135" t="s">
        <v>859</v>
      </c>
      <c r="F135" t="str">
        <f t="shared" si="8"/>
        <v>652AO</v>
      </c>
      <c r="G135" t="e">
        <f t="shared" si="9"/>
        <v>#VALUE!</v>
      </c>
      <c r="H135" t="str">
        <f t="shared" si="10"/>
        <v>No Last Name</v>
      </c>
      <c r="I135">
        <f t="shared" si="11"/>
        <v>4</v>
      </c>
    </row>
    <row r="136" spans="1:9" x14ac:dyDescent="0.35">
      <c r="A136" t="s">
        <v>162</v>
      </c>
      <c r="B136" t="s">
        <v>511</v>
      </c>
      <c r="C136" t="s">
        <v>1077</v>
      </c>
      <c r="D136">
        <v>3</v>
      </c>
      <c r="E136" t="s">
        <v>860</v>
      </c>
      <c r="F136" t="str">
        <f t="shared" si="8"/>
        <v>582OF</v>
      </c>
      <c r="G136" t="str">
        <f t="shared" si="9"/>
        <v>April</v>
      </c>
      <c r="H136" t="str">
        <f t="shared" si="10"/>
        <v>Sullivan</v>
      </c>
      <c r="I136">
        <f t="shared" si="11"/>
        <v>5</v>
      </c>
    </row>
    <row r="137" spans="1:9" x14ac:dyDescent="0.35">
      <c r="A137" t="s">
        <v>163</v>
      </c>
      <c r="B137" t="s">
        <v>512</v>
      </c>
      <c r="C137" t="s">
        <v>1081</v>
      </c>
      <c r="D137">
        <v>4</v>
      </c>
      <c r="E137" t="s">
        <v>861</v>
      </c>
      <c r="F137" t="str">
        <f t="shared" si="8"/>
        <v>728GA</v>
      </c>
      <c r="G137" t="str">
        <f t="shared" si="9"/>
        <v>David</v>
      </c>
      <c r="H137" t="str">
        <f t="shared" si="10"/>
        <v>Flynn</v>
      </c>
      <c r="I137">
        <f t="shared" si="11"/>
        <v>6</v>
      </c>
    </row>
    <row r="138" spans="1:9" x14ac:dyDescent="0.35">
      <c r="A138" t="s">
        <v>164</v>
      </c>
      <c r="B138" t="s">
        <v>513</v>
      </c>
      <c r="C138" t="s">
        <v>1083</v>
      </c>
      <c r="D138">
        <v>2</v>
      </c>
      <c r="E138" t="s">
        <v>862</v>
      </c>
      <c r="F138" t="str">
        <f t="shared" si="8"/>
        <v>484PI</v>
      </c>
      <c r="G138" t="str">
        <f t="shared" si="9"/>
        <v>Karen</v>
      </c>
      <c r="H138" t="str">
        <f t="shared" si="10"/>
        <v>Nelson</v>
      </c>
      <c r="I138">
        <f t="shared" si="11"/>
        <v>5</v>
      </c>
    </row>
    <row r="139" spans="1:9" x14ac:dyDescent="0.35">
      <c r="A139" t="s">
        <v>165</v>
      </c>
      <c r="B139" t="s">
        <v>514</v>
      </c>
      <c r="C139" t="s">
        <v>1083</v>
      </c>
      <c r="D139">
        <v>3</v>
      </c>
      <c r="E139" t="s">
        <v>863</v>
      </c>
      <c r="F139" t="str">
        <f t="shared" si="8"/>
        <v>289OC</v>
      </c>
      <c r="G139" t="str">
        <f t="shared" si="9"/>
        <v>Kimberly</v>
      </c>
      <c r="H139" t="str">
        <f t="shared" si="10"/>
        <v>Mclaughlin</v>
      </c>
      <c r="I139">
        <f t="shared" si="11"/>
        <v>5</v>
      </c>
    </row>
    <row r="140" spans="1:9" x14ac:dyDescent="0.35">
      <c r="A140" t="s">
        <v>166</v>
      </c>
      <c r="B140" t="s">
        <v>515</v>
      </c>
      <c r="C140" t="s">
        <v>1077</v>
      </c>
      <c r="D140">
        <v>2</v>
      </c>
      <c r="E140" t="s">
        <v>864</v>
      </c>
      <c r="F140" t="str">
        <f t="shared" si="8"/>
        <v>217BQ</v>
      </c>
      <c r="G140" t="str">
        <f t="shared" si="9"/>
        <v>Hannah</v>
      </c>
      <c r="H140" t="str">
        <f t="shared" si="10"/>
        <v>Navarro</v>
      </c>
      <c r="I140">
        <f t="shared" si="11"/>
        <v>5</v>
      </c>
    </row>
    <row r="141" spans="1:9" x14ac:dyDescent="0.35">
      <c r="A141" t="s">
        <v>167</v>
      </c>
      <c r="B141" t="s">
        <v>516</v>
      </c>
      <c r="C141" t="s">
        <v>1077</v>
      </c>
      <c r="D141">
        <v>4</v>
      </c>
      <c r="E141" t="s">
        <v>865</v>
      </c>
      <c r="F141" t="str">
        <f t="shared" si="8"/>
        <v>676YG</v>
      </c>
      <c r="G141" t="e">
        <f t="shared" si="9"/>
        <v>#VALUE!</v>
      </c>
      <c r="H141" t="str">
        <f t="shared" si="10"/>
        <v>No Last Name</v>
      </c>
      <c r="I141">
        <f t="shared" si="11"/>
        <v>5</v>
      </c>
    </row>
    <row r="142" spans="1:9" x14ac:dyDescent="0.35">
      <c r="A142" t="s">
        <v>168</v>
      </c>
      <c r="B142" t="s">
        <v>517</v>
      </c>
      <c r="C142" t="s">
        <v>1081</v>
      </c>
      <c r="D142">
        <v>7</v>
      </c>
      <c r="E142" t="s">
        <v>866</v>
      </c>
      <c r="F142" t="str">
        <f t="shared" si="8"/>
        <v>262EA</v>
      </c>
      <c r="G142" t="str">
        <f t="shared" si="9"/>
        <v>Kristen</v>
      </c>
      <c r="H142" t="str">
        <f t="shared" si="10"/>
        <v>Hendrix</v>
      </c>
      <c r="I142">
        <f t="shared" si="11"/>
        <v>6</v>
      </c>
    </row>
    <row r="143" spans="1:9" x14ac:dyDescent="0.35">
      <c r="A143" t="s">
        <v>169</v>
      </c>
      <c r="B143" t="s">
        <v>518</v>
      </c>
      <c r="C143" t="s">
        <v>1078</v>
      </c>
      <c r="D143">
        <v>4</v>
      </c>
      <c r="E143" t="s">
        <v>867</v>
      </c>
      <c r="F143" t="str">
        <f t="shared" si="8"/>
        <v>281HA</v>
      </c>
      <c r="G143" t="str">
        <f t="shared" si="9"/>
        <v>Erica</v>
      </c>
      <c r="H143" t="str">
        <f t="shared" si="10"/>
        <v>Davidson</v>
      </c>
      <c r="I143">
        <f t="shared" si="11"/>
        <v>6</v>
      </c>
    </row>
    <row r="144" spans="1:9" x14ac:dyDescent="0.35">
      <c r="A144" t="s">
        <v>170</v>
      </c>
      <c r="B144" t="s">
        <v>519</v>
      </c>
      <c r="C144" t="s">
        <v>1078</v>
      </c>
      <c r="D144">
        <v>3</v>
      </c>
      <c r="E144" t="s">
        <v>868</v>
      </c>
      <c r="F144" t="str">
        <f t="shared" si="8"/>
        <v>289AI</v>
      </c>
      <c r="G144" t="str">
        <f t="shared" si="9"/>
        <v>Elizabeth</v>
      </c>
      <c r="H144" t="str">
        <f t="shared" si="10"/>
        <v>Summers</v>
      </c>
      <c r="I144">
        <f t="shared" si="11"/>
        <v>6</v>
      </c>
    </row>
    <row r="145" spans="1:9" x14ac:dyDescent="0.35">
      <c r="A145" t="s">
        <v>171</v>
      </c>
      <c r="B145" t="s">
        <v>520</v>
      </c>
      <c r="C145" t="s">
        <v>1081</v>
      </c>
      <c r="D145">
        <v>3</v>
      </c>
      <c r="E145" t="s">
        <v>869</v>
      </c>
      <c r="F145" t="str">
        <f t="shared" si="8"/>
        <v>883QW</v>
      </c>
      <c r="G145" t="str">
        <f t="shared" si="9"/>
        <v>Kari</v>
      </c>
      <c r="H145" t="str">
        <f t="shared" si="10"/>
        <v>Gillespie</v>
      </c>
      <c r="I145">
        <f t="shared" si="11"/>
        <v>6</v>
      </c>
    </row>
    <row r="146" spans="1:9" x14ac:dyDescent="0.35">
      <c r="A146" t="s">
        <v>172</v>
      </c>
      <c r="B146" t="s">
        <v>521</v>
      </c>
      <c r="C146" t="s">
        <v>725</v>
      </c>
      <c r="D146">
        <v>1</v>
      </c>
      <c r="E146" t="s">
        <v>870</v>
      </c>
      <c r="F146" t="str">
        <f t="shared" si="8"/>
        <v>071OU</v>
      </c>
      <c r="G146" t="str">
        <f t="shared" si="9"/>
        <v>Larry</v>
      </c>
      <c r="H146" t="str">
        <f t="shared" si="10"/>
        <v>Bishop</v>
      </c>
      <c r="I146">
        <f t="shared" si="11"/>
        <v>10</v>
      </c>
    </row>
    <row r="147" spans="1:9" x14ac:dyDescent="0.35">
      <c r="A147" t="s">
        <v>173</v>
      </c>
      <c r="B147" t="s">
        <v>522</v>
      </c>
      <c r="C147" t="s">
        <v>1080</v>
      </c>
      <c r="D147">
        <v>3</v>
      </c>
      <c r="E147" t="s">
        <v>871</v>
      </c>
      <c r="F147" t="str">
        <f t="shared" si="8"/>
        <v>690QQ</v>
      </c>
      <c r="G147" t="str">
        <f t="shared" si="9"/>
        <v>Kristie</v>
      </c>
      <c r="H147" t="str">
        <f t="shared" si="10"/>
        <v>Chambers</v>
      </c>
      <c r="I147">
        <f t="shared" si="11"/>
        <v>4</v>
      </c>
    </row>
    <row r="148" spans="1:9" x14ac:dyDescent="0.35">
      <c r="A148" t="s">
        <v>174</v>
      </c>
      <c r="B148" t="s">
        <v>523</v>
      </c>
      <c r="C148" t="s">
        <v>1082</v>
      </c>
      <c r="D148">
        <v>4</v>
      </c>
      <c r="E148" t="s">
        <v>872</v>
      </c>
      <c r="F148" t="str">
        <f t="shared" si="8"/>
        <v>610AJ</v>
      </c>
      <c r="G148" t="str">
        <f t="shared" si="9"/>
        <v>Jeff</v>
      </c>
      <c r="H148" t="str">
        <f t="shared" si="10"/>
        <v>West</v>
      </c>
      <c r="I148">
        <f t="shared" si="11"/>
        <v>4</v>
      </c>
    </row>
    <row r="149" spans="1:9" x14ac:dyDescent="0.35">
      <c r="A149" t="s">
        <v>175</v>
      </c>
      <c r="B149" t="s">
        <v>524</v>
      </c>
      <c r="C149" t="s">
        <v>1078</v>
      </c>
      <c r="D149">
        <v>1</v>
      </c>
      <c r="E149" t="s">
        <v>873</v>
      </c>
      <c r="F149" t="str">
        <f t="shared" si="8"/>
        <v>995RL</v>
      </c>
      <c r="G149" t="str">
        <f t="shared" si="9"/>
        <v>Maria</v>
      </c>
      <c r="H149" t="str">
        <f t="shared" si="10"/>
        <v>Burns</v>
      </c>
      <c r="I149">
        <f t="shared" si="11"/>
        <v>6</v>
      </c>
    </row>
    <row r="150" spans="1:9" x14ac:dyDescent="0.35">
      <c r="A150" t="s">
        <v>176</v>
      </c>
      <c r="B150" t="s">
        <v>525</v>
      </c>
      <c r="C150" t="s">
        <v>1079</v>
      </c>
      <c r="D150">
        <v>2</v>
      </c>
      <c r="E150" t="s">
        <v>874</v>
      </c>
      <c r="F150" t="str">
        <f t="shared" si="8"/>
        <v>934UJ</v>
      </c>
      <c r="G150" t="str">
        <f t="shared" si="9"/>
        <v>Patricia</v>
      </c>
      <c r="H150" t="str">
        <f t="shared" si="10"/>
        <v>Benton</v>
      </c>
      <c r="I150">
        <f t="shared" si="11"/>
        <v>6</v>
      </c>
    </row>
    <row r="151" spans="1:9" x14ac:dyDescent="0.35">
      <c r="A151" t="s">
        <v>177</v>
      </c>
      <c r="B151" t="s">
        <v>526</v>
      </c>
      <c r="C151" t="s">
        <v>1080</v>
      </c>
      <c r="D151">
        <v>1</v>
      </c>
      <c r="E151" t="s">
        <v>875</v>
      </c>
      <c r="F151" t="str">
        <f t="shared" si="8"/>
        <v>585EG</v>
      </c>
      <c r="G151" t="str">
        <f t="shared" si="9"/>
        <v>Mckenzie</v>
      </c>
      <c r="H151" t="str">
        <f t="shared" si="10"/>
        <v>Rivera</v>
      </c>
      <c r="I151">
        <f t="shared" si="11"/>
        <v>4</v>
      </c>
    </row>
    <row r="152" spans="1:9" x14ac:dyDescent="0.35">
      <c r="A152" t="s">
        <v>178</v>
      </c>
      <c r="B152" t="s">
        <v>527</v>
      </c>
      <c r="C152" t="s">
        <v>1078</v>
      </c>
      <c r="D152">
        <v>6</v>
      </c>
      <c r="E152" t="s">
        <v>876</v>
      </c>
      <c r="F152" t="str">
        <f t="shared" si="8"/>
        <v>325UB</v>
      </c>
      <c r="G152" t="str">
        <f t="shared" si="9"/>
        <v>Sonya</v>
      </c>
      <c r="H152" t="str">
        <f t="shared" si="10"/>
        <v>Pitts</v>
      </c>
      <c r="I152">
        <f t="shared" si="11"/>
        <v>6</v>
      </c>
    </row>
    <row r="153" spans="1:9" x14ac:dyDescent="0.35">
      <c r="A153" t="s">
        <v>179</v>
      </c>
      <c r="B153" t="s">
        <v>528</v>
      </c>
      <c r="C153" t="s">
        <v>1077</v>
      </c>
      <c r="D153">
        <v>3</v>
      </c>
      <c r="E153" t="s">
        <v>877</v>
      </c>
      <c r="F153" t="str">
        <f t="shared" si="8"/>
        <v>645JE</v>
      </c>
      <c r="G153" t="str">
        <f t="shared" si="9"/>
        <v>Jorge</v>
      </c>
      <c r="H153" t="str">
        <f t="shared" si="10"/>
        <v>Cruz</v>
      </c>
      <c r="I153">
        <f t="shared" si="11"/>
        <v>5</v>
      </c>
    </row>
    <row r="154" spans="1:9" x14ac:dyDescent="0.35">
      <c r="A154" t="s">
        <v>180</v>
      </c>
      <c r="B154" t="s">
        <v>529</v>
      </c>
      <c r="C154" t="s">
        <v>1082</v>
      </c>
      <c r="D154">
        <v>5</v>
      </c>
      <c r="E154" t="s">
        <v>878</v>
      </c>
      <c r="F154" t="str">
        <f t="shared" si="8"/>
        <v>174OG</v>
      </c>
      <c r="G154" t="str">
        <f t="shared" si="9"/>
        <v>Roger</v>
      </c>
      <c r="H154" t="str">
        <f t="shared" si="10"/>
        <v>Tucker</v>
      </c>
      <c r="I154">
        <f t="shared" si="11"/>
        <v>4</v>
      </c>
    </row>
    <row r="155" spans="1:9" x14ac:dyDescent="0.35">
      <c r="A155" t="s">
        <v>181</v>
      </c>
      <c r="B155" t="s">
        <v>530</v>
      </c>
      <c r="C155" t="s">
        <v>1081</v>
      </c>
      <c r="D155">
        <v>6</v>
      </c>
      <c r="E155" t="s">
        <v>879</v>
      </c>
      <c r="F155" t="str">
        <f t="shared" si="8"/>
        <v>773EI</v>
      </c>
      <c r="G155" t="str">
        <f t="shared" si="9"/>
        <v>Savannah</v>
      </c>
      <c r="H155" t="str">
        <f t="shared" si="10"/>
        <v>Pham</v>
      </c>
      <c r="I155">
        <f t="shared" si="11"/>
        <v>6</v>
      </c>
    </row>
    <row r="156" spans="1:9" x14ac:dyDescent="0.35">
      <c r="A156" t="s">
        <v>182</v>
      </c>
      <c r="B156" t="s">
        <v>531</v>
      </c>
      <c r="C156" t="s">
        <v>1078</v>
      </c>
      <c r="D156">
        <v>3</v>
      </c>
      <c r="E156" t="s">
        <v>880</v>
      </c>
      <c r="F156" t="str">
        <f t="shared" si="8"/>
        <v>410DE</v>
      </c>
      <c r="G156" t="str">
        <f t="shared" si="9"/>
        <v>Cody</v>
      </c>
      <c r="H156" t="str">
        <f t="shared" si="10"/>
        <v>Sanchez</v>
      </c>
      <c r="I156">
        <f t="shared" si="11"/>
        <v>6</v>
      </c>
    </row>
    <row r="157" spans="1:9" x14ac:dyDescent="0.35">
      <c r="A157" t="s">
        <v>183</v>
      </c>
      <c r="B157" t="s">
        <v>532</v>
      </c>
      <c r="C157" t="s">
        <v>1082</v>
      </c>
      <c r="D157">
        <v>4</v>
      </c>
      <c r="E157" t="s">
        <v>881</v>
      </c>
      <c r="F157" t="str">
        <f t="shared" si="8"/>
        <v>311FP</v>
      </c>
      <c r="G157" t="str">
        <f t="shared" si="9"/>
        <v>Heidi</v>
      </c>
      <c r="H157" t="str">
        <f t="shared" si="10"/>
        <v>Ayers</v>
      </c>
      <c r="I157">
        <f t="shared" si="11"/>
        <v>4</v>
      </c>
    </row>
    <row r="158" spans="1:9" x14ac:dyDescent="0.35">
      <c r="A158" t="s">
        <v>184</v>
      </c>
      <c r="B158" t="s">
        <v>533</v>
      </c>
      <c r="C158" t="s">
        <v>1078</v>
      </c>
      <c r="D158">
        <v>2</v>
      </c>
      <c r="E158" t="s">
        <v>882</v>
      </c>
      <c r="F158" t="str">
        <f t="shared" si="8"/>
        <v>983TY</v>
      </c>
      <c r="G158" t="str">
        <f t="shared" si="9"/>
        <v>Jaime</v>
      </c>
      <c r="H158" t="str">
        <f t="shared" si="10"/>
        <v>Ward</v>
      </c>
      <c r="I158">
        <f t="shared" si="11"/>
        <v>6</v>
      </c>
    </row>
    <row r="159" spans="1:9" x14ac:dyDescent="0.35">
      <c r="A159" t="s">
        <v>185</v>
      </c>
      <c r="B159" t="s">
        <v>534</v>
      </c>
      <c r="C159" t="s">
        <v>1080</v>
      </c>
      <c r="D159">
        <v>6</v>
      </c>
      <c r="E159" t="s">
        <v>883</v>
      </c>
      <c r="F159" t="str">
        <f t="shared" si="8"/>
        <v>683ZP</v>
      </c>
      <c r="G159" t="str">
        <f t="shared" si="9"/>
        <v>Eugene</v>
      </c>
      <c r="H159" t="str">
        <f t="shared" si="10"/>
        <v>Meyer</v>
      </c>
      <c r="I159">
        <f t="shared" si="11"/>
        <v>4</v>
      </c>
    </row>
    <row r="160" spans="1:9" x14ac:dyDescent="0.35">
      <c r="A160" t="s">
        <v>186</v>
      </c>
      <c r="B160" t="s">
        <v>535</v>
      </c>
      <c r="C160" t="s">
        <v>1084</v>
      </c>
      <c r="D160">
        <v>5</v>
      </c>
      <c r="E160" t="s">
        <v>884</v>
      </c>
      <c r="F160" t="str">
        <f t="shared" si="8"/>
        <v>810WF</v>
      </c>
      <c r="G160" t="str">
        <f t="shared" si="9"/>
        <v>Charles</v>
      </c>
      <c r="H160" t="str">
        <f t="shared" si="10"/>
        <v>Barnes</v>
      </c>
      <c r="I160">
        <f t="shared" si="11"/>
        <v>5</v>
      </c>
    </row>
    <row r="161" spans="1:9" x14ac:dyDescent="0.35">
      <c r="A161" t="s">
        <v>187</v>
      </c>
      <c r="B161" t="s">
        <v>536</v>
      </c>
      <c r="C161" t="s">
        <v>1080</v>
      </c>
      <c r="D161">
        <v>5</v>
      </c>
      <c r="E161" t="s">
        <v>885</v>
      </c>
      <c r="F161" t="str">
        <f t="shared" si="8"/>
        <v>278VP</v>
      </c>
      <c r="G161" t="str">
        <f t="shared" si="9"/>
        <v>Jeanette</v>
      </c>
      <c r="H161" t="str">
        <f t="shared" si="10"/>
        <v>Davis</v>
      </c>
      <c r="I161">
        <f t="shared" si="11"/>
        <v>4</v>
      </c>
    </row>
    <row r="162" spans="1:9" x14ac:dyDescent="0.35">
      <c r="A162" t="s">
        <v>188</v>
      </c>
      <c r="B162" t="s">
        <v>537</v>
      </c>
      <c r="C162" t="s">
        <v>725</v>
      </c>
      <c r="D162">
        <v>3</v>
      </c>
      <c r="E162" t="s">
        <v>886</v>
      </c>
      <c r="F162" t="str">
        <f t="shared" si="8"/>
        <v>990JG</v>
      </c>
      <c r="G162" t="str">
        <f t="shared" si="9"/>
        <v>Raymond</v>
      </c>
      <c r="H162" t="str">
        <f t="shared" si="10"/>
        <v>Braun</v>
      </c>
      <c r="I162">
        <f t="shared" si="11"/>
        <v>10</v>
      </c>
    </row>
    <row r="163" spans="1:9" x14ac:dyDescent="0.35">
      <c r="A163" t="s">
        <v>189</v>
      </c>
      <c r="B163" t="s">
        <v>538</v>
      </c>
      <c r="C163" t="s">
        <v>1079</v>
      </c>
      <c r="D163">
        <v>5</v>
      </c>
      <c r="E163" t="s">
        <v>887</v>
      </c>
      <c r="F163" t="str">
        <f t="shared" si="8"/>
        <v>332BD</v>
      </c>
      <c r="G163" t="str">
        <f t="shared" si="9"/>
        <v>Robert</v>
      </c>
      <c r="H163" t="str">
        <f t="shared" si="10"/>
        <v>Adkins</v>
      </c>
      <c r="I163">
        <f t="shared" si="11"/>
        <v>6</v>
      </c>
    </row>
    <row r="164" spans="1:9" x14ac:dyDescent="0.35">
      <c r="A164" t="s">
        <v>190</v>
      </c>
      <c r="B164" t="s">
        <v>539</v>
      </c>
      <c r="C164" t="s">
        <v>1083</v>
      </c>
      <c r="D164">
        <v>4</v>
      </c>
      <c r="E164" t="s">
        <v>888</v>
      </c>
      <c r="F164" t="str">
        <f t="shared" si="8"/>
        <v>986PX</v>
      </c>
      <c r="G164" t="str">
        <f t="shared" si="9"/>
        <v>Victor</v>
      </c>
      <c r="H164" t="str">
        <f t="shared" si="10"/>
        <v>Webster</v>
      </c>
      <c r="I164">
        <f t="shared" si="11"/>
        <v>5</v>
      </c>
    </row>
    <row r="165" spans="1:9" x14ac:dyDescent="0.35">
      <c r="A165" t="s">
        <v>191</v>
      </c>
      <c r="B165" t="s">
        <v>540</v>
      </c>
      <c r="C165" t="s">
        <v>1077</v>
      </c>
      <c r="D165">
        <v>5</v>
      </c>
      <c r="E165" t="s">
        <v>889</v>
      </c>
      <c r="F165" t="str">
        <f t="shared" si="8"/>
        <v>120HP</v>
      </c>
      <c r="G165" t="str">
        <f t="shared" si="9"/>
        <v>Larry</v>
      </c>
      <c r="H165" t="str">
        <f t="shared" si="10"/>
        <v>Maldonado</v>
      </c>
      <c r="I165">
        <f t="shared" si="11"/>
        <v>5</v>
      </c>
    </row>
    <row r="166" spans="1:9" x14ac:dyDescent="0.35">
      <c r="A166" t="s">
        <v>192</v>
      </c>
      <c r="B166" t="s">
        <v>541</v>
      </c>
      <c r="C166" t="s">
        <v>1084</v>
      </c>
      <c r="D166">
        <v>6</v>
      </c>
      <c r="E166" t="s">
        <v>890</v>
      </c>
      <c r="F166" t="str">
        <f t="shared" si="8"/>
        <v>364IS</v>
      </c>
      <c r="G166" t="str">
        <f t="shared" si="9"/>
        <v>Amanda</v>
      </c>
      <c r="H166" t="str">
        <f t="shared" si="10"/>
        <v>Cook</v>
      </c>
      <c r="I166">
        <f t="shared" si="11"/>
        <v>5</v>
      </c>
    </row>
    <row r="167" spans="1:9" x14ac:dyDescent="0.35">
      <c r="A167" t="s">
        <v>193</v>
      </c>
      <c r="B167" t="s">
        <v>542</v>
      </c>
      <c r="C167" t="s">
        <v>1078</v>
      </c>
      <c r="D167">
        <v>6</v>
      </c>
      <c r="E167" t="s">
        <v>891</v>
      </c>
      <c r="F167" t="str">
        <f t="shared" si="8"/>
        <v>539JU</v>
      </c>
      <c r="G167" t="e">
        <f t="shared" si="9"/>
        <v>#VALUE!</v>
      </c>
      <c r="H167" t="str">
        <f t="shared" si="10"/>
        <v>No Last Name</v>
      </c>
      <c r="I167">
        <f t="shared" si="11"/>
        <v>6</v>
      </c>
    </row>
    <row r="168" spans="1:9" x14ac:dyDescent="0.35">
      <c r="A168" t="s">
        <v>194</v>
      </c>
      <c r="B168" t="s">
        <v>543</v>
      </c>
      <c r="C168" t="s">
        <v>1082</v>
      </c>
      <c r="D168">
        <v>1</v>
      </c>
      <c r="E168" t="s">
        <v>892</v>
      </c>
      <c r="F168" t="str">
        <f t="shared" si="8"/>
        <v>064PN</v>
      </c>
      <c r="G168" t="str">
        <f t="shared" si="9"/>
        <v>John</v>
      </c>
      <c r="H168" t="str">
        <f t="shared" si="10"/>
        <v>Hamilton</v>
      </c>
      <c r="I168">
        <f t="shared" si="11"/>
        <v>4</v>
      </c>
    </row>
    <row r="169" spans="1:9" x14ac:dyDescent="0.35">
      <c r="A169" t="s">
        <v>195</v>
      </c>
      <c r="B169" t="s">
        <v>544</v>
      </c>
      <c r="C169" t="s">
        <v>1077</v>
      </c>
      <c r="D169">
        <v>6</v>
      </c>
      <c r="E169" t="s">
        <v>893</v>
      </c>
      <c r="F169" t="str">
        <f t="shared" si="8"/>
        <v>472NA</v>
      </c>
      <c r="G169" t="str">
        <f t="shared" si="9"/>
        <v>Allison</v>
      </c>
      <c r="H169" t="str">
        <f t="shared" si="10"/>
        <v>Hernandez</v>
      </c>
      <c r="I169">
        <f t="shared" si="11"/>
        <v>5</v>
      </c>
    </row>
    <row r="170" spans="1:9" x14ac:dyDescent="0.35">
      <c r="A170" t="s">
        <v>196</v>
      </c>
      <c r="B170" t="s">
        <v>545</v>
      </c>
      <c r="C170" t="s">
        <v>1077</v>
      </c>
      <c r="D170">
        <v>2</v>
      </c>
      <c r="E170" t="s">
        <v>894</v>
      </c>
      <c r="F170" t="str">
        <f t="shared" si="8"/>
        <v>875LP</v>
      </c>
      <c r="G170" t="str">
        <f t="shared" si="9"/>
        <v>Erin</v>
      </c>
      <c r="H170" t="str">
        <f t="shared" si="10"/>
        <v>Alexander</v>
      </c>
      <c r="I170">
        <f t="shared" si="11"/>
        <v>5</v>
      </c>
    </row>
    <row r="171" spans="1:9" x14ac:dyDescent="0.35">
      <c r="A171" t="s">
        <v>197</v>
      </c>
      <c r="B171" t="s">
        <v>542</v>
      </c>
      <c r="C171" t="s">
        <v>1077</v>
      </c>
      <c r="D171">
        <v>4</v>
      </c>
      <c r="E171" t="s">
        <v>895</v>
      </c>
      <c r="F171" t="str">
        <f t="shared" si="8"/>
        <v>532KI</v>
      </c>
      <c r="G171" t="e">
        <f t="shared" si="9"/>
        <v>#VALUE!</v>
      </c>
      <c r="H171" t="str">
        <f t="shared" si="10"/>
        <v>No Last Name</v>
      </c>
      <c r="I171">
        <f t="shared" si="11"/>
        <v>5</v>
      </c>
    </row>
    <row r="172" spans="1:9" x14ac:dyDescent="0.35">
      <c r="A172" t="s">
        <v>198</v>
      </c>
      <c r="B172" t="s">
        <v>546</v>
      </c>
      <c r="C172" t="s">
        <v>1081</v>
      </c>
      <c r="D172">
        <v>4</v>
      </c>
      <c r="E172" t="s">
        <v>896</v>
      </c>
      <c r="F172" t="str">
        <f t="shared" si="8"/>
        <v>942XS</v>
      </c>
      <c r="G172" t="str">
        <f t="shared" si="9"/>
        <v>Joshua</v>
      </c>
      <c r="H172" t="str">
        <f t="shared" si="10"/>
        <v>Foster</v>
      </c>
      <c r="I172">
        <f t="shared" si="11"/>
        <v>6</v>
      </c>
    </row>
    <row r="173" spans="1:9" x14ac:dyDescent="0.35">
      <c r="A173" t="s">
        <v>199</v>
      </c>
      <c r="B173" t="s">
        <v>547</v>
      </c>
      <c r="C173" t="s">
        <v>1079</v>
      </c>
      <c r="D173">
        <v>2</v>
      </c>
      <c r="E173" t="s">
        <v>897</v>
      </c>
      <c r="F173" t="str">
        <f t="shared" si="8"/>
        <v>783DI</v>
      </c>
      <c r="G173" t="str">
        <f t="shared" si="9"/>
        <v>William</v>
      </c>
      <c r="H173" t="str">
        <f t="shared" si="10"/>
        <v>Munoz</v>
      </c>
      <c r="I173">
        <f t="shared" si="11"/>
        <v>6</v>
      </c>
    </row>
    <row r="174" spans="1:9" x14ac:dyDescent="0.35">
      <c r="A174" t="s">
        <v>200</v>
      </c>
      <c r="B174" t="s">
        <v>548</v>
      </c>
      <c r="C174" t="s">
        <v>1080</v>
      </c>
      <c r="D174">
        <v>4</v>
      </c>
      <c r="E174" t="s">
        <v>898</v>
      </c>
      <c r="F174" t="str">
        <f t="shared" si="8"/>
        <v>706AD</v>
      </c>
      <c r="G174" t="str">
        <f t="shared" si="9"/>
        <v>Ryan</v>
      </c>
      <c r="H174" t="str">
        <f t="shared" si="10"/>
        <v>Brooks</v>
      </c>
      <c r="I174">
        <f t="shared" si="11"/>
        <v>4</v>
      </c>
    </row>
    <row r="175" spans="1:9" x14ac:dyDescent="0.35">
      <c r="A175" t="s">
        <v>201</v>
      </c>
      <c r="B175" t="s">
        <v>549</v>
      </c>
      <c r="C175" t="s">
        <v>1084</v>
      </c>
      <c r="D175">
        <v>6</v>
      </c>
      <c r="E175" t="s">
        <v>899</v>
      </c>
      <c r="F175" t="str">
        <f t="shared" si="8"/>
        <v>524VL</v>
      </c>
      <c r="G175" t="str">
        <f t="shared" si="9"/>
        <v>Brenda</v>
      </c>
      <c r="H175" t="str">
        <f t="shared" si="10"/>
        <v>Washington</v>
      </c>
      <c r="I175">
        <f t="shared" si="11"/>
        <v>5</v>
      </c>
    </row>
    <row r="176" spans="1:9" x14ac:dyDescent="0.35">
      <c r="A176" t="s">
        <v>202</v>
      </c>
      <c r="B176" t="s">
        <v>550</v>
      </c>
      <c r="C176" t="s">
        <v>1081</v>
      </c>
      <c r="D176">
        <v>7</v>
      </c>
      <c r="E176" t="s">
        <v>900</v>
      </c>
      <c r="F176" t="str">
        <f t="shared" si="8"/>
        <v>343PO</v>
      </c>
      <c r="G176" t="str">
        <f t="shared" si="9"/>
        <v>Kendra</v>
      </c>
      <c r="H176" t="str">
        <f t="shared" si="10"/>
        <v>Flores</v>
      </c>
      <c r="I176">
        <f t="shared" si="11"/>
        <v>6</v>
      </c>
    </row>
    <row r="177" spans="1:9" x14ac:dyDescent="0.35">
      <c r="A177" t="s">
        <v>203</v>
      </c>
      <c r="B177" t="s">
        <v>551</v>
      </c>
      <c r="C177" t="s">
        <v>1084</v>
      </c>
      <c r="D177">
        <v>7</v>
      </c>
      <c r="E177" t="s">
        <v>901</v>
      </c>
      <c r="F177" t="str">
        <f t="shared" si="8"/>
        <v>905HN</v>
      </c>
      <c r="G177" t="str">
        <f t="shared" si="9"/>
        <v>Teresa</v>
      </c>
      <c r="H177" t="str">
        <f t="shared" si="10"/>
        <v>Collins</v>
      </c>
      <c r="I177">
        <f t="shared" si="11"/>
        <v>5</v>
      </c>
    </row>
    <row r="178" spans="1:9" x14ac:dyDescent="0.35">
      <c r="A178" t="s">
        <v>204</v>
      </c>
      <c r="B178" t="s">
        <v>552</v>
      </c>
      <c r="C178" t="s">
        <v>1078</v>
      </c>
      <c r="D178">
        <v>4</v>
      </c>
      <c r="E178" t="s">
        <v>902</v>
      </c>
      <c r="F178" t="str">
        <f t="shared" si="8"/>
        <v>532EG</v>
      </c>
      <c r="G178" t="str">
        <f t="shared" si="9"/>
        <v>Brandon</v>
      </c>
      <c r="H178" t="str">
        <f t="shared" si="10"/>
        <v>Carroll</v>
      </c>
      <c r="I178">
        <f t="shared" si="11"/>
        <v>6</v>
      </c>
    </row>
    <row r="179" spans="1:9" x14ac:dyDescent="0.35">
      <c r="A179" t="s">
        <v>205</v>
      </c>
      <c r="B179" t="s">
        <v>553</v>
      </c>
      <c r="C179" t="s">
        <v>1077</v>
      </c>
      <c r="D179">
        <v>7</v>
      </c>
      <c r="E179" t="s">
        <v>903</v>
      </c>
      <c r="F179" t="str">
        <f t="shared" si="8"/>
        <v>142MF</v>
      </c>
      <c r="G179" t="e">
        <f t="shared" si="9"/>
        <v>#VALUE!</v>
      </c>
      <c r="H179" t="str">
        <f t="shared" si="10"/>
        <v>No Last Name</v>
      </c>
      <c r="I179">
        <f t="shared" si="11"/>
        <v>5</v>
      </c>
    </row>
    <row r="180" spans="1:9" x14ac:dyDescent="0.35">
      <c r="A180" t="s">
        <v>206</v>
      </c>
      <c r="B180" t="s">
        <v>554</v>
      </c>
      <c r="C180" t="s">
        <v>1084</v>
      </c>
      <c r="D180">
        <v>7</v>
      </c>
      <c r="E180" t="s">
        <v>904</v>
      </c>
      <c r="F180" t="str">
        <f t="shared" si="8"/>
        <v>634LJ</v>
      </c>
      <c r="G180" t="str">
        <f t="shared" si="9"/>
        <v>Michael</v>
      </c>
      <c r="H180" t="str">
        <f t="shared" si="10"/>
        <v>Dunlap</v>
      </c>
      <c r="I180">
        <f t="shared" si="11"/>
        <v>5</v>
      </c>
    </row>
    <row r="181" spans="1:9" x14ac:dyDescent="0.35">
      <c r="A181" t="s">
        <v>207</v>
      </c>
      <c r="B181" t="s">
        <v>555</v>
      </c>
      <c r="C181" t="s">
        <v>1078</v>
      </c>
      <c r="D181">
        <v>5</v>
      </c>
      <c r="E181" t="s">
        <v>905</v>
      </c>
      <c r="F181" t="str">
        <f t="shared" si="8"/>
        <v>238JP</v>
      </c>
      <c r="G181" t="str">
        <f t="shared" si="9"/>
        <v>Stefanie</v>
      </c>
      <c r="H181" t="str">
        <f t="shared" si="10"/>
        <v>Todd</v>
      </c>
      <c r="I181">
        <f t="shared" si="11"/>
        <v>6</v>
      </c>
    </row>
    <row r="182" spans="1:9" x14ac:dyDescent="0.35">
      <c r="A182" t="s">
        <v>208</v>
      </c>
      <c r="B182" t="s">
        <v>556</v>
      </c>
      <c r="C182" t="s">
        <v>1083</v>
      </c>
      <c r="D182">
        <v>5</v>
      </c>
      <c r="E182" t="s">
        <v>906</v>
      </c>
      <c r="F182" t="str">
        <f t="shared" si="8"/>
        <v>616AF</v>
      </c>
      <c r="G182" t="str">
        <f t="shared" si="9"/>
        <v>Kayla</v>
      </c>
      <c r="H182" t="str">
        <f t="shared" si="10"/>
        <v>Morris</v>
      </c>
      <c r="I182">
        <f t="shared" si="11"/>
        <v>5</v>
      </c>
    </row>
    <row r="183" spans="1:9" x14ac:dyDescent="0.35">
      <c r="A183" t="s">
        <v>209</v>
      </c>
      <c r="B183" t="s">
        <v>557</v>
      </c>
      <c r="C183" t="s">
        <v>1078</v>
      </c>
      <c r="D183">
        <v>4</v>
      </c>
      <c r="E183" t="s">
        <v>907</v>
      </c>
      <c r="F183" t="str">
        <f t="shared" si="8"/>
        <v>834II</v>
      </c>
      <c r="G183" t="str">
        <f t="shared" si="9"/>
        <v>Allen</v>
      </c>
      <c r="H183" t="str">
        <f t="shared" si="10"/>
        <v>Haynes</v>
      </c>
      <c r="I183">
        <f t="shared" si="11"/>
        <v>6</v>
      </c>
    </row>
    <row r="184" spans="1:9" x14ac:dyDescent="0.35">
      <c r="A184" t="s">
        <v>210</v>
      </c>
      <c r="B184" t="s">
        <v>558</v>
      </c>
      <c r="C184" t="s">
        <v>1078</v>
      </c>
      <c r="D184">
        <v>4</v>
      </c>
      <c r="E184" t="s">
        <v>908</v>
      </c>
      <c r="F184" t="str">
        <f t="shared" si="8"/>
        <v>248YG</v>
      </c>
      <c r="G184" t="str">
        <f t="shared" si="9"/>
        <v>Elizabeth</v>
      </c>
      <c r="H184" t="str">
        <f t="shared" si="10"/>
        <v>Thomas</v>
      </c>
      <c r="I184">
        <f t="shared" si="11"/>
        <v>6</v>
      </c>
    </row>
    <row r="185" spans="1:9" x14ac:dyDescent="0.35">
      <c r="A185" t="s">
        <v>211</v>
      </c>
      <c r="B185" t="s">
        <v>559</v>
      </c>
      <c r="C185" t="s">
        <v>1083</v>
      </c>
      <c r="D185">
        <v>4</v>
      </c>
      <c r="E185" t="s">
        <v>909</v>
      </c>
      <c r="F185" t="str">
        <f t="shared" si="8"/>
        <v>308QK</v>
      </c>
      <c r="G185" t="str">
        <f t="shared" si="9"/>
        <v>Paul</v>
      </c>
      <c r="H185" t="str">
        <f t="shared" si="10"/>
        <v>Hayes</v>
      </c>
      <c r="I185">
        <f t="shared" si="11"/>
        <v>5</v>
      </c>
    </row>
    <row r="186" spans="1:9" x14ac:dyDescent="0.35">
      <c r="A186" t="s">
        <v>212</v>
      </c>
      <c r="B186" t="s">
        <v>560</v>
      </c>
      <c r="C186" t="s">
        <v>1077</v>
      </c>
      <c r="D186">
        <v>7</v>
      </c>
      <c r="E186" t="s">
        <v>910</v>
      </c>
      <c r="F186" t="str">
        <f t="shared" si="8"/>
        <v>291GK</v>
      </c>
      <c r="G186" t="str">
        <f t="shared" si="9"/>
        <v>Trevor</v>
      </c>
      <c r="H186" t="str">
        <f t="shared" si="10"/>
        <v>Clarke</v>
      </c>
      <c r="I186">
        <f t="shared" si="11"/>
        <v>5</v>
      </c>
    </row>
    <row r="187" spans="1:9" x14ac:dyDescent="0.35">
      <c r="A187" t="s">
        <v>213</v>
      </c>
      <c r="B187" t="s">
        <v>561</v>
      </c>
      <c r="C187" t="s">
        <v>1078</v>
      </c>
      <c r="D187">
        <v>4</v>
      </c>
      <c r="E187" t="s">
        <v>911</v>
      </c>
      <c r="F187" t="str">
        <f t="shared" si="8"/>
        <v>075QR</v>
      </c>
      <c r="G187" t="str">
        <f t="shared" si="9"/>
        <v>Corey</v>
      </c>
      <c r="H187" t="str">
        <f t="shared" si="10"/>
        <v>Gray</v>
      </c>
      <c r="I187">
        <f t="shared" si="11"/>
        <v>6</v>
      </c>
    </row>
    <row r="188" spans="1:9" x14ac:dyDescent="0.35">
      <c r="A188" t="s">
        <v>214</v>
      </c>
      <c r="B188" t="s">
        <v>562</v>
      </c>
      <c r="C188" t="s">
        <v>725</v>
      </c>
      <c r="D188">
        <v>4</v>
      </c>
      <c r="E188" t="s">
        <v>912</v>
      </c>
      <c r="F188" t="str">
        <f t="shared" si="8"/>
        <v>114KZ</v>
      </c>
      <c r="G188" t="str">
        <f t="shared" si="9"/>
        <v>Erin</v>
      </c>
      <c r="H188" t="str">
        <f t="shared" si="10"/>
        <v>Hopkins</v>
      </c>
      <c r="I188">
        <f t="shared" si="11"/>
        <v>10</v>
      </c>
    </row>
    <row r="189" spans="1:9" x14ac:dyDescent="0.35">
      <c r="A189" t="s">
        <v>215</v>
      </c>
      <c r="B189" t="s">
        <v>563</v>
      </c>
      <c r="C189" t="s">
        <v>725</v>
      </c>
      <c r="D189">
        <v>2</v>
      </c>
      <c r="E189" t="s">
        <v>913</v>
      </c>
      <c r="F189" t="str">
        <f t="shared" si="8"/>
        <v>349JP</v>
      </c>
      <c r="G189" t="e">
        <f t="shared" si="9"/>
        <v>#VALUE!</v>
      </c>
      <c r="H189" t="str">
        <f t="shared" si="10"/>
        <v>No Last Name</v>
      </c>
      <c r="I189">
        <f t="shared" si="11"/>
        <v>10</v>
      </c>
    </row>
    <row r="190" spans="1:9" x14ac:dyDescent="0.35">
      <c r="A190" t="s">
        <v>216</v>
      </c>
      <c r="B190" t="s">
        <v>564</v>
      </c>
      <c r="C190" t="s">
        <v>1082</v>
      </c>
      <c r="D190">
        <v>5</v>
      </c>
      <c r="E190" t="s">
        <v>914</v>
      </c>
      <c r="F190" t="str">
        <f t="shared" si="8"/>
        <v>968CG</v>
      </c>
      <c r="G190" t="str">
        <f t="shared" si="9"/>
        <v>Shelly</v>
      </c>
      <c r="H190" t="str">
        <f t="shared" si="10"/>
        <v>Brown</v>
      </c>
      <c r="I190">
        <f t="shared" si="11"/>
        <v>4</v>
      </c>
    </row>
    <row r="191" spans="1:9" x14ac:dyDescent="0.35">
      <c r="A191" t="s">
        <v>217</v>
      </c>
      <c r="B191" t="s">
        <v>565</v>
      </c>
      <c r="C191" t="s">
        <v>1084</v>
      </c>
      <c r="D191">
        <v>2</v>
      </c>
      <c r="E191" t="s">
        <v>915</v>
      </c>
      <c r="F191" t="str">
        <f t="shared" si="8"/>
        <v>406BA</v>
      </c>
      <c r="G191" t="e">
        <f t="shared" si="9"/>
        <v>#VALUE!</v>
      </c>
      <c r="H191" t="str">
        <f t="shared" si="10"/>
        <v>No Last Name</v>
      </c>
      <c r="I191">
        <f t="shared" si="11"/>
        <v>5</v>
      </c>
    </row>
    <row r="192" spans="1:9" x14ac:dyDescent="0.35">
      <c r="A192" t="s">
        <v>218</v>
      </c>
      <c r="B192" t="s">
        <v>566</v>
      </c>
      <c r="C192" t="s">
        <v>1084</v>
      </c>
      <c r="D192">
        <v>6</v>
      </c>
      <c r="E192" t="s">
        <v>916</v>
      </c>
      <c r="F192" t="str">
        <f t="shared" si="8"/>
        <v>972QP</v>
      </c>
      <c r="G192" t="str">
        <f t="shared" si="9"/>
        <v>Brianna</v>
      </c>
      <c r="H192" t="str">
        <f t="shared" si="10"/>
        <v>Galvan</v>
      </c>
      <c r="I192">
        <f t="shared" si="11"/>
        <v>5</v>
      </c>
    </row>
    <row r="193" spans="1:9" x14ac:dyDescent="0.35">
      <c r="A193" t="s">
        <v>219</v>
      </c>
      <c r="B193" t="s">
        <v>567</v>
      </c>
      <c r="C193" t="s">
        <v>1080</v>
      </c>
      <c r="D193">
        <v>4</v>
      </c>
      <c r="E193" t="s">
        <v>917</v>
      </c>
      <c r="F193" t="str">
        <f t="shared" si="8"/>
        <v>269VU</v>
      </c>
      <c r="G193" t="str">
        <f t="shared" si="9"/>
        <v>Maria</v>
      </c>
      <c r="H193" t="str">
        <f t="shared" si="10"/>
        <v>Sims</v>
      </c>
      <c r="I193">
        <f t="shared" si="11"/>
        <v>4</v>
      </c>
    </row>
    <row r="194" spans="1:9" x14ac:dyDescent="0.35">
      <c r="A194" t="s">
        <v>220</v>
      </c>
      <c r="B194" t="s">
        <v>568</v>
      </c>
      <c r="C194" t="s">
        <v>1083</v>
      </c>
      <c r="D194">
        <v>4</v>
      </c>
      <c r="E194" t="s">
        <v>918</v>
      </c>
      <c r="F194" t="str">
        <f t="shared" si="8"/>
        <v>560AI</v>
      </c>
      <c r="G194" t="str">
        <f t="shared" si="9"/>
        <v>John</v>
      </c>
      <c r="H194" t="str">
        <f t="shared" si="10"/>
        <v>Gonzales</v>
      </c>
      <c r="I194">
        <f t="shared" si="11"/>
        <v>5</v>
      </c>
    </row>
    <row r="195" spans="1:9" x14ac:dyDescent="0.35">
      <c r="A195" t="s">
        <v>221</v>
      </c>
      <c r="B195" t="s">
        <v>569</v>
      </c>
      <c r="C195" t="s">
        <v>1080</v>
      </c>
      <c r="D195">
        <v>4</v>
      </c>
      <c r="E195" t="s">
        <v>919</v>
      </c>
      <c r="F195" t="str">
        <f t="shared" ref="F195:F258" si="12">MID(E195,5,5)</f>
        <v>351KV</v>
      </c>
      <c r="G195" t="e">
        <f t="shared" ref="G195:G258" si="13">LEFT(B195, FIND(" ", B195)-1)</f>
        <v>#VALUE!</v>
      </c>
      <c r="H195" t="str">
        <f t="shared" ref="H195:H258" si="14">IF(ISNUMBER(FIND(" ", B195)), RIGHT(B195, LEN(B195)-FIND(" ", B195)), "No Last Name")</f>
        <v>No Last Name</v>
      </c>
      <c r="I195">
        <f t="shared" ref="I195:I258" si="15">LEN(C195)</f>
        <v>4</v>
      </c>
    </row>
    <row r="196" spans="1:9" x14ac:dyDescent="0.35">
      <c r="A196" t="s">
        <v>222</v>
      </c>
      <c r="B196" t="s">
        <v>570</v>
      </c>
      <c r="C196" t="s">
        <v>1079</v>
      </c>
      <c r="D196">
        <v>6</v>
      </c>
      <c r="E196" t="s">
        <v>920</v>
      </c>
      <c r="F196" t="str">
        <f t="shared" si="12"/>
        <v>582KQ</v>
      </c>
      <c r="G196" t="str">
        <f t="shared" si="13"/>
        <v>Andrea</v>
      </c>
      <c r="H196" t="str">
        <f t="shared" si="14"/>
        <v>Bishop</v>
      </c>
      <c r="I196">
        <f t="shared" si="15"/>
        <v>6</v>
      </c>
    </row>
    <row r="197" spans="1:9" x14ac:dyDescent="0.35">
      <c r="A197" t="s">
        <v>223</v>
      </c>
      <c r="B197" t="s">
        <v>571</v>
      </c>
      <c r="C197" t="s">
        <v>1079</v>
      </c>
      <c r="D197">
        <v>4</v>
      </c>
      <c r="E197" t="s">
        <v>921</v>
      </c>
      <c r="F197" t="str">
        <f t="shared" si="12"/>
        <v>619QE</v>
      </c>
      <c r="G197" t="e">
        <f t="shared" si="13"/>
        <v>#VALUE!</v>
      </c>
      <c r="H197" t="str">
        <f t="shared" si="14"/>
        <v>No Last Name</v>
      </c>
      <c r="I197">
        <f t="shared" si="15"/>
        <v>6</v>
      </c>
    </row>
    <row r="198" spans="1:9" x14ac:dyDescent="0.35">
      <c r="A198" t="s">
        <v>224</v>
      </c>
      <c r="B198" t="s">
        <v>572</v>
      </c>
      <c r="C198" t="s">
        <v>1082</v>
      </c>
      <c r="D198">
        <v>3</v>
      </c>
      <c r="E198" t="s">
        <v>922</v>
      </c>
      <c r="F198" t="str">
        <f t="shared" si="12"/>
        <v>727XV</v>
      </c>
      <c r="G198" t="str">
        <f t="shared" si="13"/>
        <v>Morgan</v>
      </c>
      <c r="H198" t="str">
        <f t="shared" si="14"/>
        <v>Jones</v>
      </c>
      <c r="I198">
        <f t="shared" si="15"/>
        <v>4</v>
      </c>
    </row>
    <row r="199" spans="1:9" x14ac:dyDescent="0.35">
      <c r="A199" t="s">
        <v>225</v>
      </c>
      <c r="B199" t="s">
        <v>573</v>
      </c>
      <c r="C199" t="s">
        <v>1080</v>
      </c>
      <c r="D199">
        <v>5</v>
      </c>
      <c r="E199" t="s">
        <v>923</v>
      </c>
      <c r="F199" t="str">
        <f t="shared" si="12"/>
        <v>722NM</v>
      </c>
      <c r="G199" t="str">
        <f t="shared" si="13"/>
        <v>John</v>
      </c>
      <c r="H199" t="str">
        <f t="shared" si="14"/>
        <v>Brown</v>
      </c>
      <c r="I199">
        <f t="shared" si="15"/>
        <v>4</v>
      </c>
    </row>
    <row r="200" spans="1:9" x14ac:dyDescent="0.35">
      <c r="A200" t="s">
        <v>226</v>
      </c>
      <c r="B200" t="s">
        <v>574</v>
      </c>
      <c r="C200" t="s">
        <v>1078</v>
      </c>
      <c r="D200">
        <v>7</v>
      </c>
      <c r="E200" t="s">
        <v>924</v>
      </c>
      <c r="F200" t="str">
        <f t="shared" si="12"/>
        <v>975DE</v>
      </c>
      <c r="G200" t="str">
        <f t="shared" si="13"/>
        <v>Theresa</v>
      </c>
      <c r="H200" t="str">
        <f t="shared" si="14"/>
        <v>Holder</v>
      </c>
      <c r="I200">
        <f t="shared" si="15"/>
        <v>6</v>
      </c>
    </row>
    <row r="201" spans="1:9" x14ac:dyDescent="0.35">
      <c r="A201" t="s">
        <v>227</v>
      </c>
      <c r="B201" t="s">
        <v>575</v>
      </c>
      <c r="C201" t="s">
        <v>1077</v>
      </c>
      <c r="D201">
        <v>4</v>
      </c>
      <c r="E201" t="s">
        <v>925</v>
      </c>
      <c r="F201" t="str">
        <f t="shared" si="12"/>
        <v>032MI</v>
      </c>
      <c r="G201" t="str">
        <f t="shared" si="13"/>
        <v>Nicole</v>
      </c>
      <c r="H201" t="str">
        <f t="shared" si="14"/>
        <v>Robinson</v>
      </c>
      <c r="I201">
        <f t="shared" si="15"/>
        <v>5</v>
      </c>
    </row>
    <row r="202" spans="1:9" x14ac:dyDescent="0.35">
      <c r="A202" t="s">
        <v>228</v>
      </c>
      <c r="B202" t="s">
        <v>576</v>
      </c>
      <c r="C202" t="s">
        <v>1080</v>
      </c>
      <c r="D202">
        <v>4</v>
      </c>
      <c r="E202" t="s">
        <v>926</v>
      </c>
      <c r="F202" t="str">
        <f t="shared" si="12"/>
        <v>575DS</v>
      </c>
      <c r="G202" t="str">
        <f t="shared" si="13"/>
        <v>Katelyn</v>
      </c>
      <c r="H202" t="str">
        <f t="shared" si="14"/>
        <v>Richard</v>
      </c>
      <c r="I202">
        <f t="shared" si="15"/>
        <v>4</v>
      </c>
    </row>
    <row r="203" spans="1:9" x14ac:dyDescent="0.35">
      <c r="A203" t="s">
        <v>229</v>
      </c>
      <c r="B203" t="s">
        <v>577</v>
      </c>
      <c r="C203" t="s">
        <v>1082</v>
      </c>
      <c r="D203">
        <v>6</v>
      </c>
      <c r="E203" t="s">
        <v>927</v>
      </c>
      <c r="F203" t="str">
        <f t="shared" si="12"/>
        <v>000OS</v>
      </c>
      <c r="G203" t="e">
        <f t="shared" si="13"/>
        <v>#VALUE!</v>
      </c>
      <c r="H203" t="str">
        <f t="shared" si="14"/>
        <v>No Last Name</v>
      </c>
      <c r="I203">
        <f t="shared" si="15"/>
        <v>4</v>
      </c>
    </row>
    <row r="204" spans="1:9" x14ac:dyDescent="0.35">
      <c r="A204" t="s">
        <v>230</v>
      </c>
      <c r="B204" t="s">
        <v>578</v>
      </c>
      <c r="C204" t="s">
        <v>1080</v>
      </c>
      <c r="D204">
        <v>6</v>
      </c>
      <c r="E204" t="s">
        <v>928</v>
      </c>
      <c r="F204" t="str">
        <f t="shared" si="12"/>
        <v>151HF</v>
      </c>
      <c r="G204" t="str">
        <f t="shared" si="13"/>
        <v>Matthew</v>
      </c>
      <c r="H204" t="str">
        <f t="shared" si="14"/>
        <v>Butler</v>
      </c>
      <c r="I204">
        <f t="shared" si="15"/>
        <v>4</v>
      </c>
    </row>
    <row r="205" spans="1:9" x14ac:dyDescent="0.35">
      <c r="A205" t="s">
        <v>231</v>
      </c>
      <c r="B205" t="s">
        <v>579</v>
      </c>
      <c r="C205" t="s">
        <v>1083</v>
      </c>
      <c r="D205">
        <v>2</v>
      </c>
      <c r="E205" t="s">
        <v>929</v>
      </c>
      <c r="F205" t="str">
        <f t="shared" si="12"/>
        <v>968BY</v>
      </c>
      <c r="G205" t="str">
        <f t="shared" si="13"/>
        <v>Patricia</v>
      </c>
      <c r="H205" t="str">
        <f t="shared" si="14"/>
        <v>Ramirez</v>
      </c>
      <c r="I205">
        <f t="shared" si="15"/>
        <v>5</v>
      </c>
    </row>
    <row r="206" spans="1:9" x14ac:dyDescent="0.35">
      <c r="A206" t="s">
        <v>232</v>
      </c>
      <c r="B206" t="s">
        <v>580</v>
      </c>
      <c r="C206" t="s">
        <v>1078</v>
      </c>
      <c r="D206">
        <v>1</v>
      </c>
      <c r="E206" t="s">
        <v>930</v>
      </c>
      <c r="F206" t="str">
        <f t="shared" si="12"/>
        <v>481QJ</v>
      </c>
      <c r="G206" t="str">
        <f t="shared" si="13"/>
        <v>Bonnie</v>
      </c>
      <c r="H206" t="str">
        <f t="shared" si="14"/>
        <v>Espinoza</v>
      </c>
      <c r="I206">
        <f t="shared" si="15"/>
        <v>6</v>
      </c>
    </row>
    <row r="207" spans="1:9" x14ac:dyDescent="0.35">
      <c r="A207" t="s">
        <v>233</v>
      </c>
      <c r="B207" t="s">
        <v>581</v>
      </c>
      <c r="C207" t="s">
        <v>1079</v>
      </c>
      <c r="D207">
        <v>5</v>
      </c>
      <c r="E207" t="s">
        <v>931</v>
      </c>
      <c r="F207" t="str">
        <f t="shared" si="12"/>
        <v>191LE</v>
      </c>
      <c r="G207" t="str">
        <f t="shared" si="13"/>
        <v>David</v>
      </c>
      <c r="H207" t="str">
        <f t="shared" si="14"/>
        <v>King</v>
      </c>
      <c r="I207">
        <f t="shared" si="15"/>
        <v>6</v>
      </c>
    </row>
    <row r="208" spans="1:9" x14ac:dyDescent="0.35">
      <c r="A208" t="s">
        <v>234</v>
      </c>
      <c r="B208" t="s">
        <v>582</v>
      </c>
      <c r="C208" t="s">
        <v>1081</v>
      </c>
      <c r="D208">
        <v>6</v>
      </c>
      <c r="E208" t="s">
        <v>932</v>
      </c>
      <c r="F208" t="str">
        <f t="shared" si="12"/>
        <v>912AS</v>
      </c>
      <c r="G208" t="str">
        <f t="shared" si="13"/>
        <v>Cameron</v>
      </c>
      <c r="H208" t="str">
        <f t="shared" si="14"/>
        <v>Fox</v>
      </c>
      <c r="I208">
        <f t="shared" si="15"/>
        <v>6</v>
      </c>
    </row>
    <row r="209" spans="1:9" x14ac:dyDescent="0.35">
      <c r="A209" t="s">
        <v>235</v>
      </c>
      <c r="B209" t="s">
        <v>583</v>
      </c>
      <c r="C209" t="s">
        <v>1083</v>
      </c>
      <c r="D209">
        <v>2</v>
      </c>
      <c r="E209" t="s">
        <v>933</v>
      </c>
      <c r="F209" t="str">
        <f t="shared" si="12"/>
        <v>632OD</v>
      </c>
      <c r="G209" t="str">
        <f t="shared" si="13"/>
        <v>James</v>
      </c>
      <c r="H209" t="str">
        <f t="shared" si="14"/>
        <v>Manning</v>
      </c>
      <c r="I209">
        <f t="shared" si="15"/>
        <v>5</v>
      </c>
    </row>
    <row r="210" spans="1:9" x14ac:dyDescent="0.35">
      <c r="A210" t="s">
        <v>236</v>
      </c>
      <c r="B210" t="s">
        <v>584</v>
      </c>
      <c r="C210" t="s">
        <v>1080</v>
      </c>
      <c r="D210">
        <v>3</v>
      </c>
      <c r="E210" t="s">
        <v>934</v>
      </c>
      <c r="F210" t="str">
        <f t="shared" si="12"/>
        <v>860UL</v>
      </c>
      <c r="G210" t="e">
        <f t="shared" si="13"/>
        <v>#VALUE!</v>
      </c>
      <c r="H210" t="str">
        <f t="shared" si="14"/>
        <v>No Last Name</v>
      </c>
      <c r="I210">
        <f t="shared" si="15"/>
        <v>4</v>
      </c>
    </row>
    <row r="211" spans="1:9" x14ac:dyDescent="0.35">
      <c r="A211" t="s">
        <v>237</v>
      </c>
      <c r="B211" t="s">
        <v>585</v>
      </c>
      <c r="C211" t="s">
        <v>1082</v>
      </c>
      <c r="D211">
        <v>3</v>
      </c>
      <c r="E211" t="s">
        <v>935</v>
      </c>
      <c r="F211" t="str">
        <f t="shared" si="12"/>
        <v>096ZE</v>
      </c>
      <c r="G211" t="str">
        <f t="shared" si="13"/>
        <v>Jennifer</v>
      </c>
      <c r="H211" t="str">
        <f t="shared" si="14"/>
        <v>Allison</v>
      </c>
      <c r="I211">
        <f t="shared" si="15"/>
        <v>4</v>
      </c>
    </row>
    <row r="212" spans="1:9" x14ac:dyDescent="0.35">
      <c r="A212" t="s">
        <v>238</v>
      </c>
      <c r="B212" t="s">
        <v>586</v>
      </c>
      <c r="C212" t="s">
        <v>1080</v>
      </c>
      <c r="D212">
        <v>3</v>
      </c>
      <c r="E212" t="s">
        <v>936</v>
      </c>
      <c r="F212" t="str">
        <f t="shared" si="12"/>
        <v>330IC</v>
      </c>
      <c r="G212" t="str">
        <f t="shared" si="13"/>
        <v>Amy</v>
      </c>
      <c r="H212" t="str">
        <f t="shared" si="14"/>
        <v>White</v>
      </c>
      <c r="I212">
        <f t="shared" si="15"/>
        <v>4</v>
      </c>
    </row>
    <row r="213" spans="1:9" x14ac:dyDescent="0.35">
      <c r="A213" t="s">
        <v>239</v>
      </c>
      <c r="B213" t="s">
        <v>587</v>
      </c>
      <c r="C213" t="s">
        <v>1080</v>
      </c>
      <c r="D213">
        <v>3</v>
      </c>
      <c r="E213" t="s">
        <v>937</v>
      </c>
      <c r="F213" t="str">
        <f t="shared" si="12"/>
        <v>757UZ</v>
      </c>
      <c r="G213" t="str">
        <f t="shared" si="13"/>
        <v>Shawn</v>
      </c>
      <c r="H213" t="str">
        <f t="shared" si="14"/>
        <v>Robinson</v>
      </c>
      <c r="I213">
        <f t="shared" si="15"/>
        <v>4</v>
      </c>
    </row>
    <row r="214" spans="1:9" x14ac:dyDescent="0.35">
      <c r="A214" t="s">
        <v>240</v>
      </c>
      <c r="B214" t="s">
        <v>588</v>
      </c>
      <c r="C214" t="s">
        <v>1083</v>
      </c>
      <c r="D214">
        <v>1</v>
      </c>
      <c r="E214" t="s">
        <v>938</v>
      </c>
      <c r="F214" t="str">
        <f t="shared" si="12"/>
        <v>120OW</v>
      </c>
      <c r="G214" t="str">
        <f t="shared" si="13"/>
        <v>Cynthia</v>
      </c>
      <c r="H214" t="str">
        <f t="shared" si="14"/>
        <v>Warren</v>
      </c>
      <c r="I214">
        <f t="shared" si="15"/>
        <v>5</v>
      </c>
    </row>
    <row r="215" spans="1:9" x14ac:dyDescent="0.35">
      <c r="A215" t="s">
        <v>241</v>
      </c>
      <c r="B215" t="s">
        <v>589</v>
      </c>
      <c r="C215" t="s">
        <v>1076</v>
      </c>
      <c r="D215">
        <v>3</v>
      </c>
      <c r="E215" t="s">
        <v>939</v>
      </c>
      <c r="F215" t="str">
        <f t="shared" si="12"/>
        <v>035SK</v>
      </c>
      <c r="G215" t="str">
        <f t="shared" si="13"/>
        <v>Joseph</v>
      </c>
      <c r="H215" t="str">
        <f t="shared" si="14"/>
        <v>Lopez</v>
      </c>
      <c r="I215">
        <f t="shared" si="15"/>
        <v>5</v>
      </c>
    </row>
    <row r="216" spans="1:9" x14ac:dyDescent="0.35">
      <c r="A216" t="s">
        <v>242</v>
      </c>
      <c r="B216" t="s">
        <v>590</v>
      </c>
      <c r="C216" t="s">
        <v>1081</v>
      </c>
      <c r="D216">
        <v>7</v>
      </c>
      <c r="E216" t="s">
        <v>940</v>
      </c>
      <c r="F216" t="str">
        <f t="shared" si="12"/>
        <v>684OY</v>
      </c>
      <c r="G216" t="str">
        <f t="shared" si="13"/>
        <v>Lawrence</v>
      </c>
      <c r="H216" t="str">
        <f t="shared" si="14"/>
        <v>Bartlett</v>
      </c>
      <c r="I216">
        <f t="shared" si="15"/>
        <v>6</v>
      </c>
    </row>
    <row r="217" spans="1:9" x14ac:dyDescent="0.35">
      <c r="A217" t="s">
        <v>243</v>
      </c>
      <c r="B217" t="s">
        <v>591</v>
      </c>
      <c r="C217" t="s">
        <v>1076</v>
      </c>
      <c r="D217">
        <v>7</v>
      </c>
      <c r="E217" t="s">
        <v>941</v>
      </c>
      <c r="F217" t="str">
        <f t="shared" si="12"/>
        <v>542WO</v>
      </c>
      <c r="G217" t="str">
        <f t="shared" si="13"/>
        <v>Brooke</v>
      </c>
      <c r="H217" t="str">
        <f t="shared" si="14"/>
        <v>Hayes</v>
      </c>
      <c r="I217">
        <f t="shared" si="15"/>
        <v>5</v>
      </c>
    </row>
    <row r="218" spans="1:9" x14ac:dyDescent="0.35">
      <c r="A218" t="s">
        <v>244</v>
      </c>
      <c r="B218" t="s">
        <v>592</v>
      </c>
      <c r="C218" t="s">
        <v>1077</v>
      </c>
      <c r="D218">
        <v>2</v>
      </c>
      <c r="E218" t="s">
        <v>942</v>
      </c>
      <c r="F218" t="str">
        <f t="shared" si="12"/>
        <v>419EW</v>
      </c>
      <c r="G218" t="e">
        <f t="shared" si="13"/>
        <v>#VALUE!</v>
      </c>
      <c r="H218" t="str">
        <f t="shared" si="14"/>
        <v>No Last Name</v>
      </c>
      <c r="I218">
        <f t="shared" si="15"/>
        <v>5</v>
      </c>
    </row>
    <row r="219" spans="1:9" x14ac:dyDescent="0.35">
      <c r="A219" t="s">
        <v>245</v>
      </c>
      <c r="B219" t="s">
        <v>593</v>
      </c>
      <c r="C219" t="s">
        <v>1079</v>
      </c>
      <c r="D219">
        <v>2</v>
      </c>
      <c r="E219" t="s">
        <v>943</v>
      </c>
      <c r="F219" t="str">
        <f t="shared" si="12"/>
        <v>410KJ</v>
      </c>
      <c r="G219" t="str">
        <f t="shared" si="13"/>
        <v>Robert</v>
      </c>
      <c r="H219" t="str">
        <f t="shared" si="14"/>
        <v>Small</v>
      </c>
      <c r="I219">
        <f t="shared" si="15"/>
        <v>6</v>
      </c>
    </row>
    <row r="220" spans="1:9" x14ac:dyDescent="0.35">
      <c r="A220" t="s">
        <v>246</v>
      </c>
      <c r="B220" t="s">
        <v>594</v>
      </c>
      <c r="C220" t="s">
        <v>1083</v>
      </c>
      <c r="D220">
        <v>6</v>
      </c>
      <c r="E220" t="s">
        <v>944</v>
      </c>
      <c r="F220" t="str">
        <f t="shared" si="12"/>
        <v>632MN</v>
      </c>
      <c r="G220" t="str">
        <f t="shared" si="13"/>
        <v>Denise</v>
      </c>
      <c r="H220" t="str">
        <f t="shared" si="14"/>
        <v>Roberts</v>
      </c>
      <c r="I220">
        <f t="shared" si="15"/>
        <v>5</v>
      </c>
    </row>
    <row r="221" spans="1:9" x14ac:dyDescent="0.35">
      <c r="A221" t="s">
        <v>247</v>
      </c>
      <c r="B221" t="s">
        <v>595</v>
      </c>
      <c r="C221" t="s">
        <v>1077</v>
      </c>
      <c r="D221">
        <v>4</v>
      </c>
      <c r="E221" t="s">
        <v>945</v>
      </c>
      <c r="F221" t="str">
        <f t="shared" si="12"/>
        <v>706CI</v>
      </c>
      <c r="G221" t="str">
        <f t="shared" si="13"/>
        <v>Amber</v>
      </c>
      <c r="H221" t="str">
        <f t="shared" si="14"/>
        <v>Nelson</v>
      </c>
      <c r="I221">
        <f t="shared" si="15"/>
        <v>5</v>
      </c>
    </row>
    <row r="222" spans="1:9" x14ac:dyDescent="0.35">
      <c r="A222" t="s">
        <v>248</v>
      </c>
      <c r="B222" t="s">
        <v>596</v>
      </c>
      <c r="C222" t="s">
        <v>1082</v>
      </c>
      <c r="D222">
        <v>2</v>
      </c>
      <c r="E222" t="s">
        <v>946</v>
      </c>
      <c r="F222" t="str">
        <f t="shared" si="12"/>
        <v>394HW</v>
      </c>
      <c r="G222" t="str">
        <f t="shared" si="13"/>
        <v>Amy</v>
      </c>
      <c r="H222" t="str">
        <f t="shared" si="14"/>
        <v>Sherman</v>
      </c>
      <c r="I222">
        <f t="shared" si="15"/>
        <v>4</v>
      </c>
    </row>
    <row r="223" spans="1:9" x14ac:dyDescent="0.35">
      <c r="A223" t="s">
        <v>249</v>
      </c>
      <c r="B223" t="s">
        <v>597</v>
      </c>
      <c r="C223" t="s">
        <v>1081</v>
      </c>
      <c r="D223">
        <v>7</v>
      </c>
      <c r="E223" t="s">
        <v>947</v>
      </c>
      <c r="F223" t="str">
        <f t="shared" si="12"/>
        <v>545QM</v>
      </c>
      <c r="G223" t="str">
        <f t="shared" si="13"/>
        <v>Kurt</v>
      </c>
      <c r="H223" t="str">
        <f t="shared" si="14"/>
        <v>Brooks</v>
      </c>
      <c r="I223">
        <f t="shared" si="15"/>
        <v>6</v>
      </c>
    </row>
    <row r="224" spans="1:9" x14ac:dyDescent="0.35">
      <c r="A224" t="s">
        <v>250</v>
      </c>
      <c r="B224" t="s">
        <v>598</v>
      </c>
      <c r="C224" t="s">
        <v>725</v>
      </c>
      <c r="D224">
        <v>1</v>
      </c>
      <c r="E224" t="s">
        <v>948</v>
      </c>
      <c r="F224" t="str">
        <f t="shared" si="12"/>
        <v>678AO</v>
      </c>
      <c r="G224" t="str">
        <f t="shared" si="13"/>
        <v>Sean</v>
      </c>
      <c r="H224" t="str">
        <f t="shared" si="14"/>
        <v>Davis</v>
      </c>
      <c r="I224">
        <f t="shared" si="15"/>
        <v>10</v>
      </c>
    </row>
    <row r="225" spans="1:9" x14ac:dyDescent="0.35">
      <c r="A225" t="s">
        <v>251</v>
      </c>
      <c r="B225" t="s">
        <v>599</v>
      </c>
      <c r="C225" t="s">
        <v>725</v>
      </c>
      <c r="D225">
        <v>5</v>
      </c>
      <c r="E225" t="s">
        <v>949</v>
      </c>
      <c r="F225" t="str">
        <f t="shared" si="12"/>
        <v>006YE</v>
      </c>
      <c r="G225" t="str">
        <f t="shared" si="13"/>
        <v>Troy</v>
      </c>
      <c r="H225" t="str">
        <f t="shared" si="14"/>
        <v>Bryant</v>
      </c>
      <c r="I225">
        <f t="shared" si="15"/>
        <v>10</v>
      </c>
    </row>
    <row r="226" spans="1:9" x14ac:dyDescent="0.35">
      <c r="A226" t="s">
        <v>252</v>
      </c>
      <c r="B226" t="s">
        <v>600</v>
      </c>
      <c r="C226" t="s">
        <v>1080</v>
      </c>
      <c r="D226">
        <v>4</v>
      </c>
      <c r="E226" t="s">
        <v>950</v>
      </c>
      <c r="F226" t="str">
        <f t="shared" si="12"/>
        <v>993RT</v>
      </c>
      <c r="G226" t="str">
        <f t="shared" si="13"/>
        <v>Franklin</v>
      </c>
      <c r="H226" t="str">
        <f t="shared" si="14"/>
        <v>Barrett</v>
      </c>
      <c r="I226">
        <f t="shared" si="15"/>
        <v>4</v>
      </c>
    </row>
    <row r="227" spans="1:9" x14ac:dyDescent="0.35">
      <c r="A227" t="s">
        <v>253</v>
      </c>
      <c r="B227" t="s">
        <v>601</v>
      </c>
      <c r="C227" t="s">
        <v>1077</v>
      </c>
      <c r="D227">
        <v>1</v>
      </c>
      <c r="E227" t="s">
        <v>951</v>
      </c>
      <c r="F227" t="str">
        <f t="shared" si="12"/>
        <v>402JG</v>
      </c>
      <c r="G227" t="str">
        <f t="shared" si="13"/>
        <v>Michael</v>
      </c>
      <c r="H227" t="str">
        <f t="shared" si="14"/>
        <v>Lopez</v>
      </c>
      <c r="I227">
        <f t="shared" si="15"/>
        <v>5</v>
      </c>
    </row>
    <row r="228" spans="1:9" x14ac:dyDescent="0.35">
      <c r="A228" t="s">
        <v>254</v>
      </c>
      <c r="B228" t="s">
        <v>602</v>
      </c>
      <c r="C228" t="s">
        <v>1077</v>
      </c>
      <c r="D228">
        <v>1</v>
      </c>
      <c r="E228" t="s">
        <v>952</v>
      </c>
      <c r="F228" t="str">
        <f t="shared" si="12"/>
        <v>726MY</v>
      </c>
      <c r="G228" t="str">
        <f t="shared" si="13"/>
        <v>Renee</v>
      </c>
      <c r="H228" t="str">
        <f t="shared" si="14"/>
        <v>Maldonado</v>
      </c>
      <c r="I228">
        <f t="shared" si="15"/>
        <v>5</v>
      </c>
    </row>
    <row r="229" spans="1:9" x14ac:dyDescent="0.35">
      <c r="A229" t="s">
        <v>255</v>
      </c>
      <c r="B229" t="s">
        <v>603</v>
      </c>
      <c r="C229" t="s">
        <v>725</v>
      </c>
      <c r="D229">
        <v>7</v>
      </c>
      <c r="E229" t="s">
        <v>953</v>
      </c>
      <c r="F229" t="str">
        <f t="shared" si="12"/>
        <v>667DZ</v>
      </c>
      <c r="G229" t="str">
        <f t="shared" si="13"/>
        <v>Samantha</v>
      </c>
      <c r="H229" t="str">
        <f t="shared" si="14"/>
        <v>Terry</v>
      </c>
      <c r="I229">
        <f t="shared" si="15"/>
        <v>10</v>
      </c>
    </row>
    <row r="230" spans="1:9" x14ac:dyDescent="0.35">
      <c r="A230" t="s">
        <v>256</v>
      </c>
      <c r="B230" t="s">
        <v>604</v>
      </c>
      <c r="C230" t="s">
        <v>1081</v>
      </c>
      <c r="D230">
        <v>7</v>
      </c>
      <c r="E230" t="s">
        <v>954</v>
      </c>
      <c r="F230" t="str">
        <f t="shared" si="12"/>
        <v>148XY</v>
      </c>
      <c r="G230" t="str">
        <f t="shared" si="13"/>
        <v>Daniel</v>
      </c>
      <c r="H230" t="str">
        <f t="shared" si="14"/>
        <v>Russell</v>
      </c>
      <c r="I230">
        <f t="shared" si="15"/>
        <v>6</v>
      </c>
    </row>
    <row r="231" spans="1:9" x14ac:dyDescent="0.35">
      <c r="A231" t="s">
        <v>257</v>
      </c>
      <c r="B231" t="s">
        <v>605</v>
      </c>
      <c r="C231" t="s">
        <v>1076</v>
      </c>
      <c r="D231">
        <v>3</v>
      </c>
      <c r="E231" t="s">
        <v>955</v>
      </c>
      <c r="F231" t="str">
        <f t="shared" si="12"/>
        <v>577SN</v>
      </c>
      <c r="G231" t="str">
        <f t="shared" si="13"/>
        <v>Thomas</v>
      </c>
      <c r="H231" t="str">
        <f t="shared" si="14"/>
        <v>Sutton</v>
      </c>
      <c r="I231">
        <f t="shared" si="15"/>
        <v>5</v>
      </c>
    </row>
    <row r="232" spans="1:9" x14ac:dyDescent="0.35">
      <c r="A232" t="s">
        <v>258</v>
      </c>
      <c r="B232" t="s">
        <v>606</v>
      </c>
      <c r="C232" t="s">
        <v>1082</v>
      </c>
      <c r="D232">
        <v>1</v>
      </c>
      <c r="E232" t="s">
        <v>956</v>
      </c>
      <c r="F232" t="str">
        <f t="shared" si="12"/>
        <v>928VM</v>
      </c>
      <c r="G232" t="str">
        <f t="shared" si="13"/>
        <v>Omar</v>
      </c>
      <c r="H232" t="str">
        <f t="shared" si="14"/>
        <v>Palmer</v>
      </c>
      <c r="I232">
        <f t="shared" si="15"/>
        <v>4</v>
      </c>
    </row>
    <row r="233" spans="1:9" x14ac:dyDescent="0.35">
      <c r="A233" t="s">
        <v>259</v>
      </c>
      <c r="B233" t="s">
        <v>607</v>
      </c>
      <c r="C233" t="s">
        <v>1082</v>
      </c>
      <c r="D233">
        <v>1</v>
      </c>
      <c r="E233" t="s">
        <v>957</v>
      </c>
      <c r="F233" t="str">
        <f t="shared" si="12"/>
        <v>724VL</v>
      </c>
      <c r="G233" t="str">
        <f t="shared" si="13"/>
        <v>Zachary</v>
      </c>
      <c r="H233" t="str">
        <f t="shared" si="14"/>
        <v>Aguilar</v>
      </c>
      <c r="I233">
        <f t="shared" si="15"/>
        <v>4</v>
      </c>
    </row>
    <row r="234" spans="1:9" x14ac:dyDescent="0.35">
      <c r="A234" t="s">
        <v>260</v>
      </c>
      <c r="B234" t="s">
        <v>608</v>
      </c>
      <c r="C234" t="s">
        <v>1083</v>
      </c>
      <c r="D234">
        <v>1</v>
      </c>
      <c r="E234" t="s">
        <v>958</v>
      </c>
      <c r="F234" t="str">
        <f t="shared" si="12"/>
        <v>930DV</v>
      </c>
      <c r="G234" t="str">
        <f t="shared" si="13"/>
        <v>Timothy</v>
      </c>
      <c r="H234" t="str">
        <f t="shared" si="14"/>
        <v>Zimmerman</v>
      </c>
      <c r="I234">
        <f t="shared" si="15"/>
        <v>5</v>
      </c>
    </row>
    <row r="235" spans="1:9" x14ac:dyDescent="0.35">
      <c r="A235" t="s">
        <v>261</v>
      </c>
      <c r="B235" t="s">
        <v>609</v>
      </c>
      <c r="C235" t="s">
        <v>1082</v>
      </c>
      <c r="D235">
        <v>6</v>
      </c>
      <c r="E235" t="s">
        <v>959</v>
      </c>
      <c r="F235" t="str">
        <f t="shared" si="12"/>
        <v>114GJ</v>
      </c>
      <c r="G235" t="str">
        <f t="shared" si="13"/>
        <v>Brandon</v>
      </c>
      <c r="H235" t="str">
        <f t="shared" si="14"/>
        <v>Garcia</v>
      </c>
      <c r="I235">
        <f t="shared" si="15"/>
        <v>4</v>
      </c>
    </row>
    <row r="236" spans="1:9" x14ac:dyDescent="0.35">
      <c r="A236" t="s">
        <v>262</v>
      </c>
      <c r="B236" t="s">
        <v>610</v>
      </c>
      <c r="C236" t="s">
        <v>1083</v>
      </c>
      <c r="D236">
        <v>6</v>
      </c>
      <c r="E236" t="s">
        <v>960</v>
      </c>
      <c r="F236" t="str">
        <f t="shared" si="12"/>
        <v>306IW</v>
      </c>
      <c r="G236" t="str">
        <f t="shared" si="13"/>
        <v>Ryan</v>
      </c>
      <c r="H236" t="str">
        <f t="shared" si="14"/>
        <v>Winters</v>
      </c>
      <c r="I236">
        <f t="shared" si="15"/>
        <v>5</v>
      </c>
    </row>
    <row r="237" spans="1:9" x14ac:dyDescent="0.35">
      <c r="A237" t="s">
        <v>263</v>
      </c>
      <c r="B237" t="s">
        <v>611</v>
      </c>
      <c r="C237" t="s">
        <v>1084</v>
      </c>
      <c r="D237">
        <v>6</v>
      </c>
      <c r="E237" t="s">
        <v>961</v>
      </c>
      <c r="F237" t="str">
        <f t="shared" si="12"/>
        <v>678NJ</v>
      </c>
      <c r="G237" t="str">
        <f t="shared" si="13"/>
        <v>Benjamin</v>
      </c>
      <c r="H237" t="str">
        <f t="shared" si="14"/>
        <v>Gomez</v>
      </c>
      <c r="I237">
        <f t="shared" si="15"/>
        <v>5</v>
      </c>
    </row>
    <row r="238" spans="1:9" x14ac:dyDescent="0.35">
      <c r="A238" t="s">
        <v>264</v>
      </c>
      <c r="B238" t="s">
        <v>612</v>
      </c>
      <c r="C238" t="s">
        <v>725</v>
      </c>
      <c r="D238">
        <v>5</v>
      </c>
      <c r="E238" t="s">
        <v>962</v>
      </c>
      <c r="F238" t="str">
        <f t="shared" si="12"/>
        <v>341LY</v>
      </c>
      <c r="G238" t="str">
        <f t="shared" si="13"/>
        <v>Jennifer</v>
      </c>
      <c r="H238" t="str">
        <f t="shared" si="14"/>
        <v>Cortez</v>
      </c>
      <c r="I238">
        <f t="shared" si="15"/>
        <v>10</v>
      </c>
    </row>
    <row r="239" spans="1:9" x14ac:dyDescent="0.35">
      <c r="A239" t="s">
        <v>265</v>
      </c>
      <c r="B239" t="s">
        <v>613</v>
      </c>
      <c r="C239" t="s">
        <v>1078</v>
      </c>
      <c r="D239">
        <v>7</v>
      </c>
      <c r="E239" t="s">
        <v>963</v>
      </c>
      <c r="F239" t="str">
        <f t="shared" si="12"/>
        <v>976DW</v>
      </c>
      <c r="G239" t="str">
        <f t="shared" si="13"/>
        <v>Jeffrey</v>
      </c>
      <c r="H239" t="str">
        <f t="shared" si="14"/>
        <v>James</v>
      </c>
      <c r="I239">
        <f t="shared" si="15"/>
        <v>6</v>
      </c>
    </row>
    <row r="240" spans="1:9" x14ac:dyDescent="0.35">
      <c r="A240" t="s">
        <v>266</v>
      </c>
      <c r="B240" t="s">
        <v>614</v>
      </c>
      <c r="C240" t="s">
        <v>1080</v>
      </c>
      <c r="D240">
        <v>7</v>
      </c>
      <c r="E240" t="s">
        <v>964</v>
      </c>
      <c r="F240" t="str">
        <f t="shared" si="12"/>
        <v>237OA</v>
      </c>
      <c r="G240" t="str">
        <f t="shared" si="13"/>
        <v>Rhonda</v>
      </c>
      <c r="H240" t="str">
        <f t="shared" si="14"/>
        <v>Farley</v>
      </c>
      <c r="I240">
        <f t="shared" si="15"/>
        <v>4</v>
      </c>
    </row>
    <row r="241" spans="1:9" x14ac:dyDescent="0.35">
      <c r="A241" t="s">
        <v>267</v>
      </c>
      <c r="B241" t="s">
        <v>615</v>
      </c>
      <c r="C241" t="s">
        <v>725</v>
      </c>
      <c r="D241">
        <v>3</v>
      </c>
      <c r="E241" t="s">
        <v>965</v>
      </c>
      <c r="F241" t="str">
        <f t="shared" si="12"/>
        <v>451NC</v>
      </c>
      <c r="G241" t="str">
        <f t="shared" si="13"/>
        <v>Brian</v>
      </c>
      <c r="H241" t="str">
        <f t="shared" si="14"/>
        <v>Pace</v>
      </c>
      <c r="I241">
        <f t="shared" si="15"/>
        <v>10</v>
      </c>
    </row>
    <row r="242" spans="1:9" x14ac:dyDescent="0.35">
      <c r="A242" t="s">
        <v>268</v>
      </c>
      <c r="B242" t="s">
        <v>616</v>
      </c>
      <c r="C242" t="s">
        <v>1081</v>
      </c>
      <c r="D242">
        <v>3</v>
      </c>
      <c r="E242" t="s">
        <v>966</v>
      </c>
      <c r="F242" t="str">
        <f t="shared" si="12"/>
        <v>888XU</v>
      </c>
      <c r="G242" t="str">
        <f t="shared" si="13"/>
        <v>Vanessa</v>
      </c>
      <c r="H242" t="str">
        <f t="shared" si="14"/>
        <v>Alexander</v>
      </c>
      <c r="I242">
        <f t="shared" si="15"/>
        <v>6</v>
      </c>
    </row>
    <row r="243" spans="1:9" x14ac:dyDescent="0.35">
      <c r="A243" t="s">
        <v>269</v>
      </c>
      <c r="B243" t="s">
        <v>617</v>
      </c>
      <c r="C243" t="s">
        <v>1077</v>
      </c>
      <c r="D243">
        <v>7</v>
      </c>
      <c r="E243" t="s">
        <v>967</v>
      </c>
      <c r="F243" t="str">
        <f t="shared" si="12"/>
        <v>282EV</v>
      </c>
      <c r="G243" t="str">
        <f t="shared" si="13"/>
        <v>Tony</v>
      </c>
      <c r="H243" t="str">
        <f t="shared" si="14"/>
        <v>Rose</v>
      </c>
      <c r="I243">
        <f t="shared" si="15"/>
        <v>5</v>
      </c>
    </row>
    <row r="244" spans="1:9" x14ac:dyDescent="0.35">
      <c r="A244" t="s">
        <v>270</v>
      </c>
      <c r="B244" t="s">
        <v>618</v>
      </c>
      <c r="C244" t="s">
        <v>1079</v>
      </c>
      <c r="D244">
        <v>6</v>
      </c>
      <c r="E244" t="s">
        <v>968</v>
      </c>
      <c r="F244" t="str">
        <f t="shared" si="12"/>
        <v>701UQ</v>
      </c>
      <c r="G244" t="str">
        <f t="shared" si="13"/>
        <v>Jay</v>
      </c>
      <c r="H244" t="str">
        <f t="shared" si="14"/>
        <v>Casey</v>
      </c>
      <c r="I244">
        <f t="shared" si="15"/>
        <v>6</v>
      </c>
    </row>
    <row r="245" spans="1:9" x14ac:dyDescent="0.35">
      <c r="A245" t="s">
        <v>271</v>
      </c>
      <c r="B245" t="s">
        <v>619</v>
      </c>
      <c r="C245" t="s">
        <v>1076</v>
      </c>
      <c r="D245">
        <v>4</v>
      </c>
      <c r="E245" t="s">
        <v>969</v>
      </c>
      <c r="F245" t="str">
        <f t="shared" si="12"/>
        <v>181AS</v>
      </c>
      <c r="G245" t="str">
        <f t="shared" si="13"/>
        <v>April</v>
      </c>
      <c r="H245" t="str">
        <f t="shared" si="14"/>
        <v>Roberson</v>
      </c>
      <c r="I245">
        <f t="shared" si="15"/>
        <v>5</v>
      </c>
    </row>
    <row r="246" spans="1:9" x14ac:dyDescent="0.35">
      <c r="A246" t="s">
        <v>272</v>
      </c>
      <c r="B246" t="s">
        <v>620</v>
      </c>
      <c r="C246" t="s">
        <v>1084</v>
      </c>
      <c r="D246">
        <v>4</v>
      </c>
      <c r="E246" t="s">
        <v>970</v>
      </c>
      <c r="F246" t="str">
        <f t="shared" si="12"/>
        <v>361LH</v>
      </c>
      <c r="G246" t="str">
        <f t="shared" si="13"/>
        <v>Tonya</v>
      </c>
      <c r="H246" t="str">
        <f t="shared" si="14"/>
        <v>Thompson</v>
      </c>
      <c r="I246">
        <f t="shared" si="15"/>
        <v>5</v>
      </c>
    </row>
    <row r="247" spans="1:9" x14ac:dyDescent="0.35">
      <c r="A247" t="s">
        <v>273</v>
      </c>
      <c r="B247" t="s">
        <v>621</v>
      </c>
      <c r="C247" t="s">
        <v>725</v>
      </c>
      <c r="D247">
        <v>3</v>
      </c>
      <c r="E247" t="s">
        <v>971</v>
      </c>
      <c r="F247" t="str">
        <f t="shared" si="12"/>
        <v>126DB</v>
      </c>
      <c r="G247" t="str">
        <f t="shared" si="13"/>
        <v>Brianna</v>
      </c>
      <c r="H247" t="str">
        <f t="shared" si="14"/>
        <v>Contreras</v>
      </c>
      <c r="I247">
        <f t="shared" si="15"/>
        <v>10</v>
      </c>
    </row>
    <row r="248" spans="1:9" x14ac:dyDescent="0.35">
      <c r="A248" t="s">
        <v>274</v>
      </c>
      <c r="B248" t="s">
        <v>622</v>
      </c>
      <c r="C248" t="s">
        <v>1079</v>
      </c>
      <c r="D248">
        <v>6</v>
      </c>
      <c r="E248" t="s">
        <v>972</v>
      </c>
      <c r="F248" t="str">
        <f t="shared" si="12"/>
        <v>393KT</v>
      </c>
      <c r="G248" t="str">
        <f t="shared" si="13"/>
        <v>Abigail</v>
      </c>
      <c r="H248" t="str">
        <f t="shared" si="14"/>
        <v>Lane</v>
      </c>
      <c r="I248">
        <f t="shared" si="15"/>
        <v>6</v>
      </c>
    </row>
    <row r="249" spans="1:9" x14ac:dyDescent="0.35">
      <c r="A249" t="s">
        <v>275</v>
      </c>
      <c r="B249" t="s">
        <v>623</v>
      </c>
      <c r="C249" t="s">
        <v>1078</v>
      </c>
      <c r="D249">
        <v>1</v>
      </c>
      <c r="E249" t="s">
        <v>973</v>
      </c>
      <c r="F249" t="str">
        <f t="shared" si="12"/>
        <v>484MR</v>
      </c>
      <c r="G249" t="str">
        <f t="shared" si="13"/>
        <v>Joseph</v>
      </c>
      <c r="H249" t="str">
        <f t="shared" si="14"/>
        <v>Vega</v>
      </c>
      <c r="I249">
        <f t="shared" si="15"/>
        <v>6</v>
      </c>
    </row>
    <row r="250" spans="1:9" x14ac:dyDescent="0.35">
      <c r="A250" t="s">
        <v>276</v>
      </c>
      <c r="B250" t="s">
        <v>624</v>
      </c>
      <c r="C250" t="s">
        <v>1077</v>
      </c>
      <c r="D250">
        <v>1</v>
      </c>
      <c r="E250" t="s">
        <v>974</v>
      </c>
      <c r="F250" t="str">
        <f t="shared" si="12"/>
        <v>771EW</v>
      </c>
      <c r="G250" t="str">
        <f t="shared" si="13"/>
        <v>Connie</v>
      </c>
      <c r="H250" t="str">
        <f t="shared" si="14"/>
        <v>Eaton</v>
      </c>
      <c r="I250">
        <f t="shared" si="15"/>
        <v>5</v>
      </c>
    </row>
    <row r="251" spans="1:9" x14ac:dyDescent="0.35">
      <c r="A251" t="s">
        <v>277</v>
      </c>
      <c r="B251" t="s">
        <v>625</v>
      </c>
      <c r="C251" t="s">
        <v>1080</v>
      </c>
      <c r="D251">
        <v>4</v>
      </c>
      <c r="E251" t="s">
        <v>975</v>
      </c>
      <c r="F251" t="str">
        <f t="shared" si="12"/>
        <v>209RI</v>
      </c>
      <c r="G251" t="str">
        <f t="shared" si="13"/>
        <v>Steven</v>
      </c>
      <c r="H251" t="str">
        <f t="shared" si="14"/>
        <v>Harris</v>
      </c>
      <c r="I251">
        <f t="shared" si="15"/>
        <v>4</v>
      </c>
    </row>
    <row r="252" spans="1:9" x14ac:dyDescent="0.35">
      <c r="A252" t="s">
        <v>278</v>
      </c>
      <c r="B252" t="s">
        <v>626</v>
      </c>
      <c r="C252" t="s">
        <v>1077</v>
      </c>
      <c r="D252">
        <v>6</v>
      </c>
      <c r="E252" t="s">
        <v>976</v>
      </c>
      <c r="F252" t="str">
        <f t="shared" si="12"/>
        <v>862HO</v>
      </c>
      <c r="G252" t="str">
        <f t="shared" si="13"/>
        <v>Brandon</v>
      </c>
      <c r="H252" t="str">
        <f t="shared" si="14"/>
        <v>Rivera</v>
      </c>
      <c r="I252">
        <f t="shared" si="15"/>
        <v>5</v>
      </c>
    </row>
    <row r="253" spans="1:9" x14ac:dyDescent="0.35">
      <c r="A253" t="s">
        <v>279</v>
      </c>
      <c r="B253" t="s">
        <v>627</v>
      </c>
      <c r="C253" t="s">
        <v>1083</v>
      </c>
      <c r="D253">
        <v>4</v>
      </c>
      <c r="E253" t="s">
        <v>977</v>
      </c>
      <c r="F253" t="str">
        <f t="shared" si="12"/>
        <v>318DC</v>
      </c>
      <c r="G253" t="str">
        <f t="shared" si="13"/>
        <v>Joseph</v>
      </c>
      <c r="H253" t="str">
        <f t="shared" si="14"/>
        <v>Black</v>
      </c>
      <c r="I253">
        <f t="shared" si="15"/>
        <v>5</v>
      </c>
    </row>
    <row r="254" spans="1:9" x14ac:dyDescent="0.35">
      <c r="A254" t="s">
        <v>280</v>
      </c>
      <c r="B254" t="s">
        <v>628</v>
      </c>
      <c r="C254" t="s">
        <v>1081</v>
      </c>
      <c r="D254">
        <v>3</v>
      </c>
      <c r="E254" t="s">
        <v>978</v>
      </c>
      <c r="F254" t="str">
        <f t="shared" si="12"/>
        <v>011VI</v>
      </c>
      <c r="G254" t="str">
        <f t="shared" si="13"/>
        <v>Carrie</v>
      </c>
      <c r="H254" t="str">
        <f t="shared" si="14"/>
        <v>Rodriguez</v>
      </c>
      <c r="I254">
        <f t="shared" si="15"/>
        <v>6</v>
      </c>
    </row>
    <row r="255" spans="1:9" x14ac:dyDescent="0.35">
      <c r="A255" t="s">
        <v>281</v>
      </c>
      <c r="B255" t="s">
        <v>629</v>
      </c>
      <c r="C255" t="s">
        <v>1077</v>
      </c>
      <c r="D255">
        <v>3</v>
      </c>
      <c r="E255" t="s">
        <v>979</v>
      </c>
      <c r="F255" t="str">
        <f t="shared" si="12"/>
        <v>130CO</v>
      </c>
      <c r="G255" t="str">
        <f t="shared" si="13"/>
        <v>April</v>
      </c>
      <c r="H255" t="str">
        <f t="shared" si="14"/>
        <v>Marsh</v>
      </c>
      <c r="I255">
        <f t="shared" si="15"/>
        <v>5</v>
      </c>
    </row>
    <row r="256" spans="1:9" x14ac:dyDescent="0.35">
      <c r="A256" t="s">
        <v>282</v>
      </c>
      <c r="B256" t="s">
        <v>630</v>
      </c>
      <c r="C256" t="s">
        <v>1082</v>
      </c>
      <c r="D256">
        <v>4</v>
      </c>
      <c r="E256" t="s">
        <v>980</v>
      </c>
      <c r="F256" t="str">
        <f t="shared" si="12"/>
        <v>962WB</v>
      </c>
      <c r="G256" t="str">
        <f t="shared" si="13"/>
        <v>Jared</v>
      </c>
      <c r="H256" t="str">
        <f t="shared" si="14"/>
        <v>Mullins</v>
      </c>
      <c r="I256">
        <f t="shared" si="15"/>
        <v>4</v>
      </c>
    </row>
    <row r="257" spans="1:9" x14ac:dyDescent="0.35">
      <c r="A257" t="s">
        <v>283</v>
      </c>
      <c r="B257" t="s">
        <v>631</v>
      </c>
      <c r="C257" t="s">
        <v>1082</v>
      </c>
      <c r="D257">
        <v>4</v>
      </c>
      <c r="E257" t="s">
        <v>981</v>
      </c>
      <c r="F257" t="str">
        <f t="shared" si="12"/>
        <v>991DE</v>
      </c>
      <c r="G257" t="str">
        <f t="shared" si="13"/>
        <v>Richard</v>
      </c>
      <c r="H257" t="str">
        <f t="shared" si="14"/>
        <v>Cruz</v>
      </c>
      <c r="I257">
        <f t="shared" si="15"/>
        <v>4</v>
      </c>
    </row>
    <row r="258" spans="1:9" x14ac:dyDescent="0.35">
      <c r="A258" t="s">
        <v>284</v>
      </c>
      <c r="B258" t="s">
        <v>632</v>
      </c>
      <c r="C258" t="s">
        <v>1078</v>
      </c>
      <c r="D258">
        <v>3</v>
      </c>
      <c r="E258" t="s">
        <v>982</v>
      </c>
      <c r="F258" t="str">
        <f t="shared" si="12"/>
        <v>550OM</v>
      </c>
      <c r="G258" t="str">
        <f t="shared" si="13"/>
        <v>Vicki</v>
      </c>
      <c r="H258" t="str">
        <f t="shared" si="14"/>
        <v>Lam</v>
      </c>
      <c r="I258">
        <f t="shared" si="15"/>
        <v>6</v>
      </c>
    </row>
    <row r="259" spans="1:9" x14ac:dyDescent="0.35">
      <c r="A259" t="s">
        <v>285</v>
      </c>
      <c r="B259" t="s">
        <v>633</v>
      </c>
      <c r="C259" t="s">
        <v>1083</v>
      </c>
      <c r="D259">
        <v>3</v>
      </c>
      <c r="E259" t="s">
        <v>983</v>
      </c>
      <c r="F259" t="str">
        <f t="shared" ref="F259:F322" si="16">MID(E259,5,5)</f>
        <v>761FL</v>
      </c>
      <c r="G259" t="str">
        <f t="shared" ref="G259:G322" si="17">LEFT(B259, FIND(" ", B259)-1)</f>
        <v>Dennis</v>
      </c>
      <c r="H259" t="str">
        <f t="shared" ref="H259:H322" si="18">IF(ISNUMBER(FIND(" ", B259)), RIGHT(B259, LEN(B259)-FIND(" ", B259)), "No Last Name")</f>
        <v>Petty</v>
      </c>
      <c r="I259">
        <f t="shared" ref="I259:I322" si="19">LEN(C259)</f>
        <v>5</v>
      </c>
    </row>
    <row r="260" spans="1:9" x14ac:dyDescent="0.35">
      <c r="A260" t="s">
        <v>286</v>
      </c>
      <c r="B260" t="s">
        <v>634</v>
      </c>
      <c r="C260" t="s">
        <v>1077</v>
      </c>
      <c r="D260">
        <v>1</v>
      </c>
      <c r="E260" t="s">
        <v>984</v>
      </c>
      <c r="F260" t="str">
        <f t="shared" si="16"/>
        <v>577CI</v>
      </c>
      <c r="G260" t="str">
        <f t="shared" si="17"/>
        <v>John</v>
      </c>
      <c r="H260" t="str">
        <f t="shared" si="18"/>
        <v>Hall</v>
      </c>
      <c r="I260">
        <f t="shared" si="19"/>
        <v>5</v>
      </c>
    </row>
    <row r="261" spans="1:9" x14ac:dyDescent="0.35">
      <c r="A261" t="s">
        <v>287</v>
      </c>
      <c r="B261" t="s">
        <v>635</v>
      </c>
      <c r="C261" t="s">
        <v>1082</v>
      </c>
      <c r="D261">
        <v>1</v>
      </c>
      <c r="E261" t="s">
        <v>985</v>
      </c>
      <c r="F261" t="str">
        <f t="shared" si="16"/>
        <v>510DH</v>
      </c>
      <c r="G261" t="str">
        <f t="shared" si="17"/>
        <v>Jennifer</v>
      </c>
      <c r="H261" t="str">
        <f t="shared" si="18"/>
        <v>Dean</v>
      </c>
      <c r="I261">
        <f t="shared" si="19"/>
        <v>4</v>
      </c>
    </row>
    <row r="262" spans="1:9" x14ac:dyDescent="0.35">
      <c r="A262" t="s">
        <v>288</v>
      </c>
      <c r="B262" t="s">
        <v>636</v>
      </c>
      <c r="C262" t="s">
        <v>1084</v>
      </c>
      <c r="D262">
        <v>2</v>
      </c>
      <c r="E262" t="s">
        <v>986</v>
      </c>
      <c r="F262" t="str">
        <f t="shared" si="16"/>
        <v>096WL</v>
      </c>
      <c r="G262" t="str">
        <f t="shared" si="17"/>
        <v>John</v>
      </c>
      <c r="H262" t="str">
        <f t="shared" si="18"/>
        <v>Werner</v>
      </c>
      <c r="I262">
        <f t="shared" si="19"/>
        <v>5</v>
      </c>
    </row>
    <row r="263" spans="1:9" x14ac:dyDescent="0.35">
      <c r="A263" t="s">
        <v>289</v>
      </c>
      <c r="B263" t="s">
        <v>637</v>
      </c>
      <c r="C263" t="s">
        <v>1083</v>
      </c>
      <c r="D263">
        <v>3</v>
      </c>
      <c r="E263" t="s">
        <v>987</v>
      </c>
      <c r="F263" t="str">
        <f t="shared" si="16"/>
        <v>698WX</v>
      </c>
      <c r="G263" t="str">
        <f t="shared" si="17"/>
        <v>Madison</v>
      </c>
      <c r="H263" t="str">
        <f t="shared" si="18"/>
        <v>Rodriguez</v>
      </c>
      <c r="I263">
        <f t="shared" si="19"/>
        <v>5</v>
      </c>
    </row>
    <row r="264" spans="1:9" x14ac:dyDescent="0.35">
      <c r="A264" t="s">
        <v>290</v>
      </c>
      <c r="B264" t="s">
        <v>638</v>
      </c>
      <c r="C264" t="s">
        <v>1078</v>
      </c>
      <c r="D264">
        <v>5</v>
      </c>
      <c r="E264" t="s">
        <v>988</v>
      </c>
      <c r="F264" t="str">
        <f t="shared" si="16"/>
        <v>386IJ</v>
      </c>
      <c r="G264" t="str">
        <f t="shared" si="17"/>
        <v>James</v>
      </c>
      <c r="H264" t="str">
        <f t="shared" si="18"/>
        <v>Castro</v>
      </c>
      <c r="I264">
        <f t="shared" si="19"/>
        <v>6</v>
      </c>
    </row>
    <row r="265" spans="1:9" x14ac:dyDescent="0.35">
      <c r="A265" t="s">
        <v>291</v>
      </c>
      <c r="B265" t="s">
        <v>639</v>
      </c>
      <c r="C265" t="s">
        <v>1081</v>
      </c>
      <c r="D265">
        <v>7</v>
      </c>
      <c r="E265" t="s">
        <v>989</v>
      </c>
      <c r="F265" t="str">
        <f t="shared" si="16"/>
        <v>795GG</v>
      </c>
      <c r="G265" t="str">
        <f t="shared" si="17"/>
        <v>Robert</v>
      </c>
      <c r="H265" t="str">
        <f t="shared" si="18"/>
        <v>Sanders</v>
      </c>
      <c r="I265">
        <f t="shared" si="19"/>
        <v>6</v>
      </c>
    </row>
    <row r="266" spans="1:9" x14ac:dyDescent="0.35">
      <c r="A266" t="s">
        <v>292</v>
      </c>
      <c r="B266" t="s">
        <v>640</v>
      </c>
      <c r="C266" t="s">
        <v>1077</v>
      </c>
      <c r="D266">
        <v>3</v>
      </c>
      <c r="E266" t="s">
        <v>990</v>
      </c>
      <c r="F266" t="str">
        <f t="shared" si="16"/>
        <v>819TE</v>
      </c>
      <c r="G266" t="str">
        <f t="shared" si="17"/>
        <v>Rebecca</v>
      </c>
      <c r="H266" t="str">
        <f t="shared" si="18"/>
        <v>Bell</v>
      </c>
      <c r="I266">
        <f t="shared" si="19"/>
        <v>5</v>
      </c>
    </row>
    <row r="267" spans="1:9" x14ac:dyDescent="0.35">
      <c r="A267" t="s">
        <v>293</v>
      </c>
      <c r="B267" t="s">
        <v>641</v>
      </c>
      <c r="C267" t="s">
        <v>1076</v>
      </c>
      <c r="D267">
        <v>6</v>
      </c>
      <c r="E267" t="s">
        <v>991</v>
      </c>
      <c r="F267" t="str">
        <f t="shared" si="16"/>
        <v>350FC</v>
      </c>
      <c r="G267" t="str">
        <f t="shared" si="17"/>
        <v>Valerie</v>
      </c>
      <c r="H267" t="str">
        <f t="shared" si="18"/>
        <v>Johnson</v>
      </c>
      <c r="I267">
        <f t="shared" si="19"/>
        <v>5</v>
      </c>
    </row>
    <row r="268" spans="1:9" x14ac:dyDescent="0.35">
      <c r="A268" t="s">
        <v>294</v>
      </c>
      <c r="B268" t="s">
        <v>642</v>
      </c>
      <c r="C268" t="s">
        <v>725</v>
      </c>
      <c r="D268">
        <v>1</v>
      </c>
      <c r="E268" t="s">
        <v>992</v>
      </c>
      <c r="F268" t="str">
        <f t="shared" si="16"/>
        <v>942PS</v>
      </c>
      <c r="G268" t="str">
        <f t="shared" si="17"/>
        <v>Jennifer</v>
      </c>
      <c r="H268" t="str">
        <f t="shared" si="18"/>
        <v>Wagner</v>
      </c>
      <c r="I268">
        <f t="shared" si="19"/>
        <v>10</v>
      </c>
    </row>
    <row r="269" spans="1:9" x14ac:dyDescent="0.35">
      <c r="A269" t="s">
        <v>295</v>
      </c>
      <c r="B269" t="s">
        <v>643</v>
      </c>
      <c r="C269" t="s">
        <v>1078</v>
      </c>
      <c r="D269">
        <v>3</v>
      </c>
      <c r="E269" t="s">
        <v>993</v>
      </c>
      <c r="F269" t="str">
        <f t="shared" si="16"/>
        <v>356NY</v>
      </c>
      <c r="G269" t="str">
        <f t="shared" si="17"/>
        <v>Julie</v>
      </c>
      <c r="H269" t="str">
        <f t="shared" si="18"/>
        <v>Allen</v>
      </c>
      <c r="I269">
        <f t="shared" si="19"/>
        <v>6</v>
      </c>
    </row>
    <row r="270" spans="1:9" x14ac:dyDescent="0.35">
      <c r="A270" t="s">
        <v>296</v>
      </c>
      <c r="B270" t="s">
        <v>644</v>
      </c>
      <c r="C270" t="s">
        <v>1084</v>
      </c>
      <c r="D270">
        <v>6</v>
      </c>
      <c r="E270" t="s">
        <v>994</v>
      </c>
      <c r="F270" t="str">
        <f t="shared" si="16"/>
        <v>468BU</v>
      </c>
      <c r="G270" t="str">
        <f t="shared" si="17"/>
        <v>Jennifer</v>
      </c>
      <c r="H270" t="str">
        <f t="shared" si="18"/>
        <v>Rios</v>
      </c>
      <c r="I270">
        <f t="shared" si="19"/>
        <v>5</v>
      </c>
    </row>
    <row r="271" spans="1:9" x14ac:dyDescent="0.35">
      <c r="A271" t="s">
        <v>297</v>
      </c>
      <c r="B271" t="s">
        <v>645</v>
      </c>
      <c r="C271" t="s">
        <v>1083</v>
      </c>
      <c r="D271">
        <v>1</v>
      </c>
      <c r="E271" t="s">
        <v>995</v>
      </c>
      <c r="F271" t="str">
        <f t="shared" si="16"/>
        <v>573UA</v>
      </c>
      <c r="G271" t="str">
        <f t="shared" si="17"/>
        <v>Vanessa</v>
      </c>
      <c r="H271" t="str">
        <f t="shared" si="18"/>
        <v>Perez</v>
      </c>
      <c r="I271">
        <f t="shared" si="19"/>
        <v>5</v>
      </c>
    </row>
    <row r="272" spans="1:9" x14ac:dyDescent="0.35">
      <c r="A272" t="s">
        <v>298</v>
      </c>
      <c r="B272" t="s">
        <v>646</v>
      </c>
      <c r="C272" t="s">
        <v>1079</v>
      </c>
      <c r="D272">
        <v>3</v>
      </c>
      <c r="E272" t="s">
        <v>996</v>
      </c>
      <c r="F272" t="str">
        <f t="shared" si="16"/>
        <v>612OI</v>
      </c>
      <c r="G272" t="str">
        <f t="shared" si="17"/>
        <v>Shannon</v>
      </c>
      <c r="H272" t="str">
        <f t="shared" si="18"/>
        <v>Lynch</v>
      </c>
      <c r="I272">
        <f t="shared" si="19"/>
        <v>6</v>
      </c>
    </row>
    <row r="273" spans="1:9" x14ac:dyDescent="0.35">
      <c r="A273" t="s">
        <v>299</v>
      </c>
      <c r="B273" t="s">
        <v>647</v>
      </c>
      <c r="C273" t="s">
        <v>1083</v>
      </c>
      <c r="D273">
        <v>3</v>
      </c>
      <c r="E273" t="s">
        <v>997</v>
      </c>
      <c r="F273" t="str">
        <f t="shared" si="16"/>
        <v>617GJ</v>
      </c>
      <c r="G273" t="str">
        <f t="shared" si="17"/>
        <v>Teresa</v>
      </c>
      <c r="H273" t="str">
        <f t="shared" si="18"/>
        <v>Fleming</v>
      </c>
      <c r="I273">
        <f t="shared" si="19"/>
        <v>5</v>
      </c>
    </row>
    <row r="274" spans="1:9" x14ac:dyDescent="0.35">
      <c r="A274" t="s">
        <v>300</v>
      </c>
      <c r="B274" t="s">
        <v>648</v>
      </c>
      <c r="C274" t="s">
        <v>1076</v>
      </c>
      <c r="D274">
        <v>3</v>
      </c>
      <c r="E274" t="s">
        <v>998</v>
      </c>
      <c r="F274" t="str">
        <f t="shared" si="16"/>
        <v>626PQ</v>
      </c>
      <c r="G274" t="str">
        <f t="shared" si="17"/>
        <v>Loretta</v>
      </c>
      <c r="H274" t="str">
        <f t="shared" si="18"/>
        <v>Castro</v>
      </c>
      <c r="I274">
        <f t="shared" si="19"/>
        <v>5</v>
      </c>
    </row>
    <row r="275" spans="1:9" x14ac:dyDescent="0.35">
      <c r="A275" t="s">
        <v>301</v>
      </c>
      <c r="B275" t="s">
        <v>649</v>
      </c>
      <c r="C275" t="s">
        <v>1083</v>
      </c>
      <c r="D275">
        <v>1</v>
      </c>
      <c r="E275" t="s">
        <v>999</v>
      </c>
      <c r="F275" t="str">
        <f t="shared" si="16"/>
        <v>682EM</v>
      </c>
      <c r="G275" t="str">
        <f t="shared" si="17"/>
        <v>Cheryl</v>
      </c>
      <c r="H275" t="str">
        <f t="shared" si="18"/>
        <v>Black</v>
      </c>
      <c r="I275">
        <f t="shared" si="19"/>
        <v>5</v>
      </c>
    </row>
    <row r="276" spans="1:9" x14ac:dyDescent="0.35">
      <c r="A276" t="s">
        <v>302</v>
      </c>
      <c r="B276" t="s">
        <v>650</v>
      </c>
      <c r="C276" t="s">
        <v>1080</v>
      </c>
      <c r="D276">
        <v>4</v>
      </c>
      <c r="E276" t="s">
        <v>1000</v>
      </c>
      <c r="F276" t="str">
        <f t="shared" si="16"/>
        <v>903WL</v>
      </c>
      <c r="G276" t="str">
        <f t="shared" si="17"/>
        <v>Bianca</v>
      </c>
      <c r="H276" t="str">
        <f t="shared" si="18"/>
        <v>Wilson</v>
      </c>
      <c r="I276">
        <f t="shared" si="19"/>
        <v>4</v>
      </c>
    </row>
    <row r="277" spans="1:9" x14ac:dyDescent="0.35">
      <c r="A277" t="s">
        <v>303</v>
      </c>
      <c r="B277" t="s">
        <v>651</v>
      </c>
      <c r="C277" t="s">
        <v>1076</v>
      </c>
      <c r="D277">
        <v>2</v>
      </c>
      <c r="E277" t="s">
        <v>1001</v>
      </c>
      <c r="F277" t="str">
        <f t="shared" si="16"/>
        <v>188FI</v>
      </c>
      <c r="G277" t="e">
        <f t="shared" si="17"/>
        <v>#VALUE!</v>
      </c>
      <c r="H277" t="str">
        <f t="shared" si="18"/>
        <v>No Last Name</v>
      </c>
      <c r="I277">
        <f t="shared" si="19"/>
        <v>5</v>
      </c>
    </row>
    <row r="278" spans="1:9" x14ac:dyDescent="0.35">
      <c r="A278" t="s">
        <v>304</v>
      </c>
      <c r="B278" t="s">
        <v>652</v>
      </c>
      <c r="C278" t="s">
        <v>1079</v>
      </c>
      <c r="D278">
        <v>3</v>
      </c>
      <c r="E278" t="s">
        <v>1002</v>
      </c>
      <c r="F278" t="str">
        <f t="shared" si="16"/>
        <v>839PV</v>
      </c>
      <c r="G278" t="str">
        <f t="shared" si="17"/>
        <v>James</v>
      </c>
      <c r="H278" t="str">
        <f t="shared" si="18"/>
        <v>Lee</v>
      </c>
      <c r="I278">
        <f t="shared" si="19"/>
        <v>6</v>
      </c>
    </row>
    <row r="279" spans="1:9" x14ac:dyDescent="0.35">
      <c r="A279" t="s">
        <v>305</v>
      </c>
      <c r="B279" t="s">
        <v>653</v>
      </c>
      <c r="C279" t="s">
        <v>1077</v>
      </c>
      <c r="D279">
        <v>1</v>
      </c>
      <c r="E279" t="s">
        <v>1003</v>
      </c>
      <c r="F279" t="str">
        <f t="shared" si="16"/>
        <v>751OD</v>
      </c>
      <c r="G279" t="e">
        <f t="shared" si="17"/>
        <v>#VALUE!</v>
      </c>
      <c r="H279" t="str">
        <f t="shared" si="18"/>
        <v>No Last Name</v>
      </c>
      <c r="I279">
        <f t="shared" si="19"/>
        <v>5</v>
      </c>
    </row>
    <row r="280" spans="1:9" x14ac:dyDescent="0.35">
      <c r="A280" t="s">
        <v>306</v>
      </c>
      <c r="B280" t="s">
        <v>654</v>
      </c>
      <c r="C280" t="s">
        <v>1080</v>
      </c>
      <c r="D280">
        <v>5</v>
      </c>
      <c r="E280" t="s">
        <v>1004</v>
      </c>
      <c r="F280" t="str">
        <f t="shared" si="16"/>
        <v>023VA</v>
      </c>
      <c r="G280" t="str">
        <f t="shared" si="17"/>
        <v>Hayden</v>
      </c>
      <c r="H280" t="str">
        <f t="shared" si="18"/>
        <v>Williams</v>
      </c>
      <c r="I280">
        <f t="shared" si="19"/>
        <v>4</v>
      </c>
    </row>
    <row r="281" spans="1:9" x14ac:dyDescent="0.35">
      <c r="A281" t="s">
        <v>307</v>
      </c>
      <c r="B281" t="s">
        <v>655</v>
      </c>
      <c r="C281" t="s">
        <v>1079</v>
      </c>
      <c r="D281">
        <v>2</v>
      </c>
      <c r="E281" t="s">
        <v>1005</v>
      </c>
      <c r="F281" t="str">
        <f t="shared" si="16"/>
        <v>567HL</v>
      </c>
      <c r="G281" t="str">
        <f t="shared" si="17"/>
        <v>Bradley</v>
      </c>
      <c r="H281" t="str">
        <f t="shared" si="18"/>
        <v>Mccarthy</v>
      </c>
      <c r="I281">
        <f t="shared" si="19"/>
        <v>6</v>
      </c>
    </row>
    <row r="282" spans="1:9" x14ac:dyDescent="0.35">
      <c r="A282" t="s">
        <v>308</v>
      </c>
      <c r="B282" t="s">
        <v>656</v>
      </c>
      <c r="C282" t="s">
        <v>1080</v>
      </c>
      <c r="D282">
        <v>4</v>
      </c>
      <c r="E282" t="s">
        <v>1006</v>
      </c>
      <c r="F282" t="str">
        <f t="shared" si="16"/>
        <v>946AX</v>
      </c>
      <c r="G282" t="str">
        <f t="shared" si="17"/>
        <v>Mia</v>
      </c>
      <c r="H282" t="str">
        <f t="shared" si="18"/>
        <v>Evans</v>
      </c>
      <c r="I282">
        <f t="shared" si="19"/>
        <v>4</v>
      </c>
    </row>
    <row r="283" spans="1:9" x14ac:dyDescent="0.35">
      <c r="A283" t="s">
        <v>309</v>
      </c>
      <c r="B283" t="s">
        <v>657</v>
      </c>
      <c r="C283" t="s">
        <v>725</v>
      </c>
      <c r="D283">
        <v>7</v>
      </c>
      <c r="E283" t="s">
        <v>1007</v>
      </c>
      <c r="F283" t="str">
        <f t="shared" si="16"/>
        <v>944YX</v>
      </c>
      <c r="G283" t="str">
        <f t="shared" si="17"/>
        <v>Teresa</v>
      </c>
      <c r="H283" t="str">
        <f t="shared" si="18"/>
        <v>Clayton</v>
      </c>
      <c r="I283">
        <f t="shared" si="19"/>
        <v>10</v>
      </c>
    </row>
    <row r="284" spans="1:9" x14ac:dyDescent="0.35">
      <c r="A284" t="s">
        <v>310</v>
      </c>
      <c r="B284" t="s">
        <v>658</v>
      </c>
      <c r="C284" t="s">
        <v>1080</v>
      </c>
      <c r="D284">
        <v>3</v>
      </c>
      <c r="E284" t="s">
        <v>1008</v>
      </c>
      <c r="F284" t="str">
        <f t="shared" si="16"/>
        <v>495LB</v>
      </c>
      <c r="G284" t="str">
        <f t="shared" si="17"/>
        <v>Nathan</v>
      </c>
      <c r="H284" t="str">
        <f t="shared" si="18"/>
        <v>Mendez</v>
      </c>
      <c r="I284">
        <f t="shared" si="19"/>
        <v>4</v>
      </c>
    </row>
    <row r="285" spans="1:9" x14ac:dyDescent="0.35">
      <c r="A285" t="s">
        <v>311</v>
      </c>
      <c r="B285" t="s">
        <v>659</v>
      </c>
      <c r="C285" t="s">
        <v>1076</v>
      </c>
      <c r="D285">
        <v>5</v>
      </c>
      <c r="E285" t="s">
        <v>1009</v>
      </c>
      <c r="F285" t="str">
        <f t="shared" si="16"/>
        <v>515GY</v>
      </c>
      <c r="G285" t="str">
        <f t="shared" si="17"/>
        <v>Dennis</v>
      </c>
      <c r="H285" t="str">
        <f t="shared" si="18"/>
        <v>Harrison</v>
      </c>
      <c r="I285">
        <f t="shared" si="19"/>
        <v>5</v>
      </c>
    </row>
    <row r="286" spans="1:9" x14ac:dyDescent="0.35">
      <c r="A286" t="s">
        <v>312</v>
      </c>
      <c r="B286" t="s">
        <v>660</v>
      </c>
      <c r="C286" t="s">
        <v>1081</v>
      </c>
      <c r="D286">
        <v>7</v>
      </c>
      <c r="E286" t="s">
        <v>1010</v>
      </c>
      <c r="F286" t="str">
        <f t="shared" si="16"/>
        <v>297CK</v>
      </c>
      <c r="G286" t="str">
        <f t="shared" si="17"/>
        <v>Adam</v>
      </c>
      <c r="H286" t="str">
        <f t="shared" si="18"/>
        <v>Mack</v>
      </c>
      <c r="I286">
        <f t="shared" si="19"/>
        <v>6</v>
      </c>
    </row>
    <row r="287" spans="1:9" x14ac:dyDescent="0.35">
      <c r="A287" t="s">
        <v>313</v>
      </c>
      <c r="B287" t="s">
        <v>661</v>
      </c>
      <c r="C287" t="s">
        <v>1077</v>
      </c>
      <c r="D287">
        <v>3</v>
      </c>
      <c r="E287" t="s">
        <v>1011</v>
      </c>
      <c r="F287" t="str">
        <f t="shared" si="16"/>
        <v>005WA</v>
      </c>
      <c r="G287" t="str">
        <f t="shared" si="17"/>
        <v>Tracy</v>
      </c>
      <c r="H287" t="str">
        <f t="shared" si="18"/>
        <v>Conley</v>
      </c>
      <c r="I287">
        <f t="shared" si="19"/>
        <v>5</v>
      </c>
    </row>
    <row r="288" spans="1:9" x14ac:dyDescent="0.35">
      <c r="A288" t="s">
        <v>314</v>
      </c>
      <c r="B288" t="s">
        <v>662</v>
      </c>
      <c r="C288" t="s">
        <v>1084</v>
      </c>
      <c r="D288">
        <v>2</v>
      </c>
      <c r="E288" t="s">
        <v>1012</v>
      </c>
      <c r="F288" t="str">
        <f t="shared" si="16"/>
        <v>853KT</v>
      </c>
      <c r="G288" t="str">
        <f t="shared" si="17"/>
        <v>Hector</v>
      </c>
      <c r="H288" t="str">
        <f t="shared" si="18"/>
        <v>Myers</v>
      </c>
      <c r="I288">
        <f t="shared" si="19"/>
        <v>5</v>
      </c>
    </row>
    <row r="289" spans="1:9" x14ac:dyDescent="0.35">
      <c r="A289" t="s">
        <v>315</v>
      </c>
      <c r="B289" t="s">
        <v>663</v>
      </c>
      <c r="C289" t="s">
        <v>1081</v>
      </c>
      <c r="D289">
        <v>2</v>
      </c>
      <c r="E289" t="s">
        <v>1013</v>
      </c>
      <c r="F289" t="str">
        <f t="shared" si="16"/>
        <v>494QQ</v>
      </c>
      <c r="G289" t="str">
        <f t="shared" si="17"/>
        <v>Tracie</v>
      </c>
      <c r="H289" t="str">
        <f t="shared" si="18"/>
        <v>Brown</v>
      </c>
      <c r="I289">
        <f t="shared" si="19"/>
        <v>6</v>
      </c>
    </row>
    <row r="290" spans="1:9" x14ac:dyDescent="0.35">
      <c r="A290" t="s">
        <v>316</v>
      </c>
      <c r="B290" t="s">
        <v>664</v>
      </c>
      <c r="C290" t="s">
        <v>1083</v>
      </c>
      <c r="D290">
        <v>6</v>
      </c>
      <c r="E290" t="s">
        <v>1014</v>
      </c>
      <c r="F290" t="str">
        <f t="shared" si="16"/>
        <v>750ZC</v>
      </c>
      <c r="G290" t="e">
        <f t="shared" si="17"/>
        <v>#VALUE!</v>
      </c>
      <c r="H290" t="str">
        <f t="shared" si="18"/>
        <v>No Last Name</v>
      </c>
      <c r="I290">
        <f t="shared" si="19"/>
        <v>5</v>
      </c>
    </row>
    <row r="291" spans="1:9" x14ac:dyDescent="0.35">
      <c r="A291" t="s">
        <v>317</v>
      </c>
      <c r="B291" t="s">
        <v>665</v>
      </c>
      <c r="C291" t="s">
        <v>725</v>
      </c>
      <c r="D291">
        <v>1</v>
      </c>
      <c r="E291" t="s">
        <v>1015</v>
      </c>
      <c r="F291" t="str">
        <f t="shared" si="16"/>
        <v>600TD</v>
      </c>
      <c r="G291" t="str">
        <f t="shared" si="17"/>
        <v>Ashley</v>
      </c>
      <c r="H291" t="str">
        <f t="shared" si="18"/>
        <v>Pierce</v>
      </c>
      <c r="I291">
        <f t="shared" si="19"/>
        <v>10</v>
      </c>
    </row>
    <row r="292" spans="1:9" x14ac:dyDescent="0.35">
      <c r="A292" t="s">
        <v>318</v>
      </c>
      <c r="B292" t="s">
        <v>666</v>
      </c>
      <c r="C292" t="s">
        <v>725</v>
      </c>
      <c r="D292">
        <v>6</v>
      </c>
      <c r="E292" t="s">
        <v>1016</v>
      </c>
      <c r="F292" t="str">
        <f t="shared" si="16"/>
        <v>805TJ</v>
      </c>
      <c r="G292" t="str">
        <f t="shared" si="17"/>
        <v>Randy</v>
      </c>
      <c r="H292" t="str">
        <f t="shared" si="18"/>
        <v>Alexander</v>
      </c>
      <c r="I292">
        <f t="shared" si="19"/>
        <v>10</v>
      </c>
    </row>
    <row r="293" spans="1:9" x14ac:dyDescent="0.35">
      <c r="A293" t="s">
        <v>319</v>
      </c>
      <c r="B293" t="s">
        <v>667</v>
      </c>
      <c r="C293" t="s">
        <v>1081</v>
      </c>
      <c r="D293">
        <v>6</v>
      </c>
      <c r="E293" t="s">
        <v>1017</v>
      </c>
      <c r="F293" t="str">
        <f t="shared" si="16"/>
        <v>440EI</v>
      </c>
      <c r="G293" t="str">
        <f t="shared" si="17"/>
        <v>Zachary</v>
      </c>
      <c r="H293" t="str">
        <f t="shared" si="18"/>
        <v>Hill</v>
      </c>
      <c r="I293">
        <f t="shared" si="19"/>
        <v>6</v>
      </c>
    </row>
    <row r="294" spans="1:9" x14ac:dyDescent="0.35">
      <c r="A294" t="s">
        <v>320</v>
      </c>
      <c r="B294" t="s">
        <v>668</v>
      </c>
      <c r="C294" t="s">
        <v>725</v>
      </c>
      <c r="D294">
        <v>7</v>
      </c>
      <c r="E294" t="s">
        <v>1018</v>
      </c>
      <c r="F294" t="str">
        <f t="shared" si="16"/>
        <v>737XB</v>
      </c>
      <c r="G294" t="str">
        <f t="shared" si="17"/>
        <v>Holly</v>
      </c>
      <c r="H294" t="str">
        <f t="shared" si="18"/>
        <v>Campbell</v>
      </c>
      <c r="I294">
        <f t="shared" si="19"/>
        <v>10</v>
      </c>
    </row>
    <row r="295" spans="1:9" x14ac:dyDescent="0.35">
      <c r="A295" t="s">
        <v>321</v>
      </c>
      <c r="B295" t="s">
        <v>669</v>
      </c>
      <c r="C295" t="s">
        <v>1079</v>
      </c>
      <c r="D295">
        <v>6</v>
      </c>
      <c r="E295" t="s">
        <v>1019</v>
      </c>
      <c r="F295" t="str">
        <f t="shared" si="16"/>
        <v>965HU</v>
      </c>
      <c r="G295" t="str">
        <f t="shared" si="17"/>
        <v>John</v>
      </c>
      <c r="H295" t="str">
        <f t="shared" si="18"/>
        <v>Callahan</v>
      </c>
      <c r="I295">
        <f t="shared" si="19"/>
        <v>6</v>
      </c>
    </row>
    <row r="296" spans="1:9" x14ac:dyDescent="0.35">
      <c r="A296" t="s">
        <v>322</v>
      </c>
      <c r="B296" t="s">
        <v>670</v>
      </c>
      <c r="C296" t="s">
        <v>1077</v>
      </c>
      <c r="D296">
        <v>4</v>
      </c>
      <c r="E296" t="s">
        <v>1020</v>
      </c>
      <c r="F296" t="str">
        <f t="shared" si="16"/>
        <v>522CP</v>
      </c>
      <c r="G296" t="str">
        <f t="shared" si="17"/>
        <v>Karen</v>
      </c>
      <c r="H296" t="str">
        <f t="shared" si="18"/>
        <v>Washington</v>
      </c>
      <c r="I296">
        <f t="shared" si="19"/>
        <v>5</v>
      </c>
    </row>
    <row r="297" spans="1:9" x14ac:dyDescent="0.35">
      <c r="A297" t="s">
        <v>323</v>
      </c>
      <c r="B297" t="s">
        <v>671</v>
      </c>
      <c r="C297" t="s">
        <v>1077</v>
      </c>
      <c r="D297">
        <v>6</v>
      </c>
      <c r="E297" t="s">
        <v>1021</v>
      </c>
      <c r="F297" t="str">
        <f t="shared" si="16"/>
        <v>375SR</v>
      </c>
      <c r="G297" t="str">
        <f t="shared" si="17"/>
        <v>Michael</v>
      </c>
      <c r="H297" t="str">
        <f t="shared" si="18"/>
        <v>Anderson</v>
      </c>
      <c r="I297">
        <f t="shared" si="19"/>
        <v>5</v>
      </c>
    </row>
    <row r="298" spans="1:9" x14ac:dyDescent="0.35">
      <c r="A298" t="s">
        <v>324</v>
      </c>
      <c r="B298" t="s">
        <v>672</v>
      </c>
      <c r="C298" t="s">
        <v>725</v>
      </c>
      <c r="D298">
        <v>7</v>
      </c>
      <c r="E298" t="s">
        <v>1022</v>
      </c>
      <c r="F298" t="str">
        <f t="shared" si="16"/>
        <v>257LJ</v>
      </c>
      <c r="G298" t="str">
        <f t="shared" si="17"/>
        <v>Karen</v>
      </c>
      <c r="H298" t="str">
        <f t="shared" si="18"/>
        <v>Moore</v>
      </c>
      <c r="I298">
        <f t="shared" si="19"/>
        <v>10</v>
      </c>
    </row>
    <row r="299" spans="1:9" x14ac:dyDescent="0.35">
      <c r="A299" t="s">
        <v>325</v>
      </c>
      <c r="B299" t="s">
        <v>673</v>
      </c>
      <c r="C299" t="s">
        <v>1076</v>
      </c>
      <c r="D299">
        <v>2</v>
      </c>
      <c r="E299" t="s">
        <v>1023</v>
      </c>
      <c r="F299" t="str">
        <f t="shared" si="16"/>
        <v>140OH</v>
      </c>
      <c r="G299" t="str">
        <f t="shared" si="17"/>
        <v>Tyler</v>
      </c>
      <c r="H299" t="str">
        <f t="shared" si="18"/>
        <v>Marsh</v>
      </c>
      <c r="I299">
        <f t="shared" si="19"/>
        <v>5</v>
      </c>
    </row>
    <row r="300" spans="1:9" x14ac:dyDescent="0.35">
      <c r="A300" t="s">
        <v>326</v>
      </c>
      <c r="B300" t="s">
        <v>674</v>
      </c>
      <c r="C300" t="s">
        <v>1079</v>
      </c>
      <c r="D300">
        <v>6</v>
      </c>
      <c r="E300" t="s">
        <v>1024</v>
      </c>
      <c r="F300" t="str">
        <f t="shared" si="16"/>
        <v>637KO</v>
      </c>
      <c r="G300" t="str">
        <f t="shared" si="17"/>
        <v>Sean</v>
      </c>
      <c r="H300" t="str">
        <f t="shared" si="18"/>
        <v>White</v>
      </c>
      <c r="I300">
        <f t="shared" si="19"/>
        <v>6</v>
      </c>
    </row>
    <row r="301" spans="1:9" x14ac:dyDescent="0.35">
      <c r="A301" t="s">
        <v>327</v>
      </c>
      <c r="B301" t="s">
        <v>675</v>
      </c>
      <c r="C301" t="s">
        <v>725</v>
      </c>
      <c r="D301">
        <v>4</v>
      </c>
      <c r="E301" t="s">
        <v>1025</v>
      </c>
      <c r="F301" t="str">
        <f t="shared" si="16"/>
        <v>826LI</v>
      </c>
      <c r="G301" t="str">
        <f t="shared" si="17"/>
        <v>Amanda</v>
      </c>
      <c r="H301" t="str">
        <f t="shared" si="18"/>
        <v>Smith</v>
      </c>
      <c r="I301">
        <f t="shared" si="19"/>
        <v>10</v>
      </c>
    </row>
    <row r="302" spans="1:9" x14ac:dyDescent="0.35">
      <c r="A302" t="s">
        <v>328</v>
      </c>
      <c r="B302" t="s">
        <v>676</v>
      </c>
      <c r="C302" t="s">
        <v>725</v>
      </c>
      <c r="D302">
        <v>6</v>
      </c>
      <c r="E302" t="s">
        <v>1026</v>
      </c>
      <c r="F302" t="str">
        <f t="shared" si="16"/>
        <v>483GP</v>
      </c>
      <c r="G302" t="str">
        <f t="shared" si="17"/>
        <v>Kyle</v>
      </c>
      <c r="H302" t="str">
        <f t="shared" si="18"/>
        <v>Rose</v>
      </c>
      <c r="I302">
        <f t="shared" si="19"/>
        <v>10</v>
      </c>
    </row>
    <row r="303" spans="1:9" x14ac:dyDescent="0.35">
      <c r="A303" t="s">
        <v>329</v>
      </c>
      <c r="B303" t="s">
        <v>677</v>
      </c>
      <c r="C303" t="s">
        <v>725</v>
      </c>
      <c r="D303">
        <v>5</v>
      </c>
      <c r="E303" t="s">
        <v>1027</v>
      </c>
      <c r="F303" t="str">
        <f t="shared" si="16"/>
        <v>639YG</v>
      </c>
      <c r="G303" t="str">
        <f t="shared" si="17"/>
        <v>Veronica</v>
      </c>
      <c r="H303" t="str">
        <f t="shared" si="18"/>
        <v>Wheeler</v>
      </c>
      <c r="I303">
        <f t="shared" si="19"/>
        <v>10</v>
      </c>
    </row>
    <row r="304" spans="1:9" x14ac:dyDescent="0.35">
      <c r="A304" t="s">
        <v>330</v>
      </c>
      <c r="B304" t="s">
        <v>678</v>
      </c>
      <c r="C304" t="s">
        <v>1083</v>
      </c>
      <c r="D304">
        <v>1</v>
      </c>
      <c r="E304" t="s">
        <v>1028</v>
      </c>
      <c r="F304" t="str">
        <f t="shared" si="16"/>
        <v>203MU</v>
      </c>
      <c r="G304" t="str">
        <f t="shared" si="17"/>
        <v>Chase</v>
      </c>
      <c r="H304" t="str">
        <f t="shared" si="18"/>
        <v>Taylor</v>
      </c>
      <c r="I304">
        <f t="shared" si="19"/>
        <v>5</v>
      </c>
    </row>
    <row r="305" spans="1:9" x14ac:dyDescent="0.35">
      <c r="A305" t="s">
        <v>331</v>
      </c>
      <c r="B305" t="s">
        <v>679</v>
      </c>
      <c r="C305" t="s">
        <v>1080</v>
      </c>
      <c r="D305">
        <v>6</v>
      </c>
      <c r="E305" t="s">
        <v>1029</v>
      </c>
      <c r="F305" t="str">
        <f t="shared" si="16"/>
        <v>458HM</v>
      </c>
      <c r="G305" t="str">
        <f t="shared" si="17"/>
        <v>Joel</v>
      </c>
      <c r="H305" t="str">
        <f t="shared" si="18"/>
        <v>Spencer</v>
      </c>
      <c r="I305">
        <f t="shared" si="19"/>
        <v>4</v>
      </c>
    </row>
    <row r="306" spans="1:9" x14ac:dyDescent="0.35">
      <c r="A306" t="s">
        <v>332</v>
      </c>
      <c r="B306" t="s">
        <v>680</v>
      </c>
      <c r="C306" t="s">
        <v>725</v>
      </c>
      <c r="D306">
        <v>1</v>
      </c>
      <c r="E306" t="s">
        <v>1030</v>
      </c>
      <c r="F306" t="str">
        <f t="shared" si="16"/>
        <v>402BH</v>
      </c>
      <c r="G306" t="str">
        <f t="shared" si="17"/>
        <v>Lauren</v>
      </c>
      <c r="H306" t="str">
        <f t="shared" si="18"/>
        <v>Kane</v>
      </c>
      <c r="I306">
        <f t="shared" si="19"/>
        <v>10</v>
      </c>
    </row>
    <row r="307" spans="1:9" x14ac:dyDescent="0.35">
      <c r="A307" t="s">
        <v>333</v>
      </c>
      <c r="B307" t="s">
        <v>681</v>
      </c>
      <c r="C307" t="s">
        <v>1079</v>
      </c>
      <c r="D307">
        <v>5</v>
      </c>
      <c r="E307" t="s">
        <v>1031</v>
      </c>
      <c r="F307" t="str">
        <f t="shared" si="16"/>
        <v>036JT</v>
      </c>
      <c r="G307" t="e">
        <f t="shared" si="17"/>
        <v>#VALUE!</v>
      </c>
      <c r="H307" t="str">
        <f t="shared" si="18"/>
        <v>No Last Name</v>
      </c>
      <c r="I307">
        <f t="shared" si="19"/>
        <v>6</v>
      </c>
    </row>
    <row r="308" spans="1:9" x14ac:dyDescent="0.35">
      <c r="A308" t="s">
        <v>334</v>
      </c>
      <c r="B308" t="s">
        <v>682</v>
      </c>
      <c r="C308" t="s">
        <v>725</v>
      </c>
      <c r="D308">
        <v>5</v>
      </c>
      <c r="E308" t="s">
        <v>1032</v>
      </c>
      <c r="F308" t="str">
        <f t="shared" si="16"/>
        <v>674CR</v>
      </c>
      <c r="G308" t="str">
        <f t="shared" si="17"/>
        <v>Paul</v>
      </c>
      <c r="H308" t="str">
        <f t="shared" si="18"/>
        <v>Bradford</v>
      </c>
      <c r="I308">
        <f t="shared" si="19"/>
        <v>10</v>
      </c>
    </row>
    <row r="309" spans="1:9" x14ac:dyDescent="0.35">
      <c r="A309" t="s">
        <v>335</v>
      </c>
      <c r="B309" t="s">
        <v>683</v>
      </c>
      <c r="C309" t="s">
        <v>1084</v>
      </c>
      <c r="D309">
        <v>4</v>
      </c>
      <c r="E309" t="s">
        <v>1033</v>
      </c>
      <c r="F309" t="str">
        <f t="shared" si="16"/>
        <v>153IS</v>
      </c>
      <c r="G309" t="e">
        <f t="shared" si="17"/>
        <v>#VALUE!</v>
      </c>
      <c r="H309" t="str">
        <f t="shared" si="18"/>
        <v>No Last Name</v>
      </c>
      <c r="I309">
        <f t="shared" si="19"/>
        <v>5</v>
      </c>
    </row>
    <row r="310" spans="1:9" x14ac:dyDescent="0.35">
      <c r="A310" t="s">
        <v>336</v>
      </c>
      <c r="B310" t="s">
        <v>684</v>
      </c>
      <c r="C310" t="s">
        <v>1083</v>
      </c>
      <c r="D310">
        <v>3</v>
      </c>
      <c r="E310" t="s">
        <v>1034</v>
      </c>
      <c r="F310" t="str">
        <f t="shared" si="16"/>
        <v>078GZ</v>
      </c>
      <c r="G310" t="str">
        <f t="shared" si="17"/>
        <v>Justin</v>
      </c>
      <c r="H310" t="str">
        <f t="shared" si="18"/>
        <v>Greer</v>
      </c>
      <c r="I310">
        <f t="shared" si="19"/>
        <v>5</v>
      </c>
    </row>
    <row r="311" spans="1:9" x14ac:dyDescent="0.35">
      <c r="A311" t="s">
        <v>337</v>
      </c>
      <c r="B311" t="s">
        <v>685</v>
      </c>
      <c r="C311" t="s">
        <v>1079</v>
      </c>
      <c r="D311">
        <v>4</v>
      </c>
      <c r="E311" t="s">
        <v>1035</v>
      </c>
      <c r="F311" t="str">
        <f t="shared" si="16"/>
        <v>490TX</v>
      </c>
      <c r="G311" t="str">
        <f t="shared" si="17"/>
        <v>Rick</v>
      </c>
      <c r="H311" t="str">
        <f t="shared" si="18"/>
        <v>Sampson</v>
      </c>
      <c r="I311">
        <f t="shared" si="19"/>
        <v>6</v>
      </c>
    </row>
    <row r="312" spans="1:9" x14ac:dyDescent="0.35">
      <c r="A312" t="s">
        <v>338</v>
      </c>
      <c r="B312" t="s">
        <v>686</v>
      </c>
      <c r="C312" t="s">
        <v>1083</v>
      </c>
      <c r="D312">
        <v>1</v>
      </c>
      <c r="E312" t="s">
        <v>1036</v>
      </c>
      <c r="F312" t="str">
        <f t="shared" si="16"/>
        <v>386HZ</v>
      </c>
      <c r="G312" t="str">
        <f t="shared" si="17"/>
        <v>Nicole</v>
      </c>
      <c r="H312" t="str">
        <f t="shared" si="18"/>
        <v>Hayes</v>
      </c>
      <c r="I312">
        <f t="shared" si="19"/>
        <v>5</v>
      </c>
    </row>
    <row r="313" spans="1:9" x14ac:dyDescent="0.35">
      <c r="A313" t="s">
        <v>339</v>
      </c>
      <c r="B313" t="s">
        <v>687</v>
      </c>
      <c r="C313" t="s">
        <v>1080</v>
      </c>
      <c r="D313">
        <v>3</v>
      </c>
      <c r="E313" t="s">
        <v>1037</v>
      </c>
      <c r="F313" t="str">
        <f t="shared" si="16"/>
        <v>214DA</v>
      </c>
      <c r="G313" t="str">
        <f t="shared" si="17"/>
        <v>Kristina</v>
      </c>
      <c r="H313" t="str">
        <f t="shared" si="18"/>
        <v>Blankenship</v>
      </c>
      <c r="I313">
        <f t="shared" si="19"/>
        <v>4</v>
      </c>
    </row>
    <row r="314" spans="1:9" x14ac:dyDescent="0.35">
      <c r="A314" t="s">
        <v>340</v>
      </c>
      <c r="B314" t="s">
        <v>688</v>
      </c>
      <c r="C314" t="s">
        <v>1081</v>
      </c>
      <c r="D314">
        <v>7</v>
      </c>
      <c r="E314" t="s">
        <v>1038</v>
      </c>
      <c r="F314" t="str">
        <f t="shared" si="16"/>
        <v>018JW</v>
      </c>
      <c r="G314" t="str">
        <f t="shared" si="17"/>
        <v>James</v>
      </c>
      <c r="H314" t="str">
        <f t="shared" si="18"/>
        <v>Foster</v>
      </c>
      <c r="I314">
        <f t="shared" si="19"/>
        <v>6</v>
      </c>
    </row>
    <row r="315" spans="1:9" x14ac:dyDescent="0.35">
      <c r="A315" t="s">
        <v>341</v>
      </c>
      <c r="B315" t="s">
        <v>689</v>
      </c>
      <c r="C315" t="s">
        <v>1080</v>
      </c>
      <c r="D315">
        <v>6</v>
      </c>
      <c r="E315" t="s">
        <v>1039</v>
      </c>
      <c r="F315" t="str">
        <f t="shared" si="16"/>
        <v>105ED</v>
      </c>
      <c r="G315" t="str">
        <f t="shared" si="17"/>
        <v>George</v>
      </c>
      <c r="H315" t="str">
        <f t="shared" si="18"/>
        <v>Watson</v>
      </c>
      <c r="I315">
        <f t="shared" si="19"/>
        <v>4</v>
      </c>
    </row>
    <row r="316" spans="1:9" x14ac:dyDescent="0.35">
      <c r="A316" t="s">
        <v>342</v>
      </c>
      <c r="B316" t="s">
        <v>690</v>
      </c>
      <c r="C316" t="s">
        <v>1080</v>
      </c>
      <c r="D316">
        <v>7</v>
      </c>
      <c r="E316" t="s">
        <v>1040</v>
      </c>
      <c r="F316" t="str">
        <f t="shared" si="16"/>
        <v>118CE</v>
      </c>
      <c r="G316" t="str">
        <f t="shared" si="17"/>
        <v>Aaron</v>
      </c>
      <c r="H316" t="str">
        <f t="shared" si="18"/>
        <v>Anderson</v>
      </c>
      <c r="I316">
        <f t="shared" si="19"/>
        <v>4</v>
      </c>
    </row>
    <row r="317" spans="1:9" x14ac:dyDescent="0.35">
      <c r="A317" t="s">
        <v>343</v>
      </c>
      <c r="B317" t="s">
        <v>691</v>
      </c>
      <c r="C317" t="s">
        <v>1076</v>
      </c>
      <c r="D317">
        <v>4</v>
      </c>
      <c r="E317" t="s">
        <v>1041</v>
      </c>
      <c r="F317" t="str">
        <f t="shared" si="16"/>
        <v>681AH</v>
      </c>
      <c r="G317" t="str">
        <f t="shared" si="17"/>
        <v>Crystal</v>
      </c>
      <c r="H317" t="str">
        <f t="shared" si="18"/>
        <v>Russell</v>
      </c>
      <c r="I317">
        <f t="shared" si="19"/>
        <v>5</v>
      </c>
    </row>
    <row r="318" spans="1:9" x14ac:dyDescent="0.35">
      <c r="A318" t="s">
        <v>344</v>
      </c>
      <c r="B318" t="s">
        <v>692</v>
      </c>
      <c r="C318" t="s">
        <v>725</v>
      </c>
      <c r="D318">
        <v>3</v>
      </c>
      <c r="E318" t="s">
        <v>1042</v>
      </c>
      <c r="F318" t="str">
        <f t="shared" si="16"/>
        <v>602EL</v>
      </c>
      <c r="G318" t="e">
        <f t="shared" si="17"/>
        <v>#VALUE!</v>
      </c>
      <c r="H318" t="str">
        <f t="shared" si="18"/>
        <v>No Last Name</v>
      </c>
      <c r="I318">
        <f t="shared" si="19"/>
        <v>10</v>
      </c>
    </row>
    <row r="319" spans="1:9" x14ac:dyDescent="0.35">
      <c r="A319" t="s">
        <v>345</v>
      </c>
      <c r="B319" t="s">
        <v>693</v>
      </c>
      <c r="C319" t="s">
        <v>1080</v>
      </c>
      <c r="D319">
        <v>7</v>
      </c>
      <c r="E319" t="s">
        <v>1043</v>
      </c>
      <c r="F319" t="str">
        <f t="shared" si="16"/>
        <v>756KH</v>
      </c>
      <c r="G319" t="str">
        <f t="shared" si="17"/>
        <v>Melissa</v>
      </c>
      <c r="H319" t="str">
        <f t="shared" si="18"/>
        <v>Knight</v>
      </c>
      <c r="I319">
        <f t="shared" si="19"/>
        <v>4</v>
      </c>
    </row>
    <row r="320" spans="1:9" x14ac:dyDescent="0.35">
      <c r="A320" t="s">
        <v>346</v>
      </c>
      <c r="B320" t="s">
        <v>694</v>
      </c>
      <c r="C320" t="s">
        <v>1076</v>
      </c>
      <c r="D320">
        <v>6</v>
      </c>
      <c r="E320" t="s">
        <v>1044</v>
      </c>
      <c r="F320" t="str">
        <f t="shared" si="16"/>
        <v>798SU</v>
      </c>
      <c r="G320" t="str">
        <f t="shared" si="17"/>
        <v>Sarah</v>
      </c>
      <c r="H320" t="str">
        <f t="shared" si="18"/>
        <v>Gutierrez</v>
      </c>
      <c r="I320">
        <f t="shared" si="19"/>
        <v>5</v>
      </c>
    </row>
    <row r="321" spans="1:9" x14ac:dyDescent="0.35">
      <c r="A321" t="s">
        <v>347</v>
      </c>
      <c r="B321" t="s">
        <v>695</v>
      </c>
      <c r="C321" t="s">
        <v>1083</v>
      </c>
      <c r="D321">
        <v>4</v>
      </c>
      <c r="E321" t="s">
        <v>1045</v>
      </c>
      <c r="F321" t="str">
        <f t="shared" si="16"/>
        <v>142SU</v>
      </c>
      <c r="G321" t="str">
        <f t="shared" si="17"/>
        <v>William</v>
      </c>
      <c r="H321" t="str">
        <f t="shared" si="18"/>
        <v>Ortiz</v>
      </c>
      <c r="I321">
        <f t="shared" si="19"/>
        <v>5</v>
      </c>
    </row>
    <row r="322" spans="1:9" x14ac:dyDescent="0.35">
      <c r="A322" t="s">
        <v>348</v>
      </c>
      <c r="B322" t="s">
        <v>510</v>
      </c>
      <c r="C322" t="s">
        <v>1078</v>
      </c>
      <c r="D322">
        <v>3</v>
      </c>
      <c r="E322" t="s">
        <v>1046</v>
      </c>
      <c r="F322" t="str">
        <f t="shared" si="16"/>
        <v>531OU</v>
      </c>
      <c r="G322" t="e">
        <f t="shared" si="17"/>
        <v>#VALUE!</v>
      </c>
      <c r="H322" t="str">
        <f t="shared" si="18"/>
        <v>No Last Name</v>
      </c>
      <c r="I322">
        <f t="shared" si="19"/>
        <v>6</v>
      </c>
    </row>
    <row r="323" spans="1:9" x14ac:dyDescent="0.35">
      <c r="A323" t="s">
        <v>349</v>
      </c>
      <c r="B323" t="s">
        <v>696</v>
      </c>
      <c r="C323" t="s">
        <v>1083</v>
      </c>
      <c r="D323">
        <v>6</v>
      </c>
      <c r="E323" t="s">
        <v>1047</v>
      </c>
      <c r="F323" t="str">
        <f t="shared" ref="F323:F351" si="20">MID(E323,5,5)</f>
        <v>089GF</v>
      </c>
      <c r="G323" t="str">
        <f t="shared" ref="G323:G351" si="21">LEFT(B323, FIND(" ", B323)-1)</f>
        <v>Jason</v>
      </c>
      <c r="H323" t="str">
        <f t="shared" ref="H323:H351" si="22">IF(ISNUMBER(FIND(" ", B323)), RIGHT(B323, LEN(B323)-FIND(" ", B323)), "No Last Name")</f>
        <v>Lopez</v>
      </c>
      <c r="I323">
        <f t="shared" ref="I323:I351" si="23">LEN(C323)</f>
        <v>5</v>
      </c>
    </row>
    <row r="324" spans="1:9" x14ac:dyDescent="0.35">
      <c r="A324" t="s">
        <v>350</v>
      </c>
      <c r="B324" t="s">
        <v>697</v>
      </c>
      <c r="C324" t="s">
        <v>1076</v>
      </c>
      <c r="D324">
        <v>2</v>
      </c>
      <c r="E324" t="s">
        <v>1048</v>
      </c>
      <c r="F324" t="str">
        <f t="shared" si="20"/>
        <v>629XL</v>
      </c>
      <c r="G324" t="str">
        <f t="shared" si="21"/>
        <v>Latoya</v>
      </c>
      <c r="H324" t="str">
        <f t="shared" si="22"/>
        <v>Delacruz</v>
      </c>
      <c r="I324">
        <f t="shared" si="23"/>
        <v>5</v>
      </c>
    </row>
    <row r="325" spans="1:9" x14ac:dyDescent="0.35">
      <c r="A325" t="s">
        <v>351</v>
      </c>
      <c r="B325" t="s">
        <v>698</v>
      </c>
      <c r="C325" t="s">
        <v>1084</v>
      </c>
      <c r="D325">
        <v>3</v>
      </c>
      <c r="E325" t="s">
        <v>1049</v>
      </c>
      <c r="F325" t="str">
        <f t="shared" si="20"/>
        <v>298SR</v>
      </c>
      <c r="G325" t="str">
        <f t="shared" si="21"/>
        <v>Wayne</v>
      </c>
      <c r="H325" t="str">
        <f t="shared" si="22"/>
        <v>Campbell</v>
      </c>
      <c r="I325">
        <f t="shared" si="23"/>
        <v>5</v>
      </c>
    </row>
    <row r="326" spans="1:9" x14ac:dyDescent="0.35">
      <c r="A326" t="s">
        <v>352</v>
      </c>
      <c r="B326" t="s">
        <v>699</v>
      </c>
      <c r="C326" t="s">
        <v>1083</v>
      </c>
      <c r="D326">
        <v>1</v>
      </c>
      <c r="E326" t="s">
        <v>1050</v>
      </c>
      <c r="F326" t="str">
        <f t="shared" si="20"/>
        <v>476BT</v>
      </c>
      <c r="G326" t="str">
        <f t="shared" si="21"/>
        <v>David</v>
      </c>
      <c r="H326" t="str">
        <f t="shared" si="22"/>
        <v>Williams</v>
      </c>
      <c r="I326">
        <f t="shared" si="23"/>
        <v>5</v>
      </c>
    </row>
    <row r="327" spans="1:9" x14ac:dyDescent="0.35">
      <c r="A327" t="s">
        <v>353</v>
      </c>
      <c r="B327" t="s">
        <v>700</v>
      </c>
      <c r="C327" t="s">
        <v>1079</v>
      </c>
      <c r="D327">
        <v>7</v>
      </c>
      <c r="E327" t="s">
        <v>1051</v>
      </c>
      <c r="F327" t="str">
        <f t="shared" si="20"/>
        <v>459MP</v>
      </c>
      <c r="G327" t="e">
        <f t="shared" si="21"/>
        <v>#VALUE!</v>
      </c>
      <c r="H327" t="str">
        <f t="shared" si="22"/>
        <v>No Last Name</v>
      </c>
      <c r="I327">
        <f t="shared" si="23"/>
        <v>6</v>
      </c>
    </row>
    <row r="328" spans="1:9" x14ac:dyDescent="0.35">
      <c r="A328" t="s">
        <v>354</v>
      </c>
      <c r="B328" t="s">
        <v>701</v>
      </c>
      <c r="C328" t="s">
        <v>1084</v>
      </c>
      <c r="D328">
        <v>3</v>
      </c>
      <c r="E328" t="s">
        <v>1052</v>
      </c>
      <c r="F328" t="str">
        <f t="shared" si="20"/>
        <v>600PA</v>
      </c>
      <c r="G328" t="str">
        <f t="shared" si="21"/>
        <v>Brian</v>
      </c>
      <c r="H328" t="str">
        <f t="shared" si="22"/>
        <v>Ellis</v>
      </c>
      <c r="I328">
        <f t="shared" si="23"/>
        <v>5</v>
      </c>
    </row>
    <row r="329" spans="1:9" x14ac:dyDescent="0.35">
      <c r="A329" t="s">
        <v>355</v>
      </c>
      <c r="B329" t="s">
        <v>702</v>
      </c>
      <c r="C329" t="s">
        <v>1078</v>
      </c>
      <c r="D329">
        <v>4</v>
      </c>
      <c r="E329" t="s">
        <v>1053</v>
      </c>
      <c r="F329" t="str">
        <f t="shared" si="20"/>
        <v>539YL</v>
      </c>
      <c r="G329" t="str">
        <f t="shared" si="21"/>
        <v>Joseph</v>
      </c>
      <c r="H329" t="str">
        <f t="shared" si="22"/>
        <v>Dean</v>
      </c>
      <c r="I329">
        <f t="shared" si="23"/>
        <v>6</v>
      </c>
    </row>
    <row r="330" spans="1:9" x14ac:dyDescent="0.35">
      <c r="A330" t="s">
        <v>356</v>
      </c>
      <c r="B330" t="s">
        <v>703</v>
      </c>
      <c r="C330" t="s">
        <v>1081</v>
      </c>
      <c r="D330">
        <v>4</v>
      </c>
      <c r="E330" t="s">
        <v>1054</v>
      </c>
      <c r="F330" t="str">
        <f t="shared" si="20"/>
        <v>176HT</v>
      </c>
      <c r="G330" t="e">
        <f t="shared" si="21"/>
        <v>#VALUE!</v>
      </c>
      <c r="H330" t="str">
        <f t="shared" si="22"/>
        <v>No Last Name</v>
      </c>
      <c r="I330">
        <f t="shared" si="23"/>
        <v>6</v>
      </c>
    </row>
    <row r="331" spans="1:9" x14ac:dyDescent="0.35">
      <c r="A331" t="s">
        <v>357</v>
      </c>
      <c r="B331" t="s">
        <v>704</v>
      </c>
      <c r="C331" t="s">
        <v>1084</v>
      </c>
      <c r="D331">
        <v>4</v>
      </c>
      <c r="E331" t="s">
        <v>1055</v>
      </c>
      <c r="F331" t="str">
        <f t="shared" si="20"/>
        <v>970GW</v>
      </c>
      <c r="G331" t="str">
        <f t="shared" si="21"/>
        <v>Ashley</v>
      </c>
      <c r="H331" t="str">
        <f t="shared" si="22"/>
        <v>Moreno</v>
      </c>
      <c r="I331">
        <f t="shared" si="23"/>
        <v>5</v>
      </c>
    </row>
    <row r="332" spans="1:9" x14ac:dyDescent="0.35">
      <c r="A332" t="s">
        <v>358</v>
      </c>
      <c r="B332" t="s">
        <v>705</v>
      </c>
      <c r="C332" t="s">
        <v>725</v>
      </c>
      <c r="D332">
        <v>5</v>
      </c>
      <c r="E332" t="s">
        <v>1056</v>
      </c>
      <c r="F332" t="str">
        <f t="shared" si="20"/>
        <v>124MG</v>
      </c>
      <c r="G332" t="str">
        <f t="shared" si="21"/>
        <v>Jeffery</v>
      </c>
      <c r="H332" t="str">
        <f t="shared" si="22"/>
        <v>Garner</v>
      </c>
      <c r="I332">
        <f t="shared" si="23"/>
        <v>10</v>
      </c>
    </row>
    <row r="333" spans="1:9" x14ac:dyDescent="0.35">
      <c r="A333" t="s">
        <v>359</v>
      </c>
      <c r="B333" t="s">
        <v>706</v>
      </c>
      <c r="C333" t="s">
        <v>1080</v>
      </c>
      <c r="D333">
        <v>7</v>
      </c>
      <c r="E333" t="s">
        <v>1057</v>
      </c>
      <c r="F333" t="str">
        <f t="shared" si="20"/>
        <v>039WF</v>
      </c>
      <c r="G333" t="str">
        <f t="shared" si="21"/>
        <v>Samantha</v>
      </c>
      <c r="H333" t="str">
        <f t="shared" si="22"/>
        <v>Blake</v>
      </c>
      <c r="I333">
        <f t="shared" si="23"/>
        <v>4</v>
      </c>
    </row>
    <row r="334" spans="1:9" x14ac:dyDescent="0.35">
      <c r="A334" t="s">
        <v>360</v>
      </c>
      <c r="B334" t="s">
        <v>707</v>
      </c>
      <c r="C334" t="s">
        <v>1083</v>
      </c>
      <c r="D334">
        <v>2</v>
      </c>
      <c r="E334" t="s">
        <v>1058</v>
      </c>
      <c r="F334" t="str">
        <f t="shared" si="20"/>
        <v>795ZN</v>
      </c>
      <c r="G334" t="str">
        <f t="shared" si="21"/>
        <v>Keith</v>
      </c>
      <c r="H334" t="str">
        <f t="shared" si="22"/>
        <v>Anderson</v>
      </c>
      <c r="I334">
        <f t="shared" si="23"/>
        <v>5</v>
      </c>
    </row>
    <row r="335" spans="1:9" x14ac:dyDescent="0.35">
      <c r="A335" t="s">
        <v>361</v>
      </c>
      <c r="B335" t="s">
        <v>708</v>
      </c>
      <c r="C335" t="s">
        <v>1084</v>
      </c>
      <c r="D335">
        <v>4</v>
      </c>
      <c r="E335" t="s">
        <v>1059</v>
      </c>
      <c r="F335" t="str">
        <f t="shared" si="20"/>
        <v>021RU</v>
      </c>
      <c r="G335" t="str">
        <f t="shared" si="21"/>
        <v>Kimberly</v>
      </c>
      <c r="H335" t="str">
        <f t="shared" si="22"/>
        <v>Solomon</v>
      </c>
      <c r="I335">
        <f t="shared" si="23"/>
        <v>5</v>
      </c>
    </row>
    <row r="336" spans="1:9" x14ac:dyDescent="0.35">
      <c r="A336" t="s">
        <v>362</v>
      </c>
      <c r="B336" t="s">
        <v>709</v>
      </c>
      <c r="C336" t="s">
        <v>1079</v>
      </c>
      <c r="D336">
        <v>5</v>
      </c>
      <c r="E336" t="s">
        <v>1060</v>
      </c>
      <c r="F336" t="str">
        <f t="shared" si="20"/>
        <v>129ZC</v>
      </c>
      <c r="G336" t="str">
        <f t="shared" si="21"/>
        <v>John</v>
      </c>
      <c r="H336" t="str">
        <f t="shared" si="22"/>
        <v>Smith</v>
      </c>
      <c r="I336">
        <f t="shared" si="23"/>
        <v>6</v>
      </c>
    </row>
    <row r="337" spans="1:9" x14ac:dyDescent="0.35">
      <c r="A337" t="s">
        <v>363</v>
      </c>
      <c r="B337" t="s">
        <v>710</v>
      </c>
      <c r="C337" t="s">
        <v>1084</v>
      </c>
      <c r="D337">
        <v>7</v>
      </c>
      <c r="E337" t="s">
        <v>1061</v>
      </c>
      <c r="F337" t="str">
        <f t="shared" si="20"/>
        <v>140FC</v>
      </c>
      <c r="G337" t="str">
        <f t="shared" si="21"/>
        <v>Trevor</v>
      </c>
      <c r="H337" t="str">
        <f t="shared" si="22"/>
        <v>Stone</v>
      </c>
      <c r="I337">
        <f t="shared" si="23"/>
        <v>5</v>
      </c>
    </row>
    <row r="338" spans="1:9" x14ac:dyDescent="0.35">
      <c r="A338" t="s">
        <v>364</v>
      </c>
      <c r="B338" t="s">
        <v>711</v>
      </c>
      <c r="C338" t="s">
        <v>1080</v>
      </c>
      <c r="D338">
        <v>3</v>
      </c>
      <c r="E338" t="s">
        <v>1062</v>
      </c>
      <c r="F338" t="str">
        <f t="shared" si="20"/>
        <v>399TR</v>
      </c>
      <c r="G338" t="e">
        <f t="shared" si="21"/>
        <v>#VALUE!</v>
      </c>
      <c r="H338" t="str">
        <f t="shared" si="22"/>
        <v>No Last Name</v>
      </c>
      <c r="I338">
        <f t="shared" si="23"/>
        <v>4</v>
      </c>
    </row>
    <row r="339" spans="1:9" x14ac:dyDescent="0.35">
      <c r="A339" t="s">
        <v>365</v>
      </c>
      <c r="B339" t="s">
        <v>712</v>
      </c>
      <c r="C339" t="s">
        <v>1078</v>
      </c>
      <c r="D339">
        <v>3</v>
      </c>
      <c r="E339" t="s">
        <v>1063</v>
      </c>
      <c r="F339" t="str">
        <f t="shared" si="20"/>
        <v>649DR</v>
      </c>
      <c r="G339" t="str">
        <f t="shared" si="21"/>
        <v>Eddie</v>
      </c>
      <c r="H339" t="str">
        <f t="shared" si="22"/>
        <v>Tapia</v>
      </c>
      <c r="I339">
        <f t="shared" si="23"/>
        <v>6</v>
      </c>
    </row>
    <row r="340" spans="1:9" x14ac:dyDescent="0.35">
      <c r="A340" t="s">
        <v>366</v>
      </c>
      <c r="B340" t="s">
        <v>713</v>
      </c>
      <c r="C340" t="s">
        <v>725</v>
      </c>
      <c r="D340">
        <v>6</v>
      </c>
      <c r="E340" t="s">
        <v>1064</v>
      </c>
      <c r="F340" t="str">
        <f t="shared" si="20"/>
        <v>216SG</v>
      </c>
      <c r="G340" t="str">
        <f t="shared" si="21"/>
        <v>Kristin</v>
      </c>
      <c r="H340" t="str">
        <f t="shared" si="22"/>
        <v>Lopez</v>
      </c>
      <c r="I340">
        <f t="shared" si="23"/>
        <v>10</v>
      </c>
    </row>
    <row r="341" spans="1:9" x14ac:dyDescent="0.35">
      <c r="A341" t="s">
        <v>367</v>
      </c>
      <c r="B341" t="s">
        <v>714</v>
      </c>
      <c r="C341" t="s">
        <v>1079</v>
      </c>
      <c r="D341">
        <v>5</v>
      </c>
      <c r="E341" t="s">
        <v>1065</v>
      </c>
      <c r="F341" t="str">
        <f t="shared" si="20"/>
        <v>514EP</v>
      </c>
      <c r="G341" t="str">
        <f t="shared" si="21"/>
        <v>Charles</v>
      </c>
      <c r="H341" t="str">
        <f t="shared" si="22"/>
        <v>Cruz</v>
      </c>
      <c r="I341">
        <f t="shared" si="23"/>
        <v>6</v>
      </c>
    </row>
    <row r="342" spans="1:9" x14ac:dyDescent="0.35">
      <c r="A342" t="s">
        <v>368</v>
      </c>
      <c r="B342" t="s">
        <v>715</v>
      </c>
      <c r="C342" t="s">
        <v>1083</v>
      </c>
      <c r="D342">
        <v>7</v>
      </c>
      <c r="E342" t="s">
        <v>1066</v>
      </c>
      <c r="F342" t="str">
        <f t="shared" si="20"/>
        <v>194YX</v>
      </c>
      <c r="G342" t="str">
        <f t="shared" si="21"/>
        <v>Melissa</v>
      </c>
      <c r="H342" t="str">
        <f t="shared" si="22"/>
        <v>Flores</v>
      </c>
      <c r="I342">
        <f t="shared" si="23"/>
        <v>5</v>
      </c>
    </row>
    <row r="343" spans="1:9" x14ac:dyDescent="0.35">
      <c r="A343" t="s">
        <v>369</v>
      </c>
      <c r="B343" t="s">
        <v>716</v>
      </c>
      <c r="C343" t="s">
        <v>1078</v>
      </c>
      <c r="D343">
        <v>4</v>
      </c>
      <c r="E343" t="s">
        <v>1067</v>
      </c>
      <c r="F343" t="str">
        <f t="shared" si="20"/>
        <v>893BS</v>
      </c>
      <c r="G343" t="str">
        <f t="shared" si="21"/>
        <v>Amy</v>
      </c>
      <c r="H343" t="str">
        <f t="shared" si="22"/>
        <v>Thompson</v>
      </c>
      <c r="I343">
        <f t="shared" si="23"/>
        <v>6</v>
      </c>
    </row>
    <row r="344" spans="1:9" x14ac:dyDescent="0.35">
      <c r="A344" t="s">
        <v>370</v>
      </c>
      <c r="B344" t="s">
        <v>717</v>
      </c>
      <c r="C344" t="s">
        <v>1078</v>
      </c>
      <c r="D344">
        <v>7</v>
      </c>
      <c r="E344" t="s">
        <v>1068</v>
      </c>
      <c r="F344" t="str">
        <f t="shared" si="20"/>
        <v>809XB</v>
      </c>
      <c r="G344" t="str">
        <f t="shared" si="21"/>
        <v>Bethany</v>
      </c>
      <c r="H344" t="str">
        <f t="shared" si="22"/>
        <v>Holder</v>
      </c>
      <c r="I344">
        <f t="shared" si="23"/>
        <v>6</v>
      </c>
    </row>
    <row r="345" spans="1:9" x14ac:dyDescent="0.35">
      <c r="A345" t="s">
        <v>371</v>
      </c>
      <c r="B345" t="s">
        <v>718</v>
      </c>
      <c r="C345" t="s">
        <v>1083</v>
      </c>
      <c r="D345">
        <v>3</v>
      </c>
      <c r="E345" t="s">
        <v>1069</v>
      </c>
      <c r="F345" t="str">
        <f t="shared" si="20"/>
        <v>251IW</v>
      </c>
      <c r="G345" t="str">
        <f t="shared" si="21"/>
        <v>Sierra</v>
      </c>
      <c r="H345" t="str">
        <f t="shared" si="22"/>
        <v>Hunt</v>
      </c>
      <c r="I345">
        <f t="shared" si="23"/>
        <v>5</v>
      </c>
    </row>
    <row r="346" spans="1:9" x14ac:dyDescent="0.35">
      <c r="A346" t="s">
        <v>372</v>
      </c>
      <c r="B346" t="s">
        <v>719</v>
      </c>
      <c r="C346" t="s">
        <v>1077</v>
      </c>
      <c r="D346">
        <v>5</v>
      </c>
      <c r="E346" t="s">
        <v>1070</v>
      </c>
      <c r="F346" t="str">
        <f t="shared" si="20"/>
        <v>583KB</v>
      </c>
      <c r="G346" t="str">
        <f t="shared" si="21"/>
        <v>Heather</v>
      </c>
      <c r="H346" t="str">
        <f t="shared" si="22"/>
        <v>Watts</v>
      </c>
      <c r="I346">
        <f t="shared" si="23"/>
        <v>5</v>
      </c>
    </row>
    <row r="347" spans="1:9" x14ac:dyDescent="0.35">
      <c r="A347" t="s">
        <v>373</v>
      </c>
      <c r="B347" t="s">
        <v>720</v>
      </c>
      <c r="C347" t="s">
        <v>1080</v>
      </c>
      <c r="D347">
        <v>1</v>
      </c>
      <c r="E347" t="s">
        <v>1071</v>
      </c>
      <c r="F347" t="str">
        <f t="shared" si="20"/>
        <v>263VI</v>
      </c>
      <c r="G347" t="str">
        <f t="shared" si="21"/>
        <v>Derek</v>
      </c>
      <c r="H347" t="str">
        <f t="shared" si="22"/>
        <v>Soto</v>
      </c>
      <c r="I347">
        <f t="shared" si="23"/>
        <v>4</v>
      </c>
    </row>
    <row r="348" spans="1:9" x14ac:dyDescent="0.35">
      <c r="A348" t="s">
        <v>374</v>
      </c>
      <c r="B348" t="s">
        <v>721</v>
      </c>
      <c r="C348" t="s">
        <v>1083</v>
      </c>
      <c r="D348">
        <v>6</v>
      </c>
      <c r="E348" t="s">
        <v>1072</v>
      </c>
      <c r="F348" t="str">
        <f t="shared" si="20"/>
        <v>279EN</v>
      </c>
      <c r="G348" t="str">
        <f t="shared" si="21"/>
        <v>Tammy</v>
      </c>
      <c r="H348" t="str">
        <f t="shared" si="22"/>
        <v>Hood</v>
      </c>
      <c r="I348">
        <f t="shared" si="23"/>
        <v>5</v>
      </c>
    </row>
    <row r="349" spans="1:9" x14ac:dyDescent="0.35">
      <c r="A349" t="s">
        <v>375</v>
      </c>
      <c r="B349" t="s">
        <v>722</v>
      </c>
      <c r="C349" t="s">
        <v>1080</v>
      </c>
      <c r="D349">
        <v>4</v>
      </c>
      <c r="E349" t="s">
        <v>1073</v>
      </c>
      <c r="F349" t="str">
        <f t="shared" si="20"/>
        <v>050CP</v>
      </c>
      <c r="G349" t="str">
        <f t="shared" si="21"/>
        <v>Robert</v>
      </c>
      <c r="H349" t="str">
        <f t="shared" si="22"/>
        <v>Schneider</v>
      </c>
      <c r="I349">
        <f t="shared" si="23"/>
        <v>4</v>
      </c>
    </row>
    <row r="350" spans="1:9" x14ac:dyDescent="0.35">
      <c r="A350" t="s">
        <v>376</v>
      </c>
      <c r="B350" t="s">
        <v>723</v>
      </c>
      <c r="C350" t="s">
        <v>1084</v>
      </c>
      <c r="D350">
        <v>4</v>
      </c>
      <c r="E350" t="s">
        <v>1074</v>
      </c>
      <c r="F350" t="str">
        <f t="shared" si="20"/>
        <v>713AV</v>
      </c>
      <c r="G350" t="str">
        <f t="shared" si="21"/>
        <v>Taylor</v>
      </c>
      <c r="H350" t="str">
        <f t="shared" si="22"/>
        <v>Houston</v>
      </c>
      <c r="I350">
        <f t="shared" si="23"/>
        <v>5</v>
      </c>
    </row>
    <row r="351" spans="1:9" x14ac:dyDescent="0.35">
      <c r="A351" t="s">
        <v>377</v>
      </c>
      <c r="B351" t="s">
        <v>724</v>
      </c>
      <c r="C351" t="s">
        <v>1084</v>
      </c>
      <c r="D351">
        <v>5</v>
      </c>
      <c r="E351" t="s">
        <v>1075</v>
      </c>
      <c r="F351" t="str">
        <f t="shared" si="20"/>
        <v>653UN</v>
      </c>
      <c r="G351" t="str">
        <f t="shared" si="21"/>
        <v>Sarah</v>
      </c>
      <c r="H351" t="str">
        <f t="shared" si="22"/>
        <v>Villegas</v>
      </c>
      <c r="I351">
        <f t="shared" si="23"/>
        <v>5</v>
      </c>
    </row>
  </sheetData>
  <conditionalFormatting sqref="D1:D1048576">
    <cfRule type="cellIs" dxfId="5" priority="2" operator="greaterThan">
      <formula>3</formula>
    </cfRule>
  </conditionalFormatting>
  <conditionalFormatting sqref="H1:H1048576">
    <cfRule type="cellIs" dxfId="3" priority="1" operator="equal">
      <formula>"No Last Name"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Customer 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Fredrick Bundi</dc:creator>
  <cp:lastModifiedBy>Fredrick Bundi</cp:lastModifiedBy>
  <dcterms:created xsi:type="dcterms:W3CDTF">2025-07-19T21:55:29Z</dcterms:created>
  <dcterms:modified xsi:type="dcterms:W3CDTF">2026-09-11T19:58:20Z</dcterms:modified>
</cp:coreProperties>
</file>