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182A595B-719F-44B0-9B2C-B2342E0A2097}" xr6:coauthVersionLast="47" xr6:coauthVersionMax="47" xr10:uidLastSave="{00000000-0000-0000-0000-000000000000}"/>
  <bookViews>
    <workbookView xWindow="-108" yWindow="-108" windowWidth="23256" windowHeight="13896" firstSheet="4" activeTab="14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1" l="1"/>
  <c r="P27" i="5"/>
  <c r="P26" i="5"/>
  <c r="H19" i="31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J27" i="30"/>
  <c r="K27" i="30"/>
  <c r="K54" i="30" s="1"/>
  <c r="L27" i="30"/>
  <c r="L54" i="30" s="1"/>
  <c r="M27" i="30"/>
  <c r="M54" i="30" s="1"/>
  <c r="E26" i="30"/>
  <c r="F26" i="30"/>
  <c r="G26" i="30"/>
  <c r="H26" i="30"/>
  <c r="I26" i="30"/>
  <c r="I27" i="30" s="1"/>
  <c r="J26" i="30"/>
  <c r="K26" i="30"/>
  <c r="L26" i="30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8" i="30" s="1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J54" i="30" l="1"/>
  <c r="O54" i="30"/>
  <c r="D54" i="30"/>
  <c r="N54" i="30"/>
  <c r="P27" i="30"/>
  <c r="T3" i="30" s="1"/>
  <c r="P3" i="5" s="1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T9" i="30"/>
  <c r="P9" i="5" s="1"/>
  <c r="T6" i="30"/>
  <c r="P6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Q3" i="5" l="1"/>
  <c r="E54" i="30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<sst xmlns="http://schemas.openxmlformats.org/spreadsheetml/2006/main" count="896" uniqueCount="138">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</sst>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7H1bc9y2tuZfSeV54OAOcNfOrjpkd0uyJd8d23lhybJMEryBJEiC/FfzOq/nj81qy04kRI4Snkzt
XTXRi0pkE0QvrG9dP0D/vPL/uKquL/vvfF01wz+u/I/f587Zf/zww3CVX9eXw6O6uOrbof3kHl21
9Q/tp0/F1fUPH/vLuWiyHygm/Ier/LJ31/77f/0TRsuu2/P26tIVbfNivO6Xl9fDWLnhd+7de+u7
q3Zs3PHxDEb68fv94C4/tsN3b5oCfn3/3XXjCre8Xuz1j9/f+ej33/0QDvibl39Xwfzc+BGeZdEj
gZlQWMjvv6vaJvtyHUXRI0w04wSL6POP+vrSp5c1PAgTcdcfv3vlLt31787n82wuP37sr4fhuy+/
f/P4na/wm7vF0CY34kja46TfvPr8LX+4K+5//TO4AN87uHJrRUIhPXQrXJD/6rPjGjSXX8XyP18L
xPijKJI80gT/IvPbayLhvlRUCyLx5x/29eU3a/KH5nT/etx6NFiLW3fCdfivl//+dfjDevg3Lr7a
pf+nuIj7y6GovurlXwAKgh+xzz+Y3rVQgj2in1GgvqAB7t+YxRs0wEzW35/J/VD4+lyAg6+XQxDE
/wEgeNr28+Xy9ev/z4UuokcRAaFjrG8MDbkjelgSxXQkI/31lTcSf3ga90v863OBxL9eDiX+9Nm/
3+wkbdXWH4q/0PrzR0ejT2QERv220Vf0UYS1Jox/WQtw1LfV/I/M5H6x//pkIPhfb4SiT/4TRJ8X
1fVXGfzPdR0x8khJ0HZF1Y3XjYIFII8Y0UoRFkr+oYl8Q+w3j4Uyv7n6G4Gf//t1fT/Yy//+33+l
qoNJjzDBknwRONiR2yrPHgnBmZSE3FgfDObntsq/spdF8/XSfRpwv+C/PBYI/svVUPD7/4AY88xd
Vn+piQHBUiEE1vxes04f3QSWXwxNKPbjdH7Xydwv9i+PBWL/cjUU+9nrf7++g98Zr7O/UN//dqdh
VhxmU8+v+//+P7+H6D8XvSP5SEtIpaKvio75XQujxCPMhRZUfslu4f5tCwPzGb9e+eMG5uapQNFv
LoZ6/nz/79fzl+PwV1oXyE6llgxH+t7sNVKPFBcMq+gmaj+G87dFDrN5YDr3m5evzwVi/3o5FPzL
N/8Rgn/gq/45df9b8lBi+6wdD9mZr0ncjeLdh+w/J3n0d3b625JnaNwfDNf+nMz539HjH9L1B8O1
Pyn2v4PH++r7obI/FDn8OaH//xLIfLtO/0vzYnfpLvefux63SvW/f/crTIJHv4Qd91r/G8dw9vHH
74mEAOWXXspxiDvhysXl2Bfusvk1gvrloevLwf34PeKPNJTQKFTsldBEaQVZ7Hz9+RZRj7DUWOko
4krgSEFzpWl7l//4PVVQbeARi6ANADkyk3BraMfjLcIfKQrhVUSponCf0l9aTs/basna5hdxfPn7
u2asn7dF44Yfv4cI19586jhRoRgh8BKtRSSZJJRCccNeXb6ErhZ8mPwvKl3UTmPxc6HnLq6UT+PR
e5zcksk9LxH3vURFChpJGEvBIdG//RJe1yrDPvt51mV+2iwuiocCocfYzjL+/Tfd+3Ug4peMQtjP
NAj79psysUZVtETvyVKVNiZzNL10S9OWuz/7Gko4E5pLCbkDjoLXrFHjjezEO9ZNtd43uB5ft0s+
pQ/I7SiXu4sDr4mUjDiBfF2RcHEKXWjdsXdrXpvYiJS9zbRJ43SkZBflyB1Spexp2Sz1xe9/P9Cu
37xYMIoF1HdBPfBxQW9pRQkKOPYcv2O1SXciqy2JjVrQXpY13dlFmqcLKrqbKuFNe+4eLYEC2z0v
Be2INIAFkHL3pW3RItqT9V1HM2fe+JrPaTLLYRWHdqQInzrWcLqTPlXVoRXUqX2r7Wwf0KDf6iol
UlBGKOgrhXrg3VnIpbDVaum70eR8L7vsdWdRlpRlTf70iyIpBIP6lwQ1YjxY3BmhfFE5e4dc2R3S
UXT7qVyyJPJZdvb7q8nUbxRJguWBywIKmFJqhe9+qUYiNOMuf7ouLKuShRe526WpB4jo1tavin4u
SdznZcQTukzpYxVli4uxrHURD4tcWWzkRPN4cHPud02bmg+pSm0Rj71kl/XsTBNnxPVNsjZdk+7k
6st2PwE81nhaVqpj2hdaJAhnlXzCugarWKdTZON+rXMXz+lArjTV3O/NtOZRzFPDaMxImbkY8Wyq
46ZjCp0gydjwJGVkvdBiHc+LdV38oRalLg5zN9pLXXPGLwYUpc0LHaH8LZPlqpKKedyeUpNFXcyN
maK4JGx6Zjs5dgfez9rHq4zKIkaa8FdyamqfUMqd3dslTV1Sz2sZJbiq249EKCP2FTbVdJZy2r9e
phlHsbQ9quKqrJE6tUU2nNnU5jhZkWx90vXCylisbXGaZRlX8Tymi99Pwi/Ta4XLlT1ZG7mYuC6L
6eccNfnHHjdCx2lf0BLHgiiZXpJe4+zDKGX6cp0Eck+nUaZj4n2vZZ4Q6REI9gQjk3ePO0dZjl9x
bXKGdxJcDHrRjnKQJiapb4ZojVPVd2v5PBVF2c8mqVFVRZWKWeocQfvF2n6yMbdzM6CnaBWo799b
2xaGvaArt7o+xbOoh5cG92Qc4spUKJWv5jZqnT+J+q5fEsfG0hVPatKXHT4Qbia6ZnEpciv0FDOU
tXyK60WtTr+uq6zLcpegFacEHzJVwOIniIjc9ztEyrZifCdpprq36TSxkccFV6PN4qprM56eTVbq
KI9HqHy615Vf1tLHDNf9p7VnYxcbimUXJZN3vU3PJ5Y14/Jc0MJInJTMst6cSLOIuY5FjVHTvBny
3rTdTqTQIhNx21lmd5zBq4q4LjLbnUXd4MtkdB2un+YRLvGTaUolPhlY0X+al3ZeY8F6fRHlMrNn
Lan1W9ZPmU0cl9W1qVqafbK+H/nTYanWPO671KpnNJvQM6erIj3xYPXynxad0y4husH0RPW+Xp+n
rZhegEcQ2TNvM7TGpGvMe986o06mHmsxx46vBIRBZ9++zSmx40m+Ss3OnUxzeVrMUT/Fs/B8jU2T
EfOENHn3TpYUd3G9Dk2xJ6skKHEkaugJmr2yH7K89O4gM+bXndeSwEe5x97H0ZSN2bs5NVN/cFGT
ojfL7Cb2mqxTmj4DogmpDnphWLwzSynY60XWOP8Y1a6TV0PRsUnHVb0QMsRirGn7tmtJhEzsAe7R
hcGdLGWcOhO5iylydcWSCbs51XE39JN5U65FX41J0edqfr2wthFl3LbZOoKtIVScoyFbYS3zjCcN
MfL5om3V7LVEo46beapeDEKWc0wKDFZnErRbYoImjveFGaSNl9HS87mya55Y0lcviMz987E3xsW+
H7Jo5ypb+B0XqcjBQxfk09iBQA9DYXKdNMPEq4RZJZcdJkQOcT1P+UUNlmVIFjKWxYktBlfERe3r
8oR6mb7IWOV/Gny34MQ3AuBSoDbFICIJbmjICq3ihk/T6zRT4k2L1q7Z8azm2S5q134+TEYW8kBR
KmRMm7FoklT0+UXWquL9sMwMgZk3/jnhuWBJ1KKySMohRXMCEeGEY92I+tnMOJh2shTip2am2c/a
jb2NRYnS95ia9mqs8PTai7k1scqpuc75OpMkH4rhZ4kwvrCdqModcUWZxePocL6fsV7et7B8/a4T
RtkkZwMSsSJt9LOImqLcNbxvnqxL5mSSNfPwdpiH/P2iRf0hp7OdwX803QdXt8gnspjbM+ubtjjJ
JZ2fNp6s9VmJOB4P2td62hm2Fh+EqsWLqVuqNwSN7NLUyMtk0ktTJpPrilekrIafc0/4mxGj+Qos
lDH7diwivQM3R4rEqJ6WiZ20PMwLXscYrbn65DOv13iF14yx72aW7izuZ9DAKmpQvLgRv1wpbzy8
pO+L2EKYiJNCrFUZ6zkl6ABfOs0BZlHpTioARx1b5ZYZkFivAL+RLnzXGNaRmGXl/BSvw/xkhTB0
eb4ITj+NRenOBzTNrypYgXknwbE2cVOOtLoA6KRPW7PSbie5TtekiVZvwNB2qt5p3edjvIKXjOLW
aH/FGqvKhE++KGK/ltnVYlRDYxflbI4h2gNbSCV3JukX0T6thlRNMV5n+6GfxYDinEywLkBeqy+l
7juyayWEGQe2NGKKaaeaYb/irLS7bLVzegKf7qsk18NU7su6Hc/zUkwyqYuhMYcOpeU7gExDTua0
oXlC06EWcV+5uUwUteIlGwq/Hj7HRV+yyC8R500ydNXapS/AfwR//uviK6/vM0nsl499zhl//euZ
vW5euf762l1c2vCTx/f98lEY/8v7j7ninT9+k7Z+IzG94Qp+4+YfzFohIfl20nqLy3Ur0YVHvqSs
QKmRwPiDCj4YIokjBuHkl5RVHZuymkNbhWmupDhmx19SVkShg64hWYCWLlZHygg89iVnRQI6LQJi
T8hxBTR9JRXbk1Z4EVccWjYkCGN5N7YpgKfaZ9X4do2WD+n40y1B3JOD3M0ffxkZH3OTWwlPJTLs
+AgjE6liU0A02OsH4v1vDX2MzW8NXayL451n5X6J1HPM0PMKYrGNYwfJih0VbdIyLfd4ZusFJEU+
SZdK/qls91ehBBlKSogaqkKXezIdcCuSrOj328Qd5JetwcYvmpT71TfT47XB464ql+imGf/NhPJb
Ej9evyVxmvbr3Ki22tu5V0nBzbqTiL/dNnV2d3C1QKDBpS/3Y13K06xxlzMu9Ua5ALpuz3zVQ8E7
has9G7o4zdbzos9Ot807KFmAeK2NuCj3QzbQp4NoxitmCuwfKFl8S+YBNFU3d7Osmmpv9OiftGYk
F6lGT7fMHcpld8UinOIjOKFyn9OrzmaJzMQmAEHl4e7IKeRSXhla7SvIYKXVVcxRXW0cPEBnMQ3l
wFtV7gvbPUvplJ0K6/GNE/uTSg40vLszxwwy94HYat8vS3W19nV2NhgaPVA6uH85dRQAlFe89O00
VHvxbrUQwW6USIDMFFrxCwTW1X4ebBP3pDMJZCqbwAOFq7sSaZiWEHWAlmTenPTZTON68ltnHiBz
KomzHaQa+0llkOz6AmpTeuw2ijsAZ95U6ZpBdXSvo+okGnSRSMX7jUIPoLnW9Tpnw1rtVVbUkKrI
Jl6Uc9umrgNsSjqO9drC6NacD1AGtY83YV4HyOQQQ5sVLdW+oNNFnVYm7hv7QMXxG9odVholW3Mc
rdzsNWdnbVnXl3kr2M/bJh4As5N6GPzMzN5IWf7cSzyUcTT0zTbc6wCZa42LruDS7NOhOKxzy08X
gvzJtrkH+KzaZSQZBsHQqmp3qWjK00k6tclHaB0A1BCOXWPqdNdDOon5nNDp47Z5B+iE3RKdyQtn
9sPIj3UE/pGl0zb4hC2Fxq0GVbku9triXe3tzzkx88axA2iSVKhuZZ3ZE8i04qIfTmtV290moagA
mW6CtLLvYeLlnD2umTBQoytfbBs7QOek86amAiZuYFjMoFxW18+3DR14zQYKP5FuYOheOXXmmHqM
e6+2oUcF4CyrJef9AIPXuYmF2PV846wDWPqBD30N/my/VHOSUzDeUpmHWgbfsFcqgOVg2n7BMgc1
6RBPhhxDZyJa3myTd4DKKkUWqge12UtT8eokJdEi3qt2bu226E0F4FSqdTZ3ldnnq0s0epv3bONq
Bm5zUWj0KYORW7Q8dhl0qephfb1NLAE0rcjNOKk135t6/oDQeJ4K220zhDJAZosVNFlzlkOHxEso
oPs3XGT0hgP+ZwNDGUAzbbqiYNFY7DOSXzTIQRKB52GbVz62pW8nKDTjxCxdle9xof2ONc17SIjy
bdZQBuBMbQmZlBP5vnAl1GjRAIWqut/m82UA0AZBnaOAbsLeFu+j3O7zHG+LgGSAToStMRnjOQjc
67i3JIJ0k7QblzOAp+vnDI0IdMVnl+ArSuj+llsFHiCz0gWZx/q4mhVt9zpzP0FJW59uApAMwDlP
BdS5MxhcOQGl8RPabvTIMoDmKCiEtAss5WxcIiI8x6MszTZsigCbBIpPLp9A3rXucGzqliZZhOZt
uiICcBrjkVkQzffQZq1jPGcmsb6YtoVvIkCnmKZx8hpGb/H8tCrn6w7aj9vAedwofBv5Ju1T6ADX
+b5HmscR5/tyHR4iPHzDwYkAnDzT89TlMoeGOzU72BjrElJ3+TYIiQCgtIcGFV5g6hrZZLXPpX23
ScVFgM2+1qvLMpXvWQEdKwNskxfTrPXG0QN0Zu3czGXXggfqzG7pT6t13biWATT7JY3mLoKRa9Tm
cc4++BHKH9tkEoBTKbxU6Oghyrknu3wRTTL6h/gp39ATHoDTdppVbTuAgo+Rj6d12k2RpttmHrKU
8qGSdY46GNydF8tJPW3zmTxApaLA65rWMd+7djm3VXWxTvtNsg4pJLjXq9eRgxlXMcniYZur5AEa
Gz6PQz704Ie1P5PEPWFpvts24wCKUecanecTIGaVj+v5gi3Fk20jB1isoMM8ew5OocuNeQn9xTfN
2JTbLAgPoOjrPiuVhyVsK/4Kevq2S7eBnAdQ9Jwp13NwN3x5nY37Jt+odAEMScWBrzEADAknVwuB
juXKNhaUWIBCF8nMuRrUztt0PEnLpUvYHGXbYHhsPt12NHVWlQP2R6VuUb9faZvu9Ii2efeQ3cVq
xZa2a2DwrLGXSltynosVDRvnHjjJKpLASYhg+LFbdTzl/sRliG2cewBLmzmsuxbiTFH23ds1BTrP
galR+G0IYgE2M4xLZDILHr4yL0riY6OX003gZAE420nl1TQAfuqanObV0iRFDeSzbYMH4Gw7OSno
wMOa1ieKL88Wbx+gQ37D3bAAnIthouDAo9qzRgPNcu1OMPNmW/LKAoSWdQkMEwZWdnHULgeVrcsQ
KzP6jcpIA5j2GFg1IocX9IivT8pq/Gg6yl9uEjoNUDra1TI6A7WDk9dCDTHx27qOmgbuckwrOvOj
RaR5BDyRdEhkVONtuhLSnVXXFsh7GLya29O8uFhRsS32hgb3HbNVaeqgDgZmq9TD80ojcpDA79zm
NmkATbWshKbNqPZAgZrOR4yb8w4aEdvCCBqgU2KblbVb5aEwfbbrJ96cLXMnNo4ewLME2hW4IicP
2WRrIAa69Sx12bJR7AFEgf/sPDCNwBKm85QwlS37XBq/ce4hRpFeFyDLyUMZDeNpn63k4CEZ32bQ
SQBQnNYoAlqTPOjR1k8jka27ajFu29xJgFA7EwvMSJCMG0u0g02ZNVDOCN9mvUiA0ghoingFQt1B
lgXaM5rKs57p8vkm6xIS321qGiChaHFIfQFYxTp7UmRyY/xCxF2oAlOfeiBoykMdyeZFxzt2VlZR
uc3EkACrQHlSnV/tUe5+fCFQ50+rXPmNkgmwWkDbUwneACVt1DIxk9Pvaj6O2xweCbDa12vuy7GS
h2ah5hSVOXs+dc692LaqIVbrOnLUgc60JW3jBpf1xUwF2ha+hOQg1CDWYQWSqc2o2yPxbr3ATqBt
kw8ZQnhIOVoQDK8paYGwpsmu1tk2kpA+UqduB72KLFrLApRm7vIXHfL1OfAO5235HA6wqothpbiA
VYXSZLZHJSFxSSe9Te44iHkFJnXUZGDFBPfda9E29FPeFmobmsKdKOMwpnXjwQJHUUV3aRtNsYqK
apuNPJ4PcFvssPVi6i0QkQ8sL9F5XbUoIVWRbfPaOMCqN0s+FyKTh9WlZA90JxkjOGJmmwU+bqS/
PXcDBGqmbSoONXb5oZshMSgrKbblj8dDQG6PzoGNZXoOXtuZkh6Gibn9wOut6h74VS81Sfs2B6z2
fDnxK65OVcamD1vsDBznc3fuk27sKtoZRh9hP0NZiSrxhLWbVhV6kXdHl2XXDUbVoO9ioqcQQOpk
pUu5aVVhz9zd0SPaD00+YXkgCxqfeodRPGYCvdwmmQCrHQQFLTHg+VpHxTPTlB+oX9HZtsEDtwq8
96gZKiWO6t7s2EynveBttSnQU1EAVTGCbe/GCYJUwZ9T1RcXQs5yk7arkDqEpmiWYhrkIR+Aqg+U
/nVv16HdOPUQqaQjKMIMjDtpsnNcEHSK15Zto5mpcDPiMuTadROou5ZOJFPa8bjlxMXbVjWA6kRG
OjqKxGHRaXEd8ZafwKFobbdt+JA+lOGyA04xVDKgREr23SSWsxmo4g84bXI0V7/upPxKYVUhi6hx
c0SrEkQ/jHO0J22pY8PweKpSPsLmBcHiSgzD2TL2TyJS05O+NPR1CSH+Nkv3m02NM6QLFrXge9N1
NO/aRQ2fKj7X2yCnAzyPfM7rsSbiMDZD+bjPRQbUS6sfsHRHm3Of8AJAV13FhoELcTATas4cHr1J
DK4b2BM4dtWunJZ+Bwz9bFPwqXSA8EqUI2RZYFhzjuSeD7Q4bkKjm5It2A1517BOIm1rBdSGA9F0
SLAYeDJzsa2uCBtH744OZ23lsFMVki3Yb1SftkWfxquw6wNqfJTAfQsROOP8SKtXRaUOi1gkZHFI
n4Kqb+sGKR0gnLh0LjIDYQp2tf3o7SCfzFmzvN5kP37DQhJlOpFjmOIYpXuK5ui0d4XaFHzCpuG7
cp9wBwJEEMAZNy3VDsGenWubtXQbhwqkfHd8ryRsdllg/GFZKI/1qtRJOnHkt5m/kI/kkS0bSHUh
0c2se6vxUJyvVTud/r7svwFgFQAYeIhTIY9aObByypIKbGwSRW30rGYF26XlsMYj9OuybRALaUoT
lOkNVaU6MGrNbuC9fdrOxGzKfJUKAAzMhFU3KVSpsqrrYmo4bHkl0Ib+fVF9A2IhSUn6WXpsIe5a
oHcOpw37PgaSAX+1bfQAwAIUZuEe4osBz9MTaK25w9q7bQQr6LDeVVIdwf5anwmoxQCZgyQNHGTe
JWCDWLotPAr5SgQ6z1UGpufQ1XT9adQp/9RHeltJQ4WEJQ6MHztRGB0I0NFeU/uuENWy2yT5kLBU
NmyeJqFg8Mn7V1PDyTM+ZNUDAPuG1oSMJdiuSkuFYIPgQIl7PqGFJAqyyG25QEhZ0lgg2Ao+qEPk
5jY9SzVpXzlAAdqm878hLsFOFotpHR1ED3sCU9jsc0BLozYqTYBX0/FRc9tGh2Ew7Gld1fg8Gkr1
btu6Bg6Xl0I3ea6jgx5g8xAaVfQm6+28LRQJuUsDhu1fZGTRQfHOnNklr+PM+mmbJQv5S03arqNG
MoKYsAQSkGD1VZ6x9nqTZEIC0wKU8GgaKchdouUnIEa5OjZTVr/cNnzgcaWCUyIKtUQHVNLO7WBj
qyyTKI2WTcUqFXKY+jKv/ZDZ9ND2po9xU8vnCqhMmxr5KmQx1Sz1sE+9SQ8L6emukMMEVCY7bDM2
IY2pxdLIQbUp1EsEcKSg8B7PjE0bRz8aoVvb2tpCRC2HHZgHVjqoCsAxBafWVdHGdQ3gmpWwHxQY
MCkUxZv+pTUqfzo6tG1LnhIBXOsK9itlZZ8ecgthvcScPXXNyLdxBpQI/GuRp1Gt4fydQ9divEcM
mcu6qd2HbSof+NeeDUs20gYdihlIe3Iy9CAm6B9uGj3kNCkfwXEqfECHPKrJG8naamfnfPi4bfQA
rqst4Xh3V6NDWsOBIyPU3U5mh8g2Gx9Sm+oG9WaIqvSQDVWVoH4pnytWsqttcw+y28W3pT82yQ4V
q+hFTlD3Oq/XKtk2ehAcrzivnRwXdJi6yb+jPisfpwqv2zJzHoCVK2NpOYIZa9aVHmZrnhZpvbGg
xAOspvVMuqGd04MSyO7JAqd2+TXPt4UFIdkpnWRjUTmhA5+E3TuEzclM+23NNxUSnmjKoJ65CnRw
TZWtZ11lu1cslZZtnH0A1qx2bKgyhg5ElQwIG/NsSULHAm8DVEh+MvAvEUgHhYNj2V3CiTA6fct4
UWwDVEh+KsXY+CEHUzMuffckXxZzxjP/UD54VL576ggh+4nkHE4NsyI9TODDH1PYLPWT1vODFOEj
Lu8bPsCrtZBkwrk36KDzUWRJOnp8AlucxkPZ5XC0kmylWreBlwXgBQqarmru0WEZ1By3GaOwu6Qd
No4egLdoJYYu0AommXn2GPOMxz2UF7YFlyEZqgAuVITqLDsZZjHzx/B/meSbFmo6/ba0gQW+No/a
xXmNuxM4eic9CCbmU2OHjdYh5EQ5RDkU0trhpC2zajcuU9nEcK7V+mmTVQ5ZUXwUeUFgZ/OJiuDc
J5eLYVfnpdlmHEJKlMkXJAtaoxM+Quyat9V80hmxbVsP/IemuwFamkcoRUykJ2JpJjh9ySB5zac+
21brColRGKj9+VC67LSE0/CanW2gwS3L3m/U+pAbNQ1d26YaDhxQluN4otN47myZbdPKkB+1skgV
HNP+dBgdRztbZRaOZcjrbftiVUiRMlFHWhB4d+q7rE5Y1I5JDuePbbMIIUWqE1ritMzEqTVVdAJM
APuiZG5jVgInet6N7MsRjHDh0WnR2bfLLJrrSs3D+02IokFs3OvJzHVR27OJ8epnQYz9aF3zEPny
aNvvsfkh26VXcLxJZvx8FinUwfFTfeT86ZCS+VOLHSl3JezjeCBQhlMS738ZDXz7mKa9XOhoz3pU
+OyJgJpaSk6UY0w05wvNRxTBjp3B4CdWt4pflPOM9AklbEmvZ8owW+KqMX2Rx3ho7WjiHK3IXSCu
mqlJULkwdVAS5eZD18xLHcMxmH5hMVpqSR/n7Vha0Kw1jfDBFBMrPyDPbEvjlcuZvFfHRzzEqkW3
vpR+6avHTRoV9YXKlWkei0zb7P3YjN0Ip0K1g+9f4a4bK5uUi3McTmkCy5F9QHQmWRqXmLbmI5qR
m9fER6PP3qTAJuimmHOU94ltlz591sKRev68dn6VfTKQSbsd4XWZvrQTHIZw0eJVr2hngF5qXqpu
LAmc+ubhJFa1W+wi+p+qvq/yE9ie0NizSI9axJn7v8xd25KkurX8IhySEAJeoS5dfZvpnvt+IeYK
CIEQAiT4+pOMfY531bSnYvx0Ihxhx47tVgHS0lq5cmXO7ax3M1GqxfNX02pO68BTzBeQABpxrFdh
95hAos3UuRu4GO9ByWCmzZ3zSfKt5T01j2isGfKxHdXMyG6mbY1CT3ufxEMOcaeyxMOOSbNMpxl/
05idNQmnX1ZFospkLjGy7vMl9AVpM9CbWayzKsHkwJCZRZJ+Xxau0I9y6cboaSgji7+QREHAIjTz
WBot+zLBrfdK2q6RjylbZ3WTogzq8UAF18thtDRRd2uS1OpJ+rZ3bIdcQq/HKloi+2CnEK0v6K6h
wf9mTaE0qvIRKq2lySK/lv1NRWgUfGrDcbFdVoOAGFfZ7EFT0QBzoIsGVSwIk9ppB+pjOLgcM3ZL
GN4tUIwEPkjoMkJ80XdxJI+QAlKlzc0KOTS0jLqkEHW+Kfb2n+fQOvduqllSvTNFZOYBE+jQValz
LpjHUH4QlmF1EpOOxF+1ZUr+GEkcrPIAzvnKumwWUIEzuahm6W+kx1PR49IWVgWZxBQ+JRntYqy7
79K6hCQZcXpKfhBbVqHMamkKDBuaZOqCj8E6TpHMHVnY+AlNCtpjH5JYtTtMXIwmr2Sftvuwd8Z3
d93SbCcsNmNl9hhc1qnfVZ2eU3/Hax3S4SBJLMZuH6QI0CSPprACXyBO6tZ9Z8A2pueRgBv9yZi1
J981FDDVgRV9WGSjkyYrh8B+mCRyyzng+pRo5Ami8RDrG6LZVzskKDjnBEKI424wcT1+pRav8puR
lkEucu1autx2AJbie8xUW/acGBNjdBiVrHpqhahvHW3I65Slin+DpKi9HUDKuA/ZFOahieWhFxCj
oDVFAlHXhXzDG+rKb+Wm8Xos47SK1wwqiZUpHrzSY3PvxmbhUIjzvEib8uNUYRM2Dxwyp6y+7Zah
xekRutTDe4towvV+kD6uqx04lU7fKlkus9lJLUtpdlwtwn2Ayp5dvwdhUQ7v7Bz3qczGCtA8yaaQ
j+tTRQtkCjuFS4t2uXJxI9cM0SbwJtMgU9b9YeZNO7CbmMyQMTpi1lHYImuhhmN+YO6shx5dCaUQ
6J8uIwRDEihKLgkD92qS0nyC1HSRhAePPFOlOZRtmllntkunMs3WgBtoQ5IFOkYfI4Te9HlgnROf
wiUYSwa5SHB+8Nvc7PgPNQ6hfqorm5iPXrcQycy45/30WBDJ/GdXzhIMHrmQvj6qIpoHyBeZvp5U
RqaqrenBlSL2M0LoEDbsvpkpmWmmOMRi592QFGHtc8UCSz/6CRp++5g3gv+YAtSH6mR1mWp1iBu0
Tw6UMDs8mllOnc6a2s/rIUJ7KX5TQTGAfMFnnVyRJT6JasjiYdYofe37mkf+YKtxVt9W6U3wF7S9
R4otykzHuywoO8+mY2P6MTAQuulF+UpUUOPbsTFayYnUfMT1Eos5KTPcnsW3pVFz9dTEyk2vdGEi
dsSrKflXlfCWYsIQAr/lO6Qgk2wylTRtOWeVbTt3SgxfDaQR08SRMkPTrUecGPncMZfHk5rKdzyl
erwhA7Puo1WOd0Fuorpq3F6N3owu750n89NkEJYerKzUphcDrkoOZWHS7Eq1pkmbWa3pU1zxcco6
tdRMZj13Xn0Iikms+glVh0TrZoDauOzvlrhf472jtvd3aJ8GEckY6+x0BBGc8iUrgNqpJGuJXtov
kfK8jrIurZwrdpUZeC+zqYJQTQPRgLJ6JeNpQISHbDH/DOEq1bW7dZYjdRmmegbI63YMf+ODTeLU
vmqbRuruWBFZNcmxozOkc/e0pEF9x3RH7PLKJXPDujy1CyvXh3Bd8a0yQ0c11IBVF1KQnWZBK9td
J5q463LTb2V/Nq5h0D/1Y2JjmRXLujCzXx3gxw5aiFHZJa+UceWnItARMgg/jMx/p3j2tcjikMn5
G3cuBXnMW9q5TAW+G284S1yYlwEpnMmQULnkmUwU9NgytTW0itEOA9jwoy7WeTEH6FOv6TvES8Lq
bOZ1GhwIE9MkjoPo50ZmXVex5cuC8DncFaxZyK008eredmq18wMnix5JPpqmjkKkIitiQJP1OI5r
9c47iw2SMzvGdMjDKITDcb541vr3uARk8NcULzErIafbFvGxlGlYfZep6oa3QzJBHffIdVglNDcK
arv3ETFJKfJp0s1s85pCPfhm6XxN0l060w63iAkQnJ5dEM8IzZwb3r0OQeuaTkXqR/G0QlZ3LiGl
AQFNmbNxLDubD3gnCZiUZRhvJXQ3ubypSo2BpZiyUL1JO42bP9NRFY1/Bd7N5fdeFtz2oBy3blqy
GRQH+SltegiYZIFTMvxA51SGVWYGjdIqK5JpDXTmK0gb0b1du77BeVuQP0bZrPgi7yIxD+IZHe8w
fVOvkVEjvgSjBvCwMHUHYA4eSVUmVghg3ia8iOR7tU5R9zVmdc+WjHehR6BQ6UDFV3BE9ewzVgtV
fyiXshjKrEwCpEqZB1pjTq2tZFFnuNcq9t4qU5Mmq2dSBXiBYhyxtYqljstjVCPtZXkNaUZojyho
RFNMjECaZELCNaBgh9Cs6otTVU0Wb7BZPL1HisKT96FCaDz0K93UrboVymUfFx02zcEb5oYm4xat
k08QLdX2CT8lKivoEKjW3jmiLXstWp4EWSq8oFncdpPOA8ibUpVLSMIVz7rgfjhRrxQ7rBzfB/n5
rNN3YwxxZwxT2nL5VKzx0EzZUgVhO2a0Ipo/BCvOxBNZZC/DrDfp2ugMcwCRqjEopUZwgc2iSxnh
0oBid4cMhte82YepLePvtoFoV5/1cLbGv99KdK1vohaX1Id1gW7+rZeJjj6WUMPmX1eNF/bUDGM0
v6p0G86P0NIeq9tCdTEG+VDYu+R27Oww/qD92s17AjeHaMrmiVb6pphDOX1sekhjvAkNV9Xz7IJw
0pnGCPTyvqltY27Qh64czRIiYv1+IOgVf4OILO3oHqrQXkDhFs1R97ZJIX9fZHPp+ui0GOnq+KYt
pcJIa10FUwv17n6KvkM7WEa4Xpuyfe8QRPB+gBXWEd6Bhww33c6zMXd+bdX6mfS9fFpQBEb38RQM
GJyGSu1rryeMs0Csuk7f1XUt5zZHQTVED0GTNs0nBtEj+aoBPMIOg8Q5/FxagzOZN5DEjjDvRdMQ
05mUf58LHaRPCxQCPGotF5DopiPQjzmh+Z6Mb7ViY/VlSYcEj49Q3yyvYtepFqdNLWP3UAaLnDJW
Vq77GHpknVnfi5icZA+V7fuBVD48wqGiad5GUV+1TQaZfNbeqJ6DhBggt3s/pbPoX02QBW+OVo5B
YLKZdEnwtupNyb434KhNR9x8xmcdZQvNcC3G2JVUMrsj4yzJ/cCnIn3f9Z3iiNlJ1O9oPSX9O9/x
SZ3wllccArvGIwYXJoGM7CmwDgK/2dQUndzPkQma3ZzMY/wclNazWyh98/hGrk7BrKDxqXoM1dpA
zrldEX3e+nTxUa67YdK4bcrCQn5e2umOEFeJZ8jLtXOTF12sxhLE8WTiz80IOf555zikxQ58jSNy
7G2bxHvS27m0O4w9c7eHREPV3SPrjOfbOCmp2Ld2KsuDDHE2b1uIzBcg5a4SVTEE1s19MTdkk5qc
dN3c1bBcUKDWUNeMJwIp42THUBirxxlcNnuaqhVdZVHBEhe6zvht4iaGk7x49BG0vu5bgjbNLhKB
7A8SwuQNpOTLZCV3KNob/bWEmYD9OMUgw76i0HJfUOlh7Em8KnvbDPvBjsN8LxwT/YkXBqrDjE4z
OdV8oP4eU6nQnsiEHHn6V6Pr3h+Sep27tw3OLwQd5ErNcYBi+PpKzJb3SKoSdDBnoFgsbR9U07H1
cRZ4xZ3Kp8BDxvoULSUP1t0sirqr80BENIWwbCsqnv1XwMvleFfUgvarJS9PHnchdFtabUAqQqf8
r//u71/AjYYVOFHzUJ2UJ+YOhALy2MDq5L9rYF0OeLF2nGJkSOsp0pXNnKXmLbTTi6f/7rdvcNLf
etlxtA6mC7U7GVHTW1Yp+WHLla/89p+g4kuo1EV7QEZho8ugak66ghB6uedi3Wo2PhSnCNQuGCpA
XbDcjYIF2PZLC48RAtOh73XaoMiSuowea2ykESAukq7V57xPhwVOFAMk5rM6wUjjjk9tgn/B9rws
jsxomFnIpmdxplQVlA9BCgXs23KuaYVtbdGnk1O9XJXA+Q+tHHrRAvSmCYPZLvY0Qx0tuFW1ToNo
B4UjojcleIAoWVSsPNoBCwgSYKEwG1oy0AApdNeDZSXQuU9DZ/c0GoPh4FVhh5u0DSGZL+YigO55
hyG5ac/HJkhBlTaD6uwjSnGB/Ggc+ykZIVBrbT+8AinSYVShLyrk8iCjm9uNQ6cxc1g0qHGhpB9M
DRwzvJbxjg3VArMJh2DAjo0omT/O5UDd21ZbNEEyJea28lmhCkXguFGgml6OJowoYBSzlrbKSbEY
vWMOIkD7tgy8nW954tP5sU1EOTWPjbOuq3c/9+kfSYX/VgQcslz/pwH+n0XF/x9KhbNtLOk/a4X/
r4Hmv4XCf/4f/qUUTkXyj3TT9BZplED1OwG4/E+lcJr+Q4TwK09iDp9hHm/din8JhSf0H6hT05gI
zggkd7fe+L90wjn9B00i6IfD7ojDFhpI+P/qoL/+57n+nbfVBU7MAbjwlEAUn0PHPKX0khZShLpC
8piuqFLRxANJntSwF5jkMH308HZRUJCRfTMetFHr8Bo8iVU8F0ki5Q2Gn9LlNa6eHiBYFUINvd25
sGnnG9kOo0YxMCZ61xcDeWrgePK+gjEDmoStkgtsJVBZ7THdVIgn2CwUxSHQbVDBjgpU3wE+FFGg
vT1Y6GZUbU6kcMPeGDY9R+tMAJCgu/M66Qb7NSVjsLzug1Tesh4mB/lsiSb5omvBj2lpHMkxxhB9
BFNttGg3pWW7QwoM6lHje/UQORC7gWXUosocB9KSQRFFkkygA2mBYEcNchW+keHl3CvUkDMVJ0Ll
qvhB2AWvSgWp6SgcAYZyma7ciucY/j+/TQRrtIQxfGgMTZ7fACboZoZ3hiI6QAo/ZIuDXgk+SJ/e
tUBk/nWA/6Ma3sUEyLZexCj2GijB+A9UG87XK2DJgy23Ae0ykCvPIMeM7E+KkrsvIEGyIVvH2lR3
utObnnJq6Vv4G9iPiwN5OltqaLpeeQMpVvz35YRfhIwihhh+ChQO8PFlH9giMsuy7CjGKSQR6Y4H
mu0mvQYsj2To1mMswQPaJyq1YgdEyes9QMvy2s/4+ab//jvgjgy5LniMwciGpTia529GiA7VrkJ7
IauKEeLxui40e9V0TQ2XpGp05MCLoEBeCF2u5s6XIvxOqDI76gMmsgZ33vo5LGebvseWT3h5VH6u
TJdFktekgPsEhkeA6EOlHizEpn1yBQqwr8BqbR/lhI0o4f+oS8cFPnNKoy24kDBm8I8/fyIik2qp
R1QLWY2K+K81DuN2D+RNyX9eC/9xV513vbaFMNmBN8cwGcB4/HPT/S2NibqwwB4pUMtU8VYbmYYu
8aPUyMtzWEjVS+6iFvY0f4vA/4pzf/fsuzw6WHXzFIRjDEzKgEFetAtbWPX1naiKMktYWWZVA/mQ
UEAnZ5DpcK3ZdrFJEY0FBu1xaFjCCL+cMCph9KwYtENQ7wvlURYBZy1u4Kk3J7eLGSN2N07O+/TK
2TifWMCLhe0EBBkZzgjs0eglT3Ms5iRsbSkACpWrwPimbV63hTSAHdPCvqfLYA9jK/rPf/hmsSxw
ekFEAus3djkktLIWugAMYpxob6wrbJci5x+mJOmnDKwE/vX3q20H6+zgCdg+Ug4TRyyLW+8yCR4x
hb2usURTImggLzH0GC6ZwvAYFCp9bdF93LfQqr6t8IKvbCH2U+TgfPEIbzclNI6R6MFy7/yMFEVj
GNyXsH9s4fsOFncpt90zhKrX5rOCBwjUN0WJ332E0Vo8YpeBv4k24ByobsyaHj2wArDQKGiV6wZ9
2dcxqLXdw4K+lchJNyn2yvgALQyYomHqH0ZRE3TCnxxan/pY4AO3T3rtBnhKObppiE4AP5fnHmXu
mqH1EQD9K2bwStBP7UFhIVY0W+nuwNF7Z+o5mL+XBBnhO1TEc4K+75JIdFVczfhj3RFqnrq0FT4v
WakFEk4VlvFdQ2IA0bmjLinyxUHv+tHChKzd+8TDsOxQrjWDddREu5p9kIEexXxKN3ulPptknKp3
1Yr+blZ5KIH4XQ8gfMA84erXj1PCarUr56iLUBIg9CX3pS80EC0ovjl5N5YkrB4HzCbDaGzRLb/B
38BIy6EKvC7QwcDK8ovqqrG4h8rqgPE6gYJ0yi0RQaIf0UNOZHvCzo292/U+8vCeWucWtlOuCgIA
Y1PMCmTZBlht+LqlcJDiP7pQdG64MX2rgnqnwy5d2L5Dh6aK8yksFs4yYBlLd4IyfJB8By0pnd4x
uAEuPxoR9XGZeV3F/Zcg2gbx6qozJq9DMNTGfQqkx35HfhOPO+jTVPI7JvRVd7t1pYzLuhZiQ/dA
t6HDAMxurfQupsS7fQNHIaCpHP1RnTOZdOoDZytQ/EFQ7W7ZJNr0xpWuRWcQM1HzqermIHgUGFPC
HRSgP2DfVF29dK+RwfQ/Wow7ps/oCQI3yaceiNhHy+Oyws0OlyqVoTO4kAfkhjV7Xro0De9mv1h9
CCe2JNi4oo5uoTmLJGlXd1Hp3y394G/KFLXLodccfbABRlFwEelb6aLbKgbUXZOWplAJdMCYkCOV
aH18SboA1PKsxyfTmVSJ5s0RnQ8oAt1bwyoqjn1XU9XvUtdU65IlZUT3Koh1naPl0kS33raNOrke
Vwp6VvEI+Km8TcoACuH7WKZcvsVIVDu9X6tuXSY4CkpSnTxstCrs2oSCedAA/O55Zgmp1zgbIxea
D2ycOLnVczmLNpvTAk2abPUK0/HZxIGChdnkRiF2gEJatxvChctT6Oce3m9A4USZ+wBUhNeJWPBS
M92blX+BniatT/iuUNHlBR2hil4ODbtlTYSMFIRLL//yTJLkEBltpsee6b67X+H3sjyIdnJocNco
Xk3eMGfiG1eA2XS/6JhWx8TFtHyg6HLV72NQ8JrpYZZtn9i9c5Uelxz7gvtTXxM0IL+oAcDZuwJq
wTVIGIOE6x/uYTd2Mxp1RVqhNwpm5o0A9O+m2xaeQuI0N6CFlvAJ68aBvRqgVVlgyqAdY/2kk8Tb
YKdsiCCRrQXl6tPiHBs/TMFmhFmv8IF/38YTme5i0mp/CoZwLB6CohqfuYdo1Vc0S2N17S48TzLQ
soM5I+IsCpgUycYv5PaiiyBOkRTxwSxoI+qusScLLGnnYwjU9j6er9wNv67HQgoaAqyKUZyhKXV+
M0gSckBvmPBoCge73krbGx0TnSUh4jNkBKMr651fg9vzsS0n3yBzbLit5jvDggBXzzNaXumhb3SS
Yzf6g68wqcjHwt4vfP3RBHG9g/PnNQWHi5rg58oi3syZYf6I/O1y8hVuUtIotqJAmypb3TYIEh7d
LlUAh63MByLm5aTgxRzl/TDA/whS4O0BaqzorQvd/RmJfst5oGlEkLkmQpCQXMpuop8FLQknix/V
Uoa3cqLsFMV1eCWzOv+6WCXG347gaxvFJI6iS2eXaFrtOir4YlakAX7tenAJMNGPjBIwi5q6g9Wp
qa4selnqJDH8C+DqS/GFtzrsYoxWwOy01/FY/DA4ZHOOBn3XHAcGF6gDanQ3nxq42hX5CHEw1KfF
Mp6SQpLl4+/zrV8fncXgzkRIfECqpZf0Zx8JA9oC+EeZrQoUZMfel0M75Z1KwuHBoD4s2yw0YXiN
EHq5w0VKOMWQNgIXw2G+/LIsLBfGDOc3IeZx0TWuwJw4Jmyizx2CIxhYNkJYBlFJ5GMd1eHN75/7
vF7Ytjnhm6NyLND4wy/Yft7fqpSAlWLiUY3xcViq3aiQmduSueqx6JAiXfnSL6wFYIchRKByiLDd
ztdCr2cN4WS4zQAn6X2JHCvzUdS87q+Lsv26FMNTYTthL29239vn/ttjqYnMbkHj5eAqaDDvEi/V
XakDU2ckHPsrA2PnBcnPUIH7FaZzAK1wdER4vtjCahZF3UbalkNykgOwyYqDkcb6qchDuLMKmCoG
4ZUxgBdWhfcSCpIY8VGIS+XqEsON0IjkmICJ1PikGXMnIZZpx9DBeKOCpMlhVhpdG834WR//uzbA
wwqGMMGogPpsysA2O3/YpIuRhbC0Pup4bcixlVAXQaW+QGaYUQg0pKQMijKnK1qIe6X6Vud2ISDi
p2SQ5TXlkV++M6ARzuC0DqCC43ddbKlymjEcL5BPTZLCqLSf1KDezxO4kJjMr8c/feUIVCj+GEKF
gJLaZahKygUe2uFgjiAY8TFT8CFF27xpTQ600+V8adodSHpX2frnwQnvHA+G2hNhCZcRUNGLEMln
ozfOmD26xpM3EuKaz6SzToM9MQUZwBtxbfDpPCj/XDEF9xUYCepsGm5Wjn8/P6ShaFIj/TuWju4Z
DMReddBPOHZs7D9gV39kXHbP7Vii/YZ07krjZ/toZ1sM2T6FATpuO3xV3H3ni3tQzJURxXhcNOrN
RtEOSKW2bxUHy8x1FtSuoI93Xjb+ygf+SUk+X5qxCFcsMDfgXfwyGhdlBzrR7Gd0lcv1WCdgY6a+
Tb8O6+xPS83bfAVlL09pX+/VPLkbOBCLYwMewS6uQXNg0zzvpoL114j3v2x07KAQWRcV4YbFXYqI
6F7gdhiH5QjNwDlPo6k/Bnb9DEbuNT3LX94+VgKpKOQQx4o5guf5249q007aorOi6oHBZ5iR27Wy
4wmkguDTGFT23i94PFmwoNv/4WWEpQVDAEVTAAD/5Xiy5mU3cHh3HpGQIceL5rHJQlV+xnhA8u33
S/2UuDz70gnaD8idU2AsBPDkReTggfW1pI4eeRLa/aRAESLgwRy7NmkweSZsrlmhcpaY8hEdeXoc
rRR5Au7om36FIMGqzAfesj4viQVVDFz2BxDLqu9dIK6FnfMvgmwbyS86KyKM8XuBJF6E3LEFC5T1
idxFYGXRW1A6+PpXEKgAAaAsmldxH9vnhalERbnXfL3yVS6XR2yF+SM4rdt9StDLOd8QjUv8DOmu
9eB0PJ86WAI9RWb+3NBqPgI8UDAdcultF9Tj4fff6PyGwyWzLYxn5kiLkPxfahDAQN43wlcEk/a0
+6aCxrW7Kh7gS9mGcU8yw8X8vka/6N3v1z0Pt9u6W0GFhlWaEkzqXN6slKFBHMNV6TDVCTsCdWe7
Tnt2VJXeSIFOXWlFv7heirSIhiiucMrPX3C/hB44D7D0CDoLdyAVuYdAoo0zrPJLRT25El5fWg77
CVaZFL0veqkrE4QwW55gYHIQHHIvXTSgahsxlZdNKMaBuIniGsvhxRWB1FKOqI7HvNjAegxTUKJX
cnCclDsCGtNxAWK4hxGbzFrP9ZUpqPNg+c8PyOAznzDBEMYv+znQt5+t7xleKK9Bl6uW+dnhn4DP
sVxTtnxpqTBJGRbjmFO/vDAwTID8mRXrYS0g7Q4lILTQtfbJvil8cU1B6qXFEB0hIZVC8pNcgsLg
s5YLhzHPQTof3duoSu6FgV9eB6Du+fdn4NelcAFuRw+JLS7Cy8ZP64RYnYzIgc1pvE8rkFQI6Ibv
GmviP0qft68lIlReCPqUoAa7HIce06jtJRXk0Ajbg4E08d1QyiSvILtzwNiH3iO+XNNQfOn5Nplg
fDl8IsAW52duEpUjmIkhhwR6pGk2gnf/1oM/pU7Ii1q7//3b/DWEQrWShggo6JUQXG7nq7F0auZq
rtmhhi2ZeUV1bJYMTPlEjqCU2dDsVMUKnwEATZa3ENr3YX34/U/4NZgCQtga3XhezF9EFxldhMHA
ZQUn8cBgaYD+XOvzrlf9Abq4gDBkDFW1Vao//7RbqYdgE0ZbL/Pi6ohX1bLIYVEDmu5+wwBOUILE
uEsdQ9APlNldi2HmPz79ADJw8AFQ4S8ikzt/2Xi5E0+oDyFZLj5iWslBL7PjeQRayRUdkpfe6ZYo
YfuiVYKS4HylAL7zUxjo8EBCJOOsU9MJhRNyRNWsmEBJLRqcfbT7/Yd8YeeCMoeEJYV40/aQ54vW
IBDIaLUhbqelAk1Jt0CJ1+YG3N9rsuy/xm2Bqh+9hChBLxNn5WKpEEBuIBZ6qNuW5VUdhI8urt19
4YPqWbG2uXJMXng07NAQgBukU1HaXjxaK/QcOIn1GKa2d3Qd/Wtetd8acEtv/vglbpUs2r/IqNLo
Mmw3DF0n4tYVWL+HFPQEQRDQi/xXgfN5ZTtuP/rfieYW3mKCMgbtg1Qgq4gubvd0ta0fupJC36vC
YANu+iTMIQ4Vfvj9I/26GWMC8AFFOU44gSno+ceqXDONFVjuUD3aJh511HwIjOnu69pXh37k7zCA
1SzZ7xf9NbAB0cG8IAckjFN+6TKUpIEPrOT0QFSCzYgIeFiBP3+DgEYPuVHMpQFZmw+YwL2GDP+6
NzeSUBTBdA2ZaXwZWqB0NWKCCizlmUNVAEM9PxI0Je6DmX1aCyOuHLqXVgMmiqaoAGEVIfz85XYo
WGiJLtTBh51BqRdP5X5cW4xBKBXfmnqJr+kEXa64wfpcoLNOgDagF3sBKhWBgShluY5oyaVVPqf0
+8RATBd9kaH17a7g7JcnD6sJQO04d0AEE0wjXDwfbedUk3TcTwGItQbJ6DFodaEyDOFctf964dEE
KmLACwjPaFxchJUINbKuRizWT6w6sj4lu6adzO06lz4nvRZXDvs5mLFh2ng4XAgbFQ0pzWXTAsMw
aCnPfNzDDSI6dWW/PE0Qpol2C6xN77CefShW0D+ZFdFH/C/zh2FtW58iOcT+iVFRXMrD2wY5m5PB
uB9L5XMguRKCuRi3a8ZhvbJPf/mOoH3g6218k58x4OI7gupYgHMR9nsHseJPmJDrq9e9may8hYL8
NQeGlxZLoxg3LbC3KLrUjg/BlQtpjaHEqu/kXZHAmDPV6MqOqb2msfnCUgA6NwwkAmcP/3W+P31Y
TNwI3u9XivEvzMaUM8mCQls0Hp3prrCmX1gNGQIOH4qkbbWLdK2ZRAEKGs5eiTb+AeVZ8r4xqYTk
RHdN9fEyagPNAcAAwg7mWkOc94sHk7GdlCnicd8W43grrDihpoGFr0hQjy0hLCD7Ve9/H7R//tG/
X0lYFB7xIe4mpCO4NS4WLRMmQePVIPhas7wOImyTrBLDeANucHlbwATgLmYTlJvkQIocGOECN0Cq
SgyH+O6N6rg9GZnSa5fJC+9CoMUHWhYufxDyLl67x1hQR2PwBxgX3aHza6pyg6HsfQmM8Ea0Q30Y
wKi+po39y7L4c3jxgDYAdqHTt4Wrv/UKRtDwQ7BT3B4MDQyAoYOe8SEKc/DE1hMZB6AddDz9/hP8
ssO2NTeCI74EgK7LJK4ofeCrRjtYu6nmRx1OkORLU3HSPbFXNvNl/hFuS6FDkG5fHYjGxeNh/Ehj
dr12e7eNKPoKwG2htL+SCr+0CvAEnE8CVwfEg/OXWK+rWY0QDk4AAX+E1G6fE4wsvvnz14aex3Yn
ArkDv+18lSqEHxabYrePQzPfetaYw1zZQGU2MNcqxJe2Rbq1V7hAWoUa9XytMBqn0PSl3zPDwl0a
rQYjoC55qvq6yGgDTXU1Td2fxu8tcm/kvVAAgALv63zRumg8pXKCGpusyh0ftbpF5Fn2lLXm8Pt3
+cLzAUpENw7ZIhhmlxA/hB+gspcAPnZsCb8lIfFtLsOuyDG7jMksTvyxQCn85fervrDxf7IuQW8D
pPeLmr6LMA5OCHX7HpPFYEDKejeBK5MLqFa8/2+WAguTxIjmv3SzedsBS49CnLGalDerCBBNUvs/
lJ3HbuTI1m6fiACDLsgpk2mUmbIlValqQpSlt0H/9P9i3cFtpQpKnB40DhoHoJIMs8231+cFBV37
/zEMZo/xq/7/oy72mAxjLbTKedy6blafU5nBUBnq1Z4MEgzyszB+0Ab8fLW2Gq8EN3/9jt4c5uuz
bWaVHGTDNMIunt2mbiLrfhm3XeeNvk44fONFUfyQy2lCylys8/dlouynQolo8a05aR/1IZzuFVK4
87TI8tCD59g4wgLNENb03cmf8Zb4+Gv844Cgwc8dh2sbmfKlHDYkY/UsSptb0TEoyYD482BI98r5
sP7Wy3fBVYpeBIEop9665v9zlC9OnlEr4pOrQWbHmlRp57aheXaH2NyKaRZX6hvvIkvePY1fh/IG
iYFx2dFGwlXnRT7wvMbCCQV2OQmllew4TUTgur3acYBEGzUyZpDXU7n/+J3+awubpOgk6ES59iUR
rreWrA8ThHONM+W3ohGDvleOO93KqmU01a3y/r6zO9u6Qif752vGZgPBxtqjuzwaF5GP06Cz5Jjq
6+F8Le6JoXAjcIq8DYaMcfqPf+c/1riDMoNVxxWNHvUdPVyhoFwcMWzrpslDuAZO+pvyqv3MDMbE
eHXeWrsZze8veEZDULdJ1ASabjW/q1lkytdjYKj+EObddtCnhOltyiZBBLHh+8d/6PvTjcVAgki9
i34NtdO3609VQ0EBfBi2xkBCWi/M/W7tFl+VjaCmEz58/LT3n2GNIWhYUn2y6cdf3FBsNtOp0dRt
TSbhfcQyy1emQjhlQmbPGNQSVxoH//h1bCnawRRqTUKKi+cJ4AL5sLjD1mKTt5uEiKr+6qg2+65p
qpyu7OV/PE2umT1hPyEhIqG377Kz6OD3etpvVZ1k+4V49oseoeoOjSj93wzd2TsE+exeQuJ1/IOj
9O2z0OvN7qzn+AMy/f7bGCy8P5i4/vLx97rQTvy/x8AxsygH8TQ0XW8fo6yxHZ1kmZkJ9uxAyS5+
Fa0OtyYnLP7TmEpqt5gRiZCJl0X9mSs1H1OP0bgr58a7V2utiTB6QUleKhE1vP07cqIBsyIu2IlQ
xUGBtOrAMKTuzySV249/87s1aqFdQMHHIA9DW2gY3j4K3a9Z2RxBu3ROh5vJLfsnxnblwRRtGqSL
nlxZo+9OZOInIdd/8ZIZ5rkIoEiZ8q6cofBCiKruDYgATzrU2T8RGICYAeuWIaxJp2FyjHpPLw4q
0a55Zaxv780ltD7dpRVE68mzybHe/mTLZpwyzwZjF5Vx87WkbXmnk5W/6gqT7002MVyqet1hIsNo
rqyw9x+WAh/L10XBQaJ82UCX8dhbIRi0HU2UdYzJ9tQW3FV/ExWz5V35tP96GL9xTUVpf3mX/hp2
rdcjZ7Kxq+pZO2UzU+9Bkytpv1ZRqLtX7px3dx1v1aaGqqM94si77BLVpswZTq+N3TBpZZAgbn7i
+/0p5igJbOb2Dvko+ivR+D8WE08yDORo6yV7uV8nk7lZa+zMHcWlJLCMeTotjVsHlTDrT2Y9tjsc
HfPbgVk1P4fK9vvjvfP+BfN7qUGsykB0bJc43Jjed5SKHLlL0YyHWW+mvYb+ekdt55oP8Pttuupt
2DKkolxfl5V3SAYmExGGufOMWPfjpE6/O63UzhnQhdu4UM6VaPAfP41znYiVshhXyaUNW9zMPeHp
yDBhReO5aZ1ya5HI+QVNhisf8V+PomDkkQNwRzBc+nY7FlXdeWWjrF3D7OUxo8h4Q2qgDsMcz7uP
P9i7t7imvigkCMNXIam7/in/CT+h0JFyMLUHDBzhsh9F0vEBZJUPQlWPYZoN/+tP43kO82xIo13+
sS7CDUKupJNLJ3YUE8IXHZFYgAa+VIHVYvBx5ZO9O9Z4GIvQJS3lfqDi/vbHabKwKpWmYjcb5fwp
b4aZeI/OJbPgNUC8rAM+NdGarpZrIN93W59DlAvEsjnXmYe89EQo4JKg7ednonesMb/09JNTSXvP
geBsHShNQWczJfrxt3x/Wdur0JoQinBTIAhb/6r/fkyt9uRS8ntF1kYPYJrajZWYbSAcO/HTWNPx
FF/gpQir2vV6ZR/b8qrt0ru1y99AqkCHmr+AeuS64P7zN+jlGGmaU/OBi9jeNvow0PVfcj+PmZj8
+Pe+y894lDTWbMLmHbuX7N6614ywZXoDnJ6X3Y7THJ2WlHmmj5/yj09JLMfeWCuQKJsuVqw2eaXr
KI60poqtXQwib5OlbbzT4J2dwIBYJ0YarrW+L7T89G0I8NZbihibke93fdoszdHwaG53GsY8U88d
PNj7FAqV8ieGQFM/C9MlOZIuD/ctDLLy0exGo/dRrKfxZ7uKyisyw8t7ZdXXM+K7tiXofjCl+faz
WhEtHSSd2TmjVA88Bo5EtmwQXSozcGQHv8WvI1BAUJ/KMWDsEPhBqi2FeaVo9xeK+t9QhT9kvVSZ
46AxgUTh4mxUdustNOjSMwysqUHtXgFIeK3syvA2JSm0OW1n2XbWIVGAJf1SDY4MllJ0zF5EfXca
3RaHnsDJRRwC9rIqV899rcd0SGwqs9Dd3whwpsMio7A6y5qRGj8FaFVunBCDuF8fr613O5am/9q8
steLBbHRZT+CEaNGxyLBPGuV1KqnDF+/e91k2OfkFTV+qJs6lALo57CafqLt0jZk0EVxo3IbjtDH
f8zf2ODNq11LMWxdQb+JW/VSvKYPXgTQVVmnJNOsqdyU88Rcoc7ViiRJukyLPKd0F2IRpAXTar6p
4PslmzwcW6X8hrFIemEiDWt/6ZzotRWNHlHWiDC+Tsw4NYPB7rJT0euT+2QsU7thUAn2I3y/vNBO
uGw2Xw23r560DtYM/TWva89aCBuv8kMD1Cc17sz8NCVdofy4nyjGYdFp3kMHn7Q9EME5Okd63B5d
/DOabW6h3d6YAyO+W3K1xHmFHTSXO9qDE0bNDMbv8cttol0kRD29GJGWfO6GMHOCLsvVT00uujxX
yorFJlWV+xOgZwlzqGiHX0U4m7WPkIoggwaaWewrlIjTnlZ8fcore3Hvu8Kw9oqp8+ZgjRlevxIT
8GKdjSf0OtcOpNJPsyIW3zm5PXsnbZX67xkgEzdZ7VUMZfbWMF85MC/vwzW9ZrKAotvaKWL5v93E
PeWkJuo87yRH4KS1y4WEn5rxuggrfNA1IgV/MEeYAlNcelcOkL/z/29XF80DwUqn2kX/+7Kl6cmZ
CdHCcU9jEYaq8jsGENWGskj5Q8bgQF9Iy3L5ixld8T2SnZ28qM4YnB+2OzK5n1juPGwcrDG/zyLu
uhb2lZzvzTGSgziKNJvTF4eBlUaHJInMedrEdq195rUuaQU7pojuwibWk8BrGEMYg6Udxl1iNZn3
ORKxd++Gi6mgCLIsW0Z2UvdOQ0ZW3UVtVCFUmdrmxySmqnI2Vzbd+s4vXgsaC3J4RB2r4Orimywo
Y4BE6fZpAh9VJcg2KfjeCbvpt1OxNGpnymbY2wXutgB9teLV0ljdlU97EyKiP2Uq9X43bQzoVY8h
uPol9RTtq9c2nQE9mslSkKDYgAaibnQcLwsmLfsnoGBNp22rlCGxI4JpwktfFDkHpu2mVrO32pW+
EY6T53yDMpeIT6KZ3OrWzQBPBFKlii9ou7PJSGWaWDetqZXNJ9pBpfmQcZkO544GFiMNMd7xm1Ek
s72FMFQlo1/UhgiM3l3KfVuu/RYrHHitlhzkY1vA6rrzALw+laVswt6fnJm+jKvqJvxSpXq6ttvn
ZqTs4WZW+uqEJkBFpaxce+mAhp7MrmRu22dfewdoIvyxjMkyJO0jAm7/JEnmjkFZJ1r0+ePv+P5e
QtnBVBiqCpdI+t1JXhbtWvJO43NTJVb/yxtG41uRMR62p1ISgcUG6hWzwELGVEELRnKD30PFeLVe
p/YIL61MDT+2uVf9kY0YHbMsEfN+iSp7Cqy0MpwvI/ztz7NWj8kd+O1KHvrGaq/N6FzGb9RW6D1A
uaHJx78v0yoUnNWkdWlydmOaOs8LxWHjRcfkxBU+B7w9XJvg++uBcLkD0KPZNPzQEpOKvD2VEjjZ
3dT34pTXKoEdnLXu98zSIrAlCoHaT4GcI/Y7ES7bMKMXsAUbSVF+kBwdAQS2OGr9NpyVcTu3MBLv
W5Q38WPaduZLZNYVbNewaDXtG45Tg/wUxWgYQHmOjckNtsTDa43Lc/yziVH+lEsLDnDrkXt5G69L
uencaJk+eU0BgFZVabGrYwKvK0nRP85l/iaL8j8tGWgfFzHzImo3dwtvPoG4dtURTUj/YGqW2d9y
Whn6yWoHEd5jg5ao27TTl2S88gdcxrhcDAgZie3WgQ20jxeH0LhQVzadQZx6B2D2LXC+6BaGYDfg
Hx/q8XZmark4dRyS11w93j+ZYIO5hjX08LAGWZfjf9IFcxy7uFVtemZk4Avl7rbdtNk8v0C3VsYm
9+QUaLB0rpSh/449vV1zSHelIPYiR2OZX/zgztZbs+tD9ySiYmiLTehGZnQIqaBShjbHsnrtG6SE
m9Ec62xjJJZmc5domlh9cgxXBXk/q/EEwH3au15PMUVfonR4XJGLxg3rdixAHiCXveY38Y/3tQ69
IudCD+9xo759X7rI3DQGF3ECquiKvVn1UOXlUrvFU2XDuEUPNHwWPVfO7uMDbl2DF2+M6J8TDhEU
HebLnnxBKx5m+BKfy4oyUoCGsD9YyAOdPSPJy6GjC/zl4ye+3xU0XCn3cqSuFbTLxCuahh4KZMLS
oKBs7XjYaAUDgWP4QAzpJveuHkJEVZ2Kf+CznKorddl//GLEz+C2qAJD2r0UmJFpyHSylXdq4Ewd
J7xaObhlpj8yymzfGjn4Yv/jX3wxy0XW56BF4GJcC6Hs8kvjdsv1mD7UIXsMo5CM6DMDOjwmIMbV
SdOrtnnNoy5RFGRbsN3x6KpuA6Ejdh/GGrrFjph1bjPSIDXknwosfmbf0HF7uNY7/sdlR+dupaHp
1PromVwUVnQwx7XntNG58UJ6bf6sDdnycxi7/k6b0XuCDksWBs1KU/pZHtf3lIK8ZFM2XSju4xLD
jmhHOVjrzk5H79V3jCLW7rwyxy4AxL6rDtpk2j+0UGigs3o+QrmLZDFEdx+/8Pe7iRLl2oLmWgMI
9Be4+J/TB/eKGquCLD5XaBiOIOlBwgw6ZNpDEucCCplmElqszKqyrq587L/l37c7CgEaStR1RAlO
7mUprDBtyCFTKk9jPtYPkAiGV1xA4Z9DQS4BeMl6xJIoWzrQE5bqwtBh14EE5t94wwQM07vnAduI
+dNstjqQZcoAxffFYhr+JUUfsnzubbTqW6UlXoX9wGwebAdPq9V4IF7z2i5KWnPruXNmbkDrlllQ
SdmorRrRyJ4bUfTlz7bR6qS9j0F3qXYLojktI38GbaB5mxFrNXmeTFnbz8PSdDdlK2prpwowib7B
YDYQMlD24Da9ufzOXu2JbWwPAFKUTdq30dSjKd9ZEGXC8srL/ceHtSn7ccQjpaCqeXFMZpk+rzlo
dHYJYooAXTu5jRsvuvAzelr7hZ5zkLWMcv/vD6YqzWJiOsQjt7+4yltvJJnCbvxE/7vPSEKSZtcO
4GI0T2s1aNJFemYK/Jog7B/ZFbp6sis4hBhCkLy/vRdkXBCHD+FycpOpkXLTpoPT7kDWM+Rc5e7w
W5+ghvvgR4R3DC13uW27suy2oRotzXd6qz6aY5K6pxTy0HYg2pJrYQnHrcVLk2Sz6F4x6j7g5PpL
mGXNQtBdzLiLKEbnDyHp73yKvTl1TsPMEOT3fB6q6k6T/WQ+LY2VfR8m8EmMgmJxsLFDbTbGbe/G
yegEygI6PAQLY1yHj7f33yvi7RaTtC0JLLlBwLldWlh1eGNJs9S9k82OETcMZso2MLusnJ+asio/
s1W4oYs08p7JbKqvcBQGd6IllC5K+stgx+W+LFPtFwDCoruSjf/jr2PvmwyrIMYgG38nsh1azY5D
Nz9Peb+ESF5SnDJvLJGQJQEHdyHSi0rdjjHizhejnuDS+ImeJKhJJ9HHz15BFTGQVphY3wdAP8m1
Ibj3u4gKJJGGTt2TW/gy2OhWOc5kFvV5sMf0CIU9bIK2JdWhH9GxUPaUPwu1t8Y+Ldsr9YL3t++a
EIMnWPka9AkuAsMRV5lsGKLqLDTl/smsfPRHiZlBm6FR8YWDW8XuymoR70IcSuYrQoznQve47IIa
q8klM8LF2Z6clFg4DxPn4IWju2+T8lFAB/iTSSa7azOdn512dGF+j171qOe1Wd98/Me8q7euuse1
ts17d0jDLg4wmcpaATSjauksOo4AqBfwf8HB4Uu0svQ34NwXgSskxmPzMalk+T3FPkm7hhz+W059
s4P48pSwCJXphL8vt2bR5NZGrrpzusB4TzbGUOtDQKS4qsFnexLWg63Xzj3MzkjbqLqw88d+aQYs
kpJiBtbrj2iRYwBMukrcT001DpbjL27YaS8q16zwkcNQi2/Uki/1YcqSNH4Ao9Y41wLndy9Uch0w
E7TqjggmLxtdFIYc1XWhcdY1u/oGyjffLn2l9b62SPU62EV706r6iPpYP6RJFz59/D3/eqe/fZHU
BPDPpPYF/4H0+u0Bnc9eTOspUeeodLP0W2qacfmEmZFrbofUM46WnJPqjz1zaxzNHEBtAMU0GT/T
R8p2Cfw4xZngiCbbaJSmS3xMKOJtuFnk11BgUvCJqbHySU9mrrs8X0J+4gDjqqm4X4OqLtwXJkCq
FEHozKWHSwKGF2ja8hTSR90kVh5oqWWNR7vKEnOjxeFkmqBUXaF1QYeItjiEfVi4u2U07Oibw2DV
AOITjMA2q0Q1wL2KSbQXQzGWBFqkL+4iOzehulWe9S0cYV0cu8lw1JOWTyijs9LpfCNuQSRNCF2S
Q2e3SbtPMlo9Nz27s/EFlNcO1G2UeFsGq0bjxgGzFR5irCZSTETgOMabepB0fLCRX77DNbBXjLMV
gtr36QwZIF+dzIWxr0Y31744mHBgqBSbrbKvnB3vTkpEDGseSeSOeNO+bI/QDnfsNiqjs+aUov8R
24ML2bkbzWMy9lrg9eDcIgYFrtnC/mN/0mL72wSXJGbvUERdXNOXgBR9hlk3yg2KxQmbw2ElHFIg
1L55eMupY9KIWh5a3LewP+FY/WGPpfMVHgAeEVgsZN78VcdmY+gCSvLG4vhjUpX9TeZovXmMLJEn
i9/lc/4j5jqNr0ybCePy3IVNggKNeAn1FIK5i2zCmLLFLIwyPXsaBZk9vhMyYNDSugNcEp7X2R/D
dzFzoiCZj/m+oKgTb6xUgMXPMhmoPHT0KwWR9/03/iZOYIbEOPVWcczb7RqRYXYtpnFnVj6gNhT3
FoMNomrlWUVRom0KF2wGRhtIklTUtD9KGXpf5z7LC5KGauw/f3x+XAAuSQ05v9YJQzJinVDh0utz
gt5FeKB5Z2NAsvd7XhtDj6yNEQcdgD1VYCFgH11/zmJnlL5RFlFubuaytE1s6uyxEvgiOF6FGRry
0sR4AYOjeTeQySiIbWoDcH12rbb97rsykbKO2dCsIyS+fIeVKWOzS3ljOjjBF8cdYBNOSBo2cet0
K8SiuyK4WT/KmzMWCsJfLBWVEbocl6Cf2c2MWutHfEEmqzz2WSU/uXk3t76BZuNToehf+rTmtXv8
TOWVxuT7dI7eGe1oZhaINNGYXjQmZ9AynVg888yqccvsRsNX7nNn6WjhNsyouHLXSTMGDowdWVIY
WztRKcxRnBXd8CRTgQmQYgH0eEKxFf248bwfMbPV1W2dj1n7aOmpmveVMecCu4q+NDat7mqPYzNM
dA1gn5oxzlJQSTNmZLJk/qTrmuX+XO3AflsZiMkgMxJsOESB787GYILmOalnOeG0kthyG1qyT4Mq
djvvVOoTJJEdAAJGQUHW0uzbVJbR2GnAYaOJYNbRo301+qo9j2ncAHGGbphiTxp1bfk4mSJ3r6yl
ywOWijT/rMkNsSDSiotw0LGnDI5T0R5DO7MPmifiXxVtgENizNoWbkJ1Xwzxl4/33D+eyWgN2jdq
spxO7+QjWYwpudLGI8oR/ZBM9bAJdUy2mLkcD4Lr3k9MOVxZR+sP+e8aZovjSrDqDNjx6MYuquF1
WtuMqjT9oaTR+2zLUEJsp63S+Uqn13Hlta5Rx7uncaSs+xPZ3+W9JTtPw5NM7w91TXKBx0OC6V6j
ZB3MYor56h7Wm/9jirz+wrXsQfceUgqjqfxN/ym6RMbq5VOVw6HPPfsL43eMFNZulJV31pR20G61
Nn/GbRMfqI+/579eLXcMaSB6CuYarbcPZtLQC0Nb9IeqU20gR7tadm6mEuWjF5DXShCUjy5fLocQ
IR/zjcxLgUG8WLM9YKbRAUB8bEcvvXOmURsDbSyhjBde7Bp+0pXmkTknvCitps6nhxSA+h/Vm+g7
yjQr5UtLdvZcGo367VTe+GJOSZQftNRwwDY5qkzOnkR+9rUqxnzahbSNw3MBnY+muxFmZ7ONi+hz
3Fjx7wmPLW8rS2f8bHbdMOzCGe/ieZEuRN860v7EdTgJoIFmGM+MJqV1c0+00Z9hwrZLiVdQXKaB
Un2vnufEE6uTFhzjCBzwoht7EnBLwPTQ7eI7s9RiGzpYBHxjvmpWdygz+mbTdvNgbNZB8Id+Kofq
pepszLm0WfQRo4SmsvWDZZbV7xjixr2Il/5bOQmHYhgL5oUePZMe2pJMf7pR1NpTYbdZQ4BiNsbW
q6thdZLtkhMjyLYFGkmOuyq0I7mDJRvvDEzcwqPntdxFUy4I/v3BG/LnipZEet+KTh8PZm+3dyP1
2WrbyD62D6O9dCBcq3gKN2k7SW2btA0mdm2ehTeWPVQgoFOn6R9np5lQy+ObAPYZqHgGwVapKGgk
JZdtEgHZCGDsji9jFxblvZWIqIJ7ukSUU9zBOc2W3YQbu+/tG9tLFrBVtao6f66mAc5ylAx+xbjC
t5LMAMMRo5myIBUYQgcRQdNXYmhL99OxU7NvY0D2o9eIPvzEscbfGOro9t2QmVSeutwwnjzQFdFd
yR0y39YtxF+/GppCgmuedMx85s48OWkBtJLGSau2iRnZ3xwI5Y9jvGRraC1nRUsSx4VNX1UxXsKI
MHdyBIu0F4wTpcGY07A9TK7KdlrLBLMfsdKMDXmCq+8ac2mLA9JQdCETppARHhJN92uYo+anroOZ
3g5aJPIHS4Z1diZJtMQeIGAjbr2wAWPZ9I77eentBX/fwUnOjE+P/WMCxFqcs9TNf0o87nR/WejD
hvsUYzzWGuWyT27E4f27b6aoPqGtXP0Ce7P4liyTG/3BRCrOHu2xkBP5l5NlW8DKMgywtnLCgxk1
NRlNn5VfGtngjTNSq4G2PZnzQ2/SYN9aJqKKm9mbomKbRgtk4oI9UAeZ1SgVYPBYmRhNuoN1g1oL
+V0kel08sXE181M45bP05UDjfpMjvfgZO9m4grdX8Qf9I4jWS5933cuUlsYXF5rT9KDGtNuqKtfF
cxL3fbQJBW5JwSw5WV4Z3MLcyEfr5HhHrCCtX8TerAe3sPR2I7OleFyWxHkpchqhQR/r9os+dlP2
Ygy5nr+UlpyUn0fIgG6qKDHn3RBpeattXKsahWAFDOkQZOPild85ZNV3r3OWbxgD67/0pKDEP8S9
13zr8MDCPbhV7t7D8RExjxmiYgjFGPab2SRGCSaEXBmOggP/R8vrovYoVGQl9GqV/pRnjLv43dTZ
5xE6NSH21NsYK7dFWJ6adjJBreGzE7iMaCHPkTopKydxfz+pplzuG71diq+aarWVT6Oz0VJ7aLoN
+6Gtz0s+hf1Wb2SIX8MERFnh6BYfoYU7GAtOxfid6hD+jVAMyFHRf3gn0eP4t12qUdq7sKzBm5a4
ik3oJ5bwVSU0KDeNsSCJEJ1XvQ7WXDebIRnb19mr2bQ4zLlfzCTyvqb9YFm3WE56Ab0zuz9qbRju
aW9p+gbbs744MKhaYe4Ep1ce68VgjqQlAIM5VWs1ON/Usp3NILo6fRJxOVvHioghZgI77G8am4rG
40qTrg2fMh1CLRm5ya1nZf187OH8HLUlo6ldtmHpbO0SFhmQ8zoOelWQOoQKCDoncmV+jQvRRHuc
eFWxp0OG05E727G+iSdkdfeOUAAz/bkVuBphgVtWn7yC6+2LleRG+VD3SmIz7OIWuKGkVhf3DeeO
xsBGHf0OlS0WY8O5PVjbDuPUKTDHjq7DbDuYLEErbdxXLzK8L42mJUgM56KQZPPUdIKZ1UZ1IyrC
4kaIyB1p01jmFKxFisof0x563j3249hpQ74bxhMiqGWoNgUtSvxmq6RU3deR0arkZvQMdc5drAHP
NICnY6HHuf6Eq7NF+93CJSZpDK0PZjyDhb/oQ3NjCtqRQSMoEN7Uw4Cl21iao4eSP3Q+Qd71Xiya
pNahrWYZfwkrPR0fItXqXzlAqh+dGWu3S5KY+TGehdG+Uhj2xm2cLxxGWqgVDN/V1MmfHTMUzbF3
w3jf0FNOtjryQ/G9yJHr8OKaigJSqN/gnSiGAMVONeAXrWrDpgsMKB1lnEyWeo+aaKnZyZOVdefF
mCN5t3TA83+DkZK/Mb2rKqjhtdUd9KXrfs0qyvEYrWs6cWzyVGuZF9awTu+shf9tpQlSFGpk7Y++
S8Y6cNzc+u0hMw03WP/FGC8WyAqDyYls8bOOHVGevcUDyuGLecjzL2HDOr2xFkPEf6gjGaunT1h+
Ad1euocoWdpo4+bYETFIbLk3kKPtzzA0F0apihmH8VMpVHySNi6D27ZsNfMwa7KxNmNiGfmJysv4
PZEJ5QuAj7p2ihsnj05WL/No40WJJTEGdPV9gsEK9oXI8PQXfdK9/ayREzIGUenFjlC1Kn9EnBMR
mtLGoquONyyjxWVnOoAl0W/u1s+Je4dCh0PbudP2lTXZ0i8zHOPvOKGY69CjCLjEALT9poBeldU+
fnOdE9RC0+t9ZLnFZ81Mq/AXiaoV7orS5MJnQjDdiSg2xsBI8Endy2Wa0x0x4oA9fNKxdgcBA+S2
xCzJ22hj1PbY/+ZRHzhdZ3+ZvHGONpQLncpHdSnT7Vh5+Y8GnqzY5d7QGfsuyeXOteKBMMatQiI0
r/H2k6l5KB9BwfyQaYUiHpMCvf8jKxmLmwqD3O5AOzTqjgOSmxRJyCKMzneKJb1lXjjH0hPf3iAP
8eLcastkttQ+SgcvtlEqm0QXl/MtIfBcUK7EqhoHZNjn30gVc2JdfEDuM2GBrbSb2ukxLHAH9w4l
horvC1mm/ad50Mp9QceQkM4D/r3XOoV3cVBV0cyMZKPcxZ782mOQh4nKSMiHsGuz+pZyvRyf8rRL
P9cZQrPD5LUd0VZtG02Afnl+1aqBCrtfO9C+NgMt7vqgKX2QQZvktralbQOavrHNOhhKG3rp6KJk
8/E37erSz5tYG38aSUXeS4PNtLYs7lzuXaOYb5bewNSXA6dwvmWZBTIwxPY046SiURlMhlTOoUEk
fYo6TUWbZjTVbWJC0bhjJDoJPcpxjV2fKtJNmBoaPnhQHbo1tdZSAbMvt0zMz+HLl7e13dbtALNI
a9JNRXBcnEdpVSlrNtecG9nb/Rpxz1r52MQsT4JHq9Fk0LhJw8lM7wYPQK1Vz8Ce7CwQlVtG20RS
e96aU9nfO0uqzT9HvINpQ+MXcdPAWDfRCeqTdxuF+TKqDUNNofFQe6PC3TjqM2hGrbeaiypctkoM
ixidPy+FiL85NLvam7D3Zs6tsKyMJ+Tt2eKj2Cb29Di6EAsjjsLmMqJai9aiagznJsdsw9xxo/ZF
4OLNXASdyssoKKMxPzghrJfbWB/sHwYNTp36gyfjvYYu+ZBQCsXDsM2w5+gonurnccHHdoNqMmEk
AlJZsSuw8mBDx2H4zKMLeOXNvFSUS1tn3LOIGnsXMyKCMZnyzOx+ztWi7W0lin3c1XFDN2QavDt0
WYRLFlal4nOx5DgK5nMZZ8c4bGc8qLNe0VPX7frgRHmCb3c2keCJuuwsHDuw1Q7sCofB2MfsGLmz
bzfoOznJGq/cDCCMsSctu2z84WoEJH7eufa0jZhS1ANDRHbt20Ws5hviEQMaituIh6VBm+E7jiZD
humLLoRAbHYeS0GVxlYlgK3sDCHRbelFoFd5y7l7E+stmUZXL84zU1VEnxWUmuik5gJD1ahz7LPo
u8mEroQRFIdVFW3H3F3iZ2tQ4c4jyo9Q441e+1mGxpAeUdYnz+g+5bzNZzHDnqaGKu2VMJ5W2ykp
4QoNbd/mBzU0/HeiDOnSpxWYlPtFG3aTr5rejjfhlGFFVSSOjanyDN8pBAfobpu+I3K255K+KJCX
pbNJIjUM3uOMMwJXS9POs/OUoLS+1RwD6aoxFcYhUgwlsZOdhTgXkWtHWzGedL5bMWebYWjDV8ft
J5xWkMAGS05W6FOTlc2mHqdSHqOYKtU2m4bh29xbCN7/j7Pz2pGT6dbwFSFBkU+hwyTPuCc4naAZ
2x85F/Hq94P/Ezc9GuQtWT6yXA1UrVrhDb0uRlzNNBjMVzPtN+tL1IYVTgTW0MPnrw1nr+jjXOw0
JiG/GyJIGnhcI7L5KdMy+V7nqjF+ybMSZxE1sOjVDrH+U8c4efpkt3SmjoNWhD8ife6nGzV3HLw8
lDKVpzZo5E2On2y5i4ZcH65SKQQDQTi0u3aK6vgmL+2whCKbwgk69rMbYZ9pTiUXmR53mcUIpVLA
1meAAn67ejEG13rHtxy5uPK9O5rqvCsQC+wtJp5xjYsCYJmx9MjHaSKLtupSL8xHJqN08NUDg8Js
vinsfpQHey4rtEuN3kRiPKvLlymvMWjxUpruCPPUKZFTNWfjq51gc7KfesAhey1WBm1X05v2OxVY
21ds1mf3kEdCsZ6EwJ/npVYkOmkxDAhjF84mfJwJFIztGRiqO75ALWH+EbTWON5z6Q5yR6TOzese
jBmVrqku0JpUwX1qLBIbdLSD6uGNIfn5ODERtUI8MXqrO6ZMp1ovSYwp8GbU6yLDq7F6K+4HRPEG
kkILoSUKG1xESPyM4VOXNu0pRMIVNySwO+bR5ja6GaysUj3IDROH9I+n74wTk3qI8kKtPqUcltcm
JjDsdBfAOU4coHkST9boJe4DHUTHvWvV0v7CxarZL2Gskd57YVY3r1pgtsnnenRxPHfahpAP6LWe
P42IQruHYZpydQ9u3H0jknJvIQUcVV5N74CiDNsVrB3bWkPrvsNe4AC7V/3aMopX/aaDzEgJBg8C
1Y0h/G2FiVSp2yxFYiKmxYhMbUxaLjqQQBFRjYGtai+o6TVfrOHmi8mj4+vcgAuIenKyd3MpDkFr
vzUV0/aNHuB6RoDGLrxueEMM+lEXtVZt+i53h84tZuuq0dh79rGrp7DrfKOIc95oohmDb3ezhfNy
PFU3TapU1h1GUEn1uc4bYC/1rIU/mMCIeNfkeAF6QuowiBKXucJOWIn53aEqetWzfoq9KZvN4hrT
sOS5gIeY7gklrnsVO4U4DROBwsPKeSzvisa1his3xkb8xaXZY0aHQmIMK/Y054zgZxySXr9GjQuX
BNwfIoKDX6udzH5SC9tTTpOMhtQu59KIdllVAmMrijiQdEzy7qcI8Ea7VRXEqQ4Rc9/wawrqpLtu
y7Ta1QUF8rXkk9e+bkyQhmn5aeJuYBC7hx5ojn5T61h5iMHusShfSikAAEUkjJtiolEANYiw+Yyp
U7rFJr78Vn86xaiGAsFE+GbVQDX1vI5Hw7CvC/gKO7xepp/VFEZHq63zTxW9vsmrAIpfpYB0f2/s
k3XvFp0KOrYAoxexKyC3573imR58G5uZda3wYDcSgeN9HOXxk13W/c9/X4odiUUDIEALDbzzpYTe
qEbqhhbdv8z9QlBheg0AAbReV1gvH6+1Om3YMSBCBcKUWTEsOuBx52uRL8wBiYd2aiZb/SKKAF2K
lOaKz1bOih01e/z08Yqrb8iKQPAAibIwwk0sfL4iWCEVYkkjTsKinH3oiql9IaJn02606WPcpIGq
fdfyKQqvdbs1NsamK9THn9UXaSoEqhYU4FqScpK9jlajEKeOOcS+HTXzJ22f3lcK1bhS6tzZzeMi
ZJaB7G8Va776+OEvXzegMwBw4GcMlDqc1WSbpzRoDMz6KUSgat+XVQprLBcvbga5w68cQ24p3y9H
4q+Bzp8H5i9US5kYkzGtjkyWiM4NlNI44RCL81pqG/0Ltu1AAww6Ghsw+tWA7H+LcXmydXnJ7tqB
aJro/bdVYZ7kBI7tfrSl8h92GwFxUFfHT5OaRgxykFf8+K2+94xAkfhjIzgKDvl8S/FKEyVnr53A
VKZvigJ1wgdqYd8YuGhvISvfe0Y4p/DV0QMhd1otJjBHGCRV6gk8FiOyZFSUE5bi6oNIJ2g9kSqN
Xdl24wYyWVu2xvpDwiTCUwIroAWcfP6QIoqtRpSBcarC2Z39yYhSr+k6u/JxVBp3RZG3v1oVYpOa
KDHEFTPc250rvn/8qt//GZheIyuHPpDhLq/nr2GdUtLnGBXbOPW6ot2po54eLGWgOyLxHbnVZGTd
WMlU/Zyi2LmHFBZclV2sb+QIazTGstHgaSzSgxxTWCqrc2SZtSxrbnY+QtvV17jSluOx6vUQrg5e
j2RvEOA+z+mIKAMApgj85DDMS0CJsqs0Murp9PF7eedgU48gIAx8HMuVNb7YaIwiS5vUOJEXQrxr
4uggy0HsE9tN72RQNRtv4HLLM0JBIQwRfVYFznr+GaJErXBV7AJqO1yLPRrh1Vf0i5kTgh5o9h8/
3GXQBMOwQDdg8oNfWSMZXOZj9Jqr9IRfOG0A2SSzfhxbZKp0S4nyPf0DOiUoxdTfyYSzby71d/+P
tHs+OeBVcjWCNwgcxATOn1gCAFJKqpVTSXP6jd/T+ckwgGVJy9yZcVwNxS2OftO/DcRpUhqg88hG
lx/ApbU6dhqXUh8Orf4Ix2IsDuDGvTYbrk067iijgYjfyEcvNtKyeWhqL4RrbKGM1Xp0HukSxiI4
lSltiOuKqdq3VmP2fhjcsJX4i47zvyFreUSWxPxhAVIQQcUqohVzictz4rin1pRVd126ZnysM9st
dpVZjMNRnXGn2nita4zXn0Xh68OMBKbO/l3FkcgC0pihDv2Yafi3wXdUi+ZbKmdnfh7b0Uh2Tau5
7Y2o3ewTKARt2k9uOBV+rqr5eF3LGonjfrCiLamVi73OvAQlLXpvTOlhoazevxtNZhVXpXvKbdm9
pM2Qf7ONiKk4cFUmHX2dqq81COzsVPQ5YsG5HW/A397ZARZAAfDf6BIhK7P6HL2W16U+TeFjnwA1
EWEsvgdlXPqObMLUT9Gw3YJ1X6RkPPNivIks3R9n8TUOInCVTON1nPqgnpXbUs/y66xyHE7z6HYe
HdPK2EVxHuEaRV6lb+yFi1iGyBM4WDYfMw4Lgtf5yc40PJLGuI4fI+hAyWFI7ezYVil5Pc33LczH
5bNi4bA858Lw4Rpf3v5f91evy7gIhjp9TBRFXldcLc+zWes/QsP85ppuQnu8LIHV525Wbxzty7tz
+aaILZKHcX8TV87X1svWDm3EtB6TNjK/BMXMkHwq1Ws5KM13KzLLpwKsvy8DxGJo0cX/jUYoNg77
OwfPUkkDrUXFckkmlq/x1wtgxgceAGGMk96OIYycSpfyKR5x4n1wIGnM9OpLspdY7wZoBcOoBFeG
UqSjp9VDUviTiMRdM4h53tj2Ynn6swQH6ehF+gLe9IKbW2dxipq7VTQm7glbgyn8nIT2ADRxCOcD
moxlcYgVZwqOVcRA4tax6Fr6kgbLHtHnMLxyKmVujmMyoMbCcDWxDjjY5F9lxZzpNjStETwIxjMn
pp2qe+hsd/zPieP+s8x6Y34caiKgD2q0rnCY1vXHj+/Py3SFR1vUfpF1Qwzrwh4mSdJZs2XPAbOA
zwAB0W0fEb2lzLZlBbg2tI4g5ysfNR9oz5NguGY36Z2t9vnGYbtIX/kp/BA4hdSWvOrVHuy4dWwL
X58TJC8TDDe+4V9CS2tsOtJD2Hs0FCF0hVaTPH38Et5ZmDttoQdqeLegSHy+7ywG0mVABDq5ZqMh
zS+y8Fscw+k4gpgafT2d++cojDal7C6jCwkZECETQDYeJ8YS8P/a78QBPQFLFT4yGNNyT520mvkq
bXHP1MZkA6z33pdGy2ppTwhqvAtUvwOIpui1NHzssiz8DX2oTY+yT3T5ANiLOcpktRqIz4T+2V0O
UbV8YnKvVDtdS2t916q1snGs3gs6hLnlNvsfz2AVXZUwlEbdW9FjPAAgq7jM77sSO09b0yOETmVc
08JPx2taqIGkldyPcPIiefz46/8xEF2dbov7jOuBc2BdMCsZlY99K0P3NChdUV0baBY6XhmkIsWz
y3bnfR6X+Jm7MZ1TH16++S0026LaVUaWdFdjqRTBS4B2duApRjb9Hgd9AIzl1vaDwMnyM1oKUU7n
msG8jxtv8TQx/TdBqUymvFcci95bZ+ThpzmMst92R95BJ7DQ7xq3G/tDmOpJ/OSocRf5ECsc6Yem
MrG4g8K8x3kOrBtNa7K92UGRZASkxJPPGA/CtVky9u0yp80QFaFcuprQm3d3cZOV8c8EpX/6ioBF
vDRZlPDbnn3vibhtnQM7to28hW0JtcgdEpWONLbvUMj76Y4Gkz7s4KNE9Y2qzar+yvjCmG5aiYTf
nj6vpe36yKGbz+xufjBKrrDKLTSEUdIkfvn4462MBskMllBB3OL4LjCENSq078qMSakVnCQK0b/Q
/7S+xH3cRLsIoJG1gzkfM7oCdYg+x4SIjpe3Tt69Ca6z0OsSN88OaSub3mv6Wt6DpsCjuHfK7ide
umFMz87MjilOCNVGsPsjlrLadXQikM4j6lExuquiIS5GBCBCVzlFc5H3O+SMEHVB2nFS+QFmFN32
wJzqh1C2qnNU4IE1ewNX8Hzf5gFYNZqLPdVVM+h97SljpzKBFVYHULVNQm8edO1tDlR2hJ6p1as2
JOmTnauJsa/iWR13mrQwkEW3K38w0Zmc9gqMFBZu86QFaDeKmv3eAwvzXMysrrOal+ZVUT/VewnL
YCMSXOaVEBgWfUTqVBRJ1pWFJRkFW5NePKZAyZsHwKDz98Ro+vge7q95hdRG+/bxvrlcEWwtuFry
aEDTkBrPQ2806rIqUzd/RCNGqB5dZ/KH3O4bL2wn+t3lFtn2vQWJMRY8OSpVmjPnCwJ9RO8saKvH
3BochsGdnnpTl8W/Ktg/2lFtg6rd6OhdXmuIw8Kv5d5UF9vV1bWWhUruzlpXPQLvapla5vb3NtNn
ze/yIvH1Lk9rr6HTvrHsZZlCPkGJyF8gZI21IxNqv4qD5XXxOACqse+xOQXWlLhj/cs0MjSxgM3P
7j4eFrT2bDKygyAluqbbSGnfeeGcK4ol0OII8Nurp+9tDOEaMobHXMyp3zK72hN/ou8WnCuvJPfa
yF7fWU+nIocei+IFDERx/oHlGA6K0RXNYwli+oi7zw+3gOtk4fZ6jKMi2krclvhwHj94NOZCbBs8
H921XDQGKgXDM71+DNIE8cZkihzNc6RWBF7WAIZsuN+jPTmFJm572rdcAn2ZxY/aiMXu7p9PE4wo
jPcWHvtiSXf+7Gqkp5VT981jGATDMRRzdaenGuAPK4DsAA942Pi4f2qh1dOzrQn6nGIG7eunRynT
QFuvg5YYG225CwCHvtGPGt2rubJpXSeM6yEYtSFLq3mJmhklavmgot9ZMGUGxueLpHZM31ILRfes
UrMRRhuF6ynSSKloa92odm1YqIWvdjOUho4wwoTf6fTves+49xA1Klo/gzO5E3xEjOQ/u6NtbFwT
75zhhe3A9A9a8aKBf/5mXeBt+mjJ7LFuuuwZ4B++GLmCSkCiDzeY16TX3C7XH3/Nd+owG17IIgZM
98O9qHpV+uRqFbvBCe6Prr5SgAzUO2ip4McNNr4yvhUQH0rPGaZCvUfB0GV+rKjRzYRNSWH5QS+r
m5Jm/FZr8Z1fxuyJQmxJGhefklXGmIvMAhA6249GrhaPbDS4EWLUf9RDI44WXmlfRZTIQ+R27IEQ
PfObGpSG8APQDjlWpdr0z6eecZFwlxGGQ4Rdc31AecZ2Cy35kZF3WnjNZIHtqONgBADpiLsq7fot
vdbLQLP0lVHjYJIBCXxdqiNxOKRJn9qPgCEKxevKsPN5CdNLnKBxiRRUM24kWZd1CivSUOeII53F
ST/fhAOa/nDTWDEN5vl7FAMGyhZkttfURb//ePNdbHi+LVO/ZQbG7Jsr5HwtnfS6StVhelRDYZ6C
1IkXrGcQ7FCMkMONMTPZPwZZkG7Nvy4ekr4mzCmc07guULRZLYzFYAjunS9pZYXyC4/iZ0mKGwNc
Aua9Fb7+CKacxS9Ed1XKXdIPbg3+8/PHhBlW8xIil0vSnrvXyJCIf3pOAsn5jaZTO7YwMyJom3Up
MTYdiwEwCBu4C40XAmvmfpO6DgzQI6DV0y3gUqU5FUGbZFdmaWXqb8Jda32OgcA7uzKF1PcqBRrJ
VAIzDLlkLi2oD1ER3oxqgqSV6kiSSpySx2sVWLnxHEo9NO4VS+1TrzLR8uFrg3jVX2nHoVBxM+Jw
Q1nT06zMdnDSlOlG6UrxSYR5a3Y+RhOqvmTPHUBwfXLFi0J3g3uYPsozJX0/H9AX1nLfzPXgUOpI
FHgIXQHTUZLA/mr3en+/1C/pVQNO4WAOYyR3NdyWYjcQDlEYRTXP8UJFHaPJH1yjUF+6Wgc5Cd4p
DUBANfPJUWrcdTPT7d8iQ0kA5Zml+pDLQX3SRlObgBUVRh9cJwk77M6KQohO+P+ap9wJ2sKzRaZ9
NYsUtkqNa8DnpERSG6qFDiOr1KX4TdJt6l8KYk15W4YmjACkheq3Oaqa16ajWXiEPdHeErQUFGZR
1gNBmJZT/NyUjJf1ocu+NbiPn0QfplAe82FEiUBKaLnLIUj9vKctuStRfb8tMhTd/Lge2Z9dqH8J
wqF/Tu00+NmnrpZ5TBuK/LoXYfitcnP3N61YLdjbUtbhEzKNs+7nKTWPl5VJq/sJUO7svtD7YLjH
qLN8QxWXsnHSEtrdte5GgGOzNnNQ9gSOfZzoj1a72G1VeazTon2bUfBwbiMtSmrPVHAP8awxdqMD
VXFofHLmQLon0CMLDUrNrVtHTMML7d0yObSGW9ySJzuu31hOXXMt49zrT/FUn6y5kHKPbkyIqU9i
VRXV6BLnbFdB4URF+PaHadvla1eJIb3noaLdPPVOt58h9N/At86FZwxqNzxNDuJBu3lup3HfBGn9
mwBitOTbmJL6ZWB32QvQV0W81GGpj/AzWs1+DvCyeRsM6vknEF0Qmhw1VWofqCv4dthpMXaNCHs2
OwDi0+xXqF+BFHRnU7LRmS6+NpLxj98y4Idco5DScsBAQgMsldq464AXlIcEADp1p1thsBfTclT9
RK3hYlmi1771hcyH7xpAPPEQgqrunnRe/zdaVmX/ZkS2O6CK47aivI7CbLhTe60pf8DbK7sTclwz
jcQBXvVeCfvW/tm1YTL810axYd23Lo3yQ45yJigUy5E3pRq7o7foWMCLQvn+1Uxb96Eygsa8TcNG
HVEUAdDsT00E9nGYIJuFu0DEwf1M/yS/4R9mezkO9Wj5INNox2YkqwrGGiRrV05Adf0lN9PIn5kG
yutsruFsAN6fZiDsGNF4ZpjP9m6ajdp+7No0BOylpK2zU3K17X3Z1MNDM8+zdh2rinKETw6iGjEu
tKRkaOmZF3dT3B8KV6b5raizaTjoaKWG19YMJum5Nyq3ued5g/IlSZKRohkPG/mggR/9bEgZansj
l/lvuZBz/zUjMCFQLhruDmWeSYPwPLKrRjcuahIOqqB9iXnDnL9FlF0w2ifTfBSymTaS78s2Go0P
EOXLrYXIHmCZ8xVnukyobYvoCeq8s9d4vffxWBa/EHLQ7rWmHW/QE9GP2mz2k986XVB7Y298+/je
Xld9zLsxVqOPSchbhnbLcOOvXmbMwDNH4CN/EpNeCk+vGIhpXRm/gchODtiwUObNmdmMn2QzdA6q
a93WdGqdOiw/gWkwICh38T+zV2mKlTgwfZywfAIIK8Kdu+CIbbhB6YNrJ/Iu6prmM9Oq/PfHT748
2d9XOcuiYM+IanE5JBNcXeXRUCG23YjqyUH3I3gIioIRCZ+q/TrrEcSksC/DXV5QLXzSnS7/+vHq
F9kgMjHwvWneWxD6uW3P33teAg3EzD57QrKsDg5qIsbfStbxE9DVz9ubiKHIRoF/2Uk2haBPiloC
RHNGpKvmiabAmjKIGo+tjttTZgbFLoFvCCW3JltwK60CfQqbYTe1WftWlUim0cSbMIgx6HZvVEiX
L+CP9JBD8UkOzps4fwFIq9MyFcX46AyJ6U+JJn1EYSUql6a0T65UtoT43kkUmYHSrgcrBarij17n
XzsdVCzG650+PZqAiL2hhn+b6+nwZZIllIiPv+56rWVvLS43HGwyUqLJ+cOR+gR9VWXyiQZVkPl5
UdonFLr7a6sFzr8RSNZvEr0g2m+Yli7zPxv+2fliNnw7HUqp/SQGqY4+fbPIQ3FrdPaM1MSbEVZR
tLHkxWSN12cvHQydtBvRrrXuBsaZQwlWtH7OFV2wT3J1MgHuI9aH/HNa5+FV1yAw+aVURxJZkt0Z
pHs66m9lKJiCNk4IcW9sUxvBXeDu8DHGxEkOAS/pztQDi7tHD5XWj3KU1Kn+e/eA4HhdoZ8/DP0v
VQnHrxMQ3O8ZIu3W08df7zIgIYSCXuLi8r54Ma++nmvyXwqnkM9dXlX/LbDFu4bk+TmV4+QrY2vd
xvOQfPl40bX6Chpk1BR/BPboRGEDs4rEeRc61YzKynOuuuhRw0/IQ7+z45BhY2eb15GZQUMESI+a
3NSY9o2jVf1V1SqNftQHpa88zeqm6khBO165EwnAFcIVcnz8+Hca7KbzsIlDPGY4NokfhDRz2Y1/
HaPYBBuT1q14mpqiUg8pfRx5xF5KbMSHyyPEOi6vlSqcNui6QofKECJTo4unvm6T6VDM9i8T8Fns
a73KwOPfH4q4sDwPSE2G+ecPZeVpZbSI2T8phRLvGLYV0bU96/W0EYLfe6i/11ndOZ2jJdmgBuKJ
NLl2kL4AkuChpToFOyZAYMo+fqz3lnPBGmGTtNyr6/l3NTZ2NTqz/hSXAnZCVcW3phlnP9UoLbb6
tpf7gqa8oM9AgF2WXF1ocVJIO4oFSXiQDt8HpQosr6fj+vKvj8TEYRH14LgwsLKXR/5r+9W1KvD2
LMLncKy1klRFztwgzN38OGnE28eLLZ/9bK/TpyQlAd2BJNulOouFm4fm1Gn8rJdp1+wgVbhv1ET5
N9PpjOkOwFj8bMZJ9d+MpMyW+fxFFFoWBy1kUE6g3LpWcwM4oMPtnKJnCoq48CAT5zoiPI7rJUGY
BUdZpcW1Fljz9b8/NGqItMTBxSG/u4p+EAeQDbKb5DmSTUD70K2NPcIQ4fOczNVzmYYQ+4ZOtWIP
UQnrny8zwAz0GACPoeqEjO/q+9oYryp6VaPOktDI1YcULZyxUF6Ntq6uu6jd6spdHJFlPVJrNi04
3wtVNWCeQZSDMHw2NEgJN9Gg5dVh7IIMIA0anu7GxXlxSlAiX1BYi/69cEg9z7evsBpbkIX0z9CR
ZU5bITd+uXM1bhx8cbF5dGp73h45lorCiL0KNFAcM+7ZfHp2YjoHP6BT6ljU1E6IvWDTd58gL0MS
FR3KGxAxmbbmsMnquj4WpjvdZDa8BC+zhna+CmITbrE0KzRb0x4t14iCcGrmm9qqs+bZcaLqCgJm
o3lAs7vch1CVxR4ykhS8niwoduURGT3UE5IKrkHZNclrFLcoOX68bS8+JJLh3Bg2yS3HBVuo8zfb
kKfbEoHAZyyNbZAZo/1NmxwY7la3pRt6uRT7hIYqdpTo8JFJny81zCJE2Cdqni03ks9RlLoCmnj7
2I3gZw8fP9ZlpoVkH9ZGC0wHoBfqY+eLAb2NgeKL5rlbODvHYGyzK3vATNFHlFU2/7mqTODIpvNs
HiO9q54A/yN+EMwYAvo4WeYIMhYz2jo7tbWV06TmtfDtuh0BEPShUe0xep9/JqHDlKS1OvGfSbZ2
RYd3qg6KRMkYj6WordFXQGBmA9tyEV91ukLo9i7cCdLkdebKEW/S2Mq7Z81ue4wAmiqEv151n0fR
lF8nYVd7Q8/HY0JLdmO7XCTNy9fDIZiTSI+c2fX5a9XcHKEV/Paeq4g2Fx4EFaNzY8yNzm9itW6P
eRTO8cail6eS07jY4DkLcobhw/miXU1SaVdCPmu11mFbyLQVfEqVSH1HujbcF8lCpm/Tf75KiAKU
WEwAyAYQmhfn6zYNsgGx3vTPQm8TZBbTVr2B7XntQNX53rPBY3JHsdUtvzgmBla/yMkZCxaXDG61
c/tobBKJDvNz0dHu8woXNAdKHkqWH4LBzqr9xyflorxlnmpbzFXQOYYvoq77KeCOQLgV0KHxrHVu
45oxuRYNyR1NsE9xUx4tZJEeFluZe3pY5lXHI9/XDQTzjd+xnvCCsOaB+RkuWdAy7Tp/28WY52z3
NHlpw3beG1mM3gU2jvBDg6ABt1PNUXuHfEsVeEkFn8BDdpvw2VvtlhfpxX7jlwgKNNrNIL8ZuZ7/
kkVGg176mLzo3NfpLuJaOw7xon9Zzc03t5/0Pen7Vni8mPZRFhKuwIUggbaYfayWbVFb6+PRzl6Q
BKweFku3xKvUXL9uBqySvEAxFMynor6uPAOy7bFxKvuTA4QKyaeqrvd8Qwa/H3+V1WbEB1wFEMzo
DdV0xkXrbo/VIV1iO/gWMusFSZEV2Y1gpAK7O99yOlmFlv8tBa0PMMVSzzmr0OIEFHBtp2ORGCTq
rlZ0BWmKpN3FaODeKYzHNnKK1Vf+33qMi+km0swCEXf+lXWGeyCsVO3QlKl4EBKscVYwRUA9yPX1
ABGxjt24cS+9+z4Be9IAwgmSwul80VxMVlJPLi6sjorir0wbD8qdu1cZf20s9c77BFJJNoy9LQy/
dcqPwsgoIN+Ig5khHIQcHFocHoBJ9/tsw4wKTbvZuJfeeaOsyHLUMguPd1UOYvQxL/hdcRjCcNzB
BZuPJOo2OiFRcyem6MeEqPm/lYbLV+SE0p/TyAtBDayiRmTXs/XHU0UZkZSxegPYuu0wYUiQP//4
LKyu3T9Lgb8jOBEsUUdcXUOVOhoidQP1oI91c0jRut0VY1ju9CrDv7zK5wOqJ9UeTEi1sVWXrf9X
QfW/lYkIJNxUo7BEzneN0ThTEXe5etCqqd2F9lzfMQ6c/x8bBlobpQtpGgqQy4b6q0bEK0daeorv
XVKF6sGpx9lHFCt/EOQxnlDk8P/4dECcQXlwsS/Ul/P1UiuQYUcH8xAue8aakKdGITq/iozp18df
7p1TRyWoL7cq2a5mL+/3ryfL0Uy1BrSEDpVm9M3rMOWddRqRYph3bqorG1q3lwePe5ShCNcH+bTq
LMfkr9XmuRGIRKCAUFEjHxTDTfcx3uHHdoqzG5VZ5P5fnw4gFmGMbI6wAqnhfD05WtWsiMI4LJpx
V0ZmaYdIzPUPC6Wqx4+XujzhzHqYN4CSgXWI6fz5UlU/y7oEO3lwgD6ZtYfRahq+jRaCqDtz6pHZ
c1B7WnjncbqJ01klCJwC2mYI4VjcRTQX/hRvf73XDv0G0tIOm+fRrkzpW2RDWeuhedjUx34ECHow
JcqJ99AzqRBx5RR5/1yhTz1eQboKwo2K/53vvJROzAVAtEOgWiVqgPAqbQx6E9AyCsNcHo64gXzv
HKa2ZJCK4fZGinQZgP7EVgYvmBcbDMDO3z5S3wPE8QLWBPoAB7LD+Fvg9MV1ICN1n9RK+wl0AZIy
uPZtRPbLRyX1RgYCwj2pIi3685XJkgjunSEOiuN0T7XIUuEnTo+Glga2YV9nhpttRNsLDw6gnC70
kwUZQ7w1173yyAZ5W3SjehAR8iuMUPnkSGIitJd31evc6+NtXmTArFHLg/46qqe6r8pjOY/Ds2HX
4x44qNjY/++9B5qCXDkwpfDLXKVoKHKXOlJeOA4bZXRrirbbY6NT3EZlOd9XpnP6+Lhdxi1AaYuT
Or5TZMbrjjof06m0KdQPehoVLVjuci69NrLKQ6+54bxxy6wTUA4YqTfxmMESLjlomZ9/5RnGvGmE
+JO1LTpMhkN/xWo78ThKRHIYwcidOae2HyM09KZE6jfkR20/H8MRZq9Vbnz/yzuPX7D0D6GKUISt
1UAwaNTGTmvEoQpzecykiwgQtrFRuXGoLj8p67DFuBXojZKOnD+02oq+z6JJHGLyZ4YIsAhxIM5v
87JX0OFx3j7+pO88li7gIOmISFPLrscVbWoVYYR1ywGiHa1RsMP3aIeqnz9e5Z2Nw9NwIwAvRwJg
nTBUjgR9U6jiwDTaeJZjBMjGTYfhtivqTngfL3Z5KbjoDNAtZ+RAsbA2y5nqdDJVxBcPRhtFr5Hi
mq+MEsP5Ou47pd0TqrEXihsj3SIVvPOUND8Ih6jALQng6jRKmFwMJcRi/T13t2gONbGnwEL320lR
Xz5+yHe2CWtx8TCH4Ez+8V376/JxNIR6RqM3DiZV1k1E5NolemV4pMHRPrLT6N84AstZBCoHYI7P
yLW3TjZbxxqdzra47NI5uMqQ0L2xEfK6pq9u7GimG/v/x/PRC1x0DSwwgauzTzLbWIBdDeQiE2vv
ikk7lGmA/vBSgk1MFjdulMtg80e2QCdvobkCCXP5uH+9UD2dIt2pHeNQN/QfDkif2E8KDlm1VwcI
HKtOa2teYiOx6ilV20U7O2vd4zzpw14tsFPUq82Qc7Gf+EnA+Qi47CqazKs0cS5qvTGVyjwUFH63
/OppT1eiPmT29I8QcsIsVjM8Na16jqi6nnRHSTPHi8nFYaaFdh9WtLWieYz2NCWrfc/Ic2M7XYQd
1kMxwF0c0Ig/69COeS3SIyhzHKRoHMVjJlLgBT7Bi9kIBhcLMS8jGvD6ELEhBVoVuKOjtBZe0uVR
14bwiU9p3pip2EIdXa5CPkBLbjn29NnWKTYdK1FA2jOPWqno+cJ0ECL0kGwe2y1N/ItNYROsqIo5
FLB2uPPP9+msZ4YcS+kcgylMUX/TrauggJGmAdv9R8kBQujiH2riqwgxlF706i7KbK0xS712MNsx
JpS5MZYKLEW/C3R5m6lKsKFkcvkWqSnJKlBTAmR+od3Rp12aWk3lHA0L5CBeofNtUBvKRpnnrkMn
8jrc4Iy+SZWFoLN1/gZ7y57wl5blDuKlZnk69L2iuW4hN1s7N6kEXNe+M+3hE6eFVyq0qQiOlo6I
+Y0VuphtykCdoQO2rQ3ysyky6WdQZnXAD+3UHNDg036gR5j/RsS4eRpAAzww69A/m3gSZ6SM2fRS
oVl6i4G8eBrGDtQs9DNH87E4A8s5JKH5Mxll1fkpB+fT6KjjazQIJ99Bk5puJXKcBrh77FtQPxTu
fENPiaiUGpXEvNqeAggVdqOeQqzrc98VmVLeq2Uv+7ugsnWkqLPU+uXqrZH76NVFz4AJh1emDRGO
ljbNiruwNQCpERJqeRWYMrwv236Qhy63lf6Awko87+D+5OXBNsIcycdUTey9NYhQ++w0Vftr6Mq8
OHb0ZPbBHGj0RM1xHn7pYc70Khw5jfvB0LE7AuBoMjrzmyxKs11mABWsbrpicEitrNFs0yvNBPSs
e9IJEaLeCTft8oeiRZH8/yg7ryU5kSwMPxEReHML5at9y7R0Q0gtDYk3CSTw9PuhvVFXT3TFXOzM
xjioBDLP+c9vtsStO/Fvy56GbEsh0NkRQherPPbNhMGfL8rWkNHKy25ZPHugmac8JGJR4ShFsGU5
uaWb7AMpsulYV/00/S6b1uHvA+uMW6Mb5pmUYY+JTAjvqQv2UhsHe/PxKbe2ZH8DKSS2EXMPSwXK
3jopvXgV+6oj0VmMeKkmWb3PGrvflEYNoVhgt7kb6HhDYunTY6VV9bYjVfnK9S8/BQpsCjI+CDYT
7uWyfx4xIkc/Y2SkMEz1qffkj3gcqh1a9HbnmXX/6crPvbwe/TB7FoeMuw7/AQHffnqOGWNjLbzs
lJAVSGxMYJbdbpk609kScG7ZmwXIWB1tszGdoydbH/t6aO3nadGHYO9N8Ev2HhbTyw5DCj3etm2n
+2HZ2vOMcjD18++1FAQzI8yd9FsSj/P42WWmX0cWOTjt3Twl+knB3UfajEsV0k2+gscSatb4tU88
o96arTL7jevldPKOlU8eBoguxttOqQjWLomqlJsRwlseKi+hMoHmV3XfSNHtvF2aa/g/FvkoPsGR
7vP7PB5sUgmxGgg5BL2f+phiZd61WVbdBZ0wrD1UL2EczMzM/zHsLHcqXBdpeUL2iyx4UJ7ZPMls
TL7xpPCcNcZluc0MmY63nqMtW6XaPn1Wssz1M/c6pT9zB17/lyTTkuWmX2Z4p7HVevU+IbOg8qMq
N8ycSDXpHidDSvWQTlXl424d1EUUQOy6DWpjTn9ZuPbv6bHjYZPrNQXK1jHTHhY9hHRgBNfJcb10
jayDTpunXWm+tH3STs1BpYJBst8WS7rHsTMxPk0Ne2YfEt+5OCeTXlHb4PvbJg/WnOnTs2stxq+e
Mss403MbEDanJkhCzAKKcnWetpLIhqo+vnz8Jv6pj//+8kAVkdM4tJY0tAF15ts30cwgQODv3J8r
ls/Co1hiEbiMGUgqL2IaPzS5rUmUAOSwRhgYu6/IsAZ1Q8cn7gJtYZEqVZAYMhCPpJ/wOS7w+3Vc
XMJrUc7q3ODr+D2D5VJs01nTiFHJrerKgUlDeLGB4ALJlAbXjlXCvPKQ3/4M+OXKZMuuTwlxra2M
Wr5xb1f367YlNNyvCaRg8+p2vle6n4gzmP4JEja3hwa1ih/mZN4TOdHhUB32gEbDAeJG+pMULnGX
1BQi23K04zFico3HdMpnnViQAvSYlMZswlKsTIVZ3fOlqiyqSkg9KKMXqAIxHun1AxkdqnlElaaV
O8eHDr7VdeWs6c4VVoZRonQ9vRk7z8B3edaXeoh0wmOmXT3hXnmLvW+KXxnWe1hGYScr/K/2LO3l
m4tDgPNiIqT/6UuBYwaBBdgq+0TerKJy3Zp9vOYNs7gLZuzcf6dzHDRspy4MtLveLWrjRPwahvEV
8R+7QBTEvbBMlpVGXmEV8jsuuF40F02MwkY0QX/KFuE05GgnDj6vc9y2KdayY40lisiSeAdlKb+z
zTqQZBJVVYw9TomeCL/MuT2mg1fPuyxhj7qNiwSFAGsDdhSnVnaKSZ4YOP9LR6J7BmQbQlOfFm/n
pEgU4CHY5mOnVHWYAzHhue7ag36cK40gMI3G4VHD0tnHKrCbGIAGptnNmIB3Xp99zpkpvhCiEg/w
fMj4JUlGaq3oSALoS32jW6k2k5LX5M7GI5tOi5iUiNqNpMlZHVZWbftIDK2ZbJNNPTajCl1Rp/o9
qsvYe4VVpy0HnAvqctsL1Da41xpBVjyuyXRfpraS+SeBPcFGI/HDPzmZn7x2RWE8NUMyGkeWX5/X
2JvsBU+XKTnA6uEhY/vstdomdhZzb+lZ5sFmqS0naqbEeomhOzuhiIeUHL/EaveprJb5R7WmhtyT
Q+TNP5pAWjwmw5yKu4nczjQs2nj6lAw+fFZT7xXEK0muSj8W1SGpzVpsZtUkvMdxKsi61P04M8NC
ORX5Jtocf7e1prfuEZAsPPCMPIgdAQrlwVGkEn/ylmxOb6TCYH3jNiMm1rGFgN/cK4g33pE8xQTb
gy7tra7FuNfIy+1iq2r+tCB/+m3zN7UitBePQZ+VGmxepATlvdwTjuTah6Q1ROxuZ7uTdpRlzZL9
8FDf2V8VYhqN5sIt5XTGZiGzT2IRhMZVRo5theZJdZgbyGi3AhMM67z8iYwo+qwZtzVOTUkoFn8K
tmY9mMUvBnJjcOa/5VBsxxBPtrrXopxy56RoNkmKVH9LsAvxGjXE5SC0cimb76PRWsVWStd81Qnc
sF6hSacSZt3SJ48k/XRfbKN15rByJ2vez8q06wgPn/Q8QK6ZbxGGGxOwFmfktugN7QhSolG8jiM9
QDi0QTBk4axXww76XIILs4u64YW81KK+zVQ5fG6rwNT+oYa0qtBqY9TkGHorI5wy3fiV6CK7Rku6
5O+skByYJxysdR+ACXHRR9r0QvnEqBm6riSFarDqoTiagxF0ZKRI1GJIkNMfRVX7n+3KabG+K73G
e8BmxKIGnxhP3Gg4WuhrU2Hg61BDHY6faG8ysSCVNa2Qmrm0trCUa+OrzPvsZNeN4TxXdm5/9Z3e
6EMjDfDidfG396+MiP6w5v8+Dt0/olZAZH2lPNB/vT1Hgh4ZcpxY44kA9qnZFZWu3w4uPWxDTN99
hj9nsO3tIUvDIJliolF1+a2bq9ra4F/fnzBg+mYzfPmtmzW88Lmcx8/2MP7yY2Vei+p+d+RxqzjS
mkw8OW8A+t7eqs3sEXH9rBA9z3OjwqmRGWbXWcNYNlxjgWXko8W983Q11TuHIqD4j4MWFgsWzjrj
ZSpJL75WuX9BRfaANXKJJ9SpZ/D2mSlTv23xebY4e9gsCXeidvy4XHlXN+MhwTmPJnXVAb+DNDN7
MEethe6j5VNRoCWKkXLBuneHicAiaRhRP3Sa9vzxVf/oud++FVA4KTrQFQGKMet6+0Nx1cOnZmqc
E6rDonr0u6UL5gi0r3u1TCHcO6cbyd5bo5i1rTZ0cLwaQfQLDCzNWRDk9+zYPhlQ/zg4wDqRJMuv
J/vXCQThYFosfyolx1yFvVJrRmJl+Dc45bTmphyHYcyvjC/+UJX+/j1reiF6X3ou6Ac6RdPb37Oq
GwCDNHFjdk2fHVWfVY0R6gZgYxhIYmeEqeL0NDBVzLQQ8Y0wm7DrvGmnGP+kZ+41vgEl681t7fcw
Mjniq/j3uORyvE2nwZs/61rhdz8nSwz9bnFU3Bxp4vPnfEmNao93gI6TkuN2a6yVzKc5nLSMOj3C
L90UIeyiwglj2KykE+dmkAEwfPxI36UAg9zCJmJ6xgJAtAou4CO+mR4yUeWe4M5kOowWfCSRI9Al
nj3Syv07k0pyTZhK/ZNmgmbNYQeDb4GijdwVZdnQBYhgRrlAe5VFMX5CK4rkI6mcanWFG/DkpxUp
7lz+X3PXFQz/rvyGtUn8+ynicuv8gW7+zBIAct4+xaFIMDi1Jv+USF8dG2pCYqa84KZDnvt76JQW
8Q/gM/Hxyr2/Kug2YPufyE3IFhfvTmCh7zIHcPWm8DJn32VdoA7EfI3+Q0LesfiUB1bv30DCM5f/
2qww32b+xXjboNJHRnGx4VRwAoD3mvIscz248ZUv612fk6NOol3fPmhtq8gvaS1EtoZsHPNeIO1w
dvjaoenJu1gfDzy89G7OsrHDgKPtsFWasHN4weivGDb4oGlZRKNa/SP5jdauyeMm+P7xAl5iHWCI
iOUYCBPbjNHQpXArkVIMJnYfJ88ddnOQJj+U0+PXVRTOA+VAsp0NMdxj5OH8niE0XtGFWu+OjdXi
CKITDRN7Gi6Hb98ac0ybapmW/DwuVmtsRJComwLaGoAb1Ve5mVLE4SEfrt0+e+DQLcWPIx/McfW1
J2QQ+x4yDskyMT1q/DgaF7LFfuLLlN5CPvfrXb6AHUT1VHtyCoVeKW1bcNh3c2gPvtk/qEA4N7OZ
Qh2c8A3TtqPeYDcaVqKxf9mOZgMpTLM77ZLecPstMb0iOTMKDMzzMJsIeGeZN9q3pgfzICDLUq4f
/bEREaFj9EUT6iKW+v7jh3apbl0xZpyzHYuJFhN+/vR22Sry+8A29eys3GRaQiuYe+L3FnXHaKLe
A+hk5wDSAZto8guRinGyiqH/8fFNXL45a8QtaAze8NAgYYRd3ENQNziUu8N4rjpGbMci5jwM+caN
7MSwFHialBFyvW2jU9ZOw2QgPdukCRW7/3wbzP1t5HJsBNiNXLxB07Iog5CM/px7c2dtletNEB11
LAodkxQ8YtRxbneSXLsdJ8zFSTOrr7zEf/Cxv7c+VgKLUB38jBkcjg0XK9EFAlQ1Fe1ZxUviEy0U
9EsoR7/zj0s/wP/F+mRsb+gyu59222NkX7p2fYfibeiWUBtb79QWSaKiZuw1uRsI8uk2ndG6RHb2
ujn3B3/Uh2yXjYW8qXHenX7EPOPgNKraP1c2EZWhBuf3JIMEFih9Z9u4O+IWtH2s5UO1/XjFL2cd
/Fxcg9YfSpXGAOwC3VCMWJdE8+ozPn2vk+5r4yYT+VfR9s01p59387/1WkAo0Ch4vpAGL66VZb1P
Kpqoz6PSXicjhzEfF2ta2djO6b4ZgLfDtLO8etfhE/AZzwP8D9Jy+Aa0Oh7hGV799i6LPjZ6uL6M
AKF6w/u+lELMINOqm7PurCEuwvy1H4l3qnLSKXV8u4bIlOlyTfH6R9/19g1j4MMiYKW9bh6XJR8O
LS6xYv1wTldOxtkl+cc6jLUpx4MiNgiz1LotR0ohtJva84wBK9Rgm/yffC764mURII0vAVjPfSoC
LSEgtejONLemB8aN4eEvuzLVtPPQ6pC7ygCGeshNPLJE8jxzv41OWXBmWVWqnLsOWFQ9Iqvg0KW1
7180kqK0bNeWpVlH48hWDXZlT/6d7iCAvvLyvcPWWH8IbNCaIGNBfr8MSGgUDOcK+fiZ4Wl/NwuH
LNp8lk1xMBj9+oyBcBDcdI4k66Ua+uYVYc6Ee2OW4TXuS17Sk4l54ia1TZClJnPFl6JJ6vkwLYaW
bZrZtI6jEw/dlUrlkkG/Zp8jD6dfRTi0lrzm2z27r2BWEP3SnT2PN/he1pzst6kA5jdwFS7ObW44
d/rSOfFqtuqIe220cxkNyI8nvG7y1Pv68Xf8Lx8XYjBgf7ykgVpB/t/ekdnps4+5/sTWaTXnySWs
MB4m68Ew6vuh9cWDUkH8QLNoHjvHabNQbyYLA5LAnr4mHTzUK0v0L58WjQDO0lB0V1bkxcc+iTIG
zS2sMxYlCZDXgvGKR4rk3m4hUiw68/0rV3x3kAI4r1RkF6biSvC+FFbWw0icNOX/2VLk0Uaq8Sqs
eXrs2TY8zJKwwM5WpnwyMv6hrV+Dl2MzRhzx1skLy7nyRN4vAD+fm3B5KPR2l3ejPDtO9Mbtzo70
3BSHEOaYJFLao/vTS1SK91pd2tqVvnld1b/2FsoEfjjcGMpo3Oqobd6+BU3gTF4M336blvWibkdD
uuKrGpiqHxCBx/GV9vUS1FhHTdTN+NStiMba+b293qyPSCWczH2seAsMgg+XQOY0OANeMyHjxVbt
FW4tyZGA1LElT82ch3ETIK/4qa1MmC0DJ7I0YsW6jNvSXuTSbroqWZji2k3ibtwsa5ss9DHONo1r
ldd6d3+tFncPowA3ZuZzNkxHfX2Ef6EM8wgI7dmL+ygDt3xgKBFkoIF2gAolE7c4SJXftWHBbJRE
MPfQVHXxhM5dvTS2mckrhYf3/l64BZ4YljiAQ+YFPDTMulPVlS2eqsSTRpiQGR0hdTK+q054z2Ka
PGDDoLhCErl4SVkBRB4oWKna1/HGpS9plWHjPahxfPRVFf+KcfP9FGv+svzUqhbXQQy61XxzZad6
v+pcE5c7CMyoTPjD21WvSkg3YOz648yzCY4N/lbVubHryi/DKi5MH/i+zN19LJOylmTfkdz2TeOc
WjZzQNrqFnhdJxPt49u6qIDXlYBWxpyKSRWl5+VKNIsdF7gkT496vmx7r5hdoqy9ozIJeY6I/6xO
8WT3QAdYXVoHAT+qiz6+g0v6q0M0E/YUcFuIuaIT+AMs/PU65uAffT7HxmPVGjjzms2YIvnBXF17
sVSsP6yZwRXB9yM5o1LMUnyOYaSUpwqNgp6fLJHXBGTMqVNuEt+gRbwyyv4zK//re+EG2SgAyBhk
02Vi+/D2yXV1F3u53rvwHkisy07IMAJi08pWYAKlBPEZN3Y3j9MRsDwQVWgMi0cieAfc8KijPR93
COxyJkdwrGw26MoqqmezshJ5jgl0PBKGodQ/HbQUnMZaDfweXp8q5a7MEpyhSNzJDKDPKjZJUzLs
rn8up1L0MArmJvU3RdOQYroxE804EGLlqN1kzEF5Hwd4tey0IMEdbmj8cX70286ln9d60W+7kZN8
mxW4Tp9qNLxdNAyL+uSMfWpti7GPyW1l3Jj1d5AFTPuxycnoncNCy5T7UMlpdjbV3ALfuCJuhoM5
pRisL7muPXFXxQuwCRQDxQMtIqdQKUWens/laWinOzj8dvkQ1wQcXkNwLiuU9VkZiICQlkFh5Jld
nL+NVsOZs3vjUbVqvKmCuKRlnvEsIj0PV7rKzgpzkxN9pXaY7pESNamWCb9Y52J6MF+hJVxAA9wN
+mpGJ9QlqBy5sbdvDnE8OATUdvvUL/G9kpM4EHtRR6qQ9OpVnP/jg/IdjDGur+w2/3phUCxgHT5x
ZFhvL0w6UmOSjtw9TYEtDgy8sJ6rINzxl8uHzJ81EuMxzgs7Ny8PV77n9Ue9/VzQr/KTyVmDgsKf
3l5b4Hyf6tMsnhrliWCDd1AWgKXDniVPxM0jtycB4FM6Gl60YEf6RGqW9bUIsmuxA+/XAOIhT8CE
6Ag+dGkgpDHu7LJaG54Gjzfdjg3zTw4mWetzt9ftNv2BbFhERe9qX64swR96y9s1WB83bvwsBfau
l/2lnsLP6wJZPCHE9lpQT6st1gqYIPGC/n7lJGK9yYm7BJPehAKfw+V5mhxK9n4OrExsUo1kiRts
WxhzUFCr+NFk05n+maA0zdlv0jUDdUtoactUMCsxpu8TM6gjYrjj4mZqBtGGvsjNOXSbaQIAXjrD
fOzyqjvXKqlJsJd8C9t+ZHBU+hkKZ1JuJoSIDMthpqVEfW9MLx6723gRdr4D9qvHHb25liHQbPNB
fqI8qh9caybulH0ofnTqFq3mBP2j2sKHJjaV9i2Te+mldhstvduTG+kOuve69MgsogSGUkzSPbY1
IVYSin/XEpn7QPp2eVNlDDH3cxk4mKebmO6xVCxYf+r6VnqbBtRt2OAm6cPLl7gmhHhQe+0zNPNM
PlSx35dnNTmZFeHE5DOZrB3yXatIELzOZHUqp3zndZP/hJzCq0OPmOSvOQQBGhkE0NM3xy2d72tP
6EM/G+QDJJzK3Q/pWGaMDDtRRkKNqoNkqquDX1aa+qLsuTvkKTZFRFlYnXaDD1FFCdcQsrl1Cd4E
8CYEBUpEFBjSzn51igklcQi1CSUmmVu7/e4rPG0eVlHP8gAdWTOOkAMdKaI58Eimpi6xImopa2kP
rar024x9MGt3i1o6myjQgUNm8WY+rKkmY+Vb5xKscoM6s6BRhhT4Gz2Y/1CpUn0x63nyQxMyQLVJ
qroJNmYJgUAfsYUgcjgJDjCUwBAiIlIEBAAhmP8j6fJPpPrG895Rfv29Dmpmq8pfsq+0JkWwmbWV
2OMWVkUu9ZJAGtjD3tOzlxpdebBvlqaZyZNuYdl1tS8DpDWOiKNuxod42Dp2FxTH2ZoK/UjM+fiz
Lcok36AirpuZrWv0P0uaF+tmSMrBQ/oltBZOTD965YH0ejOLwNfGs+GVnv3czwZO7PoM+JNu7DJw
53tehKL8IQnNi+/iyazVUSPX3cHpUsuavTdofQn9UOE8SKfaO5+QiCTjzdLqjgzHSZivyzLnfFyq
CfQzMX++g+9pnRJKHIuxLLZTbTf7Eu8F45MGM2VJdm4q5BEKVEWY7FpaUNeUnv550hqfSafhNjEq
l9jBPtKHHVHeYWitGm3rCGBALBZz+TiSpV48mMswO+GQl1p8hZ3+fpN0nNXvjG0IZyPvnfGyr0uL
cHPnkUe7GEY4+NNglaHL64pGMXXtvYjncryDVYcQaCPJBRb//cBgbGbAFcTnYVUuXpySriwXSJlp
+lRN+HOGXYGznwTuP9plGz9bIzGZjjWnB7dfvMcJ09Ct1qfala7ooiXgqOYVxeVvpXNzXlxiMhMW
tEVg1OVT4ZT4O0W4BeCQytuGTVoCzVM/OkbneleK33+7Kr4WnNI0ri4ajrdnZYHvSmvj1vnk6bp4
xKxc/O4JaTrAOi/udQl8faXe/5cCac1iwrBo1RiusW9vrzg2SJxaq6qfCIaqqoNWTfm0hUhEHnNb
197GGITv382t+lIlGpHdSUrMiKBjue3QnTx8fFC+f/tcnHxgQEDKNtf37+3NNHhM4CpoNE+qq4vv
sm/am3KOnUgx7j7n4OJTVCZ8I0RCDVdKs4vG88/zptEixoDXzqNafHtplA4Nh3RbP1mDzO7GwdI3
k3KGHxNwHZnJDv1W1mdPH//ef7mogXAVkiiSP1yiL8oy2PXwl9y0f4KuZW4goPrbrBH6zazXAueb
gbB2Rk1Xfum7ReaIW5EYLEVW0Nu+ACuYKcA7Qlj4lBfMx8qySD/5mV+/Bp5ktlBzehpnBhDxfdUH
3TUe8L9cfLW74NVew2edy8w9NBI1U9wxey49zIk3gXTagwbnDYeJUT9gJUzYjQe6AG+sIuD+4+Ve
n+GbKgypFAgHuDtWuoxXLjYW8hMU7jBN8Ww7Qu2kpvNkOd7RUBZtVHVjfiAZzbq3oKSdtDQzrsBE
75825w3wytpjr0iYffGKNSYsubLWHn0jnkh5c0Yx3+BCltkbG8nNhmHcyAMg+e9aT/1+W0FShZoK
uwe2VAThF1c2Wmz85yZ7Ggf4sE2aUXtoqi7zcEqbHZMeOJIfL/Uf+P7NWuNluUYrIxPmNXt3kCi3
o0aTNXFnhIwZYaXh/R0J1xfjIaGeMfZydordYjVM0vrWrjROzVgE/VdOHa25IWZirYL6pG5PA3Ei
2R34DKVQHJvLM3eOfIFDrFxwnq5nK/g1e+Rg5mE+42GPi1E5WzIc0o4KevPxD7tEmNmVjBUq449M
d9mnL/YoAhUMmNOd/sTOpKxIy0jro3gfnd9TMKaP4FY2gey6J/dZ61afhkYURYjHl/eZGTkZtXrp
XGkv3r1XEGc89gHQiD/iqsuti4lxqxVIfrM8LZ4sxBMH8mKWGIq57RwyTLhuxqW7Zs3w7p0ie9hj
GQKmM5A8Ltu6BVJ7DI5rP7UxWWbnebTKm7gtIbbXbZAfFHTT14+X/gLVZeXxQluXl+kZB/Oly4bA
d97HdHl+Giat/CRbrX7yUiPbi4K6/uNLvV9Svk9eYCg8DBF4zG8/mCQRUIFVkDw3eLx/rZX5TaW+
e65o78twiId862pN9l+bdOpnxKs0qWShwhW/eI4dIyoYf238lEorOdMt+pFutDUFZuzcua3nnduK
gjPk7R6vAKDvl5Yrk2vBbBJAjH3i7e9dzAnTnWIQzzXYzAHBF4xWY+yS+7hDiXyl5mAcwX/uzeZA
9gOvK0ArE1BUKReXq3mZ6d5S74lSryXPQGGfwsmzYI2PArO05W/dQ8z/aUF1S0JcYpTAjhT/GQEu
hKWROEZBI0LZE4Ozc81G+4XFfJ7uZJqWD8oPynhnQWXoyJLLUmi6oEzi1Pq5xFGcKKHeD+XQC8mw
WcTtpveICu4iG4nIUSmjHh7oA4zh1cA7sbjLHb/V6e9y25ju+3V4G/Y4DtqHQckqhafgtV+aMi0/
t1khChiBqbtC5WOybJNBb18NNoR8U7tZl+BaLK0xdNmp7mQ3ILKhpNfhw4iq++1Ley6xrpdNf+v0
UvuWwVQe7iCDyi+iq7UXvxrka7EYVrZF/7U8uE4Z21EyCqe/0a3BecKNbHmF9kvbW3ZkAOTjHLgR
gqMaH3XTjIewmBNxqyz83UOlF3N26susfhpiXDGPVSUXZ1MzmYiaIIWUlcz1WIVDXy56ZAe+Kre6
Oy3JwZtnPdJ8FKtf2snQgv2QyOYf0ntzvooCCeu+8HWFSzmYgfa7M8e2foCGnW0o4etpR8BprZ9j
YJabJLMKLQTY7f/hfxDQKejVa+COytraBLpVIaDN+FlTc2t+rbumOnWSw/2EVMzySZaKh2wzC2P4
ZnGu1Vt0ZHgFAODJEdIyDO2wgTdNk8Jfdzf49DuQfc28rt27uUgwltL12QwefPq0aefr9dzd2KAm
6WdHZmW7iekzp0gaiVUcpom6GAsqQkvxS66dQ1dXpQFLHvEBySxDZu+dtCyH23YGtYncpTfGL57T
5vEJD6nRHLeLGZM0GdHpBc330oROEjptUn2ByhfnG0Lehv2I/aD1PNUrI8Ayiw52BGW/gB5I2xoK
M6A11mAGT5u0rv0XF5DLfW072MIbzD/6z21iB1nUm5mXnR3DrerN3BuzfVPiRl4fYdOnP4iU0Mgl
TVINEGG0hrHejAQvvyYcU18TmGffy6IqSYXQm2oHjyhw7rI08fFyR66xbWMVey/A33WzAbqbvXAx
G9RyHu+/CFMEXilKtsH5xebfy8eBNI+7QYO0uYGsydBgYHMbMH3umYqltWW8FBmKpwcil100MV7q
uk9+DOgPXaoE6+rGQD9QGLOLgEbkqh3CrBftvJU5Ub33dkeMyS7oReJ9JsnODvoQQwA8cbnVWc82
bskIKXKEVlm7aVRFHcb4FeKAnPKy8d3k5bT1PMkdQW+wnNtMdP1LV6nhdeVt/SoMXu5I8WinGzkG
8nuFM1Z6U8VjVh+nmVxIZ5ldN7TTbPKOuSydkkiVWBupSKr0xRkqWf6KO7+3ASMG043MITNfWzS1
8SFvhqAKi5IuZ6OaGVKCgbtZd4TMWjjAKqq0H+HUN26UW53qX2M5j/lpJORjec4GpzAOhMFgZcU8
S8uJ6phKJzT7Bj0E7yMqBp/T4oDr1cR4se5yDDTEmONulKZNpMNzHzewfwjEwPQyERt99GP7qIkh
S06eF1c2K2hmMyk1pRmDHRapsenjzr7zlsmbMQStnTTdUbK5QJR20bygVyZ+a3BilK0hrH5rwWnL
tggbzEyxqyggnM+9FQ/D7RgD5EWl4Vck5ZZkphGJa7pfVNwiSIvtrrsdWNXB2eC0OOVnkqiMZWeO
wCOhrRlZuZscBwdKaTJGyG2U0BFU4cwlSZPhPtaImbDdaGpzjKiMOkdWVSE73PIfMNu9ixL3d44T
+e8FZ9HPlmHI4TAGPKC7uJ+9CSGEvkicfWoSeCrPkT+aEY7mHQIWb6SW6gozmq3GEqe51zW8fkRf
TN4GMVpt7jXEbP6jwEH5n1oFK6e3qLXfGiL+ESlC4LTb1oq9a744l7N+vvCVe4Erztoxg1hclAxe
7Zo2wpr42amrrgXOdHvuPWCWGA6aRg6JqlP3s1p875MN1CpC01L1vQZD4prO/n1dvN5KgFEXHQZE
qsvZBkk2vdVmY/xsVwMpHZiC3vk+BuypTqYNSHuV7kyj0jYq0eNvxepynxqd9V3Mg/HU+AuJbP+1
hEPEvK7KOs6kdrwo4WxL2WmRzNYTs+/khrTrrNnotl89TM4sn0ZYZAiK6+Gahfb7spjLQnVwabIx
E7ss4pZOlqZMlPWkREChsgixYwP17/JiKe9ct37+77+Syh/oFTem920WfMS5skxpPUFck9/JknFC
PSMobILoMUeDU8lD2+rFf8VpmFi7BLYD0f3f8OttuVg3UEyyURTPDpEkWZhg+bxDoDXey9Tvidab
Gy3smSWhdZP+Nd+a9108jCNYPvBpaC5ha769eEoiHJjc6D8NqkH5A+0QTq0ZpFFnOUJuhtxOD5LM
QCtqkC98VSo2r6Fm/3IL0NZwYaAFwlfi0sKDAXk3jUNePfdTvobh5NgMKqOyvDBpg4aB8FKFia68
lyrQghHRvjNeEWS+f838FaRavQUIHqDIfLsIYDgEdrWefKaot/aM0FSPZZFhn+wkq56k2VWfP37R
LklqfEFcEUEKveZqpHEJG3lNQ0y0O7bPfiLEdJSq8o+ixeVk4ziJ1v1I8iC9B8vXNDTXHPlGpXd+
pCC2pRtchroqKlKOq63T2uVvw+s6xlyoFvrICYi+3Wdpp268mdD7/9zKofFae1Sy5tzVK/HtSiWu
B5HOEN1zib1hQ1E8BNupMPxwzTzTtrYrxg0bRXdNAPH+HaErRr4D5MPQEwLY2+sGna6xZH3zbCGj
pn8Iurrc94OPammZ0PaGhHYpM0rHWb2ofGhVqJY8uWbs/f49oT83V64pouZV2fP2LlrmTIWqjfp5
Qbvzs+W6EASFQskqai1CgakfP35P3l0wWMmkHpsDUVSrPdzFBXWZafC0zWdjsNPbVqG+JLTOOTFp
a0/IPq75v//LuYM3Hs+Vd3Ml8Vwy7GaL0ZPPXv/JwKfhRmf88m0oMCGMUqKsBc5ZMiVcj8QGdC7L
fEoSg1YkD9gZHLPRf/Zjc83A7d2TxyzJMQhZWY/k9Xx+uwR5HARtZ4iCqY/eTSEu2v6PXhbquy0W
54aN82V2pHXANEA/5mntNFdOvstHgF8zRE8mzf+/vHWxNwSzGTvFUHSPWps24oQeoysevKby5eF/
nJ3ZcttKlkW/CBGYh1dwJiVLsiwP9wVhyzLmKTMxfn0vuPvBJB1iuOu+VFTUVRJAIpF5zt5r43aD
YQtEEEvV+8/9smLCoDx5jIt4x6guX35uq7hKy6zw/cccwMdPpTgv7yT/q7kzdb6HG3csRbe1hrIV
z++PfFlS5ltAowS1GFpU+iCXEg+9E4jVSCV9QsAS/IhU6d439WzYm8wMhmDjzJn2rQA0Ya+kC/ny
xny/aqCQhcWi4gHkWZDViOPOnzZaPSFwSMdPdUW+2mhqWGmruWxWlizyb1iI1C6wY+0pqOHejnbe
vTRdP4c+W+9bVaur7SC/hRYGvSNSU9GVXWrKtJb0O1QOxZNRptNxQehtOD9l+wjU1MkyYuGGXRDE
ETgUWe4if84/92KOrP37T+Qvv4N9J6fPhTrKbuiyeQaV3OoGav1PU69XBzFN5QdbjB4nQMRJrwLC
3XfPHuWzRYTCG6XJGL+wc+ODdT0t3AX3xItoL6kGl11EkvBAnRS989T1tFVXbtVlNaJ+W38RurKn
dUKIc7ey8di4IS6+zty8fxOuXwiqsVhcwSCgZSdn6XxedOBOs7HVxydlWeVTTrr6dva6YEX6Ub0r
COA5cItufeyWpeXPwpphop2EHIlCDTU5ws7zQSPNsfqmjLsnqeYuIJa5CppwKBztQE0n271/hVfr
DMNwb9kI0tNYXoHzwVKUCqItDePJ14suDgFCUKUoZfQrHfVoG1u2v3p/wMuFdbkuGxkJWjGL7tGl
ZUCWoyT7CzGXPZNmPpKMfe8mYzp9QOrRH5jH+We6586G6q3HGzYXiX/jof7tklnV2fShskZPdfE5
tevJqIXe6k/EI4JjoNrVTx/iLja2UZUS0FzQKC3+sSW/XDXCc+4e/A18XBdjpmhaSplP+pMTE6mw
ctQs9xRVOnul+71n3VE/ImCmjKJyZddR8vOf7/nyLWFJp8xi+Ze8tpqjeulFjfXUzxyzCA1NxJdm
wfvmCtTRnq9XtqsS6lNI3b0VgDDtxi2/mtJE9yxtK0jJvMU4Z85nGW2GRp8003yaad+ptZ02mn3I
DVhuIojiW4kLl7YUSt8sGTh2LYBdS3Pjojsqkwr0Fe7CpyqDBbhu295BH69qe7ijIavqHSmW0DrK
KCGEYUxdBJm1k4/aDwQslkWtuu+tfVehMIvTIAVWG/RFYYU9QP+6X7V2I8uTkpPeeLBDnWRLq5M4
uzpzODE2HoGJjSmTDb52mDrh7KJlLVbsH9Hh9jKhGJ42TQ87Y/RTZz06ywFIBSRepv2YqRtNgd9V
/7PVhHvB+QLq7rKhISzu/NbLPlU1fST3qZhGik19/ZSBwbLxo8AFq7uIo02SFt6pS5t6I0c17OzG
rb53fjJ9Bf7S71CN6rd+1PK8L37UolBmh0Efc+mYnP+oxDZ7hxz6+cmoKHPvUi0WwV2nmWVnrAq/
0nbc8Ib6IuSIYNMos9SICAEq9DEzmuoWreFqkcdsAugSJTCb3gVoeP5j0NslYh7r+ck0q6SAb5IQ
YD2NU7/yjMbZ4NEdwiyPrPX7L+XfhsWmu+Rnsee5Uslj7vHgtdTGkwcoxTlornBRqdcJ9eq2bXrt
TiLF2mIMUjdaVH95GfmeIcnhi7aE5yzr4x/a7FFgQERLqD8hgMt/ucKf14nQzB7BUqC3N67y0oS4
vIvEEDAgZ30UpL/bSH+MxseuCua5158iNYtvMUqJbtVx9qgo8RXJGj3GnJ0Q7g8kVTSeuWnjgVaF
UWXiYKAuvvOFN/VkY+vu197MLTNstdn1wjEW+lq4Kps2A5mL7nOHNDtZQZdJvTUsonafYsXtwzpv
qmBtD2mBbUT0i+rdmFQawu8Mylu2navtCte6rG40AGk8XtnljczC8N6P1lOTBfGmyIFwuVYLc0xY
VrOnuFxU4Uxv95dWJfat/dpfHit62P+9ycsWcplvf9xoG61eLmVkPgFXTiX10iCPgMn6cy8OExJp
61n22bCDPm5B69Cc6j7gWFlAAnT0U5zM/rSJHTU4m0SDE3SfQfF7yHOw4DdmxMXnd9EGoZzGS2QR
zoGk+OJbUAYRCtahcA9NZTdbEAD1mogcjvJDN+zcCabRP71n/zueH3BjOMth6L6Y7rqfIdSfDOdQ
0UexwqHN5Mmn+rUypI6ddSJofQUi55av7voyfbY50KhdVDKcLC6G7ciQ1St8FgcPyNnX3hAI8OYO
vbAl9ZVfSePGbb1YTrhMCBW/z+zICFy2zeePP5hT2wUhhEmwsGkKDKm5RiaOKimqIj75pMc9ah3G
zBvbOePqOunh87VFX8ejpOltn4+blpUDkE2vjqPoa4cvn5qhO82evuPo3n2klQqEzln4XV4jT5PT
lVsaUPVeb2C7IdpTO6BFxnHQnfEu64zBColEv1XHufqRFI1YanV28cwDYmrOf6Rm2HMFWy05THVs
zJ/MJDNYGUr9bRjF3H0oJojw78+6i7eRx8FhmtvBHpPSBpak8xGDtIfc7xTpIRdG8YE9gSG2fH30
/7RUpfXm/cEu1p3/Gww5Eq8UuJerV6quFRK/KT2YkB8tssoDM8SsS3Io2apr5nazqSSq0DDQyluF
ir9cKAGaiz0DHQnb+Yvn76QD2Tf0s/Y1TbGQOqt+jI3Gurdns399/zKXP/XHrmG5zKUE5rORZiuJ
BeD8nhaQvjSrF+4ewP0QtmadAUcAM5XdeHZ/GQekusuefOGPEVxyPo4RSJx6dervY5rf9pde7wfn
WApb7245ta5fWpM06AUFjH2aPYh5PlKamljtIcfsORREDzZ9rY86fidQrVUzQ0It6B4GQ188vX8j
r18HEyQJITecRIJl3PNh9cxPaMFx/PJKxF9bb+Irvg3Mtn8sJH1h3BxK1De+T9fzZEErYwpbyivc
2ItlX2VBWQdZpFG+8jN1P+ltFCq7FckH8kxuwEOux2KScNBgV0WP4+q05UFmLWhNBzB7dPk6jGW0
6WYxc7L1Jv3x/Xt5PRYLPDeS4wSCH2rE5/eyjAvNj70hOfqYR+uwH4H1WWB6xFrhz/r3hYx1BWWx
9/swh/7zfLQimnsXQ0V0aIrA3hfBJB/1bGrXFAr8tWmW8sZe8XqmcGKlDMV+hhId6c/n4xnoeMa5
m/l4ts7n1G+NR10Y8si7PqwwsPS792/mRXGAN5zhuDr0WiAcuKHnw+UwJSMN+yirpoawdHbtUHP0
emN1uRFGujbt01LN67gjsCMKrHL7/vCXdcDf41N8ZGzUvDZLzPn4JVgzT1OFf6CZnXxLIJOeYgTs
3wijLr9h3FV7pw7MHJJK5d+VABt3EVqwYznb+o2fcj2t+JxzNKBBxg4CZ/75L4mrSF/mk82D7tOd
EbfOwZdoSijGujdWg+tFyMc1vKRmLAsenrbzoQiajUjHKO0DpB/9l8Tu/IUMM9tDeeOCP4RAN99T
+K/H9ft3G7YAf/l8QT8f+eIiSyCB9QAh8MhiPHwsiULpD41w+3hllO2AwUwEeRDakRLOh7ouqfR7
JeaLVlmAXfSqH6OTBTSMr0BvDjN1DbRSApMKHrYtZZi5CGWVldOmdJT46FVm/d1vHPtbnHnWsLb0
Sf/EWzRK/EQx6WK+Ew/GIQXb0z3qFryezdxHZfvFlC7O4aHUhP/YY7QqNljgGrKKprYS6wnMifl1
8cf1KxuLkn2czdortsiZdIQ5opn7z5IHbD0zrw0ZtiVsr1AXwDDCKi+il9qulgJ7hVxjU8O0/VxB
YIgRy6Tdh8YCELoyuOAPGGiN5tGOXO+gZeOIGix1CzAZPQQicIPud88svWdlRyi9eLU0xJux9Qtz
d/1Dd3qprebUrOpwieEjmK/I0IYohBAHfqatthwI83aT1UbaHeNOgliYS9P94Lsln0GBA/XBS/X4
4wJm+Faxan/DsTTpoYe755gh5UpWnHPGehVXvl++GEaV9+GQD/ZXi65cElaGMbcbAFPK2vldNZ66
ctReBTYJczNorWOsEe+oIeTf605kHvn3A3UB+JF9XTSn1JuCCMNCbvX3Xh+00MZlqdx7P2rqbMXW
SgPA6yYmDEuMrJjKKq157loRR7uyz5N7QW9XhDqurdc8dujeVIjyNpUfa68ZFOc09E2r+BYvMRUL
ol1QGtRAnSZ3TlEWxSOYalv7kVvtfJRl7Ac/hiAvsy3mobZc973WY/5smzE4kvSg3yE5ppwkp6kt
wxjdXrYJnMloHyooY3lYmk1hbw23Do5K6AZMpAT/ykOM59cB9t636WqG8J3vYHLIcZX6QCBfG6PP
mnss863ctFR43F8SIFayciAQw8AqlYVM0SqdXw3dk2LnlbW4g+uJQjwkZsBwHiJnbMC+ujPBS14x
5Gu2w1H3WS/EOBkrG+feneIIIzscd0Y7jGt7GrW3sg3mJ9sXav7eIaObqg142PIHx8dMfTOnSPve
DIq3p3UEMtOwiaCFrDKK1rRhaVoRPh7XoqvVqrYSPX5uYe9W61yb+uLkAYOkTZq7+pSzwKS5vlLz
LBHuJHmuPfM29uJjYdYQJvFjjp8IzxTea65MDXDp3JO4kVujmoKQM1zyJQdgnSAbR0YWMpmdVx29
QLsv1CDuBvjKCywjNp+VC8xrTzCJfMxEZ3hHV2pNu6rTqXgTbdrakO2aVtvQ0Gh7fpss1JcxDwYF
Oi4tYaKphLPL5MA2iut6aPfVbAQz+kEb/3WTz2o6FV1ry58EKafyZ6/ZTfOY5E3iQIAwoh7StaJc
uLLLThwqWMoEL0/9MIU1JuMy1IIBwVukNKe5I+DDLh7yYSzyUFrW9LNzo2BckypquaEcplQLe5mR
lMudNeVjRK6YvzZSx/gixFA9po7m+ttYoIoMJxOlFxWXHGcwSIruuQLZ8wTcCYdCmDSyi+8pRI4w
Yj1VZXeGBeP1jemf+Kc81onojOuoCV2AtcEBzVb8UiWz4YbwzPk/BNaARN9z44U8z1TZ2rwxR2FT
vwqpuZqnUitIwiwrVZQrKTUBwRWUC4pP1eqfg3LWxHoAWd7DNx470qe9tDz4FuWStcqKmnDeefa8
FfVW0961c+Pbd20bu/9V5eg/sB9HBCftrkO+Udh9tvFg7vs/xJCNmEMXdvBq7NH7rXAN53Ck3TGC
R+21Mt42juhiKrYiHVaxP/WUlUiNfdMQTvwacEr+GF09+eQKq3VWy0aTBEojGH/2XcbqQz7edMpU
nHyc3dp1wj4YWDiKJAk+a1pvQXpN9KzdlZkzH4hmmMgZi+royxgXbRGSIp/+N+aefu+1qGvX2tx0
94mZ+/EqQTXXb/xOGw9BIOuvhYYTOhwms/FCX2nqc4ya5xelOoKralcSmhrh4KOcNnrpTwDkKJlF
7dXBUqkuWISCqtCSXdMTDjA3hgp2dBWLaa1Erxnky+k8pFkCnkcK4qdUqszpyaT3kSBgdrriIUjy
8bOy4uIpS9G9Qh1w2/rBzqAZPFm2FkyLng8U+mHMqviXmux+2ggrb/OnYpyd06QGGjiaNlX/NZEa
v+lJ6+RbvRKBuaVfL+4StA4wmwu0e3LKXSMcOrfl0ANYId4BZXDvvMrQzNAb6+pTIWPtjbqB0R4A
Xg8DNVJsSKEttZwdMKS1FWJwt1yBAKuLbVvHaDgj1UDNGaLJa/ZWz82FPZoS1AFHl+wA7Mr3vTOg
rIsaHcJL6wRHN+cDQViYnZUHEbWDPFhs+tSGKmWnY28NNOqHGcEjqyKT7Z2VQvIndwNHKHJeqpAr
R5qBEeIGc4Z7p87Kh4ENb7vO9ErihpKlTbCE5aZ3RRAH6JXBJVh3dldHPzMRLUEOfpK6IfxileF8
seRHv7S9nvpYWmSbEb7JW4cm7Juy2sre0KNXezazekXJhI4+jlUnfypT0A3hlOtFHxpQ1jL0Wzys
XTr03cecfpoTUkMwHqa68dhn0eb7FuQgOx+qwvaH0Ml6L0dfX8HVGiVbGL44VV2vlhAULbRzQ3ks
Q4Hx6tlpNazGeVD3SvPFdw2tVH5n6YN8M0oOdiGec1k+62WRxTzTyv9iwdCRK2Mo+7dMM8b80AWt
Ue1NHOOgC0VlBasGSbMXShO0ow9iMTv5iRx+epgH0EW6raM+G7XKm00shU5md1Faxt5NiYTAJTBN
9X1qG8rcpbOvPjpIYVMuMPDBFViR70O7i0R0QGndfJi6xm2OiQAKGBIb6llvIxFO6Q4JI0JuNLv9
Jqglqujazfu3nu+J2tb+uLgW4zG27518cHUA7178NbDlIMLWbc0MaSLbk5UTQ2UJTcoGyWGswW3s
NN1HZy1wEsC0JiDGDpExRdW+yIdkowWIbneFJ63PsPrmegNPQVDJ7ib2ZUEwT89tKkcA5iPbyA09
CpfTH/s0pOza6Hj7Mgjyj1qq4cGKcVb4q2b2/EfCFIwJdL5h3DeBVcdHiX9sDK3JsPN9l8f+WxIg
k6YiJHp3W45VVq/KBCcF31ffFGvUzTz1oE4qdYTMUfZrerZV8qX1DITfddQZO72aiToG/S2It8Ka
wPVM5EKBhXCN8j4CNR7tyLvWdHTiUZod8ig2eREHYxxCjv81ARNT6qLmh7Fbf3RxtAzHhEkPyb5q
I4DpiSZIbo2Nbo2Xvf5Zp07+ERg6W0EHb6t/HMzRxcFR8ALkCGROeuHyhODO0h9gd9rBHA9ijcSC
dmQlcqqZLV3RZpBnbfqtZDd4HZN+7aa4UZZJDa3CgHe4qWw/0Z9T2JzGYzAD9wsxTqRtqAeKevkE
5WnxsY7+epxl/uBChhcnIHNqLamzl1A5asX7KxskYp8c1QVy7ScNv8CbnfKlQgRvfdIbIxpQIleK
FwBRebBFbl/Tk7RkYhwo8HakHGD4V+ODOQD7PJhkVgchzvQyYQFPGrifvRiIvjB10awih/ofemcT
qXsILUJ+qYH8C4rdfh+vjb7I6m1BazLYyLbTnnJS2a3//IS/HDapKSIcL62rrRtqldqjamBjoutD
abcmoYdhSd0r63tZj5JtSlloH1uIXJ98nP3pyWk7BQREK7ydBsfBCEEApOMq11RV35m02PODbfe6
FRpBzZOrjWHCEEMNAFBApZrh3pYl2xnqC5kG9TRn6+XEbeU9o8rSvi0p59F/89CKDwrkmtppkn7K
jXake13wWyJ8SdfBrk+R4zLjaUCV22q0UA/0z73szsKJYK1BJyTeOgJONIVm4tO6QYDYmscoYU0I
m6E397mjEfHYKUD0K5cNwkseJ0vYEOupF1JTSQlOomaC8z5O7nSRdAKiT+p+IrjBru5GtD2vNDyq
LenSU0JIS86dVBhItHXXd0BBiWBQ1sfGy1LzZI5DOd5B1MgXzH/Rb3UEBdmq0OvqwYdbgXZUE+DW
/8ubxnbCevbtX+BMMAUYhD686BQYp7u6HZ0vrkJ1FFas578AQHEiC9xIS7fKnkkYoErQpCdemFax
iRe+ZM0fVLG160IAMRxdAmDajol5TLHGzIcpSXW1xRg9nyZ3MKutAZjX2CSTm79Mgd8lL40GbGDN
+YzysA0uOGOpVtGNKtxSo7ioJOA84h9iI6m6X8atIrpoyNnxqGHMvdw1QxW0a23U9GM3Fk3KcTsb
+8375YvrojuThjaqD1eQQs1vTeMf/TZgBrgy6sE50NIw12mXxLvB0bR1ktrJkRiwcScF2iAAUOXH
90f+S8GGrjECGlOH8A5o67xgI43Ry/ORjlaglI9+Jc6+F43e09MMECS11Gyi2STT+P1R/3a96NPx
A1OxXm7z+aiWWUbxcsg+SJBY2veiCKxk2xOytRpMbyAfbYhI3+mGvNgm0xyIG1C5vw4Pi53//KbZ
Xlw0PphZgfPgojHTbSukPSd/nIbHdlBeBUNMRK8xxvM9nBi/3L1/6dd1KlrYoKcIrkGmjVr+/NKr
kXoLpyD3kEMB82Bnk+u3YjdPUlOAhjoLM9xZqxEVxoOb9u49sPTiRk/iuh6IOhKOOb1TulgAoM5/
AkBIi/Qx3zlIWZvbcmrjQ00ufe5V8w2p0nURlKg7NM+LG8XHKO0tT+LPie0NDYxL3T10FH76rVXR
VVqo1Jyuy8Qu2ju4KGkeCl3E3jZo86x9wmSgku2cZ/7d0Bv9rRbub1f92euNCBtIm7Egd1EsXEo0
4MZWxhxniNWb1tkBCC3wbLE12LlFMJ9GPxLZEWAogJ2iVcWpQZY9HRFzWfmpnE0YcthZqBAYqdho
iNtuPZy/vJCLfwcEx0LJhx15fsfgwFWyU7F9iHt5nPtCPZtGa66iTrNZpqdfstfMG1PyLwse3lsK
5QRLgPi7BMxrkTFCWcxJ5koBOWNm8k9YY6dVA4zmUxTdMotcTwrCK5YXn8aRR5rGpUIbgXxDbT5y
Di4ixL2ZztmjNkMJWhfCnT6bAuuGx0fjZKZdNIdE4XE4Q7RpH/VUm9/efx3/shQwF9hSIrEwbDw6
57eb85oZKMxdB9XO/V40nbnNRn/xWwYI86H9iv9kZ/7Ikijy/n0R5G67Oig6piLr/vnQBkReWmq8
G9DdOXBRV9iyhxdbMKBsVseo6r563KaTlxN++P5V/+0R0GFCJP9bk49g6Xxsy26BaHmTe6BFAeQO
4osXsk2ImjUZDRh+8yTr8DoiWw8NRV8+zOUI0lCxnf1QBBC5bmybrmY9M50vkI8+HtbkFeiFjDay
dLAKHdykSu5bk9rwqiI/+U6Vk3GnjcG4Er6b7t+/DVcTfxmVcvnSxyeM71KYT3GzlGXX+wcM6N4j
ymy0bCb21+/Y0WvS/XLbvzHi1dJL1DUvts24C+f6suc24vyK/JGIQUKjzBVy3DLZpxOh7glf3Vtt
0qu5TabpIlokrJEm2FXDDbGGHFDoJEctqOyPAyCnu7xMzRJjSTHS84q910nVYpeM3af3b+z1ZcIX
QajFI8WKhvvvfHrF9AsQ+dfZMVDuEblq9OaVVbC1DAC/Nz5m1zOHoaiLLixBntJlzzQgHZlvUJcd
i6anyO1m/ZYkx3aNzd58m+1604PausVP+cudXeQ4CFXoP7N8XHxBZ2lLmjp5foQFBahEuLH5AQFc
e0riuJgPEodsR2FqypJ9DFzR/deVg5Yt0wdRN9gLBO3Lz/vjq+rorcl6aWdHfSC2WJHg2oAJQ54J
G8to9xm+YBriTtRvtNjtn99/ttfXTkTu7w+U69NWvXQQ8aUczNmX6SGKhTwStWKUIWRB+jXYOo46
UI4DWrqhXbV6p/96f+xLsPLChkB5GgAlNrCV4i85v3I8hdbUlKhT9KmaXgCBiWqnG2rkOJshA5OY
LJu7sWrpnkss5tHnwSSuco3DgpAk5XZNubYVGIN4NVddW3w3/LExT7gUY32Xl8Lau10+fn3/R1+v
MuyuwW8v7z36pksHVEMeBwVVu+FzF925VH6+Tk2itqYjfvZjYN9CnF6/ewxHhjGt9kUn7V1+VvqR
9mzrNocibs2NTbX6lzLnfKsq0IXh+5d2/fIxFu05piKmOnrL549Dx0iWjXXbHGI7lR/zTqVzqGtA
CkJlAGzbDIQ6fErTm3iS6+8XdxSdBAu3hTADKd75wB0eXnaS5PmJoOzHI6Vqc6OsiiwkPpvfAO8O
92JyAEbAhi6jEMynfBM1YuwVmsH4hrDh6o7zEqB/wWpGKwWx+MUeopk0qleqtQ5G7U5fJH3oB9uK
reBQBnZf3Ti7XN1yrA5LFA/mRR8Z2uXmyfZbQgJrZA1UDKFyEo0gjH3KxPMPmokUEBabyDH0tEQD
3bB0XU1k6EZ8UdiTBNx9TG3nN71VdZtWFCsOszsWZmjy7txbFQ2/2uwf3Ma7EQ13fVsZDskCzB2f
2RXY58PFGn4ZCpX9QWTusG7UlD2SP5PtxqG4dR69vqn2IiJ18ROgJmVVPR/KseFwpXPVH8xUz3al
bUabLEebUcbUj8OuMj+URqz++UmywWcPgKYZTyb7/fNBkVh6SofpcgiW4Ok1Xv2iX/Wkm8ch3WC7
2Mdz275lbTneipG7WsJRTy1a6qXewKH/0rXSUALzfCyPB+Q40RcbEOcTNXCikK2o1+VxSgnDxCtU
athRgyg1t/+4aiCoQhPD7gBLPBPz4sK7shQaO0v7QDRo0IZK95KwsMmsUUNubiBnvLVGpG4sVdez
CRWXx3qBUhjt7uW5KsWYnaFNcw512uTHwnB6CJpUG8RK48wV7d+/xKtXBXcxCky0s+Q+8YFensAf
X2hIKXRZDE+cmrYZytBPG9qCUKRoyrrV8Ea5nDv8z0Mu1kPUTiDkF9X4+ZBplfiwiAZ1Qu5k0D4e
ChqaRcYGATH7GB+buFU3rnJ5A8+O0jAKsUosB3sATkidzofMgryKmEjdSYfJaxAK5Knu0Ci6sG/v
X9ul82RZ6BAiQ3HC4cGA+sVHTaCnIPJAH09Zi976AK7GrVYp9fD0ZyxH99l3II4Hq3kcUpirVep/
05m/5T1NquyR1veQvtaVN7ih7tbecGMLev2wQeSyBQUAwPaEE8X5bdCk149kO+inpuTAHprksIQm
4ownv5uGfSmnx/fvxtXrG3hAu9Ec2gtDmjra+Xg5NjbdGknnKotx9I6SdNYPqnV+jYaR7MirMron
Itn0fdYPtyx+y58+f+L41xdsOoEiLCCXzGwjGRzSmsl2xQzVu7B7AE6oe2eM3PKuKYZbPJPrCbZc
KnJWihN017yLK51Jk/YBChGE49fC/kwgE9la5Bw4zY2ZfH1LKUhYBtUgFLQcWC5eHr9yaHaDcDsV
7GjSaaOamtzhWe/yL6Uz+eNB4+AmnkpPK/tXN7Lrb+8/0uUD8+d9xSpt26zEv6uhfBWWKfbHeqHz
XVNAM6Kj1M12G0WTsaZ6V29SyxKrSbbeuvfhH3aWFq0yEPyb94e/VN6zZKA8gG8LF4CNI6/1+fhZ
FBiDHjfNS1OSqhoi94CeLa2OBqq0KdwnbecR1EVnJl431SRatC9kJG0KqDaf/LHNfra25r+WdGrI
UEpwv67MIul2ciiGG7uQy7Vg0RdyAFkQ/ss3BInv+W9taasTh5JMzyT9tRUBC4iTQwhlvHqeUHII
+5SjJweiwoANPvgkTA+ULH7ZvVZ+5XMsp9NE9uRnUhPM6cY3/WIp+P3bOO4uB1E03/Q+Ln8bZTar
C0bw0h7pDVBsPpqS5ICwrZrygMufntr7j+6vIy7ZrOyR+N5cbsoqO5B9pXXjc5FGtNfyLiEoNKlo
+ZV1ioqjGS346f+fMfF+shOlsnvJtOnyvjR7bxyfU2QXHwExTF9z2m9fjAmUAvtW+9f74128nb/v
KocWnjcvKA3viyeO185XPMfx2Z4dBFSVrDnoF9MLYhatXQeWJkNmsHxshdvcqGD/bWhWU/A9TDQQ
Lxd7XigFqZ8LOT2TlSH3na85i5TYea0bXW7zzrEPeh/7L2Vlq5f3L/piqf190T7bJD55dDBxrZ9P
Jbc06D5IRjbKOX9CF9YKAlENAw+Gad2Ytn8Zy7FZ1CnIQsxg230+Vty0wVTa0/ycd4b8aoy+Oi3i
5Q5xHwa1f/tcLhfGYJzgl+0YfKjLCwusPmcLPj3njY+/VflSGAdYeR1FDL1DYpm36NHfv5l/eUuY
qRQX2ZGxul5WTAbVAyHpFRcYO6+j8IeGnDQ70LZ1LmzcTQrK4vr9IS/OFL8v00GxTXkZ2ywZD+f3
lI72Ug5AcsGquSiismwVCIp+oiu9l2jw4z1tauf1/UH/9iD/HPRin2SkbgVrR3BvUyWeG7N+qGRu
fS6m6cf7A13dUA5mfCo5mdFDW/7r+dVhivgN7Bw/OSJ1yDBOBpQTUQ7YbJvW7ASobdJtv/EUfzOF
/vhMUiRfNu/L0m8sW67L/YBscbIUnte8UHWwmhCmgZduxqCwqzBtsvKxbvPCPEC4MPdtYkht68+t
oR8qZBHBLk4s2R5n44vnNuILLkXv0Qa3DYWsme9a0DutclaFBxkQWqSXdKtydCd9N7UWTKdZc7R0
7eDhRiVsY/N9ju1o3KsoJr7LTSTQiLjJENJSM7MeLYgDZPTGkfjcp8gYQz46w9csSKzo58BmfP5O
lkTzs+4n/240acetCDggmbptTD+/cdMuG16ItqiTLBhXDDO0sy8XEi+X3FUu5WXk7Xa3AhXvF6Qo
XnBsezl5W/pCQ7/y29ncjpmmn/xm1upVhxgpOQK7ctNj4AOLDnXs399LJMq33pTLas7yWLEtLe1Q
9M94Ky8OhHbTe9FEyepFONrS8oUD6sEvnMZoZwjaEmHTOFq3zqy5/zEqt/ysFc7gIeJ2TLUnDJ4g
h3+b3TZpY7gtOUSxLaM1dPGD9KZJpOdH6sWohsAOsb2TrhhVxElE5UyCdinFcGO5+N3jP5/bdN6A
/LJxWAAHl06xmGSWdqjr/mWojG6AnomXib2eXVSrZpgHe+MZef8zyBowwK0v9fs4GMiznNFkdvvR
mGs2il6Jmv3GvbhcUpZ7QTAZegiKWzj9LpaUEWE2ArOhefFUX97HcxftHduL5+WTO/3rbobBoMD/
5iWxFaVFdb6siC5xZYRy7wUiu/Ujijr/1Y6tIV6D9h1QqXmop268H5frNEMu6Yhs15ZSOp+I8yGl
paizeW33opXWvBJB1X7mUKJvJYSmV8HyWZ8KJMvDjY6Xz589e9wcM6ju8AVkE8sLcLFTLCXws7q3
tU8Wbja5M5XrPVidL78ZXkYbCosgoveoIoIWU3t966H+Dng6H56JTccEUynFpysrvYjQ0QVT731C
uI8ozRn9Yvw2ZzGxXY5wPfUiraA6+eXgMOXq6IW9rubspylBXm/aKv9eAnULdgPhFP4OGZt89qcM
QXBuSkNuZrs3K+RH0N7W1A1MkICjqNzVLDtf7O2oHbUhtBWCh3GX0K6h9BQhH9dCIzeGbj02nu+j
qNODF39aKnJzVAmaGzFBoprdJ/kur5kJlDq7ttsMMcFnO6ikmrofxyQYHgzCj97GsvSbtyGbJvuZ
AGuveXLQ1DFuL5YWd6jXeSzu3Qio3s9/XD2Yv5yROUYBDafifzGjUr3zWn+Og0+IHJE8eiibP4mx
Kk+NmTbuJhBMlBsv6dUkJkGArgjTCY/qQpo8n8T0g2p0kW39Mlao70KVJfaDmqqi25Tx/3B2Xj1u
I80a/kUEmMMtlaWxx/bMSGvfELbXy5wzf/15er6bESWI8AF8sbCBbXVgdXXVG0xfgMa1Qf6m+Nj8
bB9P9u7IfKt0wpDhuMG7gTfFU9brsjfu5Z4vpZBduVHbZytT5M9ZNKK+n2BZ+JfzNbieaNfz/SBh
Jy646/l6QSTn2pBLb21sVroLH6v4CfmsyjfeqKO6ZYzeSwlmTFqI0vNg+D4ufU1RPQUIZs6CYVB1
6NgOmX+WDK94k/scbF/V2V/DLlgiYt+IZv1vLApfXAk8y+eC+mOv2EWpSNJbNcB2b+qm+Nl5crqR
QlVZFUqJD19qY4C1wvcJX3beBuahMSxckx7v8DxSid+hGjrvENoO3IizOcf6KFkREn5vYzfY2n7C
p+OfpE6zTV70wJX1mubPKvPbSX1KQy6iha2+sw6ESmS8hYYsaCJZ/L4PtZFhwjesU4bo3BJmVkMq
niVGMG3bCMAsTIENUi+4ApmN8R+P4WyHKEe/cMhvl0D8BKGcyGFDx3D2E1qtxB/JSeOzHhvFGn+s
/nOaAJRAjIOLMO4kr3dVM67XoDG7/ePlv0kM6Hfy9GXhKYARLOcoBWTELVCTTXwu/UTeyXUvP+VJ
622DIanw7nDg0qRJvh2ISqvOoDbUKiWuqEkMfRHV74XTcPsFiGYFNyZPRZAr85dUjMWn3aA+ffYR
qjxJSm7t9MFQtoGXVm+PZ35v1Tn7PJ5McjAqPdcbjy9cHHpKmJyHCfVxdO3T77Wl9wh1VvGO5t/0
HZ1NRKWbZFFyYR7VxJpDniB4C/AE1ZXroVHfFPaATny2J5OKY+VEL3LQCtHm1DhOtVNePElxFk6Z
+J9+vJMZFBwQwkoWnjS0bmcpwTCkSSvVRnK26J7yusmrEMFqEK4oIwPYWXWqeGB0TRKGiDzVyaui
D8pSyfXO/opCAHhU8EGidXE9c0mBTFCFeXpuAsiESVrGz9aIy1ozSf7CUbqzyCDd0GIWNV6Lfv71
UPAX/SGEtnGu4q6gtikD+owBP6GmFWfBNzOYyIvsIckWgvi9deausgkqOHrcdPviyYR+ZBvpOfe8
7kfqDc5G0QFK93FUHCBqq6eCQtZ3H0z1J1AlS9t8b9qoT9CIEhASztf1tFl9Hyy2mZz1Fp/BE6oN
Ns9X/uowDdQR1gHP2nUpN5G5EEnvzdtGHgoNWkVU0+eBvMN/ptWC7KwEBlQhpXLMjVX1xS4vzfoT
mpr2d1RKc9/Fc89Zy0r2+vh7ntcMxPnmMSHqS+BOtfci9IdAzhsuivmAsjMWhJK86vNs8NdYxf7x
wPknm3yCBL1wxO6cZjJ6kIYanV0agLMiTB9VNnbnU352VP+XnxVSgblqMn0p6TePm8fTuz8W5RAR
pIlXs5hRO701oKSbn6Whyt8mko/K9ZwmX+ETmB8ej3XzZKa8hFCKRZigIMJ7cZYABZ2dB1aoRZdC
Eg4deV/RGQ/7Jtg0BuBNNw+T/gvattLnoSNr2ZEqG0cLDF204mRGS4bZt5e0+D00c8G1AZoH33x9
qFUjGLuqCcLL6EEfPhR533k7aOZUaRwdhwW8gutw2DhxEXI3DQ3i65U/8MtDKnNLqow3Bx38i9Bn
QjUHHXQ63Nc/ZpRDz+5UzafMETW/xzS3noK+8LxdGw1g6ZtaLutdVhWVsWpNNYoOGZK8C6fh7m+g
Mo3uJqkDcNHr36CNSRcpSRpeqtqY1j3fxF7CUe5nHHc/e3my3kIthUabecG08ss4WLhLboIMSyCU
6Lg7BcRz3tDK+6LPDehyl0z2rQ3hvoxcUGHVumsa57vSSuUTPJxwIbLe5ioMS3WXZAWeMaZSs5Ce
l1081VElnSFyYXIz0nRaoTkc7xIE2d8QALHgypeoLgdygyl2Hu2bMR6+Ab/qn3sO5kJd+94mgBAS
bQN+0Q04cODpUWWT5V+0ASi5i0W5sh7GfJJBokeyq6Wj9eR7cbXPRztfE4+mhVNwk8KwHqJPIlpW
DrFvFnIVQ8AOzAleuRn6r1kTQ+sFjPmUWHryZkq4Ta3DsEx+D1Pcnx+HiJtoy9CYYlFIonkKLGD2
EUzqOOHrxwlQhjrfg9yt2YmSslGJFLCBhcbu8Xh3ThwNNwFvhcMingyzAz+FSqeYUnghm+tfWjlp
qCSq8soMDXk9GZ7+JfA5DY8HvTNJeBTIRYniJvR9EZM/XCmxHSOL0KvRxYE5/gzrgbBSKib6GPVz
NUl/qbHEp4x6kVAwJmlBS2He/h55pZg1BcALKgE2BFVpWqnUF+iDB5A1TV9Otxj1OAulopuLhVF1
eu58xQ5o5XmtXSp6UDiDHV8yXFZhPQcgadtJ3imo3y0V4O7togMpBFgffQRgptcLqrc0oBlFOndW
mKCIpbYvqEajJzFF1r7ujJgHNtLaj3fxzldCXdFWaIiAvropRk2BKWlyl0pnqZXQJ/adKL5ofWat
fTwR19QJtW6VZbl6siLTWvhC79ykAjSDLQJai5Sh534AANpkNTJM7+znfYy1td3pmGwnlRqgFaB4
P0yeG+sgQb8DurWXNasiT20KruBN3LhJ+oXP6GazRS2QE01C/P7Mmm1AQE46Fo0WnFGUkA/maNiR
G9adbK+TpjPrhZTw5vsRo3GueOyIcz2/KT21HBrcK4Jz68fhn8nyanwIyq5PIWmbv7BBaJbM3pZG
nGVkFTrJMVzw4GxLobPxulTelV58bDPwuGhIjM7L47N1bzy4FTxaKR5QyBb//iFCyGlUgFPWg3NY
Fj99qR23XWPFr3XkQ7ouMGb6++FEn9EwwKfS95sFJBrUUURhMTrLTR1+Q9ImPaaWX20lTADsFYmu
HR0ej3h7YHiqKvR1cOLg/GqzEXGX6ym4FdHZlFt0i5xOUd1IpgzTFSmSD48HuwkPoGN4pAqyBrB7
bvjr1cTJnOpjKkdnOyLWSRHskSMeaE2xHiokite25QGDDXA32D4e+HYbGVj0VHmYEyrmGCtlVGOj
No3wHAwNEh9j4STSWtLDWNl0kVW/9agCFQsrexOWxGQx0UTcmw8EGMP1ZGVgJJONt+O5aZr8zQvb
Aub36DifLWmwX70pGf/1tArbNz0J4iX5stuMmoob3WN0pwXSCvTD9eh5E4Y67rPxmeTG+5FWNnoM
aaD5Oyn1jF/wRfFUoZCuftGsAEHQeqyHDQDg8q/jET/DpIkoEntAsrPvBw/WNm1rKzrTgpq6TRUZ
sb+R436kHSdZCy/Em3xNzJl8VWSQFrDC2VmuuExrp5DiM/cBBHYnG+pfGiuBsM+olitdC1XdzbWm
+JFlvkdHIC7i818fNN7lZOxCMg6E6mzTMa6b7HiivhWpbat+LaYi2MU+XaAV+jr+Vp6SRPnbLFXU
VrmDgAPwYfFf1zut0L8YJM2Iz1PZVvW69B36r6Zd5C+S1OR7u6qd3/4ItnIXtZrfcB14wQKo6s7n
RWddBd/C1AFYzm6dBG0ihHql5Fx6vFvdQrGST3km568NLHp9a8Z9vn28zuKBelXsYtK2eCgCBKEw
MIdHxMijA133knOqR1G9ibJOHfdlq6f/j/1EKp8WAY9TKM6z+wZwiZHX9pCeK71uXzGvVFxsre0n
WYrj/aRifPx4XnciJH1cHkHQn8j35xESJllnVKqdnrG5ywbXaOz0oGBrsUoqzfqMUbx04Rgv4c7u
j6rTfkF0AB65+LA+3HKtrHX2gM3xuTaVCu6LHtWf0bHAWy+pjAi9NiV6po+61Py5fe/pIBZB/8Ju
EWYn835IqQwI3XlRejahlPk/Y08vEjzhVcy2eknzX8iWK30tk7m0v+RW7yc6fFVWrTylaw8okTTT
Rir7aOndd+dOBAMtcEY8vnhjzt4iyGgoPkSP9KxoZRBsikG1XIALdndCJqMaVo+3/M5oCL5D2WXb
bTgSs5CR6yBL2oKTmwd1W36FzA2xmxKyFf9reKoeLlxL94ajvkEhDzs5Vn02HA2+KpcrAIxm0+Di
KGk8I1eebNT/SdgwfX88tzufKdAlvlFgUzqeSrOD1dexMRjYglIrNVMH4IMSowIRDpqx8N3cnZUm
RKchtqnkTtcnGGfIPCL65eexiIvviiNZLvot9PxzpVu4ZcQCzUKPKdqV4AsowHKrXQ8Fyx5ctlll
Z9OeWpQWlbI7TWGq7JMJFcSMT+gV9QkM2SetXaAK3Ymz3KV0Dnmc41gwN8LJ1BTDDG3MznKZovqj
mxUfQOxZu3ryw5cWAfuFs3knMBDQgVCLfiWwWfGDPgSGYQSMqyUUJS3ZV785vpmsa16acEuS+FPg
FaW/of8HdPbxsbk3TyRPiUWUMAiFs+KD0pRNOGplQRQcyxVSQuGm0OJ8rY116JqwvXd/Od47EZOs
VMMAEJ3T2Xj4GNeUlRLlrNPoPqGiUwPV0cERuMkgY48RNspSf/bmwDIk0YVcwaa4Ag7uemUl3YY1
iFTT2UdNYBskY/0cBw2SPbjSFEuFh9tskAYsTTBQqOjGYF4nfs2HfUy0JrdAxannSBnrFysr+y92
D4Nom6YAqqCBFUa57xQl2iK7k6AcWVoHsA9LVIeb4yT6wMQCqnykSPRQrn+GRpsXqVpFO6MCKu+d
SR8u6ANqwu8+Q1TW2KHqGS3J398gvskHhb07gRxoA7XuWTjPcKyjBaWrZwQXk0sUdJDA4P1+acda
jYGWDOUvedCQbpWb6ZIVVbQefAtNT2RvV95Umo07VsHw52+PHHcfyRr9I1HzmkMQ8jiuZbk1tLOU
JeGvrg4TD/mn3lE3JHR+uq8wMGzXj8e8PXOMSRsDVhFYObLT6+VvKEhE+WBqZ8zbrJ8ROrafyz4e
1rjJLNlV3QR+1pyqJW13kJ6Ao2YHTu2iSdyg+rkber1ZNb6fJeuql5YYJfdOFMVZmZBIhgYI+XpK
vt3Kejn6BgqiSfEEjEL/4XfIatW+Uv9roI+VuK2mLV0BN/GJ2UEfBdkFgIQUYXatmdKIrTa/6Ny0
cowJmtHFHnl1hQu3Xlv/DK2DY+ff7x0NfFyvgMxrN6gg9Kxo1fiVds7CQn+SfEsvdwmeAasy7+wl
buHt7tEVYmKkCQQn4sb1quboTktpHGnnKtRU6bOFaKm2aapaNn8/ntXNXcrLEDAMO0g7CvjmbPug
JwH/mQwEvTUZ0rneiJoDbiHyt4BYts1sVH7WvTYFO2jJVrJ5PPrt4WF0IaWAsyF33FzJhspokQWt
aZyLUEEjSSqSfdWX5T7PpmoNMSyXcBEYy+3jUW8Pz9Wocye5JC7DJFElRpXH7iWYnOyQt7oOD0Y1
/ovKcdo9Hu/eGnNGqQYASL2VDKoaJeqR+TVpLE7JJrHVYEO5NHRL068/KWgeryIPEj5aae3/Y6bM
lQIILFxIo7NwH3U+wnPtZJ592UCqOtHlEE/pqa42udPW34LRRzbu8WTvLa7o3lGPJL9FJ+b65MJe
R4+4SsxzmcT6HoNpb4MxH7QHAJImaN/YLH89HvHeIaKRCvyYLB5M++xbkUYAlzFaluemMO1LVw0q
tuIhOnV4haqNsVHSHF3npoY9Hi5M9v7QDMvLCe7gvMI0MKPSGHXjDPshQFXQqxD5xXVoU6GMjwM7
e+7DiVhSIRHR7SoBhlAiSkq8HuCt36i0x+NoZxEKxJeu9OW9IQ/mAGgv/2PTNmzcJEkNnqy9tTaV
zHdTx/zb8/zO+qDQQ/hFoGCOQ2i7RjaHQSoubeir7qjXzUUJlXbD33mrAqWGN6UatZOVVsHCyDfr
zcj0qKiYQbkWEIzrw6Xlg4H7al9eIlyRMeTEFLTsu3yn9WF40KfCP4ZpUi1c2ndWG9wYUCusOAEO
a+LEf0jdyqKwEV2pq0tQwZGqcr98MrwIpzK85jfIHiobbBiKDfrZ5Te9b6SFb/g2dQQhIDqgQl4H
b5X5cheZbzhZrFUXc2rV1m0syfljgjGenmVtnPSdRbKEvrhpSDWpS5hle0lpUIOKkeVeiNfiNrg+
eHSlkUAVXQdNuSnGF0OsswFxfYGhhkK4P2moMo/hz0jBFeUvv2pmTV0CjRJwTPTq1OtVnxJUtRtE
US4qdNH1lAs1T9Op1iFKoIemLT6T+xQLigXvVej5/ERDBTIeZYAbpx6/ihxaKHp1SaKgcFY+qfTL
2FutskGRtn5K9FKfsDWqnNidYswjgPnUoqAXhPrg6oMU1SgAJ3RfCLWQeBBR9FGUjyTrixYYkreN
MdI6Zk2NBVLctobiFhjMxStZj9CEhe3bNisbxJa1CvJ4eknqKvr6eFVvojOrCnufVh0sPpqEs1gJ
EBX4q+U3F8S5rZXTChOqga7ZNFX1RraLv6+CiwEF+0DwMCj/iy/6w8cDQMupPKNrLkar6peips3K
FSBtfUuWjlRGm3LVtWW0UaIpw1Tb1trMTXAXeDzt27hBB5auDuhTXn3Up69/RddhZTPIRXsBHBY8
80uxlA79XacP6UZuK3XvNeoSOu7m1keKgm6viNKIFkDNux5z8COS5UFvL0mJBsMqJ6CDljEqzW1H
WUfMPrV3mooQrkvp6Z/H833H9M4OMkUfXlz8QWB0nuKga1xTTe2SC3X44K2P5XRvD1VrrUosnAe3
KOtxi+o+kvJNGvRPg+JUP4JGCf6TqqLrDm2ttLAVOyn/t0fD4zlCRW7bGnm+h5zuu1rxJci3sqQ6
+wg25S5sga8vXK23UVfAzYTEBSobGk3l6+XDH7Wr0BZMLhi2Rd8bqHdPDUr0qqvnMbpIiZKslZYW
ymAlgVtOmnp4vIR3vhTYPHSPUIgCHP+uE/vh4DqNV+e+nKeXwtaCL2UvB58DCcVxtH0dF6q1tVBZ
es/FZlsGRI93OZVBjH3muXCbxAlSZkp2AS5QPdWqFe8ROurc0MQyET1XPX/G6jl4LVUrbV2vG2Vp
ldlG8DWGLPw5Ua36ZZyqoXX7SIfkPVnlmZ7EtIZP4KwTw2zWIEClr3SH49bN66SNV4MxefsKNc8X
DV7eyhonM0MSgFsuTEv9KY4D3lOPl/U9wsynSaOTFQVlh77u7FMcJAdXgUJNL45V5yg3osiOOIxZ
5ZnbGHX/A1SYg6JKjDo6HUnN3+A5EReHwQwzbYsgl92s0q4If9VTIf3jTIFebaEDonI7FFQ+BCRo
DN2Ez+wIMKkELacG+IeryaJV6OyAsFWARXjNc0uAiORFeH1AIy+poQ84zlHV4myXZwh3xUrKW962
A7LQwFm4e2fxRIwn4CuiSUz5AAGv6/EgxcsVT/3gNPhS+l2LVX01QqDDFb2t05UHFutnr3rTTpe6
xF9IgWbx839jC8FXcBZkQNrsMmYhJdwkGRvPc+AMVVAeka6mpWYV0z9NDyR0CKrh8vio3FlgetQQ
6t4lbkDsXE8Yyldkj0kVnkIPZRE3xIuG/KosJ7cZ0tiN8EVYerzMcy0xUWAUVMupK1A1mZdbEUtQ
sczEhdSLu2BTF4F36Mu4oUcbNmtzMHmf4jSzamMvU1ZVQz/Eavm8Hk/8zk4LeVecxHhH8SoWC/Mh
9EQtugg1KuMnLfC1i4O++rOUD+kJZAvGQuSew9EhC14bDs6Vj4d+73V8+DzfF0CUAeh+UTS6UewA
HFUrk9ZEpwAV+GQfo9w/oGKvoxWSYYH3ViX48Lj6WA2o+hfTdCjGgKw/9iUMD5q++83jTx237Ygr
DpZnWCqnvbkvaE2cUJ2OfoJVWaqt3h5OUPe0UoSGAv8xPyeVMsXoasjVSUnUpHuOUNiOXFwgEJXH
0KfYVZbj1d9S9C3q/ePVuh0ZxBONSbAiEHwgjV1vFJxw4CBxnpy0XM62VZmlESYXLXIWVhg1uzov
k+4Y6RUF1scDz0FPbBNqV1TnyY6FIJIl6kcfjkgT42zhq4yMgh7qqnlP1Rh8aKGiH+b7MpYgVvrL
H2IcBGhZULKvVHPVUnT9V+n8dCFtvvtrKMeRa8AyFcjd619TW4PR61B/T6mNVJ2L4MF0BOWR5K7R
oklCT9pvTmNcIfBTK+WPyAqibo3UHz4uCjYAj9fm5utBtYM/pDdUWkk+RWLxYWmkYUwCR238p7CD
iqEmU3TgnUiJW0fQ3+3iYtirjYWyPziEhRB9E7G41qho0Ijnea5Y85ylnBQa4Cj2Ha04T/9R28rb
SnRvNiTd3Qn3nyVzypupcvCBp4qHOD2FG0C+EpT+lGljfOyDMl8FfW88G2WufJr4jRwB09trfXPx
0iZY2vGbk8/IwgeQ3jENDU7i9SKL27iudCc51gMq7pt4tHmqaEY7DlgAIfk2KbnM+yLOsBS3gyEL
1t04ZsHWynDrG+UKgwpzbEdnA3Ukc4BjDvK0i6c217co5iQCeY+7xVJ4v/erAQIBtILFIN4k17+6
mDyryqQpOY5OOZqAmHvV/IaFjS2LMGbVv1PiFhIASbSoQ3JvaEhXfCS8CcBozB5exTTGXt74CTJe
qfyZvUnDlQYG8U2iZxutcCH7z5eDJUrD7ZfJPgF2pUYuyJ3GfNjUw7WtskdAbLI8aq7Wx/nOHrPo
W5D3WY8nhFnszMoKkUZoVPtznHZQwjE6NX+bFXff4y/z7q9xICCSvIia7xwEZqgobwtC1rGppQDt
Q2HG2bWJ9qpLXMsuQtFquFV8ZzoDUIpI9fuijlZ49EzRM33QJfPze58PCLF3xjraUTcog6JvOzmV
02OT9n9Cs+42whkY3R1Po6UAAMG1VIyJ5UBt+oUALrLcq2sW4hSoRtIp2jPA4mZZcIIYs1xZen6U
Avp+ZqDkowvg4JfOo+Pt8arfG4pCCo1OXqJw4ma5W1JOTRfGGCv2ozK+1qV/jsaq/aR5preQPNwd
ieICdSqRPczF4o3RLG0p84ujL8nqdjJ964D8IobDaeH38fbxtN55/fMlhMlJQgwVCudcsbsf4nzp
8Q8q5/koYSV40LQEaZ8sqcOvcNzz/LWGxPN97A3Jfmk7s3nTJC3vXRmFz52DDRw0xKJR/H+khibo
Sacor+JHF+FaHTpV+ac3O+sNrlWsbCOl1uSXxz/+zskjBLEllOUF1F67/u0O2gT4jynFEWsvGDaR
lfbDAak//3MvVYqyUjotfUErSC+or6V2v/DWvLNRsMfoAnNPYaQ8J7jDH5rousTFsSnT6LkNUvNL
PdX9d0Xutf3fzpSBFMogaJOJDZmlBlJedXo9Zt2Rgo+yjhtk4aVMMg68OpNPkmQGn+j5vrWqv9SX
FLH86ngAHyLQkJ/xQOPdMov1ZdbJlueHzRGrzvApbS10nkV9d2Epb+I6zUCUWWiycP0yvdn8Gjs0
Q1Wu2uNkJcpmaPAoy/xq2uFPK62aqqr3g19eHq/prDQCP4ObBKQfaR9kQzAF16fHpAJrFaZRHCsV
ptTKbpJyk4em/ioPWGO4WHRZX/KiMkLX83xy4bhKmn8f/4Q70ybnYL4UEwXJdvY2q3NpClQItgf6
9NYh93s8JRV1mk6R3aPgmNO3cJM2W+JS324q0k9g5Lg/4QOCZL6euZzFkdGT4B5zPMMCV+mk+KvW
1EvP3duLSqBeyCGFkgtN7fm1KYUFWGHsko6Bg2rlG8aRWBRNgDnzczU5yuCOYRTqods7fnjwa01q
t1TEs1cba6C82RctTgzfHq/47aZDJxC4DVQiUNN8/8kfwl0Fsr7D/qk7Ji3dHvpaJX5NejwcCDKZ
BlFxiP94kddvULIsDlpDZeDxD7hde36AwHsSsKDO6OJIfPgBUhtmamsk/VGRfe1fbZS01pUSffrr
D4q2IamBaDNAfprDMhKzr8a6sLpjJ4wCEy05U4S3N2o5FE8Q1/t9z7W5mJiIg3MdLYREAuBZ0gCD
uDz7pMKiwVfPVIfjyKH9grx3UazYDLl1lTLHexfeQf8aWg0lfw3jI/JFRdijIUY8rhHK8lV34FUS
fjZCKQBQT1WLelQyYBhp9BGZXlzX1jpVBk9eZUFsYwCH71Hr4k6n62RhNX4qllVBUse/NBcaCcqp
EcZ7WJYMdpe6weQlzyhVBMVLbANhp3c8Ql6yuqZ99R1owW5IZl28hH5U6bBJwZ6/6mYutc98T/Y+
C8dY+aFUPIX/TJ1SU/qTNCSJ2rDrzSfB71bcajAr0+0U+rbUHAOEKpK8bThkUt5c0MkqzpgJOsWx
NHLtJzWUesyxpi9H1YUsrGRrVHJMY1WUSJWDAWqTXTEUTXYhBZX+ZEqGw7zQ2g/wGx6M3EWEQL7U
XTr8F+SD84TvcW+7nL3GXuOPNzm7DripvfINpXtyhlCtXMoH1RuNkvg17uj44kUFOdc1uhqKkedU
8bDLsUJ6xV8Ph4Sgp4CJo+XQUsVBaza4TOrgqQCw9Wj4E0e469GupEC+wkkGu2sdndmfSW300squ
LE36ZNpJ9xL1mVZ+BxPUffHCIPPW1BkL1e2syZ+eC9hx+H+qldV/UaFISi59gPDF47kVr3zTS+KN
XhalfcCyGX37MkpRwa7DPqCSYoRp9R+LlJL1gYDIVm1kC0PB1LJ/eEnS5qvH3+6N7j7FEfr/sLNI
N6hXzKPHpHaDSapZHW2tl89YS2KSizmk7bhRWmv/qEoijyspwpPyE2jDQfVWCNGJA1a08nNiOH65
qrxGyHQkCApv04bZH6JgQqzONXnRlOve0YppvfCzRW46+yz5tUgwk7fyop9L78d26FPnDuujhdjn
2sSup3NTNcr3edC2MDqs4RtPzxyl3Cr9XCObD0dXVY5NXNk/gMNPS+Dwm8SJZcQyAeVDIV2DAOB1
DOwQqksb1ayOLYrQoDZ0Siuj1KMp6SvjQuZ0W4tk6kRAyq4MB69gllrQEonIQrP6yOfNRnH9YJaY
65AJQGN1X1Il8zBVoexsJXn6LRjKYOslAGcXzs6dOSOGBHCPwE/3fY5xcHg3tp1XIytejyZaIVX3
Ka3qcJNoubIwlJjR1XaLciclBSo3vCFutCtUakZkHL1+TCu1/JrEWUpX1B+JDEkelMqqK4Lin8dH
7CaRoTFIzUaIC1BSI4273tGkyKymL9XyqCOq8BWX1vwAPUr6pObp9EeSfJ8iRhEvnWvxf72aqKkL
jW9ScHIMpPNmWxt1mZo5uOSeApsUzY0wWPwBxbYrd5MJ4x0/H3yJjdCoqxUw+fEXOghtsB6nRgr/
iUZPXrhzb9bdRDSUXgzCxXy9EM6vF2FKmpqkyjJONR39wwQGbtskurRW1FZaqUO3xEK7ef4IDViq
RwJYDHVkzumbOhNAWxXop6ozjA33Qf87StRK2U6ouucb2a6jr36AIuQnHDIRV/zLLRej00QBycHl
Bz3rerb6WAeDYnv6yTP4iFtETrFgqfpTZRi1z6Vnp190J5fk7eNh7ywyuF/eJBTsOOVzEKxRDprd
tbZ6ykeSSSgsYXVOSBR/J4GfyefIRGv48Yg3KaPJ6wcQt0IW+w5fuZ7oGGCoITmecrLCUT3bhYEj
46Sou3q0tN/I2DvYTOAgu4uB5u70znaKBVbSnX2Gi6wSwIgbSIfMPi4f9oGgIyunCireP+nQai8S
xb016tzSPk4H+ZCYfvkJ5yRgAI/nfhO1SB3ZX1pHlEYxvRA/7UO2qrZNSvXFUU7x2Iy1i0XC9KpW
Ti67PlXKBazK7TzJU3UKH2I49I5mqbHeweiaelk5lZXnX4zcJFZh8qr57ugN03dq3PqqSH2/ghqd
+Us2UbcXhUiTPww/mysKa32OCI1yIlSIYreUb2L0Z1Q3IMNeZ0TVPbTs7E85JfIL4v5qfxjUIVrY
7HsrDq8TiV6gufRjxL9/WPExxfwhG1jxofXAGcSDjYuwCsqcZrcVLmzvnRWn0UD123x/A881zfzU
TGWzxFQ+wGlaO7WynXNHpP6BXqQZrgdVb357UjyFnxIvb5c8XG4/ZYB3VO2wduSpcmt/GQVjjg+B
eZImr5JWvjrE43psw/HZKqxwTXvbWJCxvjuiwDhCt4NrOO9L2kbfOjml05OWpcUmwQCpdmU5U74W
TmVusBRU93/9/fC8p8LEjSyw6rPd1FvFk9F+t06lgh6CNvVauklhusgbI2vKhcHu7CZ0TVqOUEdF
cXj2/ZiSbOB2ZamnGJb/86DF5ktk00NSu6l0YznrEdMy4hDrZ89aePrdnFoh9wMHBL0TXMjANF6f
2r7TG7VKJ1Q6c1+vt3I8yNSJwKU0rqVNmbx5vKw3+0jhmxPLJylc1W74drIet6Q2cslM42KNTUp4
QLQvPoXQig4JyoR/u7Jg4AmDQIFQUMFpaTY9s4pQeq3j6mRgqbwtSr5MPBubVQCSYKPksXKJpSB8
U5JO+/p4prcLK8jezFY0KYEMzHIKp5OMzlDH6tREjfpVNiftOQbSvopKyyjcx2PdJHHMEiSqAR2M
HYR/dr2JQUpkd0K9OtF9sw+G38THitt8ZZQd0DZc5ktXjcqlCvSdvRQakqDKTLg0bOz1qJg3p2nm
D9iPpY3hr+o+lF6r0nBeuiA1NogutgtB7zbQg7wEEUHrRCCi1PlHOQWhbUqAO0+SpyffSi30qt+m
HFkKjzkzo8rnmqEenT1DKO2lYFQPXFZe4Li2HeaLWr+3O6xR1KUSxSsFAtW8wqqrCZ9WYI+nSs0t
vE0FTMEff5O2LcXb23ocAh9IKFJKJu7yGpod47xJ26CylOnkU0NID+pk8jjvZK/cqX1GYTcbKJKv
Bw2ppBJ1uOpVnkhnQtfI9XEEphoV0dvjIydGvMrg+UUQklFtgC5FoBSL8+G2K3Dd1gM/nE7F0Pg2
dgZKnay8kCfSaTJSxHPx0LDDlR9kYbPLeHnbr49/wO2ZxzCRqAUMGmzlDb9nTO3Rp3c2nPQq9s+D
AE6u6MAk5n4qYdlvQ1xm+h/Ql7XFYsLsVc6lh04tMCxeau/NvNnBJ2A1Bu8F/7lFLn46JRZbYJ3i
tgZf4EqZriIDl/a5H/8c2ixuN74/5RHitUnsvCgourXOujCMBpAGU7OUhYg+PyxsidBrEsLMoPdQ
hJ5FnkEMgcJ7/+w3o6PX2AlKPBwB6Ta1tbdzCX1hWcO9mMr84JvKZvKo7ybuVFplfpCaoAFjTcyY
lj7f2ZFhtTgyJEhEDJKGG9S+N2UOcpuOgoln1Y1uTwW73geA/qp1ZaK9243G+MlQUqPaFt2IU/Hj
A3O7LgQppN3EK1484+fMjJrmqsK6qE+lrRW7lG0wuQzgpPzuMsvfqfhvJltnTOI4dROlzwrM+SJ5
xFzBG1YIwS1aJYuH1odvSCwIouRgNQSijNbJ7BxlSSx5gRRpT0mWhnusu8vRDYyhW7oexIZfjwON
lUYJ9GeiCLf89beaNM5o1gmITSuRBv2ot9YQu0ghWdYqyQCYbbo0y81VFk5N6oKBBK1bDjWY+scb
MIuXTJefIVoXVBzeYW3XP6Olr11quWQ/xYYxQjOV+NFuVSIOhFAGNPyF4W6PG8Oh9QKeHdYaEfp6
OCcxkGcYTPup1dVha8ejkh90ySsOTh7EqzIJh7UlKeZarhEjXLip7o2N/BTtTYo5tJzFv3+IjmFb
psXQJfaTxEsfeT5KV7ShvF49QI/xpX3Eu89xg3DMXgS0awkXM4uNYqWBGQC5FkBJGgkigH0YHt5w
1I08SJ+kGrlXHT7imohlbCcJR6FqHKV9HYRL6cCdOUO4xJ6ENidXw1ztViHgG7HcOE88x6NynWhR
83+cndlu28jWtq+IAOfhlJQs2Y6cOHFCJSdE8u1uzvNYvPr/offBb1GCiGw0Omh0A71UxRpWrfUO
pUsfSexMPU6ew3ZsX0O4Qq9aMyrqxua+NWJeu6CvwL9xOq8mPIzpdsKRQtOsCqq9NTjZUSSBdsIr
0W+LaNhTQbcf7q/ndQceLts7VpJ0ZGn6w0y5nGaQbuE0z0Kc5DTUkp1I9Nb+A+BceSsNHdOM0Bic
3EVWbjDfCjkV4XlqKhqU9GHiL7mdGd/MoM+yr+Cb9cnLjFAYlismqwj9zuyDpnJneVZ6z5ErcQAP
NG+x3K8OBgp/5BOIO75zsq/YENGcVboEPri3EgXXxkpprTcam0ove1aCjBp6I5rc0bIJJlpB+KN1
k+y1PXzWDUDVevEsj0gqb3TKOREhwq3urNKZZnQeHe0kOsvpdyjIzLjelso4mA+SJMZDVVtjexRF
L+e/UKF3ps3TaTkFP56SC4WXth45DXk0Gd3qayKHVQRjW8ufnMKko9rLcRUiFg52zU362pJ2QTin
z4mQ5fCRqqbyvRkhTtMK1VrYv2M5Qmj1MJAZk5cmYIPgvl6U1uwh1ukEAQ4z8dQfi6BWi895TQ/T
I6DZvlVhFJn7TAFW6lFeibTXPBhn4zBNw3Q2KqWfHq2gl2UvaZt+OIRGXg77UI+0yOtUOfzckgBH
D7BPOv5F5qCkZGszzBmUOQdVrmlf5fZuaPpiedBh4/ugoTaONFHUTm8V77Gucmm3pelOgtlUFe4A
aaPd6+OYKa8QUabHJnTC6bOitWqzVxF/0HdjH/fWz2Sc5zc5AtblKhFW48f7u2u9o1FFhG3M5Ui6
QK1yXXYvK1CSaIdEnzBNkJUHQx3qz2GtSS9tINSdked1eSTV2qoZrh41QI6XwvuSbUPI5ThbrQJt
Dse8NSrnk63Vs1dKafvYFgv5qhCT+ZpqRvaX/QUikg4tzlxLLZwEf7X0CwcdKnQQnU99Ydi7AN+B
174zxh35WLUll3eVAxEMmC6IFwaHlPK6p5JONI/apopOgMJm5ZgaMVAviC+y5s40/gQVK7m0d3Ui
usYlm8gS1+qEnO5iI4qel12cbez86wnnFwEDosm6zMF657eBTXMYGu6psBvjjwiV7DsPWBrR7YLp
VDprq/i+TkPep4BjD9ULWmo4wlye2uRCUwwiKTyVhtY9q4R9oOEXP5njZGzcSlehaOFAy4XZvcjA
08+/DNVHQ8ArxFQ/NQD+Xno1nl4wjo29roY8eH+7XIeinLu0Nvm0qBC8Cx19uPKbwZZKu1OQxcYb
cC+cREk8zWmcE+eYkDaCXZ3WCGfQOQB6wxfnOl++6YdgsprPakF34zmU8K/ClhsYvFKOT5jXz4d6
qIyDIo2T1w/GVll7fWPx0KQep9CnAsW6EJ4vIw+iCXtATeZz5sS1tO/a2tkPXWCYrjA5xVyp6pxH
tO9xNtCj6adTCOvL/Yl+77le3BPUWmgkAwGBr49W1eqj1iEM7nRUGp4q8JO8dtasT9OIM9auygPt
iyjRWXNroVQRDyx0nDz85nPpgYmkTO4is2FKb0oPZ+eECaFC3p/1o+xBb1INqJIG/XO36EznR8db
Gi9KwCY/gtDRBmsjR12/PqiiAjTBjpC6EbCWdUl1Gpu+qpusP8mRZZa7rNWc7FNYi1z8vj9jVzuc
QKgPInNK5W9Bm15+M1AXPfVZqP6USLqnvrWUz4j/KU8B2KN/+0baAurciMcdviDROVAXoNgq3tAq
jYKl2akf5tLL9CD/zYWsCjfV8i95VZobN9XV1gNFCFpqwSVBmYEGfxmvlRJjICftTvaMMnQbmwFX
qpnOv3n+9W/35/LqVlxicSuC6uMI4wC/jAUYxknQ4OxOct2oJyWZpAfHToJnJazVh7Y3pn/VaBIb
K+UqKD1pGGvgfVREfKx3cMWH7T5aoT065SK9bM0zpFlEdE2Qpwelr8DYgfPBtyMt01/3h3q1Ppeo
JKeUM2n+U2e7HGogSjU3nE4+VcoMqlAyYvETpGH0eD/M1dfjrCT1W3gLQBuonVyGqWiU6VhDKSer
safSVQs9f+bkM1/V0VL292NdrUxi0drHtgqVMNo3q5Wpy6TRsRQrpynWiyf2gPqAHdr8ZMSoF2La
V1Q/7ge8NbilcIhTFjraMMZWg5NjimHJoJ4idCll6vrIqsozaKtH9LrGrXXynqpcHI2867nwyGSY
INxcl5/zYaGgygB3WxjpyxyEur1LGmrEu8lJenq+CgIRc11rjuskRvOjrMz0DAoIqX9s4k3DLR18
spDSd/DnCqfuqwZcqfJyE/atjF7J6FJss6RfOAVZLaxJPBr/r51ylqJorGz4RX4a5MVD1lcWjOqs
z3+M6Wh/bSaNVFjOBRwANxNx5QOMlXAKvD/Pa+I8ywZyIssCxURe3ldZTIA8E6CGUDmZqSm3Dk+l
xp4xkeTNJvahFtnxs4ET32cKbiGkjzDUvyRapda7ROeJQ6OyzfsnlDsq9TGNJ5t6U2JYk5vnaYtu
CXqZDgaHqpr+KEdEVIt9Qyt9/JRniBu1nkB/v0F+I1bL/mvZMn0/SfiVeBe03SRtnHZrKBXeKstI
l1GSaAA9XO3L2un6pszGFM2LuGn2uppowKSAlHtqPVpHmvulgJrnGC/ADZPI7RHjfMy1MHgLjVK8
tqM+/uZRCeXCDJws3SX5bD6ospR5dZT/e/+7rE6u99+6YOPR10E9jhbJ5YIcMLhCY7ypfDNTpLMo
8+EF4fPW04BO7aOgTY+VEeQbi2HdpvhvVCog1GBhM1NyvIw6qamC6qpR+jSZsseJR8tx0OL+eVHB
+SRrxfwjpXSLfapsPE1hlnuxKJOffz3y5QaEbwNOitfsaivCEJVLGWq/34ABdBGWRuF4tLOfWl9N
L5omuh13Z7DRpV3lhcvAFzg2NwT1Nl4Yq5KbomcUGmqt9YfSbPYjzX++cSkeo0j9Hol+fjSw23aL
XGzRNpdz7MPBQ2ACQvPHgxy2Dw6llzPulIbcK205+kzu+Ni1WvjIUSvtp0r+nVd2u3FnXI9zoQEv
fR/uJfjxq3EC1ucILabBd0YAuZYJVafGZH1XWpG2C7UseW2hHb6OTr9VWFw/4JaR0vjimDFoQACi
Wo0U5oKSTXEn/Cpwhqd+znOqmLpDWzFTvsuBnD5UWZpDHarJiRPJFrsWltdxktStt+TqbvnvLyGj
Q+iIRwf8qss5j6a5zsuxm/xgEuo/HdnR0dCaxG/r2vDuL+Z1zv0eCxYa2YcM4YXK6mWsdIglMzNa
4TvD5FAniecZDv+ArLGXzpYduVkFLpM2XxE7bmxU859+UBS65gMtmceodKLvpIRO7vVBUn/WKqTp
dnE1adJTmo/5L8NAFNlNVKXQXT5pF3pjHxjf7w/i1nyh2gamYCnF04K4HINti5oijTH5zCm9SFGB
U8HkXVQHNB+bjeRpOWIuNwTvI85ocpt3DMNqhRoh1GNT6xU/xyfYUzVp2PGUDoUrC9l+jppIORQ1
AtRdqs4hdaN02ngmXe/IhWBD/XsZ7dLsvxxthlSzCTlY9UeeP3D0zfJTngvZHSvZ/DeOy+Hr/dm9
PumJxwMDfTEmF0roZTw1aOo5Am/gS50d7E0rzb2WoHvkhJ0HKazCnR1hnnI/6M1BvmMLFtggac9l
UN4YmAAAoPArbsIDlPjsMe/z7sWYu2pf8Gk39sH1EqLLvjQ8WUVY86zNLbrOkbIZUQg/pEt1hrLU
ta4W9sqrmAbEdO4P7tYSorsKSpN6Om3I1RJCdUNrirTVfKtolAhOh0OpcETOpnE5g6mylx0P3VAf
k3qPUZD1JY8la8vN7eqzOhSsSKtIqRZcw1plm05nhT6dZvqgRpTY1fFEOQjAnFDyS1m4KD8ghGRs
CiFdHfCExVQWbzWUazCzWz78h0Q2lwx7NGCY+MUMS8Hk5U7/lFLSLkkkw7eQWXy2WlUcbPyKj/en
/WpNAYelKYhRI09JlGyXz/IhNDtakiJtNny8HZJfmMImT44IrFe9Uov9GGMk+D/EA/uDEixFHS6X
y3i2mGyxlLB8PdELjlCL5hFokSR+sYcyOjQYpW+M8Pqb0hgzacDCG7MUiEaXERFugzzCXvUnSRq/
F1UJuRXnnQdJaWgbRcXwvQHEJm3snRtRUdJZGKALC4+qx2XUNJ/HDBCx5IvY+u5EYeCVitLv8qUy
gHO69k8ud+0W0Plqw3IE8+Cj541gCW3v5Ud9+Ji0MTLsflXJh02R/646kztJq6vvw2BZ3+9/x+sl
u4SihkzORyFijQi0U1nnuTVKfmDG8nM1RtVBmyL93Gh4P466zquoG3j9ISq7xQq4sWTBOtFYXgRX
Cb5aQuVQ9coUR+FZQ+VWfIWgIP3uHSmv/1HHuVB3WN0GzeH+cG/EpG9OURX8+gKwXX1OUScLZbWJ
znpSlf/aheifpsmqX+H4ygbZj71lDXYzIDgTaIfvfYHVp9QnRxqdSo3OUxTmkTuoyEpB8PmJVnLh
SnJmbOySG0sHoWAq4gvA0qR3f7l0sq7R8jnUHF9UcdiSuCAm5Ek9/q1urnPubJz2t8Lh8IU88TsO
cV2aGEw8joVmBXRLtXRv1LQ8XVkN5KPajFm9cW/eCAYGkGcCmZyBLe5qwVSpWZHOxeG5Mnoo8Fo0
SN+arJwmEET1f/56oUAXpW5ABRJnUmMpM33YgmjI9o2SZNE5U8u085owj4enNiksddfMRZJi7ZVi
pfY/BDVIjeHdco6vN2PiFBluqJbkN0QvXruo1WGoYXrfeFkmouyhynGV+/sTjj24QGu4iZbn5+VI
wTW2Ue7k0RlvdJqBtDkkRFmcXjrMyVRXJ8TnTik2VBvkieuPqUImeJe1Rl8OvcLLsErexDy48vhs
NyoGMwA5Da9sJi4URfz9wiEWRwxgVcpafNXLWGqppBjN1fE5LCL1ESSu9gDmuj8h2FBurNHr/b6E
AlcmEwym7fLfP6ybprN1oVUNfJNmzL+wXMVPRBvqJ0Vt25MqCHp/ydycxg/xVl9PHitbqmU7OlfJ
ONZuaQ2ic0PVTKSjnRRbNevl/3bxPuCLUVKFuEySw05cZRmNpHBAa4yucgZdeH1oI3+W61nhws4s
X2Y0M54LpJne/nqQC1yQd+vScAB8cDmpSh1GS/M1PlOUjI9K1jtnkHswXiKpTDf24I0J5ZnMm8Ci
ILCITFzGqkyIamOkxueeYX13Kg2IRWAtagNlpm9svZuxWJBg2xZl2rVpSs16yJtxjs4i1/RPGAhK
p6wbVW8U7dab41YoUC50SmkA8OxYfTmEWzIKalJ0nqMpZ7sh2dUiMzS2occBakUbs3hjGyyUSW5a
skOQLqvjM2Fd9jiDJ+cGmYEv5lh+HyNTgtPQK2/x2Pdf7y+Q6yxmkTv8/+GW0X/YdcIsIwPKfnQu
xhmkDMi5/CFXx9H5Zbdm/dkJ4cq8tWMFZynlB+3vR98a7GrPS3FPwacNk7M5xAMvV3VwA678L9LY
zFi+6PnGsrkVj5Nz2X904bDyuBxtEQSQ/fo5OTuNPT6nTiJ9C21rwGVWGL8bqttbNZubAaGnQDyj
fksSfhmw7NSy4AaJz4Nwgm/ypBan0gwrr7Pn7BFQcb/Bibn1OWkqwM5hTyB4uNrvjt5r9QD07KxT
htTcFr61fOpFVI/7oleL+ej0tWw9j/E0Jx4tqC0Z+VvjRWJmEa0HGQ/+8HK8g2R1YUDH/WxX+kh/
riLPEFbt51hD/YfZ2CqO39qcsAwW7O3SIV4T+7JMirWoDeJzVjXD12xcJG410G+PJkJVW+LbN4Ph
C+hAcVgQFKutSStwgGQkR+dSCtr+c9MN9aNaVqJ6mQDfbZR2rwuPQHcXmwjyC/JuGliXU4nvizIC
4UzOOa2XgLYq6qTeNMUGsCJn7lxkPrJfNrAcT43Gln+bj7Hbq0r6aaKu93h/o964vhb6ETQr8MQc
SquhF0WRIa9WsXGU0jQ+a6Ez0UfC9fthDFjZCGP0UXykCASg6X7ka8co5mFhA1PuUYGWrs/foMtj
Leu79JwUapDs6qAT33UzaDyzTR3d1Tn3+VMRFCXbuKz8YqyLcjd1hvMi5n44dWq1BUhfRru6zBeU
KBt3SY4Qur/8NFqVWzCDguRc5EYuvCGhYOPqbOzD/bHf2E04yOLQhegacL117Rmz+xHCw5ydVb2a
eErKmGnMc4uqHN21+Z++bq3X+xFvnB80b+iTo/5NTW9d8FJTrnc8NPJzFubBsxB0AzHinhE4CNT5
P3HtSF/bQGndGEmJDdPaG4Nd4IDvD1v60FfvBjMq0mlGmVgbinPdyp3wFDOusXSVCiSWzM2z+cZX
pKNGwRTFXfKV9Vcc5IEeIMDVs5rk/bgvayiLLmITuL/cn9RbWxlVYUoTZEVg7Nbv9T7RjAZZrPzc
xIH60Fg0IEU7q//wkAmfOr2Ij6amdR6tS93wlt4KsMY5QQhKEt83fspyw31cuiA+8UlY+CNkNLyT
VjfgqIArlROhYA1Mbsy+DZQD7OiYErFtuEYWIf07jKi5PyBwER7TbNbfxLD5uF+vs+VnYDYOoQRY
Ew/g5aj9kHYg5xACjS4UHzpjetDATP2s5DzalwPJ1RRAMMJPtrT/Ty4c2th/PwcLj5OKrgNfg+vj
MnhlQnaYELfxc9kec1ftKxsFLFS9HpxyaAZPy+buKOOdHDzWWVJ+63rEi9041xJ7d/+nXPVZFhrg
0suhroKqGFjuy58y6ULu0ySV/TIG8/Gs55CUPWqhY/cVdkCBhXAg9SawL1PN3xoNguRTD3G+OTI7
Wv+1BRKKGKcj9c2uC5smQFIj7v9I+mBSVMxMbRo9wKnB6CnTrOXumJtRvaMrW/D8uD+U9fZdRsKz
bXkN47bKjXU5kqEU6liLRPHLxBCHpkFF7NApsZ09jXoCNreYu9jeupHX19J7UPYGwHvTXAS/LoPG
wdCHUZIrPrvOib4aqMRO+4HrOUfU3SmxxEhiulxuPRWk7vcHvM4GiA1QBoDV4sWxgPMuY5eZFVPa
UFUfu3YlPNqjNP1bA6/NMYzP4/39YFct7iUadWq6ONRvDG6Fy2jajFi/1o+an7Rz+SWS9XwnI49T
0MOvR/4xAkGsw3kahB7tm2mEJaU25kZOcmPXgl2H7cDNAA1vvVox75pqikuanwZidp5kRap3WCU+
4/nZoEVmOG3itppVfqoda4tdcmN98aF57THfAGrXlQhk60crmyfd7/NEORntlDQexjbSm3BiU/OQ
cqw2NufNiDz4wHny6rsq1BeZWpOwajqoAqNxMPpIogN214F+HsWc/KR4XzvH+5/55gQzOsq61Opk
ZbWJmlSiURcHuj+MYygObViBLeuAmepuoGnSp252MmU3THpwzsZ5q9d9K7q+NHxBTFHXXgvCm1FT
lzq9Zd/JxyF6sDPw+4/KZA2ou5dD8I9Zl1a+i5rOKr0GcH29saOWl/TqbqJNwE5F9IZqxVoaRQtQ
Q0G/UfF7SBrTm9Vo2RddLXVPr7osfAimPv4ldUPev3RWNH5roTdtUUxuHChENripF6Qpuq2X2wzw
cFlFjcPV0DTdIVZq/bPV1taLPAVKBPJJohOG7FC2dZjcjMurFP1/WrcgOS7j9vk4ClPLNL8Uc/DV
BrzjhkiVvFjqEMQ74Nn173BsUGe5v95uLXGwDVyFC44KvdbLsFU2DpQwdM0XokqkwtX7Pj0qigSC
RaJxr35JVSn4S9FiTkucbRa+JFwxyhxr+Ww5j+OuAdXmz7XuvKpJVuxxSmoPSsyAR7Xdct+6tayX
gHAhyTiuLokEqRm7QfTVbwLZ+t53hRO9FGqjdm6q591AT9MYx8d+ol411kO5cWbemmJwVwD1Fwjp
1b3IN5fkauh0P9FSrEacTAzDDi2UadhbqqTGnghi5X85LEGtYBSwcC9RC7/8rlbT9oOaFJov0YNr
0FgTk+wabdwnXqe0+me7TDZ9jG/dhyyVhfq3gPAN7TKm7LQL04e1pKLu0njNiP/Jg4IqauYpoeja
h79fuosuIO9jun2cWJfh6hGiwmQ0ul8b4fxNzaSePSslv9oxbPt9ZhnRVq3h1vHEM5ySO88F1tIq
2QgDDN0VszV9kPjBs1r1Zb4rp/JUN81ZqpLsoChDalOvnlU3D4JqY8A3jgiL4vH72Ujpam0pQ3ca
IyarNP1WTJN5kIbADNHo0ke/Kaa5OcJChzai57HINiLfWMKQKqkTYugGBmJN7IToz02VWaY/SqW2
RxZM2+V5aTpHR83Nf/kdpvSXb0GOCCLSVIHLyct3LZRsQK6f5FoxfeQHUL2MlKjZ47czHyco+Oe5
+1ubr/d45I+LLAf0ijX0IkH1udRz2fJLyF2HIVcwc5Qmyp2RY8woJU4oddBc+R9yZorXlFWAsi9t
8tWKUmxq/wjbWX49anK8rw0tHdB/dP6VkrBX3cpEtfz+rrmxhsELLtAZ3vfQOpb//uHdJbRZZhXF
lt9LY9j3XjYl0Z+qT/JoJw99ID1ohWilg6PPJY7UjaXy6CjEFj/6xlHBuQedg1oSlcp1SQe4Laoa
sW76nVC14Si3HW7rOYntS5ej2bKRVtxavlBIAClRQaL0tRpzNOJaUmap5c9Z8mXuRtOVatxDXCMJ
vvY9OOmNeLdGBzh5EVteiLHrGkqjttOUFbXl25y40LmUpnvO62GMPT3strpYt04FDnoUElBaZIuu
bnDqg6IPKXX7bSrN36N8iDsX2FsMcTGZpyP40HZfhfAsNwa5Lp4sOwbz7QXx9l+CxOVC0tQJWVg9
MHz8IPTAlagU6W5hD9NGnFsfDyQxzHKeHYvS02UcLDmdUc91w0+zPNQfg25MBeIXoRO8SnGWPIqk
6jb2yFW55n1sSHUtzUHeHGsWmVnp5ZhKtuEPYR3geiLCvOP9Cn1/b0aSXXminMHZa3WWPTl5In6m
Tq6g0tlEXf2pSiVHbOQQNzIY8nEemWxb6hXrxDhMJwU/59DwYYMq33KlGRBkKeT+WFXObO17eU4Q
SwozjKnQIk220KC3FrQGlhttHZAfABwvv0EbS0raNqXuK1q/IIxFn1muERSVsUs0VOs3ktJb4cDZ
LrhTwEr8eRmOZlTLtuw1H2U8vTtqWj3VhwpimXPS83pTeOrW5AKOAPEGowh82ypcUtaGlWm94Y9W
GULHLafj0MzynyLPre+GgxxpHUjJq1U787/3D+Nbaxtoi00nAU1CfU197eyyyAOpsXypT6i9zS21
KMtJfgGpjgEP5e2Gatz1WUGNhnMQ0UWK14D8VhNb1gWsgYiJ1YL0rQiTIX1WxDyk3tyH7Z8gsNqe
fHym1Py3A2XRsIA4LqgeX8kI1aUm+NqZ4eeOXu2S1Ezm3RgCt/uqjjwqjwBvSnMjhbheRTzcuWU4
nxaJhLVbFjqywqwKUBHtHI+HMq5j001T2zhYatJt8TOvT0NAm+j+IfqhIg21Rk3WeWi0bVqYfqZW
DdRp+m78qQxbqgu3BkV9hZsbZRUirXaiNuWLq2Nm+qjJmMZOLbhgvjdON++rHi+i4/3PdqPoxH5f
Smec9LT01/mJPdodlFJwZgg7dwWcIq4bLyhLw/GQMkYwtJQU9cmpM6N8tC1qkW4i8u5HkHS9f/+n
XG8VnsUA0pH6kXk2rknLtdqihBuG8bkw5PRz2HYxHjAVPrs7u0e8WBdzF2zslutzYXmJL58Trjjo
0NVuiQVIsTIfw7MaGMqbiIwu8EgwzLem04EBTEXyhQy8RAE713b3R3vjM3Pwce3R81lITqsjSatb
M8t0U/InEIDPugTLMU8t6VsHROFwP9StieU9TmuaMwFFjWUWPiSEGXSnuZjS8Iz0Q+MiqhB+cZJA
7Po5+0aR3Hi7H+7GEQQHnkMIzj/MtXXpnUeGjONLKvlZEWGoi9jGJPY5Hzze61jVT6HbCOAxoTVt
nQc3tiiNcZIkFFEXca9lIj4MtO1DBNLMIDr3QSXMh3QYQ+vQWbHxP0woTyTkR9EqAY6/mtBBq7hR
IiM+KxgTH/QY7f5ZgXOQ2TM1jtiQqM/en9Nbn5AMiX4NLSYeEauHd0PO5ySTFp872DfjQ0zPsjg4
ojGiIxBcq3nkrVa/3o956zsuhCOQFEjeUJa+nM08DRCD1kV0VjvY2OMsT14uoTVvlJ3zavZGs2/1
fMsG+ta2AKEJz5G7hDLwakdKM9hstbbDcwSda3ITTqJHNdby1xaszMaVdTMWLwb6dgAKcZ24HGCC
nJZEoQP0aTbWX+RUrrwAoQpnV0IeLzbWzK21yZ7gjmR5gj5dfcHCQqrMQq/knKpd/ltW0jI8dFlc
F7v7X+3WoJABA1NDoxUU7yqZbqO5abU0d/wstoYHTGuswNO6LtQeDTGjRPP30XiZoBxAjxUj6dWo
7LTrRdgptu+Yk/FtnOP636ISxuwpBZnHxtBuTSFIYfQRGJlFZ/7ye1Uq+nvdGDu+ncj5g0ixc33I
AoSR9vcHdetWWBo+CwSE5bFOThfqg532WeBTlDfyoxNa8YlT1T7NymTTYYvtYgCbgcjX73By5GYj
/PKFLkvkvN3BHLBIKFZcbQFZZpRolEp+Ojt27koaHlKwWsvnsh0gWE5O/aB3cnzAaCBt93nRFt/v
j//WxqciQwcZfBrn8rLEPhyjSoirXJBwgEd9FZwCOCGnVA+TT4UxZzsjxOyobXJtYzPeSkSouy19
CWhciNotv+pDVL1QcMYN+LpUEpv0VJZN4LYYrWoHLBR0jLyKIA9tFzUMVX2mnZO/BEbQ6ucC7vU/
9yfg/ThdfwKqjgvAkQcpCe3lbwmpVg2VUwZ+nmFc4DZM9xHyZxXAgla6J3lwwkOopB0WuMI4SKAU
c2/ShLIPaOoIL7PqdFcbxRZ8/Qons1w36AXQekXCh/7RqrNPlyhT43k0/dKKC/mbNAH4ooOEhtHe
yELrp9n3SebJSN0EFITbaMLTGAyZm6SaeNPUuMCaosVUaOPb3dgwiwStSocbDCp51OV0xVbpBJoR
Bn4pV0ntOiLvHU/oKQVxgMTQM2prSn7KLUIiT2rdpNnj/e9143ZE6AZZR0i5gKXXGceED57dYot+
FlNrnOIYsSuzsQtPT8hiFdMQW4ClG1uUojt1EWwZqYOvIX9Wq3SySp3S70H25H/0ohrOajkGx1rU
snNC6CfBPCHMDfOLgjK249VzuHXQ39ilnA1USxYEKX6Jq0kv6G4NwTxLfpzMQbSrC0cmZa3BV/5n
TEHlebxV6sClsoFZ2v35vhn6XXOQE4Iq9erUH1pk54YWXoPQynY8ZhoNYteJtbl5NeN4+mecMUTx
8qTRt9qHt04JjmZum6VMTejljvhwSnA3JOqAU+k5mYZhb/dh4lVyYDxgeS85R8TyrH9reAsvrV40
B7noomQ/m420MQHL3K7OBzrUuDhRXqV+sS43ZkEO/jnVJF8VCy+4Err22lZKErpU5tPD/dm+tbuI
wyPX1uBbrG2EcGyQ6yYco/MAIVL+KquFKrmYq4tgN+hp+Ky3nZ3+Az12PBRV0aob4W9tLlIxOiKo
XYDSWyUU1mxUWdnU4TlouuTBqTB3m4uipiBWNN8SgFvmxjV/a3JBXjK3C2AGnsnlJ55rmE/lXIVn
tDuD46g5wU4TrbGrzaL17k/t7VCgk5hVduo6o5CMzEGyywjPyjSmPxp1SdxVZzJdpRusLUbX6ju+
y1lQkSerXHimnBuX40LupR3TCvUokUb1Nz0xa9lNJVk51phDo7JRy2FzDKxF5xf2hzk//NVYl/A0
7UhpaG3RC16Tu7BWskPeRcFJNycTlqdklJM3LMYUCC7iF3I/2vVgEXRaUBVLSN7WyxHyYZ/WirVY
yZTqqSrjApxXFu0tPcofHMBLR8NOy0eHq3XXZGmz8aZfHxEMlFIbnSIUCwgNt/MytNmLNuyjWT2Z
XZg84ykdP6pZZHpdwsd2gdLku6rq1FNXy9rRFHbnYl/Qbt2Jq23DrwB0tPxFmRO+0hWaNpITvU8G
/VOAP8Tntke/IIh5MwVpKTwVz6stavHqUKYxQO9jgZACHlq0RNaHsgO7pRQdqWqezv/UTfJzXDxo
04maRp51upfMiX28/5VX+4eYlNCph+kLfBVFwdVWjTtbCoFmJ6exlOLnsJ/MP05v/oodZ8sO+mo6
iUTPjnqfw9/22l1SaIEuN6Ocnua0BBUklKCqd1oBogKJlrD/BUGx27rlb42OmtACGyWnISm/XEh9
NbQNHeH0lCVd8TiHvYSDzVjO+IxJ4dvfz+TC+IIaTScHDNRlrCGy2zZKzPQ0BQgm2aGi/Naksfij
FfGQ7v8+Fs+LxTzFWEpfq3GVNAHosygpe7NCN6cxtF1gy/0jWNRko0J767Px3rUBk1ES0tafTY8G
Escgz06ZWS3LvpdP8ZgkByPBsmSfhEq35U58vQ2ol3HiEJNGPoC6y4nUtITnWstHI9lNfhhxYv+w
A7sNsHpLOnZ/OcOvF5W1pdN0feywQtmCoD/oYoGbW1bThxNPyFmWwXTlCzpD9LswUn0/ZC1oY8zg
uodKCOuXKTlKTF6kz7/oHU4/yB6CjW+7ykzfd+SihkV6BN2enuHlr+gzwxjEHDPhvTx9kZl5I6r/
k4bTID82dtm4lB9mbYeNTOihZLqlV3z1vRHtBVm+GJkpPJLW5JvZgtFrZ6P4rHdZOTwjgap3+xp/
vNpA01XOQk78wQi2MLZr/aSlQPUOJkBRAaksY43b6Lq41hsEIz5baVzz4ClqKf1GVwm1HK9uqqEc
8MOKsBvpLKF8pdNWKs9lYMC2MKXcVADo2Ml/8EksO3cYShD5LiUPa3yyciMTn6wA8XuXmmP/5/5O
XD80FwzaUmUgIwUkxdW8Wq2jVaFyPNT9S4wB5q4UoqfxGQ3gfaNCw269xfbPaqXgOXIU6Vucls4h
cdSqA8Uk17In62X01gVduLGK3o+bDwkuxT7YGEs3FsQCrvNrzs1sdE5QSsPwMsQ4qrtTQd/RyzrJ
/BxWcdftB71rviPBFbXCtSdcK7vK1Nvd1DZ24ilxVU2vqQH10pNj1Uk+K1MiKRsn5tVKp3K/UFWg
XPIWg7FzudLjstdLuUvSF1lMle1FmooeZG8kL3mLDfKuTMZWf3CC3saM3A6a9mCiHrWFA7g6bXjt
cgXy8MWJcpmpyx9hG+UIab7pXswcnfkeZuQfI6nldm87BQ2FMh12hW7N/v1lcz10sBNgyemXA1NC
G+oyamf0TTNIZvdSAgJ7mOpgeDRFQtraoUFvxapXGnmyk0Rlv1amNWyc6Tei8xYBVwJImeRmXYsu
A0Rde9npX0JHRle2G+X+gf7GqB4oS8vhbxQuui+AyCsUf/4faWfW5LbNrOFfxCruyy2lkWazNWM7
tuwblrdw33f8+vNgzo1FscRyviSViyQVCCDQaHS/y5BNUkYJ4duN4vRVoJFNe2bOqSed5plwuQRl
KFtJmte91xU7OLiQiH228fzLbbVgV+tK8/X2kq+MJ82ZQPkhG4DbziKuNg7NEtswk1NLPSz0p7kx
451XpNWLlmflbxtdmq1333Vw4Iam+sYZJIOUYOHLOc5uUiKG3henkDTX9ecymEPFJ6lUDAS/+gAz
aNuIGo5dlZvqXT4pdn8g9W2q0u/xRPps6VQDnsEkGjGeoGYdqdNGoJA/4TJOgBgjlaCBRZBgwRc/
sRwjD4W6+KS3c56/n9oZVGvR9MHnFAWrLZTn9c5DO4dV5mJh/1GyvxyN4RNrGuvq5DnFTMFBGSP+
Dj4FctbHunO/okBs+Cgf2I9zHaubAgRXjxoSeV6K9F+k5x7cy8vxmyRvEkil0anEovSUDpNh7OCS
l/HLZAd18C6C69F/pm2Lc60D56N6Hw2pmfk1wf1r26RzgK6Z5X4moDXhrheBF+LwZSvlIVNzXiDt
PFtAv90qsf1qSirdt5xSn45uqpe07KyCLFRQlfJb1D/M9wX7/B3akMlr7kE+9/s4RhbBFbp3rK0R
uogzxWLatzUCBXdBaYCu8SujxfQRtrP1xW4D5WNSxnryGoVO9yPAvkF8so0EJHoYeuwcoVmCOFKn
+qdMcYLPNnhy49EW05zcOZkTZL/Bl7XVU0rzy/iniFX4XJ6RNcbeisww2MN/GurHvDOz8ZCm8uED
hqiuDhC7rekxGZ3GfKoBWH1FULKKd9bkiPZBwcjWeBiSZG5ObKFSO0zDG6+l9MC+OErYOpBA1SpS
DreP+Mru4rlKRxacBrjl5YXCZVI0UZHEJ6vrxse5KadPOgZ0zwHNAE6f2da/lbS2ZiQ4tThnm2Vb
3ZTrX4DiHqq2POH4BUS2y/1FB4r6LVWeEwqb/YdGyaJPUZR3+8ZRYYe2GfWPWFHN92ZcBQfgaer+
b1eAU4y0oypbfnSpFk/IrHEE6uR6QGU9iptDUnrAXD1Um7Kd7qaimXyvEbZ5Tty+ftdTMsr2IIJF
unGzvzVYLqMKDy5iLL9DklCWgryZZc+i9PT4FBdCOD62mrH60W2M9nkchxZGm57nz9zLzhnGkfKI
/EZ2hrUbuh8Elz8IjaSqkk9aQFP0q5UBIn5KslaxthAh13cCRvX86VGIh7bzlpT+kfG3dS14XyCh
D8OODaMnEFajnKvJV6KBSA03vfx5+wstcWskZjDISBslRRPIxnLMGFoXWI6hOA2t0MY7RR2LT2ig
FA20OknMzSILX2w/1SRqRESeke/0QhnfjVpSYx2pGGFqfb39m96EVy4+l0wTWQPQkBSZADpdbltL
FGgzjLn20pRN5r2vgqjvXmbAX/pzqCbtuB/ayLP9rDC96HW2Jkt556TVjCOSWg6RrzdJlH1C8a0c
d2o3oLGu10qX3g3NXKSfcaUYq2OXz6P3aQLwE96VqGm/b5Akmj4gf5lPhyowQnUjyXmD2SwmRe8N
qTLuNf62vPCNuk/dvjCNF9y9xYM6h+Kn25eF8dHRg/BodLWXfInrmnPpRfQkAQlabfZgdn33xQDv
lO0jfPiebTMzzS9NFtXPzki54oifWq88a0U65P94Vhyj7OQMurJrCif/kgWAOjdKNMuekRSTlUwf
ekbcXGAHFkElsscicfKsP6kt8mqwTo0SfJ9aluGHYWyd2M+F4kX3eWyNOIxnMH66bA4+itAMjbuU
PiD/9WR3W8yrq1j39j7ncNPsQwhmWYSIo2Toi3yYTkVeOto98mzhe9rH5WOAEQ69iyz/WgdGjOGH
M0yfxOhu0e2uTi8/gLEBPwGAui4UDEFSokbtTSezx1HQ72jJ/srtJrZ2owbkR+2icSO8XpcIXMmc
lJqbWAVzYhbx1YhAbJj4+Zzgxxg/1HF4nEWYHKRhiJ/wLPf8yU2Deqc5QfnS8tB9R+lkC+l//VaW
v4I+mSwVyg7vIouaJr02Oh4lJ2QqEVnt69rs9kox6Y8K1LNwNyiFNj2oA0LKpTUPxZMxuUks/KHO
jUkqhMAsnhRhJO8suxvMvTK2ULg1L0tGf7RaZ6TnpG15lV4HPn416Rd+2ryYZbHzMshobYBVPL7t
p7atcLnM9OEH90cu7speF++DTvx0+JEpEPfGuVNaBd2rZCxeldJGBPl2wLveOSBWdejkstUJ7GGR
BpqxGfZVKhewMp1DlLi/TGQvPqnY8L5Ps7by/raWTlv8TQcbLpXOk2vxyBSxo056584nwnmDFn0r
XqrWNY9urIcfo15Yvpg8zofTN9b59lSv3rdgYwiC9EfoNHLTyYz4jyuOkn1DGXuwT6Idus9DkLaQ
mcJQc+5gNCkvRpv9G5de//n2qCsLDAcUmSHgTqRCy6oh3pOTV7WWc3LRvhh8JY7Sw+DY4mvetcm7
vo7/vT3e1SuGDhAZvQR7yJbTMha1ztC0oxJZJyEAVIE/nj71XdPvpKX6Rgy4DnuXQy0WVNhpo8DM
sk42uOB450o+5k4FUrWP6mg8IEgXH4GaZ3dQ1ZITogJbLa/r5AqCGueHur1sYF5pHYXQJPIk8NTT
hKBf+mDmVdXeN0EjUr/36uYeuV+6YHbi5j+LbiwtcgYU7h+yrjbfD0qp/TDEkLzWmEX1O3xD40OR
RvNW9+R631ErRkiBEGUj+baELCqDVk0kofqpUkZUtdWp36t2M35CiQSRMF0R2TEIW73c0Au73njI
MaBqJ7WgiNTe4mTbnjE1CRn6CcNedRe4TrVrI9N5LcEd3FNoCB9ub7y3Jv1FlgF1BElUkJkW7Wwq
Wpfny2vjyayqwTnBX7G1Y0paYfhBmtmaX6kAxh6jTu16FsCeHrR+tOdDF7aewo0MU2w3GHWh7JLY
CoYjLsfaiVfUND4boldwm5pN9Xelx+58dLqiu+81dQ5AXZZ16tfu5JT5LqCbvi91I/PuwN2N1rHv
NAyy9DgdNOpIppv6el7MkurmiHDf6oqVvlq9ZR4DDDfRk1KV8SMFwab4Nmut/tk0hEJkoI/j+kNc
jQ9RN8zBYwNo85wj2fIa920fPI88k0u/weca7eRi7Kzft1f1+jjD55AscvB2sv24uGaBaZd92WjO
qaNfFu2D3AqUuwKUvuZnfR/oG9fBG9xz+RHpNVAGoQoNFXMRn8HWKcrQqtZJ6zEl3RmlSfaXaq7u
NzBjj07ttOKozXGf+zz/h/LOGAjXD4BIlfsodvTu21jmpCBJKdA0kL3ffY+jmebH3hQJtERSjbJe
m5O33V6otV9OcquDcUI3jj7NYqXyClphOKbdKUBwgh+a69FeF5BHHSqm1qfQ7JWdnqFz/m+e9uld
SvvKfdHqrqh9G5KBdhcD1To2FcWCnaL25ZD6akaZ/LvilSVa0W6RfWTFQ7HVXr4Oo5KwD0Qeqhf4
zeUVHKZxb9c4Upw4EqiIxWXkq4VjPLZlWfmNp3j7Yqq/eQPS7dwhf91q5VXK5nKA2CBVQPn+8tTi
TuQW6dh3p5mb81XzguhbCZQcJeHYPIq5bz437TBsEX7l1bDYZpISimAUtXmweYttpnSZIpC4LU/t
hAPDHhW3YO9UrnFfTW2wn9ym7R4Ij/l9HpYYkN3eKiuRkSwE9AfKASv0pNIsLcRjsuaUo5lwr9ZT
Ge9UNyBvpQx5LkI1/X57wJUbADI1lxRKEND0l88WBKNKO5+T4VTWACD3U1BOmhQCD9GYj8ZdNFQh
T4U8/ef2sCuL7HEiUHxC6xPwyeJ+7tJaCDfqx5PLQyk78wPwnHQczPlgs7RV+6uh7mK9K4RVlB+d
YO42Ytfq+LCFdCYoGxwL8ALOTQUVkbI/uZgLpABBcAzujRkI++w1QcaOsxF8V+bWjY+lYqlbnZ+1
ZZcQFRfwDb3opWCSMWJQmWnpcEow3Kh9s0Nc5WC6Q/BqFCj3wTJQqH5PSvzz9rqv7C+ZZFJFIBix
9It1p9HlDdXsMW9Rjw/6CP3Pj3Db+KEHMdF0xNVkY0evBD+TowQTmBY41/DST7awU6Nm946nyXXi
6bGYjOJfYnxm7FPHTtsnROfTX6lsIR61zAt+jo0zKPumnoZgpyuDbT4Zo54qR6VoFNzhQjutqI85
du4jnNqD7jbdBNXtIbbvbq/VG/L+MhLwy2UhiEo4D9ilEu6oJ3pZzoU4JVo8vuqQlo19hWQYvXwj
qJ6nME1eopDy9E6gahzdKTYJ7l4MQ9c8tVEUlzRD0XjzS+w8AKriP1r7s0dPeBe7deVBOczL1qc8
WxlPhVbq6bnq7XTcldnk/KuKTvsirInzF1OH9o5GOaIzOooQu+PbE73eFOhWIDEojRzZlMs+15Q5
WmU4Sndiqyb3DZfSPyGvz3d5osd7TsWwkY5dtz25BDl8UqcevAJgt8vA3mm4R3tqM5w0t0YWy++L
Cdaeatft4Btun/cPhEEzxZnLFea3qI/HJ85Q5N1ZaOcmcLUsLEituEYgodT6+FWzhf3jb9eE7y2T
DWlrSfFEHuA/XmQKQuDJ1JripHuRZvg9rqU4N3nx48D7+IDqMr53t0e8DgmMSGGafjDnk6z8csRm
goA6KqM4dWaT+KOZ6Y/hpHwK3IoAVSI19rMgEh1vDyr/p5dbnEIJJDgqi9Q7eWtfDopfCPZywaie
hhlhcNf2um9oIJ9h4ur/3B7pepNdjrQoLJTukLtN16mnUsdjqShS008nNNDdTL0fJ6f5dHu468xF
Ysqpu/Cw5VW/TE5T14To21Tqqcrn9uAMY+AcqD1Z2Y+2lV4iqd5OdLUME7nHUqRuuoundPK2ONcr
64sJBVudigKenUu8UR/nnjNHgXVytLkRPr16HRxgqN61+IRtHKuVFZaZOKEdaB5KD4vYbkZuXRZj
yfNkyMQRSMWMmKOVYZ7btPYDb55cO9xe5LURuUCByMtGzhWZOgoaE1PjSTtptVJ8SJw0OnqTOYF+
z/twL8Z2K1tZWU5ZmpKKd5KltUSgN2GrtcC19FMxQK29M3NrcF/UzPQwh9H1wNx4p8o9uTgd2ANJ
CDLuUNg9yPn/EQQwJtO9ofG0UxkTYHIFO4IjNdZG36iCX2cjEk1Id4O8k7/cxdlQokoAGkr109iV
/U5rTRpBmTUecnycd7yq1AeQpskel1DqyH/9CTkhPKik5w6ArsWmGULDmGpKs6c0q9PHCMWsByMA
eYILfL8vcn0TNipj+3JNQVkja08So2GPeLmmcU1xEa89HUPkwtxNUTIdS6/tn4ssjJ61IPF2HpbC
yM5X+jslqL1d3PTzHQpsm7YBKwEXaQmkwSS4BcOhxS3EI7suDHzNTlzJ2UfRaOkvzO6ze5OwO/qF
lptirym6q2yc07VNTHUafL2su6FHerkC/VjNsVrX2omur3H0RneIfUVGINsInI1rbHUsC36TdEql
5bmYIwUoM4VjrJ6ssh6+1YnSfMSdD0D0oFnhxgW2OpbEUfDWBZvmyn//x2kpUVqJ9Il5VUY+/RqC
EIdZ3rSD+b3sec1vnJm1rycdUqHCo8oOav5yNC0xPdGAbT8lHfI56N0j25cU7cFrVfGVZj8kjUbE
/9w+LWtTBCECHkhuYWA2l4OWFapefSO0U4wQ/KsWpupjrte44AE1oIP6HwaTXQxUPSmYLu+OrnWr
OaB8dipTkVRPKkT2O8NVEAuOlczaWM6VUC71E6hQkOzQs1gkAuXo9uOYJoRy20q8fYqVr8pD29O/
1fWo7HtExf/S84EKIKkmL0BybPTS+ISXiykimPelkhknR3HrPewmo/BLx032EDwUX2sM58CW1jZw
6yufEBgZlSv1DdqyBJfMTtOPvTCJP3Glf+XazrTv1FLaey4503y9/QlXVlUKW9ICAijLDbk46i6v
A0/MNvXVuMkexmL4XbWjte8yKuTsT+hiG3tm5VRI6rlMILHRoYNzuaaOW1RTTE3rZBuV2v8c2sHD
5K/Mrf7Ing4of+uYbO47hOrFhl762tDkHo70KzGghS/ORpxZCTI2iXFSHKV6Ab2Vp0fHmNEuBbSW
fuOFNMJSz8f/kvfYkMMRNKBoIgPr5ZztMO2KiBh+Eoqd7pvWyfs7LRbBOxG69UntodXsb3/WtT1E
UsfTBdq9TTHxcsQQLyHVaA39RNlYeYmxnnH2dTkk6SG1RZ5uLOxKT44xOCcSrQFSY6nPNmkV3EvY
/i+i4TXoRl5u7528o2xQKOKRBC0+DFpa+GOXd4+K4YTx+6hSwkfqKdqH2zO/Bsu5CNMBP5IVQVmG
XKQqrpGFKeoC2Usc2nzrcugM04+LKf5QNmJ64lbpHtpkrlDKt0dUHqwJib5qan6Bm6RmDZGp3GHl
tSXxfp1BUWOmsCHVLgHzLb3VtQYwnGN1zUsAFyT146AirQCs9QwCiHqwPiofU7BV8MYwCd+491b6
zWw+XrP07UxO3VKnABRbGsWt2bHpq9+IH4PAjyzrGYkY5xhpaf6haIrhrtNj07f7sHkcrWTYCDTX
h8/Vyb/ZHBT5qbIsAg2lcQx4C3d6IaFJ+t0Ug4GbKI+8dpqdeD5SRjgY1HC4N+LNdYBzKRxQG0ZO
ifi2hDIVqIkOiVeNL3NgDL+F63UPcIJa5R/g+1zBlhk64V/fVCBMqV6RlEtfhmUx3ZxzfJC6yD3l
oXaMmlTX/bZLyjvLyN0PuaiD77e3/PVhl89InLMwouUOUBdxLULzpgt61cGkoCt/D8NgUR+1gy8j
jtgfbw91fbqoRALwIX+Cf89NuxjLzEMu2yJt3uMtJR56cyoeepRi0ztvzINHE/Xp0xD16l3UpUaz
q3H5+Mcyuqj0c0uLz5Exlz/jVCu7jR1+9Q6CcQH2lMjDdwY+r1/GO70J6g75yOZ93uv1b7j4E1wn
ehnl/e35X+0mmJ6Slm7q7GYukkUS0nlxYWpBP7+H1QHN0iwiTozZ8US32rD4HQrbPvxvIy7CWZDY
nTmjDPy+h6nR7hTXzO6DsGufY/AwxzjeYnkuNxPnkyCBGwVXM7t4eVfVdqtAaorzd1Vhpg9cy8Y7
DOZOWoQo88bRXIbEt6Fc9GhVKUqLesTlR8vqfC7CKs/fxU5Aj8vE8BaIX1aeAdFiuO129netLIt5
l2qhsXFmluFIjg2PjNYuBW7aGYtl7Vtr0sfezd5NEz2pOKttaIC564c2NPU7TMKN3wX6hF//7mO+
jSrDH5sUeZql309aIIJbKVH2bu6E+qSX7hfNbCOANuJ5zKt047AuPqUUrmCvSq10kJzcy4skAEgR
AhJJJQOBPpp3lLmj+TAqbSjuHCsRW87ci7PxNhwmjBCeaMdJ2YjLz9mmehOW4Rh8CYvac/aI6+vT
rlTElPiDpwzfEMvrt7bQ6phStYUGBZ9yCUvR224KSykxZNU5ikaOnu7TqnJf5mgM/TCYy+PtDygz
/j9qA3KOUA6JNLyxGHGpA282+qwqeIl9oQsb7RhaPGoANx56Ud238+B9KozYORipMqa+W+Ibu789
/sonZb+CUZG5BJ7KizWuqCYDRmjDc6fNyX3bz91TH9HWBNPPkbk91uJ4vs2VEA8AAlyCROBcfk+L
5w3pWq986fWyKd47oeL8svUuNF8D3rIx2AEJTynoag/7uq3+2r9JrjXkNVScZMGZR/Tl+EE45RPO
0XzbShuPYJJ5feURUqXV1PWPGjMeN2a8trpSc0w+++Srb3FgQj03tSwOMAmxEuNb5o7iRUTC/F5A
cf91e3FXhwIzDKmUFBXJusvJ2U7Yt4bXJOc+jpRgp6LhUvgoho6VP6lZvZGRrH1Kh8odrxBqaVdO
qaY+JVMHuvacid5oPpSVlasvdmJX4z+UIBxvJ7xhyH8GmtYeG4vXw0byt3JMESIEaijjA5t38QCq
wOwFYeYm5yo0Z/p56Oz+S5pkfnKM1hoOuT1FW9i81QWGiQITgWoBlcPLBX5TFdBSJTmbhT1PO1SJ
nGxXscziFCST9u3vP6ekeaM8DpKKHXQ5WtBNjTHFdYqXzYQfxW6qQ+Gc8tzN9R/xOJp/VyJ4O5pE
ABAAQA+oMCwmF+iQ8rQwTs5GB8f7da5FEzyBv7N+uV20RaRdW8k/B1uciqzP6bOrTnIuTdx6/JEI
WOy7thT3tVNGW93YtdFgPCDvRItVwvAuV9ICu2kOCoaXRZUG3YcpyRIXyUrsEl91uIjWxpFfOxlA
hCi18CQmF9Auh+ONWipzM8dnXTGG3LcqJGL0gsa7nxu8H4/h6HqlAfppaH+pWTt2/+FkQBsA9AU0
G7Un/XL8iv5WGVYOfuNt43xvndk5asmY3pVKa7wi7aNsRfXV9aUqCSCFsjLqBJcDdqbdxzp4v/Oo
NarYeym0V1+PomHc5Wq9Wb1fHc5FhA9lJsLcsgg6VNHQVUgkn+3IgKTVNppId63q5LvOHZsN6Vy5
7Re3M0UzxH9AphBWlwnlHHRt0WVJdvb60a2f1DkWxtMIKnl3+7SvhDO2qAp2GyQ9pjDy3/9RRwYH
FA5NbeTnIJ/s7KDFppVMfjw288GqFSEeSyczt8j6q4PyugO5j1879LfLQUcjcupBWqP1U1AgfzXR
bvaVfhrbfVemhn3QRFNsmZ+tfD5CNlwBQrcUOVoMGrrQTvVaTc+K1UQIHmi83c0GdaGgiuF2FcDG
by/tynlEZlqijA24LbAdL2epgWpMZpQOziIviw+mAA1ArUDY/c6qCUPvaL0Aj4wCSsF3Uydm97+M
D7CT3M6j4Lu8NgQEBxc5/+xMpSSvD1aFLoGTtrnxLhMirXfRpBtx74dVoLq7RskH9/PtBVhbcZrB
5NDc1MA5FwHJw4qji4MGV7Swtp5jrSj+IXEPAj9Ru++3h1o7LpK1TDWWZwIQksu1VsyOgNSL4lwE
oTbt87lzwjtg+3+vAA+ICX3tNz0GnlqLMnrZ2Dw/Oqc4h5Fr/aA94fp22xcwswtcDG/PaXX5AALK
jgSggWV4Q9/ExlLVy88DdUBGcKYznpyOAynY2CJQrI5FXwgYHv17qi+X6xf2+djDDMrOdWql2kOa
ju2xKzhKRw3+4KfbE1s8WOWVjxslPDOpbUbtfHEwoHtGXmlV+TkdEhv/B3zYXYDBp3SEV+730/S7
MY3p4fagqzOk8wishryYnv3lDAGcirLPbLzs0tZ8zrqs/zVbzTDvrQ7I2f72YGsBjjccWiTEcO7/
xc2fy768prLzMYnJnGODJ9vsx1pDk04VeohxKyro/eH2oGszBOYnX3V0zHhHXs7QQ5pWiU3c+ly1
KWN/8kAwSQXrpyp0tjpYq2NJyp7UbcV9YrGaCILZeiCC/OxZI50GG/j/XWmN+UHRjGir5ru2mkCX
JJyNB8Z1GRxAW1WFY3HOW9jgz3FmDN/0KGvqnVur/Yexpkh3eym3RlwsZWw6sWtndnE2qK7kB9Qs
cLRLogY3j7yJ3Eeei39Z3H07FDRygZKA3GOiixVN6m5ox6wrz7YahSD0vel9oMQaBQeceB9mLSk+
/oc58qAgv5C6GMuQaYlWVJqXl+fIifIjfh64KJeVgtKhmT9zZWyJqa9umT/GW4SY0QrzzAyL8tw7
YRHsRtE0QPELu/ieaZW70cZZuw+Q0qNhS+NTKm9enoW55cOFaP+fHTVv8n1jTzq0h9Kt/0P6xL1N
Aw4mlxQGuxynmnqvDykqnBvaJV/qMXppjDh4LBEife5m7+8gMm975A1gRbXPBJizDJydBDIXQ3k2
aATodxmtuO91Fm2mSmvbX0pESTUllCCX5a8R5BQwnYRZuVaaH4a88Pyy0JQSiT49rPa20269zLaG
XHywIiySJCZknROnCV/zsg4+JqLt7+FufCjqxtioIqxtRlKSt+wastsSFEl+6YleNwvcyilt7p3E
MQ52kDf1R6vR0y0pn7XdyNsdYRyArVL94nKXREpRp2E0svUDy3lJlD5Gs6iurI0rbi3hZMPLlhSw
iStYAdZcadDOVnHuUQoPnnAZVPtjVtm4UJDhP3fW0Aa7JohKFax3tSV2u/YF/xx9sTlVp5Xpiktq
JAz1NSzTsD3kuVZ6fgojVd17GNRtZEhr6yoXFFo/OjVXFstFY6MxkWjFecJccTzqijbWh2JQt8Ah
6+PwQoKegSCduQhddZdTbiaJP6P/p1Q/vVgbqxePMslfsu/fDrgk30uLhDftu8uNQoonLVp6Dl4d
58oxyptHc0JJIyuc91FZBsV/uOdA1gAighEOqXoRvppKBAqZZ3k2p2Co/WwMyv0cZuK+qbve3kWW
t9XNX8v9UHglx0SVAiF2uYv+eG82XTHiBptWZ9Em7p0yjfN9pmAgkrZFdBROU37xqkDZ377qVg/G
H4Mu0rGiNtKqbpXyrChj8+iWot0VtFf/FQAAjjzA29cKjeGHSee6vT3y6nRB+UhkI4DvZZxBN6EK
o6wtz8jcIDWhNIHrVyMctITEYq8SxvudO5pb19LqhnUw9sB2lebmEt5cpWOFdm5IwHEp6R+VPnXc
Owlr2Lj+Vqf3xziLr+kJlZd7YpO0jPUd5KX4JyZymhQWQab3Lm6z+l0adt3z7UVdC96AkbCOwhGa
/Hqxa2MEaQBpyPeDyJXpmCAnpB5qY6qMZwTxrHkjrK4OByWBlzxPlitqNK+Gtp8aLz1Dc9eVH0ML
bewdqlyVPfhSPzb5ent6ax8PCWRel+A+JKv98oh05sRFGHUFaO2GghYGNCSEdePZ4nh7oLWIzWXE
c4wqhdRRuBzI1jANnxIefU5axj+6Ug/FfQlLpDhU4OBhXlhGf/8fhoRpBhSNnjNd7sshhY5g3ux1
+blsqzw6eRbwxX+HUuvax7Ab3HGXIZTTbFz2y07/W1jl68GChQdFh22ZW7tz7aixo3xJGhFa31sB
MOsgOkh0vzVzKMU+N7NMP/YDinanbMw0B8G3pjMsZI7MMep9pwQ0f2zqNoqf8S3r/7m9Kms7DO0l
qfolxRaXRbi2s8O+Rt/xbFah+FhAWxn8OcnmB0yqvI+3x1r76JJ/wh8w/lmMyy+AoNbg9vOMuMww
osJZZkbhvrpuFTyboJ50en3Codj/H+IgXRsamxwhqjSLL8CbuytiQ8nOPSSfZq9GUTV+1DszCXyV
OvnOS5Nvritye2O2a2fJoRgN3xp0IVaxl7OFq9uR+xAqBpxUvc+w4zol3mnq1GzBSdbWFXiO1KiU
HKYlTK2Ymk5Jqjk/t0iqBHs9DuZ/tThT0YsMim9Wq80bp3dtalB72Dcu1VuSvsupORmmxt0cc5SU
vJteo0402bEp3WLc3d4xa7tTdoLAq4O8ov59ORA3tiXSgud3l2ZGhAZ/E/f3rjr37aGN5nFrq6wu
JHpkBAjycqhsl8Pl1YCXtA10ouim6RijAfPkChuXhLiLHWeXRNMU/JelxFhMdqIpoFnyJ/2ZlKQ1
wqO6Upy1xCXuiTKgV2GCZfx9eyVXp4algEwjqQ0Zi8ie5hWikx1PblvpYpozfYQ1Z4zq3rjTuymy
9wlAjS3HQ/m4WHYSKHyDvKds6cLmuJxcnhplOqPTc54czB0sNSl6P7BFu3eEO0P7gmryjOx/cJ8n
afVCbbD6cXvWa0kCuoomAjFot6KndvkDLDyR0pZ6/lmN0yL2g07VKkhdXQhEvkL2XW3tGkW22LE/
3x54bbmlwDv6yhxLULqXAydzwuVMyeHslop6xxMBwVN76DwsEFur/ac1k0lspCarcwWWiC+elFxw
F5tXrSpjcDolP3eFMyaH1IMG9agoVd98VxIRoaXVdNj/+GgXpf8ltcYnGqYHoBz6OYsYW2eVNUqQ
0VkYff01tJLcefJAFoAecbPi6+RGreEPBoDvjV7VWoAAgQSpA4YhvT+5KH8cH9WeW3tWWur8CVpm
d2WUttOTaxP4PgDITsBX3P6uS4zu231OSwPzKLQrEdRYDFi16Hi6aUK1vxm1z9YUPZijTq1f7afw
OXKa9FuTDNFjojrNZz0twmfsb/KPWj9br7d/yfXnRoGKl/b/9+Vhgl3OXIun0hGYF5yVAPvvzFCc
J7fLkwi4OcJpfgUjBCioN7Uvt8e93tmM+1a547qRMNjLcQewEfHguNHZcIbqqGdmkNxxcK1ul8W9
kJ+6Sjey4OswIofkISMVSiExLZJFx4FOaPVOfM6qIt1NSaL9qsZYxI95jU/JXTDZU3dURjs6N04i
xC5MlTQ43J72yofnRwAOBXor68HG4sPHFAEKK6fF7STkqiiilt3Pwugtv0pb+86J0YiemyjDvNZR
53Nsj/zDLEQ3lvdIuynYsPpzCKsAJdj1EgBz+RlUQTKlIZpGyaNLHX9wRHavUyse/0nKvK59VI16
ROKGxJ0xMC8RRt7BxVTq90Yg2npn9XWQbSl3XKcFUtkNgDSfCNLF0mkCQ6kOybopOovJtaFAm5WW
H2idIWR1+2OsDgR/RZoSkIcszZAbvbGtOqmjc2149X1M6QIBTajE1fF/Gmfp4l3OKjAm/JvOdQRh
DKu/NB4PmZPhz357oLVDRSUJOQgJpiSyXH5Nt1FVjDan+NymqAj5FNpU9Wii/jIeahtqJzpYau1u
bGl5bC5vZ7YyqSmnmVcRIp2Xg9YoqihFqMfnEMZ59ARJbfrhaVn4fiqLKTtCYY6oy49iOBZzbacb
33B1BzNjePeSNmMve0Z6bPWaUdd48A19+dkxovF5iHDsPUwhwAs/ayM0WcMyscVdQrHY9LVpGO0C
bKur/S4qtav3tz/C9V3CeoCQQx5JYuaWBn2dqSZB4FXJORmt4nOmiobGC9Zhd3bO4b491toORjKO
EgI1Lg7NYu0j3G1aTSTpuQN0Pr2D/68jRts0k7dVBlofCVoghFVgFssHKME6SLuoZVahac/7Cohn
9y/S49VWU2dt+XhAkjWDOeCBt5hSkult7SgpGBw9e69OUflVGbqfs5idLbjq2pSg68PHkQfhytos
C5A6ynsrPfMzxuwOHcAeJVvaEn/v/gtCH595GiywgoHsX54Q1RhUHfxCcu66Vr0f3Azxp5zcdd+N
jfloZZb+BMyhHzaiwdp99+ewiys2t/EDKhAbPsdR5MwfvHLM4u8IpeCMXjlRFb9P3WgIILuodX8c
lC48daMdbKlFrCUYyDfALwPXAAtIfoU/UquEHrLVV1FydqKxSPdhiJc4ggzqJ+BQTeuLHsLyM/Qo
sSUcvLaReKHQc5WKDDCWLweO+zEqrVpPzrHWDU9gHklkdGecbalobDsbUXB1NNlDkxUQmbD/H2ln
thu3zrTrKxKgeTiVWu22FSfO7KwTIWsSqXmerv5/lA1spOWGBa/vNAnCplgki1XvcD2aJxaIkNOc
PqNMk4fNMnufPVkvVBBn+fn1TX9rXekZwFxjUtyTu3WtRoDrVp2lIPMF0mGVPte9r5MVp9jIJZYe
dI4BVrbOslz6uNA5gaoJ0/30+q+4NWFY2dTeYVEBz9l93lYbhnWEcvHsxshsBOostfpjVcjJ8Y2x
wpr09eFuXW2ozkGD+EVW3L8BdUgI/ZRzV9fUmf4ZLfXbNKCznSLL9RXsc3ow3M3Z/TbcLmqTxly0
tSgwIbWNrA1xK3K8j/W6gu7glSuPbrFbm2STDQCKgGPni4Jp0fWu3mpV8mxjn5C/K3Q17hAXQ/xa
3rWpp/zhxM1khUJp7fo/BC66xYCcOJ4wwtqtI9fgMmMXB4jdsqdP2Gxsmv1KnZ/cElWx/7CI20sW
nXj2yYs6zDKBWm0ZSzTaFGCnY0XYiql+MaXiJJzZeXMPHWQHbctfkEesq3cHr2LKBT0hJXleTbOc
T6KwE++kYLn+ZgQwkBwCE1A1KQRBer35namnGI6V/HPXN/JD2rbFVn1RsqIJel0f9INp3doLHKds
foCydGV2S+YVYxEPDW+ImfYXNiCraf1UlsoIXXdKv62zcXiI39oOwBz5hC5XMsLS1xM0MsoFNoiR
57JIxnM+Cq8OlKzqEaBD/uH0epTcHAwpla2px4W5r2UhVJ1USHuJZ6EbbRGirFUtvg6JvUcaCXmS
10e79TExiwTKuRV3KWFfT621bWWo0NZ8rnANOZUbQcaBIxyijSz/XXl1//O/jbc7WTQYK0s68LpB
8rFE06H/12rj7GPZDFOoTaM4+Ji3p4fEC6VINvi+pDLM8CoxpuBjIp/1N6i4R2uxsTsqB9zm4toa
/8PByRtgQ/tRO4IVc/05GzuWjUaX4Xm0S20JahzUv3RZH3t35N3GwYv+1tODgMSEETgcBavd2uko
gUwThYTnXGvUUKcUd6nBpke2UD3Fd42uQkhV9fwVS4afb19GdDIoLXKMbR5+1/PEjChXcXvJnpfe
+JErs5r6dtJlkanNeNglav799fFu3RCUICGq0WAhidylxVlWdFapzHAaHLv5h5/Vl6eiyspwtCvj
QpbnXby41dfw9WFv7UVeF/jabNKKLzhykOPpgDsDqMph1u/nifpQ0NqK/FCmtVIcxOrNwbbOA4c2
aPj9Mdo7lewSVeSg5MbuOcEwZTpZzjiErWMO8/k/zEyHNYoCK1TdveJTrsqyT62cLlICvwChu+Kj
q+T0cTpL/Jfrnb4d+A4IIhvh8DpYijkp1hHBmOdZGZr14uDa8NOuRfmEpoTl9wuq1b4+JvqRL+vN
oEE0ECQGxGcK6Nfjrq603Mm1eUvhFg0Nr9zUcprkIz18MzA243EfNUdx9/qXvXXkECz/f9RdfjrP
jpPy7OJRmjbtD7Ny3fcE2Hq3SpT5LgWvWOcgSm/OE01s7ibYlVwa1/PE66cVdq/mz2XJ48pfNa/9
uxS9/DGumecvQpvO5YS3+8HVceP4obtDHQ/LCPqye13isSwpWDYye7ab+VMRK/VpdLNm9pH004oQ
J1zxHXa1NfhLl+de8PpX3u6JXdmFweGqQZDDoWxfvFr0ZZII2GTPud6I+4ZXQP9QKU5+1O++8W23
zgeKK7R9oO7vYshueYAwDJNU7CJUFBGHGE0VjU+hvP82ecAXysyafrw+uxtHATCFTTiH84513d2S
7jCXECugOfEmwHlR5H28PCpy87FG1b0Wb6+jMBz4GiSfaYHuD4O5yiws8mpCtsUR2kPz6LsAMHVE
p7qxM5DlgBhLsZX8YS8QNmprN49Fkz8jm0qJV8MzE5m5efGd1FyEnzRCPyo431y+rbWxURsRWdoe
k789v5VEMaxWwhmRk6nLTwB3ptZXGGkJk6k2qz/cJlERc28wyjjIim8NDbSaPbnxkPU9wtods9XV
pJVT4k+aYO6b5DOg/CYc6jW7FEJqp6xK5J+vB86tbfH7oLtwBTELSn6ENRrXi7sRcwSOpJlMjgw8
bo5jgs7daCkv00bwvuu0GGjROl7Vjx+yrNHHj7ZIu9N/mM/GatIpcfLI2LXEXKRLId66OQDBxVBP
E3JVCdop3uod3Ic3JwQlFYwJnvFQbq4DBc6n3Td4fzxLNbfustKak9DyUEk5OLd2UbFh7bc3C8Bm
Wv5A6PaJTKoQK1ZfPNrqhDdsgmqy7i+45MRhrSVt0MFKfVgb2xgOvuTLgbkA6XDAPyU9gkd1PcFG
xLnMzLl4TGOxPCRp9XXgMu5gE8baRWYzD7c6ny+vL99uxzNbsGWkwUDwuIR5OV0PWoxqHVtAgx8T
110KH6yK151zac48NazYwKFv6o6upVsThQLjAtUlOX0hdTY2SaynpDePW4Z+NvLOu6gG1lgJ9mhP
3WLnAQLxR4PuDuxfE8VNFiIFZSk0OXbhk4hxgR9Zl4/NYnThKFfNDJNkWB9Tko0jt4RdrNK+4xCl
aYUWNGTiF020rpExaETLCxMNMOYmbh6nfl6o81Hxcr98DEQXeuvSUs1H62z3wGgMLc7HovNCEaOq
Ei+m+Qm/8NHfjLg+9G5fHbye9kv3a7wti6FNaXGx7k6vKdU1ZaodLzRl3vmlkuanriQ8MzWfQ72f
NIDr/VEdfL90vwbdRLhs9j2PqO3vf7siNHJfVyi6F+Zu3fwhlb4J696Wd3Qhm4PKxY2F21IlEBRA
H7eu834oC/Z5a2JsUFTWqUr0Pij1vjhAy+3yMsKD9gGydLSDyHtBI1+PYjVTGhvl7MFJTFI/MSs7
NAXmB7pWFmdbQXer8qb1DrkcPXx9u7+cHyND0QKutb3T9pxXPfGAwQ096zcXWgSYwT4LG7X+/22U
XZTgXljosT16oZpq1nm19SqkNXxE/nwZ+9tciELYwmzv/eM6mzSjLo3WC9Fs3WwRJ5NaM5olrtUP
oew77yCbvvXtNj4d9WSATKhgXa8av6BpTcztmIuTnuVKHZK2jH5wzd2a1UYMIc7RfXlBSVRjtW77
InHDdnXtSwZzWfitXjpApoyFog8gxrfOi4cJcBqyL41QpKZ1PS/VWeNh7rXsvI5u9djbS/OIyER6
ej0mXmxi/LKwrUBjhgNrW7DrUZJMs3sjw7aqWfUmUG1u0rkt0xDgaHkw1Avvss2bi1o1dxocvU1Z
93osxa4VpdNx/+mSJv2aI5ByR6agrEEBmfgPsxj6J24BGRqdK4TfV1b8obc7+5+k6AZSTURSzYMd
8eLc5BfRGgBqzDdGP3H3i+o1xxggnrKzJ7rivjC68mHmfX3i9Yb6u71qDwtq3AeH2a1P/vugW0D/
dm6SVFZtjVn4Gd3Z9txrbXziDdgHY4q79ttXl94reokATzFG237Kb0NZLV9XEQxlikqikIRFKQ7a
/VLSTUzL+j+MhprFL7cWsDJ72vcQZ4NiDDkmHZ1EUoKqkmvTQ3I7+0yJqDkSLHyxJVm8rYS3icrb
dM92Ke6IOcjSF2V2Rv1BvlfR9IJiiqlmir7MuUidN6JBtS18wWUyM6qiXEW7jwmsLB5NnVtgMRsd
IdFpDtEJKk9NQm72+rq9uInQe9zUl35hMkmrd2eaLkw9Kb0xDs3SSdyvI+IExcXKRNXemzmvxCDH
JEQfsDW3sOgZmwnXsNd/wTaZ38oE22Qppm08A+IH3Oa2c36LHFXrjcRJByXU48n6O27tVDvNhVE/
xZasqoOT4cZK0gLZkHuwGuiF7AdL1onbTyWTyKoZjGIpMcfpnY02laIX6yEr1q71W297MhbwD1TX
2Byoa+2Ws8wzcElul5+XqXACvVj7Uz3pw3mFV/lEzA6nPmlFsGZ1cjDd/erSDfl/uwS8B+SKPRi2
j21jHYAqRgU2DOvd5v/wh/SM7j3UW2jZOFR2XmDrRRulmUDe8G0ruynDUTejS8KrDQzxLgtoUydx
Ykw9I7Vw3TbALrL5C/8RIxwBxBycr1uc/h5Fv8aCf7BJXSBDt285S+l1FKDFGCXdqIuwHdFmQvR3
ae5zQ+r9yWuyNP3k2sl036dl4rwjZfCSu9cnvD/k+RGUn6hCb30osn79OpQNoeRZ5qVTBD2uusSe
nnz00sX9lNad9xEgW3+2Ct379Pqg+5BmJIglvOIIru0BvgtpN8PBHnXjKZradM2+aauTW6cJ5Lj1
3bSRZwh45k5f/rcxt7j7bc/2fIHVqUGgigaY/z9dldFsOHu5ZvShkmpr/7Pk6BIHzdn9SbHNFJ0P
qqibjAqv5OtRVaWyRr3Ll6hUutUN0U4bxxMuZpnmu7Kb5oPwvfFhQUKS7f2yBAPEdD3cWNNuKydv
iXBLs+9Gq0++Zib39rjoog6GJZVHKdLL+KEGv7WDAcZtlLLdiApSbo0r5BppKyeFb2k9gNum67V7
NVEV+zJyHbzvKfgc1MH2EDWU4RDEBEyArAfkS7Bh11PF3aC1YrlMUZ9oyle3jYfBl4V0tFO7lk+6
2ziQhMF2P8VdbKfn1hTa11hBIuse7Hd/ZB758tQic+PkgHcBYI766vWv8Uazr8pRzFGTDskPVCWS
h6xS/xmmSvnMpnI+oE+cfuK6OupGvDxEtpQRrAibaWMT7sJ6TYeia5RmimKKu2ddGskpgYryDdCv
9q4UIv04gY16NEGWflA0GwnB17fVzYlzeIEs5Sh7IfwcU5VvLYdlQOVxRMDf9lpEbkfEghAQstdA
JDL/1hhN/g9w8Orb64PfCD4AFmCdydAhSO21CgXClkM8M/lcrEqIVUz22HqzjljIMvanyeo7LPvU
9o31BCIPcBudUdSuN9LSbk/P6OKi4ONMkaiEDBfTWSIH64CTrmZ1S4O0L+84M4/cul4oHP8a1txU
qKndU2TaDZtpqrB6PA+Btanrj2XjTgO0lVWg2cJ7KuJZhmM1J2crsz4oW+anYRp39x8+OKq/XFm8
Y8lOr8OcUhxnNSr1ER2L8aeHhKAQqqBLCzjjUyxk86lXxBuLqNtOt/BHpSkBMgNA9W5QNK76Vevd
mQu/te8UNO1rv+xF/Pfb50Za6cAf2MyG9jrxoIg2iegc/exubjm9nAXSm6qodTDr0kkCo8u0Dwtu
wPVBHnDjjtiKikhQ8fCDf7ebn7nkc5zJgih26vocF338NDXtl7IryoPIvbVZGQfNKTL1TRH/evl4
IqqD3o1zVON18qVrluWrXmXuRUlyfTo7zjJ8SPTW4+2FJdPBgX1jltz1m4UgSwlRYHdCxitulFRu
l0hHPN1nA02RPqZV+2CsmnbUSLhxKjqU9bfKAGVT8vTriRoid9dEdkukIdHKG6Q2TsLs9Xue2KAy
ZfG3TmnmX3tOv5hGWv/15kAihUXKCOLmVnTcbVSbR/w6as4amWO8xGdySojIvqybOAnmZfDEu3KU
g3py4EkcCVHdmDi4GyCM2tZCBVx0PfHBSOHPZ/MaiTEZPmuLV9YBj5VsBLG+SFgoLgWGNsUnWu0V
rNBSOZZHagUvbHfZsJyNtG55WmNKuv/6g5nFU94qLLXnjoxUepZySgx0Jh5LXa5lMClLXomgoaFd
BshIJup9uWppfaJ6a+tBkaaiCc1NLP4PtcxlE2Uyr06DPjl01V5fLJMPcp2Eg+tn5wGtAYjxQu52
BeaIQbk+R2o7Lc+uGZuBozZpeTDMjcQMjgwoDIPNx/GtX6/LaOW9pYliiagvpE6orWoRmsbgbZy7
Ii3vZmtQD55wt0IBiC6JGZDvrVx2PWSfJXWa6ssaedSG8FFsx/H9mjrq+xIZ6g8QOu3cnzW3dS+t
aoj3ad1Y5pvfcoiJU6kCdUJtgCzx+ieYCMQovZWqUTU5Wu8vuG5Zj16f9RTTUqt+SpPeFIFbuflJ
jmyMg4P1Vo7IgcrBCgyN37CvqeFzIPMYicnINZLpTqTF8Fya1LGQSpNzKG1IJL6VLl18cadxkChH
ryN949hR/cHLloO3wK0FQTuVJBnENo/53QlIWM6VVgg1QpgahcjWMx+6mg61VusAG2yBpiqkj4+K
K+sPsdEk59cj/UayBCWY4iJF9O1k3CXMYnIEJApNiygjOn8Vw+q8o8MjHvJa06qAHFlUJ3vZfC1e
H/dW6JMsEPmUEziQd3HoKrpIsnbUIrs2pliiGLTmw/uWuxYhmNhVejPQa0fG/74+7I27DhlJjn4e
dlCR9pXv2VBLqSvsKqFkxgn5MeOzu6htoCkQagHapGE70yU08jk/4D3eytRooaGCtpHpuWl3t48F
Xz5Op26NRgpQMhjUbJAdL/tWc77kXjakfjrCnPjRI68n3oGUAkyeoTKCIGusvdnsa9uAmzowVRzq
/8gr7DZhaSY4y9dcCSXKWlOG4xfsT+Evaj2dlqnt/Ukd2zskfL37IUUVK65M1e8McYSavLUdERWl
n4mtK/G3R0Wjc5+krsUvKZWx+bkMdv1zzmYl6LpEXuQyGydHsSswhkNLHXyVS/Xg9RRCtCmZj879
G7thYz/zbeCmbnj7668i+KPUnXTWCFHIi0VtLYT/tU4nRHLr93qmIo9SlqI52IQ3ohLBJw4kECsb
SWaXG+TCrkq65Eu0eEqnBlpbLWOQUZtJwsp2SwsmYId5oBvP9Sk1Nep+BxfRjTSM5yldGprK6Lvt
lWcMhQr1gGpsJBbVPNfx2vitC4nfLRzt7dkmKPGNsAVxiw+9O+/Mam5H2mpcQBjpRkuXwv5lR9b+
xIH3qHfYhvrdkmbFx3owjObu9f1/cxcCdWIbkobRRd+tsFJWZqeoGiusjTIYzcV6r2kZeDUXG/eH
WamaE3Le9QerMHkkz1THfaupoOe+/jtufXDSCpsXG6qPHIDXgZarVaNZ3Rb0poajXbnIU1LjM48w
qHIw5W1Gu1yGYgzlkM0rgDRjN5SB68uAfIIa8VzSPzZ23oW61LSPr0/oVgj/Psruu2LzooDw0NQI
o2DlYa3bpvV7O9e+93MeP5cIU5xzNGTvPbAvl9eH3m9aZBgIT/4H3t/cZHssKymctGZ3XaKsjb1H
18mbZ6CB6Xd1KWTKLaJ7pT90UBNfH3Z/cWMkhbEOlXceBeYmeXG9hAUdm1ZHnDhCw3KFDwTaxvMN
2Sx3WdHXw2mxZU2ZtG4+N707tqc8o3Z1AKbbh9H2GygigiTifYvS7C6V8rSp85ZMc6LFTUdIbnQ8
zZPWpiA18qxz3giuJWmkF0lJmqIKqSMt0Osp5x56+g0+DFFCqv61KNImKLq4iOzVmz4uOKjCqna1
g3xtnyn8GpTKMN+aZX7hg564Q1qboE2jDAxR4NXuAo63753PlZm17xFKdrrw9ZV9GVDUZBFFhyXE
8tIou55mU3csnajdaInRvFCHfvgoZrWNrEHp5KlVuuqz5k3lenAL3ByWXjlsbForFE+vh80Gq7LM
XLhRkurWvWYM2FfL0fQ+DmLQT0W5OMESO/PRUbQ/H/i+G2Bqa+rS3uFsvh62MnJbHaVHDNX2gNaY
IzzvVNgmpjSvf9YbwcpAFPchmiCLp2/z/63WbrZD3Ce4IUSFQ/kEb4nh3MSWfl+g+/D9PwxFB45D
AVDWi/usqxpTelPqRtY6iMeutXR4wU0dTHpSHQTLrVltdn4crUD57P3V2UGudSC2e1E9WM2jpubT
GSiT9X0anSMrtRs7gTLU1r3d0A0vMkh6rd6q4FscDUoyfmhXh+2HI0I0xYl46urZu3/9K96KDGSQ
eK1RG4a1tluwWavQ2XRaLUpl1kO4WrO/Yl2MBx/wVthjggqLm/IR+hS7mwO+JCARMrrIdSqsu5ei
68CJOL11X6PsEN8ZVlzejYZ0j8AVNw5wCNbUgkCLUGTbAwaduIMHMGRGVOu9tvoYFS4PJp5il85S
tDgARKjfFba6vBtw4FaC2CoO2Qr7W3Pbe/TauD+QRjDYh9dboiqJHS+x9WgaGhOGrulUpzav8nNb
zCNif3ZekyGkMvdXPac79Pr63vryzqZ6S3mTsu1+508cB41pJkbkiA4/vrluL2PJBpGKaD8vUnH9
Dsfd0+uD3gqq7WTdJo0cyr5PD3JGoRgltMjAw+MkafX9Kfuq+fH6KC/yPL4s3lpbYfiXnvw+k1fL
yhUQpPSoLL30oaTFEtp9h3OZ0ushHXIHYJpSv28SzNXzflmrUye9I037Gx8YMPYGXSbGtt9zvby6
hXDkWnhaNFvmaCYhPtWdGbQZft9BMRtz1ocj3adED2Aas0cObs4b0YUVN1VdWtcIye7RF9IYh9Hu
VDMapiR5lIWrfUmq3jkLVAr7YFnn4h/DKZWT6w5HNeUbRxX1hK00z6nIFbpLTLhPqm7JGjOSEmrY
BZXSwQo6uI3PRjdbtQibflL15OAouXEWg/RnzZHA30ibu5QsThpPnfTejGbUGcPYWrtPMNpcBCgM
+yDpvHF48IbhHQPF1mZptp/y22WGeEtST3WtR4qRltW5b/XJPo1tUpsWIFlEkAPBY8L6MJlKKT83
OC7fl1Pt1W/fTQg4sbh8ahZ6P2N8dlqyI0/Hg9jLPb+XZh66Tm2uB6F0Yz1xK2UleaBTQNlnfu4y
6W5nSiPqpZf8W1GMav3Varow6dzJH8T4RkbDlmryBqdSiaEkDKe9n/PqIlBX6aURjZO6/synjCZe
t36UY+3iguFM79bUKw5KcbcmyX7BBIMCEdfCLnxMfRxw3xVGlHcYV1P8M0ELgWjVrMEMeRQfAblv
jkd7lgji8c0kr2MIMU2y1xG5apma8uTE5hxINBwC9JfzOxKY4f71Q/HGeUBhA1EmhqMEvO9lZdwE
KYZtdpTHo46uWK8l3vxDiMUdQtydtTm5xJ1HqxYfEKHM5wnB5COI5st9Q7UevRw4XBvZaG8YhfJR
VYs+tyO3Md26DooyN90nDBA6NQ2sNB1HPey9tEy/AL5AujXo9GoZ/Dyes6PE9+XnoOIJ34NYoxBM
9nT9+WcP+6GlauyopCieh0nVDQ9Zao1BYpjZxwwBvI9ul3nfXKP8Dxc/YwPLxmqFOsgLke95WKGB
ElbRlK/jHHCLIPObDFXmBIpa1eO7ye3lGFB00xK/A6n+z+uh8PKkJMzxB4P/Qb8aDPD13Fe9rzSp
xGaEe3hl+mtZTHdjsdqp36hGfnBI3VpzBPUQF8ZqClrm7kP3qc4daJZW5JRyCd1UlOesEc7FmLrP
pB7xNw/buQ+lIcq7dRjT8uDsujk8eRbKlyAR0HG/nqscZG3hOmdGjLe8A0mm+FCw4k+T0FDXWeL6
vRgo/58mJ8fWwOx4+x4kWje/Nqg1PjnRBlnk+hd4iDY6zupwEVtF8WVR80+dPlX3cp6PtvitkSwG
AaZHs5LH+vVI7VqljS1cM1IacckTO/4rkaZ6NsdZvLGOB65jQzrg/kLFciuBXI/ERduUitFaQEy8
rn5CKwsRwzPd/mJ+KsSQTOKEA7D3DA5TTaIVHuO3t4fwZl7GtWcCt9yfZtLI0txCayvK1smI2ryb
P6miGXzRYHj3+lAvc9atRwcSm04JnkF7xHe2ZMZQjZ4VKQnykwHKGkCuE9sov78+zssLAaVjajm/
WO4s4e4CWnEmqs26cSJeyuKsufNHRPhH4WexavhVvB6VsG5FC5UrSmY8/TkLd6dAUnMLNgPjxea4
zH7XGbyD+qksL/ZY1gcB8zIZZnIIP2zPf66f/WBKUzsNDxwnorFnf0MeZGojD4Or4u/Fnc32pz5h
VOG3cV+Z92//rBwwaN9uDfAXZqluP0yWmsV21Kp0uX3XUtygriwrUIo8zeCGZn/+hwEppMOu3zxo
91NtjUZ3q8S1I6Th6v7i5kbe+mafJx/GtvCmELLTUZXs1tcFEEP4kHDzjN5C67d8dGxG1xgXxSbX
r5unZizHi3Aa+4NVD/lllYnaBbkry6OK4K07FA4JmTCs5a3EfD0s52aGCi0R5LQmmALQjDxV2yx/
l0IgPmlWvyzhhPrX53lQ3+j0w/agFgKmcTOF4izac8L1CutCKaQblbEyBGLNlVDCdT1PjYqxKK6p
B2F0Y7dAe+BQ9ZDf2z7ybq66WlHgZjzKudY9wDr3HTp4xR+T4WoHdd0bBwHRs4mzbl+WTPh6KGfm
+Wo2CzU52qMh5p0o0sZQOdZcG2EFOUeEoJvjUXMkM0PdEZDK9XjpmMe2E1N6LPuxQXtC8d6vdlH/
uapL977IxiM4961PSRUZQr0Bk4Y2zPV40hlxvlYWG2BkWZ66uec2TgFszsaiHMHyXzQYSe82pdkt
q8e8EGDo9WBpWdRd7iVehGuFde4LqXwp3HQNu7JZzqnVtoGpGBmnrLOMJw3J5YRmv6V9pxxrHMCd
Xm4XfsrW5+PM3S7NXQjZkuzaaKjgtTnK4pCGxPdysbQxXGWf39vaYnwzzSapzujUlD9fP5R+3VK/
N4K278AOBS2HiSK4h9130Fs30XHB9qJ81VUIsmXZ+ZPjdT87VY6gPsxivDe9YgiVuFIG36ocXE8t
rzfz02KO7vcSc7cPjuIe7WPK27vvgpQbyTCPkm1vIRG6B8IkTV1nVasgB6zpG6YnnrpHCRS79amO
9X0gsqQwENCI1fw0LovzsbV45/t9u8w0DgdMQ1HVm9ryZCne8BXVOMsIBwEEIPCMgWeVkVdWe7I1
NABjZJSscEWazwjm2Yy/IxRKkQvSyLJ+A/UxaGdUiGdbBgbypPUZ8OQ431tVKcq/lCnR5EWbSqV8
yqxcT1rfiEsl+9LncW/dWXltiFAtHaO/6xx7XH1joBH2Y+3jIbvLUXWYLks/QJ1F9oj11tpkWS6O
u0jvfl0XQ7+oJKs63StvGU6ZprQyctza4YghKlExQJ/eyu9lPUsrXCRCzT5wPk0PhTcqyYNtzmp3
zrBHUAJSjKr9146T1JoRdKq01pdSpBjYFYkonsZ0Y2XyTxMlENoqx7Ni1Yr+gIehPV+aYo29qOs4
4r5oGGEPse/B9lLTU6XrXf81WennR/g3r213ybOBdokfC6MamrBxk8lp/TYZelf6ck5r7xSL1apt
31rcOjPvEErPyyJQTHaA4uv5oJY/mjVZ7CEc07FrPwMIG5P5Htjo6gVtns/uM1ax1fyPquqzhsWF
zcvsgTZi0f2FI01Z1aepnxY+CYoH0gyqBtfqzteMtclz3xUlE/YdozEGPZjpbm3i8BVcp6/6gJAn
5umx0lePXr7U8Qmjxl72fm5UiZKizYaW37vVLmlsKdXcTxfOEkegKInUmftMK8YW8jFee6d9lArM
LYyW7cXItZNsSm29zDSSco05sO3eJ8bW5Q68Hmq4CLirZfMdAlZTPGioiiln6tRDk4derozmnbOk
OiYptUEk4kDAhuonX1uwDJug1q5g0U5Fm2VG4ZddXNsPpefAwV1BvFT3GI503pNWSyO1A23A2Pv9
GCdJ93cSr5kMkE9KOy0UdjF0HcZqHUgb02tQrrGVWOFc8KaJLxzQEBBIzWuVoFF2GqxVK0MrXec1
LBVkfv15UDznp4L82obo06rHdlzSyo+1rPf8jaVTfMs6ZR7Cvq67+tHjmUlluWjr7BvFEFfBriLu
6/Pa0FXTA0MXtv7eobe4nuKxM/V3g2U31v3iOrxkTnkFauNOX+Ki+SMuqM4/lIXtrp+nfGxmESjb
tvW7QVGMvxq++ppSuImlRzqZNuqqBrqi2t0d3PUSqJHiVJiTreuqxpwS7pDUl1RtnOEeRlWaP7KJ
9OWps5aumwCJJmyFuU2s1S9w1TT/ziq9S1ZfTacx9aXhKRuKc3TU+O/YLJTlp1FXdfsNCeK5fmjR
cc0+JTJBMgs2SYK4IOUek4I3eod+462m9xS36qA+CLQU1ihV7E7X70W1OHHtdxVV+5Oe9IgYnQvL
BqSAbHth/yGMRkn+ksPYWsBy6BmGQh/S4S6ra7U568OoJw8sblv/VaPT0D7iAa6AabPNTGUrIPom
pj+HpMzWM4wqN819bbDG8ZJMlIw45d1e+4vCupokPuq26vJJiVv+keHKOLu0+oKgZ0aZLPlQd80w
vtdEo4z3at0V8zcCxLEDY5qbIbBbs6vvRlubm4vQR1Vw9tVa/pCW7Tz+uVRIF61R2yf0fOwx19L7
vq8m3LwXWY9FUNYKnRhOWKn9HNHh6u5TtymH89yr8fyzrDnKAxcEECLPduVumr9G0m4S/VPtdt23
1atMBM7jxoTwoCbCVP+ATVlbD6VYlqU/5zPqes+I3qGdMLkFtfvzZCFRe+fVtld3PiVfiMoCnkLv
BPWaplWQ4r1bX7h9muYLqhJV9ww8TV2q0B7Qc/9jXgif4SzmDi0d3wU0VH/Q0WRZ7jMX3Nd7xxYU
FeGTY55Aw3VGIArtZLu6L9RBKveM7difETqZ5FeRsKvv0exx5gunsgSZbVnVIv3c9OS7sbfjnodh
5+Y/re1OiQYaEJtseZ8t1jdK71n+vOT1ZOu4XLNnLoUFRqDypzXrtLussZZh8heKyfbdAM6m/0Rx
16xOJMwVRcG25rCufbBhPBa8BnTe00JBuQzL1KXj7xdWUbm+NlUSc7qaJPaxSYu1CLPRVYzeB+Ob
yFMBU1kJSsW1u8HvZ7JAf0CVo7qIZWgl/y2A14C11dGvKKRpXxIkLFd/c57yIq9UKxFmyCyKH5Zd
ecuDYc+tOYWzUTjTA3hx1/sxdKMiPyWjpw+oPXdDa1za1ok9f4Zl5Lh+3ti13pxU9mn53sGX5+ug
grF9N6xmrNyNa8l1GIKxlU6NMK4t159ZN9X5v13bqPzCihKz94QNV7N+q1JhZmlQ82BdA/wucdoM
ZrNnTfGN9OYPa+8ZyxnfJ9o6fxqARRszmAZtjj/HpmacsZ1qejBd3SzuSuh8+vtELqKKAADACz1B
lYiRQtO2L5IDW/ybU6mcw74q8hNyAHAZF31tW79c17x5ShuFpVomnGIDcC2Y4Sq1Z/2bi0x+dtpW
cJG3qCn9H0dn1iS1rgThX+QI78url+7ZBxgYBl4cwAF5ky3ZlmX719+v7wtxIuYw9GKpqjKzMh+M
2RY6I7Gbx34/6j+6XaC/HYJRdXU0iaMKXOGiH1GXpu2LUmNKf7Kk83g1Y0//62IdwXqw8PWFfUhC
TY2qfeBIoqjxNaOojC92Jp6Qf2120+sxLbWXq23d/mtTg8N+mor25xzU4n0ODhctoUg279JKM7wF
gaij1304bVehvjBY0vSrO2VXdkTC/mKORJunvZezuPMcg1xSt5TRBzmM9m0Pgnr/pHXqZD/qsffa
nFXb+EsIfut8cTDPtX+0JBbIm7wtKOKorj8dJ55M+R5skffoutL817M31hdDqMK3ZZ2CTwSzn2Ge
jX6mHzFN7cvjtj9z704uhhYq2deulN4a04NiBbxcyb0Crz3E4U1XblsR3Sl/2UOCsYPlTQG/0/UE
fEx/5ynUc5F42GmXaVwbQplD1bzVGw9k4SWOfGsnrf7r03Str35mpuPnKZNg+O84sTUujqSPeZob
5bl7id8xCWmNhTL8qbfaZJ+dXk/2ffWXaEUuK3Z5d+I5gzewdDr5RJukAJKXnl5mpphrOuVaJ58p
b637YGEFwzJLj9Dk+Jen7qXlcT1lHogu+VcjmmI2ypjOrgLRiLrqbnCOwh5T3UPGb6H55M9wd0/G
U9Z+hA58Ua4mY8eK4B2R3fUTmD091CnEtTOxCKJSSz/m8YmCPakQdycEFR7xhuCaa/Bp24zbXr1Q
OPSRUInxlBtch78M/bD/7dxRbmXEK/naB062VpSw0M/jdNuO17M+vIwhJqRNGLnfjqwtTzwBVBEN
Wvdlf2AM9wCvK5uy097SFk4qEnU3sZad/aB8yqjqqFLOFRZrP+v8dN3ZKe3EHhUkcSrHax+kS/3S
zH0gvvfJnIyVVe4SXDsbulNxNFE0XzB7ae3zcsyGrliNy/QL0MIMlZP0lDgRcJ390N05+fc34V2L
rN/u2Z0IbDB9D8ItvpIqP6O5kcFhZC77vW+qzMat/YQmMLFlsPZphz5Se+e9r9i3ZFjDI76vH90p
7QTHOuiSB24Q9KV5NKdzXHS9NhfRHdlWxjaTik/UXyGd/V3WJfllNinYUGv09WS/ac3DVPTy+4Tk
f7tIN1BnmRhcsMo+nWrSxQjccu93kjrjyh9mDIs71bPFF/SROL6edk7cD6OG6SjGiegDlyNEiyXu
pmw99vXrCYiJggFZdGbR0y7eKk3udLEY2seo3hNPf0pr1Od0m3HYdOG9P+7uyxS2PKu7O0xZGcQH
d2a+1KxjFWG4Z9HTjvouztten01h6nkTXD/9uBGTtPn2uWVtoH6ZoebFn9nT01gi0kNYakyTrK+j
k4mz2IM1Y5crE+Irfq2o53hLiVP2iK1+pUjTOXyzE3wcYdDu9x7hG5AlfmODe4/hZn5QfiAIvUyP
fsxbd8neMLGNvvW81J8Rzayb73rDRnc0h0pZ5/COoeIYB3PR82bSX4R0Qng5Bs6DTc7hJD1B9cF9
cA7hZ2m4Vy7r4mX6/hgdMhm1NwYxCSHySEs1T8vKaOVgsFyn2S5LZz/2tJjUtL2a3kOg4zU7moKh
q/31sZ/CgwuB1aq8Ax/sysML5iafbknqd3vbi6BoJhV+gDhk7WVq0zUohFSjLjSWNKrqToV6Kkib
JMz3rG/GfExlfJCfKqlzp2S/dFlGN85Df03/ZdsifoyN77p5EjbxP3fOxG8+11MWtsPIKchm5fEj
LAYj56YJwAFtS2g6ss6pVBaKIfeViD7sZqJ/DQ5+W9EQUHQUcbbJn30ysBmiWu6BEqn2xPijurG+
PzvXkO89odv1g6GN0FqCaJRr2NLuJ5kIvTzAo+B3tDtW5z307p5rnCG+xjPTSd76e9xVez8kDtq0
ZOgLy/Ihu6rW9Kp0nNtA7SyJ+TxaOWdFDYDw5GwYjOabNN5S6fAQZEHQZTp5sBy3aIPwqE0x+bNs
c3ma0SvazvKk2mnOkhwP2+aVZ/yY8xiz1/NKyJ54jfvmJvSuo327sApvsFSp2/WJeEG2VvfQnB8s
0DL42VqfQXHqHUt/gb3GV+N301TYJOz/MJ9NbNc68zHf7bfD97QRLuQVnm5b8ie3jA3c7Fi8T2lw
9tgKuNn2yQnD3pTtwQRejAiVniwuLs8sKwxMq9yQGMOKRf3zly52q5pkPIUlkTNdV8klXaJT6pYi
Ie2EarnjJ50Pgrk4d/YM5vLMRlykl3j2/zktufaFt2A/UvCUDXOx4Wr9JeSVeRUqK9FUq3vsZ9m0
B4Z0feYOSd63Rn5Vo7/bPN0V5aFZ6OhLEbfeHxm4+1aayfO6sgP447WILqY2I2H6ZIKdoMAxdppf
k7+SQeTFvevkTLRozCMz2JKWchWXk+nkGZETKCSG3hET3c6eQSWMjjfujJ5FjTRZ4+92YspeU1aV
GHzj9R2eeozyIDoDn+v5DHac5lyUjbZDlFfvCxZf2bLyBXdLSoeTng1DgRd0puYzvrVwPpkpTTmt
8X+Jc1vtlP7RFn6f6L+K3IR/wDrvfbOkt9E2+q3azvu596kts5l1qcKtx+7FbM4uuU3q9KsWx9xe
5iCm4jZobXSuUbyAgUxn8IEhtDewwBAp5nLAgzuO2Riwkaw9mS922YO8C3SYlKN/HoLfbWWFqZFi
Oz7A5y1HMtTY0jvFNPDpUCfyZfe8mtUxGXJ/jkdME5oQ5nOTscc2r3W/sb8pvE3niep8gf3eJGXp
jan7ErfL6lKdXV/niJUzvxBxl/0XBlNLAhIX30frN1Gbx3WCY2Eyb9NnGqAVg/6AOOX8iCeWI33a
AfsZ2WANQX/wsjQnVxfBGgw4Na+HQ9ejlLZF0g57+BrXaGn5RDz/wlZ8dOSedKO6jNqx/U3L4LPv
oo3zn52WPqr2YY7fRqqyLCbTKAZsN23+ud06rRXw0/FT+pOZSmkY2/K1YR+sOLEgXd6QDAv5SnnZ
l5fJDfRDssXtW9vNqcmnxuueDVV6vJwpAtuHYdW8yNEk3gS6b2pViVHWRAzbtSu6XQ0R3X0A8xfS
yN/1ZMElBRETZ5+zSB0DxyHGnAoJItFcEJIN0yUEeDouUQeicEwkXedkGJ8Udgw6G0qm06+FiNh9
regu5g6VvjRt5cJoZF/d7axfVRvbgUkR4/nDOm1aadwiGfrVKvvKN273OW6d0L33OTG2YKF0NH8G
x0WTPA1zaJ48DcR+Xxvk/nd1exKQnNEMqJKM8flNBWcH7oK7ESKH0dcAsozJa6GPJWFIV374fLgo
VvJ9xBsBlTM5MlexL6TfHJtp+F/WJBT3NCO7W6TSOffcDXCWKCAs4Xq8EcT2Tu3gygU+zGzHrE3I
TwdjN0XQmj3ks+Oc41puNA+CHkF27p3bIb9rZxX3V8Ifug4aArVPcVv/ywpG8q3FFTBolqvEq5P5
K5tt9JFEXbJdkgVAqBhW08nc8891/aPaPQLQdxg+i06kiSzHNMKBMj/TsU15ANzJy/1T/L9rMufX
k6Gm/5yevn336fRUoVTMPzWuBP88Nx3A9nUUxnlbAU39XM9ybmGAtimZiu10PFagpjr+F/qKAjfi
YCJz3UIt3I3Gnzj3nvScyjIW7cXpL/69ylatryOyh3eB2lEWm2ANWvvRdF7qyMzvc5/1rGLypHXl
wMAn8eyAUKmo9GCGwbQ0SRUmMnmVJFxxgBu7upc+HrjtuO5VlWSt0xcsoRxffO2kH65w0u4hFafx
PvkaQDkf/KkRFQu9y5xTVXTwfENtNdmnx3neJ0ihvrRsSyz4rjaINXvJobx450bAAkfa2CJrGH7v
YefrT9pdxc3cNvK+UHMzUdbSHT8WayKNIzR2J4+ta6KwAl5l9slsEHwZgEvbXBHJ/rtPCOshsYtL
gJ1jo8AjWsEPhWr8oDBxqO+Jmj1NIfBX+8d37/w1hpXpvKcf+DephOlmnLpzyN053E1utWhvfksQ
JZesG0RXrf2Wiaob7ZQWQ7IMf6bgVEulcAqh/p7H9jKtUfA7vE0++XIyP1yZBqSAqB2mh5F8Xb88
UhyKS6s286OVU/wrho/7V3vt9EtkDk56de3MXu6eob9XFBe6qm6RoGGLxMjkqSf4riIddZnKHkCA
98xYl6uoP14HQHZZrN0Rfea7TQ4Oczi+hzqZepxCmpsvbLNF75JpxytSdZqQ9jVOTMFrk9NF0GUD
HC4p5avG3GLMp/Bs9spwQz/fTuU3/G7quUjZ8ZJVzXbpeYlBet70ntzcBSL7bU73di/bXp767vB3
84aOZGzKcF7PT3qhwlXpOJnzsQUVPirmLL6uFuODrJCbY1gMJRpU8LFvYVfEOAjMxVrrwBYKjGSs
ZpIZ1jwzKLnyaB8aZjVM4PmcmxFS51zD80Wam9xK0vvufKldpsEKljYpk1mnZTdsmNXEGBdeABN8
cQndZf/jUdPjShxS3G/WZn057qsMIMYWvGRs3QB/dOHUXEw48gmOuL5O+aTb5s1MMaA6z+74MXn7
Tq9kY9sXEnNEla9mGj+dutW6JDeh+wbV7bYFLPP5t96YjEoxDHNUqL5N3/ZJ6+SqT13/zCZneLDO
vJonwch030bNEtPee2QJRnb1iw5lw171ah1hfLK0s9cV9ue+P3WSXdIaE/wiUhvtKvHazQNgi11z
UueyBx2izs79+ZxtsblL84gKqJ+LIfZrVfYUmgfGYc2SfjIHaykXsraK+UDwQea4am6wWza5qPcB
NsFQtwkqtRe3WCQonm8LBkcap+Mjph+jE+vKXjjrG/30tJE1SpRvbpve33ITmPNfUKcs5vb+dD7z
xs/mOYqcxj60x8as78tI/ErxL3LyeQOFLm456M/phCq0MJk//cCSGgg9bfcaZ2o9mI9zPpw6P2Sq
68IAThwXMSf23d3ZrHRdFf6om9j5Fgq3/kVSypLS9/SA1cfJkGjBX/ucvdzJfZgDMZHA6zXRY0BP
uhVBeIzfzlnU/3Zu4CNniu5fQ7Y3gxzgfzL53qFBLITrOT+63SFHos8YAQsEzGdXOYRUGjrDafdz
WeOpX0jj3ARyvQ/+1KsMb6At5kEs7cbuXhWuZ0urd6gozmOjcLWZMpG0JYvbZinTIN1UoU9k/Pyz
s4UacaJR5qye6620c8Qs4M7NETxERjtesZkFiEiF2/gpITeQPVe8w9McKyz5X7dnI5qgWu4fyaas
uBxR5mwlgNFW3ztiHv0Xx4LoXUQM2ku5bpMnbKWtD4Yj2w/P4P1H4+tPEriAOZFEGX1sFy8cPJaq
YpdKqTaPs5HoQ9N3Hnv7PVA8fpekaVadT+fY/E11ehLY4K0tv1YkTVg6ZiMZk2Vqm961TDTpxUQN
ENrutcE1C5uhuToD7MJ1VqPaXlZ2OJPcHy0oIMTHxpw808lW7OzolNxR2bXMb9zRF3RXtb2rITw1
fYjvfe32pDmvgNc0sotsbF8meL7sry1ruJycQYLb3h70L+wYzaSDDHb2KBKiGQYOPAGUQIHZaW0u
4tiqa7sufiWbUK+XSZlQF4eBEM1BEDL3Lg6H6Dt3Kg9nChDA0zdYceRBbCKHAk9TwjL4fDyqfl6B
KK2zHrkDZNXmKzQfQL3o9g73vTXNCuvGrS78rqF/zBiWh7weM8zqJqDp7z6ntS732SeXcdoN4YU8
evyphdc/yG7J3s7J4TgjOQN+3MaT4b8L9+7XAYdDVzMiG6gacfjeXefNx0lXF9W/Aplh5hrsgzlL
N3GahwTXmu9r06AfxkyCOQF1RzZUXWxXRVuP5AGdGVF00AZb6xRQC9E7K7HdVmAa0J+lMX74MWqx
Ywqjg/QZY0Mad9ez8xMExiSusIaefEiTqO6fHXks4iv7Xdq5Q+xByffOcFtypbzjR9YaDSkmMTp4
JEGiW7/zRCx+PkfrMLx0dA6A87Vvu2JM4w3GL5BBV7WNSrjuk3ZLL8LWsFxOFHzJ5rrxq33HLZr9
tbh1sVQWEw06VhnJ803gdrxYABj5zjFsZJ/XmfWP52H0OvlmqfnvtfDl8YbtHh85VlKprKB4p9/h
HCzywssinZgYmDp4XVZ26X70u7fq5xpFtblav1mqdKO7v5tGSUlUJ3kVeTiH8c99Clbsl4G4ursJ
v/LgzrVqdN9Cm/KNHIcMl2pJ45lLGauVg2twPT+7rZQHWawbxBFBHnMTXUeAKy/XI4zO06FAHvKQ
lnUlbG7nzx7o+2Qoxy4puvdh1JOPIUEQwq5Qtu2f1L7yhe469VcA0y6a3rqlcWRxboHuHgl7zIKL
ItUm+3Ru8eZc1njaVIX5uJwem5Twzjzw4VDvonN0N7jmoF2LaQzt9NS0A/umtw/JPo7ZGcVfLUbv
+4vHEyboZWDzorczWggoqpAezrrD1ZvBmGbylPK539XxZzwkdWuj7NzNqV+/W3Anln62HTIsGEya
5NrM81bWvZh/mw3er4Ic63+eCHSaiijHISu3+BjZ9F2b4WWL4kPeC8eYAjhoK7TbfGagnrnT+lfq
zXsdp3WRxfP8e7BmvudGiz5ILQ+ZKIlC/nmy7ea8eDZk2F3Q3nNi0l+kVKv3xEbfe7wxsOwa1Dex
oaPgEdF5IA0XVxn203htZzG8e+sexhdXDStQQbP/TABGM2rVUJv/hsDrX2J3Bszr6UBMHmp9Og8m
a9OpQBLTbHk3E8CRr1uU/T3NClch9NzeCR1lZLjuAFd1LZI/OghFeKH6Z+GXKTmUf2no1vZSdqLH
stDtEXZsbezfkYZ4XmHNg0fwLnC9cJJfyFSJLuAb6Zg7bbP9CX1cwRe0Edw3YbdWc6q67WLHad0v
QZv552snsdppIow5Kij/sXKjBiszFreiMmUqgclJuuhXNzbAAKm5XS9CHPVveGz1K+2OV4Te2Vj2
SZgBec/ZSPH0PTRCizOi8GJDOalmsQKOLm2Nxua063Yl2j2cC0Jt5Eo6NjUqb4iudksenWzKuV3n
gUaS0WLdzw1rmDRkWLBSmc8bOqX7pWW3lqEp63/SIMgXlKYuI1g8R3czz2TANGYCtJFK9OzAD23z
D5er2BYN09yPAAsij/EsPf5Mgm2Bwtaq/Zs0fClRdDbrZzY9kxz5Wt/AvpnxBT1PMlzIDpyDD32k
41+r9h6w2V1BppO1Ob7jOCsYD84bABR5rvPUy2zOPo5R2+ClC8btozlnM4I0yt25qwczdM8rn5Xl
WkG+kp+RY5NSaofTn64+hOHMqsKVFOqkvmg3aedn7Qw2BnBvor9NOrn/IUkVSw7E7rpfDroiFmeC
1nZvx+CytCjTLf1LACwnp967vhrHfWmukU2gXmeasKd2GvuHk+hdXEYEco6Q78qByNiXao36SX3h
EWQAVHLvvYu7uost2rjTc2VpfnXJOtC0/iWpxmyIcXyKjcP97915bBABaWpAtjKALtmejnnXHv+c
zpBvU6DFte3SoAEctmtDjz5Gy6XxImELBEJjNhYDGpC+rBOPRIIh22nh5zPmVcU109+QuPjpmewI
mbWZOdRtnXlZyrPpFQqszlPf4wEVTW7b0ODqoc8uzTcjatQNWQA6GmAvkdHchBSD1GmSJZ/R2qui
sXHfPojZy/Z8Vyr666zbuLwczkZzF564K6JFIWutx87zT+CYdSqWcN5X8hYF+hmbIhotj3EdnLw+
OmUeBtRl/uU2GQB+uTxFsQVxz6m6YV2tB9Urz/akBZxRp66gHZB+ZCsasdwLTUvj6ACk3HLskLx0
yIsYpA8NlaGIfJ4f4qk547uEbbu1XCM0bfeD6MOmankz0WXbw3SD9YnGJo/HLnpu9m74rJp9/s5A
UzNwO+74RdRedE+tWd0yO41mEj3HG1RvBud+lqeQOTvOU1fV7Tx+OeBxf3f7kb2EKlCWPmZu/620
lADOULBTIQyMPkD3ufl3yRHQe7FD/Nq5x/bXddp+y3er0RNKncnHburWew3QiO8JZNetM0Us58rB
/8vQLsNCBr78OiWy78pZe3Bv/SIGL+9j4SaFl677j6GR+z31/nwk0tiF3AwbMZTcTp9RyvFfUCeW
ZWbHS0viZQ7si23DB5/UZPrlsTfZKIf+OLJqTcP5we8G+x6it4uKqSa9qGrtMUCEEfX6gFPnEOJk
7ZiIdULdffKF7bfHjYDYf+2IgjFnHx5PVz+WQZAfoTe/H/4UXxa2bJATkBSWXkY66pu9VNsxmjia
YLJz6+shX8+MZtzfW/UtSjv5l/sQBUgvhuaTm7pNdSv1Z5maIK3/pngxXNK0hmklF2FALqLr+b3G
fwI2lsY4vUZZHQ1lL0fuAio55n5+g4KIQzOEFLT9oEbs4WwNcQfspaLGEPayoZl/ys6d+gJaPSwF
yzxnW6HxgDd2pm0dvvSdN/4IJQhFYUNPBvfkdazDUzIJCavlG6WOsm38BhItAkaC+1mH68L7RO25
RpHMQZvGEQKfx7iK5qZV5RDrEH4h6Bga9hNV41UzRowva2Zce4/d8nqN/XW+NvMRfF721O2rtRHd
8DbUPftEHS+X3kHyFpVDP0JFYvfqbm3rteeLwCXygSSXaS2isw/BFx1kCk+LYFQqqX/Cu544tTFt
R9ZBsyBHH7wvdgb3rmcphdn/wCemWH1MavK1G0ZTDsm6/rf3vah50SkRyMD8PeeI4ed3nEyNX8IR
R02BlDBwi8Gtk19RtGODsMNcl7vQrLlPfdZcEhknT0No5z98qs5fVx1KVZoh1L0LxiSBOkNCCTtV
C5pQguZmg8Swm5bfSJyZ2BFw+89Tcp5fF47TVLS1sz0e9OJ75Y2d+xs/cPt04HLVXK3jpl8syx4h
is/BzHexOelmI7n2fsFB6QbWZTH4KwK5YUe17syVNP71RKMwYY7EgFAn7ycSUn7ob0F2F6pa1Z+W
IRTt/YGiA01tuFmJV1QSGAJT28i/tI5yKQCG/ORSn/jRQpsPmXs94hiOb/aG5eXEpEcXvVcvE08o
6vgor93EQhfMWYY9Yr3v9Z31ZyRPWNwwQaiUhqTv0i64Zwhilcxw2qOCu9I6rJAD/13OoQte8NtE
IeL5iuwtdzkBVwFjTZKLaHcVvfi4N9+btk2dnycDlLhOgGJDwRM6bR7xlmq09xTIaCvRqILn7WiP
kpKYbcTQIY5QycUkYJ6FtRGiYuvNqLLj3j8p2cjkBM+0opxMsXR/ZYha/3bR6g+8hHqJrh5DSHL7
m9Tm7uA4vsGldqaYnTrlb2rBTY3Sxv3Siti2Vc8KUpeHDtzKnizyo6sRlz1jNyuaS2DH/Xvfr3Nb
EJEXB5eQ2Qyahjh0czVm3rkCsqT37heHen3tW5xqn8gJVc6F+SshSxs6K7nSY4FidoB47h07JI5T
arvNj8FqCEMYa+6BNO35eB1H/7cNcWyuabvWIR1I259cOE44P8U7X14hdbt9XiVyTnChaA7ybL7J
3B1o3fES1WcnXs8B4r+MTRCaS0yNSP75iUre2Uat98sOh5k8dFm6/A441+Af0geRUzHRUrkLYIs7
nRTIVc4ZETPN0/zsKbd77LwlvPTOZp8z1Xis9VMSXiYSAL6hkVzi6hxYKUAVmC7Bs0H7YJmbg+Cz
SsJTFLPG8/OB2OnwazTr7FWG+uhLuH5JTu0WjW8s4QXyUaD/2MCWGxd+LK2dO5NpYBVC+3y3SqAc
mWnC7v0wYj2/yW6K+7uTd/zCSmaPfVqMIubq9L56Yh8HrYve2FC4CUU6TdlmO4yiHou4ROZpRR7a
NaTXPSMG4yRYWPR2QkwxkCaGEiYpq1dQNNxDC93V4p8h/PG4Juz8HGWXnfMfZLGIgRuw7RVqIzwv
li3oymub+gEb2VVVW7C3344l5lm7sZlfjkMwt0OqmjXfRLO6xbq17Y/dAfbNY+owStf65yCX5Ami
ev+MFuX475akiMQfmBuEBpUrviFNL6enrQ0Rvox2CyvTRt27UR4wjKUSli6q2yNXMDtfEMqYP/uG
dJLBoEs+BXGz1fnYYAx2w/TVoxF7+rA0U/aVZMnhhUSV4e+SGaappQnXh0730afW37bXafbMh6uC
jKYj2+yr5sUB9CPW/95pmvpzjcyer2oO/8qTk4puC4e1XkTyUerTpe9iDa4MM3d/1tKFSqSWyCgh
R3s+ZXz+8QzAu9pAQNY1kh9ryvRzdAN9zQDl5YvYLXQa7tUNOK5aE+tLv4/qenrJ+FftQ3C/1lF8
vyC1/7Z4i/cowsWBRg0ZiaJRNWU2QfVFi/+MgtJUzNH2M9rT/5oRWQ1u4Vk+dngCOYNHZ4EnEkoW
WZ93Q5P9Yv8Nc43uxj8pfXUTtb4ihIu/3Q70tfeh9Jydl23PsL0bA7Fe0zF9EgoA3A+PMMcCF4I5
0sMPlLzZC9zvJcuGz+OQ+tCb1NpiysJLtx3Lo8BlYXTNTxQKf6WxSBHG43FCo5jzU5Kkg3h/WtQy
fa1n7CqLVqHEsd9a5TBe4bFpijVV21QilYu/pbdUpypKlqAYmTWfoyZOEImrdf4vjk8/ZoliSJ7P
ZdD3dokXAfQ7a6Tw6YR4pN1e2Bvn6QYzQO6djma5kIM4marp+gMbGeUlRZz20cfqn87nkwXM9zmt
l2szifl1ckbxn0UwTmuFf8KvWIbud8NA8dOZnfDr6EjvFTZ7+uQug3zQwrFL6TZ9cBHUiidv2mSV
AUQ/wurTJZvDl/8mdJYIbaa9ydNQxZVBOQT/7mcvxxrdlEbbWoGzDj+93j+OfMi87mGAL76miKQh
zHApf4/HI/21UvUffOjSf5lEcZS8ePAkGjG/AbOmz9EXlBL7M16R4zfhrXTxqdbsgSjWxqU41Ztf
r+6vSCZnRRsAebtp8Lrs9H84c4hW9Oz9yixz+C3lrNz1dmuhM7BWpSV/E9TtT3i18qucOfF/t9lt
6WKPBIK/6Hjgzh1gD4lHReuetd4Fci15R8Yln2iRCS3n7ko+eX04fKc4J1B3tf/gOlhtIoI46qlg
VdC97jYdHt0RaTbCIWeEXvHk/jsInebzHoeiGNrOeUnGfv9ydrO/58Gi/cum/Pans9XBj9bORM6O
MFT3NGvOxupIWL+xuy9/7BjpoBr2wvbv3NQBv1/ULdCI3vyfAALrlxj1J2qVI+aZ26eB39NBkH9C
Ao75Pj22yO49GTpgkZmvb9cIdjFHKtgb2CznTUyk9KhRtpWddPCMmlI9rugjH30EHPmajOfrjmNX
U6DP85wysiNKyLThqvsfR2e2JKeuRNEvIoJ5eK2ixp7bPbj9QrTtY2aQQBKIr7+r7rPDdncVSJm5
197Z0UceGBWOz5loWbMaMEF8L8q5fmkRvWFLXWdl3FyO5S9ti0HvYd23vdqc8W+l5zKfiUNMd7GK
MpqGqGabg9dUlt2wBHo/ZJSRj8JRrGKKsV79QVcBQQzCdHtnfcioc0/6k6nzuMP1f4ULnc23u60I
4Tu9+ZU8U4l44Uug3Nq/0oIxHtoyx9H/jb1c3B2DNfcjqOQcA4vD8n0VBgT+3Mpy6f9MlRiap4Rh
+3TXN57v0+WlxXSgWdmifaqxZcE/Rh1ESjuwJBi4ZGlyOXdio4MaYo/gH3IKy2q/bqzVHfmNlta/
YvJo7YUGQ0Hv3RZZCmjvMV24DsIRkJ4W0+nT10naTr07rCEt/D2yfb0d60QWybNKi9R/KHuQ6EMU
lekFJ8z2lxjput9XttfVuaIBGJ+HnkrhCAy0ru6xmrw+3R5HJ5aJOM40F02JhYwBXb1LpREG81sm
LEEyEhrXcNmpLf0a0Bti+iK0dxwNgbAWl0IEpzyfggmIo9734cbazdEiNRwAY1OoBbUVEuOYAznh
3ncj0CIL2lBgaGZHt/FnAdONlsQWWci6tcyDJa68xwFhKT37/awKPkm0G/mHM81ndrps0jPq4hds
tvjs5804J8izWuldamB3A+r1QrNdyk3n1M5s7KJFdo9JWi/lm3YS7uFUk+/4CAUzaUYYc+C2bNLE
MvAee50eLgZvc4IGQpl9DSEEMjrYdVn2YekXJIR3cJiHGsivva/CRBU5v3c9u4hmfrr+5LuowO7j
Zf3W+FvdNztxMP6aE7dnF/BqGyZ9u3Iue/eLwGifiJeNQrV9ibXypkeBgOtfcC6P/onAigkyPpzQ
YngGWoERau36+jEWSHgwkLMbHEKUmuTUjcWg/sXx0M4IMxDHP3AxFMPnGGgP2XnxfQYiwSopT00t
vPpx7TGdMidnFYu/rzEeFadtjVdENXoyborAdRR1bg9smpcpuUJ3LqBGseHvSIP66PhBHfysVJ04
Dwiclq93mp3ZPhYoWukbThYMBe5QjYTKbmPWPHegwgnY4xAU52Zzk2JH/rrdLr1t4+Rpzuq5QNxP
AtqJzeE/rXZ8Wml5dlJtV4And1bKz00goJCZNI5R88TWCw7gLXVBKG67upn5sOlrmp6cyjD62JWO
bMuM1Hk2wUcnfsMsOXtu0oIm4wTW3QXruEYtTiak8128jGVJhBIdc/TT7VLtfYdNXOAKWRQmlQNO
XlEgceJ+uoX0FFOmT2NJ0XMQ/Ii+l3dqDtUpsOyiDC6c5SlVta4nZkODL4Lgl3AdnpFkbh3f2d8Q
eYpdB7OWNKRUFdSrGGui9b4wTGp3nGzOmBd8n4mG9rsNP/aBMwj4C0bwhffRuGMgnyMIoeap8FJ0
cMlQYvqnkygartSZyYQ9qYLVhgcKm/LqqcwzJ8QJ5XwDmRTTv0mO0XwZfAa0B6jequChLa086UQv
/T3JBk52Ikpo0+ciRdG9c4aiKHIvAQDdZ0sYhL+mDh7iQNL8sjw38EvOcWYCWD+sA7bnnU1SRmK4
f1Gsq4EmnOlfKbeDU/p4M7PSJ+Umd9tq8fNuxSikj67ukuqDGlHJAb3bWQP3GmWy1suR68RHMJjq
pHbuWAtrUo4BViYgZLdkmXNdxANAO0XOunT0coOe7sLQZAKRdVZNmMskdKxiOqKs98NZkRtQlWjC
f8QbxhBgWy8wDzywqjpzH8TL+7L2bDbDycCf3+RgOIJ1wuh1t4AFmRuGbJs9L/sw/Ks5RppjOXpB
xDE3F+lIBlzUxCcrCVrPy0KIJDoXEYmxP0Y5/l9OYHX1Fa01DLDsli4T/0PKFFg+qaRpml/Ca0re
Va8YXPzHietPa0gm4ro57okUFGPRRfEV9dOp4yOx4iNWzOe/XMwqvmUoy3v/PKbR3MXvfhE0DWQ5
+wvi3Kt1WtNBlbJLr4Moh3+GoyTbOx3+3GNUKqMgr8XmbqdiDdrlniBwrK8bHZR5TuzIvV2TA/OS
LMajAQraft0vHTE6vBlz4M+/R/LNPeyJEaJCfKxHdm086Wyc2n7PBNRp7pOodcKvZBvZmckyID0c
BxGx82An+BArF3s4nruLjMOsuO+T2GMG0bnlFl6ddDLdIeDA5KSFY8zuLAP/8QKqoBGspT+MD9IX
bXtNuGIRbxbEjZFt6NOS8TBti3eMByax5y5Y2UiIISaYys/AacvxzEwyc/yz8awIvPfJcOD+qZJg
rD6HlsysAP60WWO1Q2fcZugldjwNOzO3MTRQo2CCVo8RxiEyzBN82sZlVtc5yBhMHRa2Hon7QXk4
bMgkapN5P5NGWr8MKcL0sOvSdQQyRgLsdhb7dfY9Ec83lwzjnaquiOkjmfoYTk24+Adi8ePAPKWR
HrZLNxVi+I0hAoGD3yJwXoRgynnvpcDTVS6ckv6sX1ZdvFosasT6L0wpih3mYIDm0WeT9F1X+kGL
RLSVUYk7tHDW00TF+jfaYqmuoSoIf3BMrFFIEpmJH5tbZdPPyrn5qjnX2kxcEYCUwwgSQWycsHuE
BX1Ny+dU5VW6IG9S68h4v5Zp255ozkUM7xT13Z+OzK7qOSZkov8HJSmrf8Fy2325mxUh4BDtwGuW
Eq12JU4tGWHaxDQY5I5f9hHj19qUH3gauuaiwVLHpxj+oHrpPIxWx60Jk+Gy2EZRA20kLnWXoKaW
WncJNkI8nekWuUjGoHXfZlBcSoTaKWoes8yiN8dOKKfBrq4ya05V5HrlmDcGbeCMbxMRvrhtN7tz
dRsPB9lP3n926Lr2BSw/mg1MKu/etYffujY+g1FKc/y/P0edpcUfqHS9OLtOQ1DnEgosSfO4EIn4
7a5tsdmzLctEf0QD+RHDrvIJUtqVpISQqYKGw+A+NWUbEZobpfRXq7/GSS770pijQGqVX/3EcB07
pOutnyAWZsBcwf3jvQUgNdxMTliPUz6E4GaPwrcpKpf13PLkEsYF/RKKxWF25LXFkdufg9UwLEed
SqWDpGgUauex85sbKIYkGiCgu2Rse/46NaeCgkmfx4TyvqEEbFrna2O0AcmKsSb7DPVIVsKecWSh
1p1Owqb7S0lfAuoS9EqXEqG/Fvc2UIkkFYPh6iuSjw72Daw2FRea6fBcAlzZjxLmi4wIh+s6H1Mn
Dv9wv0jORkxlhJoWNQNsUzVktewCGRXyWGe1Lx/xWTr1IVVWhH+LxE3MvA/dPlyODWlZDTUJvPLK
D1jG0zfDKpbrhiRNNXvPCZkA7bDaYb61xDDAdZe1M2N2T1EwHNcogtzmwQhWQhfDHN3K5VK8O4lZ
gewjXTc9gY0qqf6pguMMQrRcu+UNv3VqT6XP3kHgdLWWRHtTIHo30xhORuBAWhLfE8Hw225Dsbi5
6Ay1hJ4ML0jMPZC8kS6/NPfANdi4G3PjAaZE1/25HrULc8JGiy4lJqcN7FuoMpz+SBOxuMNHTAvl
JI1tVopIjFu/yPKYppOMMJ6dVbZ2o+JJFs76o+QkcyEp7MwgxkYGV9FpoOqpcraP+p49OgtE8alN
SxpcvuolOvWRjqEnAZf8ACPZvBYA8aMtcdYthd9F93zum33UaxWIY6iMyX5jQuXEyt1UKTaQlLVv
3wRbYr+gv8IvEXort5gAJqrvGx0x/DuAlZLEEPnaq+48f3BwfPGcNxO8iGLmlLPbp9vuVTX58yfl
5yw//QX/Nbt1uaqW+851cHxSiCVTbjVu8e7C8z7MaW6pqrDRmoQLlLQKdrilb26LtyI9SafVJbRo
0WwscOoG0rlTka3zUbazVT/8oFfLAky6VEOI2CCgNS/4u7Q/n2eMfo0iJmjT45OX8GYPjPXnjUdY
TKQu/IC5d6rnjXbZ/mohUpzviBVv6++2ZLHhZeRgrTfIUtfLvvlYR3uyUwz/hFtybcrc7YVawetk
SgvtmtBuf8gLw9pEsWZCnzc1yWDCEb+q2gl2kVI0/DyH0jhyR+ZF6GSojVDZ3N5cuLG83wgLnqcD
48VkHOAZZhMHeRitKNXnkFK8eWeDwQhJDt0QrX+zrZzsH0YArvqDUBf7rxrLavKv0u3i/+eucjbt
DhE07PyHDnJ6mQ+FO5jhJN165v2el8wkKZdUuago99aRCIl9AuSJm6VzVd2dOub75DD4mNjPo2Mc
e5eIzvqfY2k8c0eYqFSv7SDS6HGSTjG8TkiqzU85gnIdq2XLxKOL+hbvAids2HRDa19/Rwz7C8JW
8AtcNLeolxuWTdd7twpZYegh+YTvG/P++NW11KwnshWH27+Apn2/GpsG0w2ZtOy0mrhCEDjHwIT9
XVG6W/cZRV2UveJhw7BPn9z6Q+4JTuRzVjSxd5ZMtMJDMnIC3SmeC3kibCmA7BEucb1pxRaI3K6Y
zK9Ed7jLLVVgoweJam1WDiUrw+AZDmcLz7EXZ8w7SZrRWp2mNIOTQeZeNpw7kU3qq+EBi+Mc00DS
X5ChpL+R+BwyydHlVjuHHrEmUty50GMyZ0dGBe41Rqkz/SYhru/0filRhanqpUMpKhZvWJ18Q7f6
f6u24j+G720wXu7Ytsguox10ZuD8twSUI4IdjHGxnsAml/oxklhtWAe9BdWx7OYyOquQUVVF7gS9
xXVeN0xdGNNHfcNRY5zXD3xrrqUr9noBArCU0r9gvR7C47A5vaL46Ddc/yOOtfSBGmzwng0uOTsd
8N+7+AM4WfWDamQ8HCu56khAjmRu/E2pXpHjhe2Xlmzu42GPpM2CSXpQrZ0vGoho5YkGVlr3YQjK
PuegliU52TXGDdPcZ2tVD9hEg0HZf1NR1+2DbDmwLtWKpHE3wP5iCuTOMkSTtJ6Xz0OcVswOm3Jo
rhpltCEeaOMwY1mZZKZNPIysjht/MXsxVWyn00zE1Pw2AYzczrcxSOKP3tK+/0dSQiredTx0mLcK
f02w2w1Iph8YaFyiS2LY2Q8zZsF0lPWQjV8gApbumeLerf8swjXiBdDRoZDDkshrDG3hmxfHkhmM
buZVWw5e2fUvaa9vyIonPcr/KdU4JE3cLU6yy0ZZyPi+Il+H7MUSjOO4qcbokyXXpT6EpFxEhDJM
8Bb3bZlg+83Cde1/jGEosifRbqiNi9L8rktK9eblaVjo5edS8fEKap+Is/fUN8yZrh2z8PYQ8dln
2b5dyyw8lUk6fc039z+ezsyCjpjAW75TrUhPvDLmQ2CKmDe5J+pplu3dJwLn368iDWtm8XB+gprf
R2doPjbiCBYqNmDZlsI+huCEUyswDsJGCOerI0tUvSFFqeEdjRg9dDfquVoeIA+W7fYfMzIdlwyn
iT8oJti1lw12evKqqWyTg81Gj6FzoQKWcoCv4mExgxtgYpe+so/cmyMilKPwc4BXju1ssBhnVUhP
0LTR3MMLB2ADDYOt+rHIQunsMYCq6Xu18ybOcNpjvS/rmMSDlHIHsqguFwI42fCioyjdrcziEVZk
lq7TQ1gFXfa+ijGD4g1F6oY7jq9K0n/4hPPsmI2tEd6XVPIjp7hK8xrPW/q+DVjrsVbWBcfaofYa
9hVN0ajwj48ycTCURaU3bPnoFl0aPpaeT+VxaUPJZuVYjr4VzzA3uopeaawCdjyzvTQJ35rMDZbL
OnVEPS98vjNeYJslDJqaOjgSSuf6L10/1Oolsky83xVhCd5PN0X0PBYkk3R3eIfJTzWuGdNiF1dR
EZOlkIj0cdGq7a9tPY9YQss6TOf6VNlwYd/gFJBx34Dk2gqydrxt9kQL95ue1j4aukb9GjMt+DAq
z7suaebUTzjgBK3gNFLK5AMmkOHkGIEgvANGxNSXx2WF8I9SVxFM0ENdVJg62imhbcVGUEzbAcWX
8WkKs08f5tRxOB0IcTLZE0Pdvj5z2qBAMfBz/PRrFFS9P+0kfcaGfHpw/hgPGYnh+vXCd+1YyuXd
GiOk74g/ZK6MBJS4/Mi0Xs3FYDYN84Z7Sjb7uhwYaCasOvJfuwIySe2ToSm3L0X2BUFsbGIa4ROA
vAserSActDlkEqYUELBi0H0gHQhKrndNOj9vqFDM+3E0ZSBnjiZnMrElcDlRFF199mul+urhlnMz
Hbpps5BLM23Y8NQyFHDri77VZTWFBCbAIddGjTBJsJqxTkkUWwy936NYMuwJEPaR0v/ohHFH7lF5
bqTVEDfd+mNavG6pj2wu94Y7un7r/rfNMpPBTmdT5TtHP1xbzWoePfKJbhuaQ44/t7Avnajc/pVE
lzReLskWhKK74jJRzSOGnOY40ny3/zFAZ8KETAV0p7Cdkh7ie/rNW2JN+yrU8mfFEMZ9WW7LK3OJ
NDm541j/rUr40922RjpIGLu6s9PvNo6v4OjobPsMeSn+FoaMJnb1ECe2o6UM7tpwnZZ/lPfecxkO
NQKmrjIvjzT2JAxP0n9aZ2ZUx84pqvbiMHI69p2tApyZ6/xivBvGAahskl8eM9WRaJGFDBlIIUDK
BYNy82Mi4W94rLiF298GH6fr0ZVnlWHo5M/B8s45m6TBzo3H2H5MxlJh7GiVvO44eg2tiVp9vT3O
Aj8iDsVtMntv8mYan9DcOgJUCrYc4/+Bnq0ksJK/4imHswaTP85c8WRhJOWcvHDxuL+7roL4xuQT
XJcoqcYTdDONuSELzOcZHelo97r1cbxXeL4Khj01UnrQ283P0eiG/4w/kDafgEW9AeoEgA3Ejvo/
5z5loUU3wpmdIy1ke23SIfDIGc96/zDMc6Pva8hF+RKxeCz4BLhV4WfZh9p/KlKGGXcOa0CnuxrI
gFiYLu796ZMRZhhdCMTqrmKWK/P2eMgyWBtiVU9ZURFcyy/rtJemKwoFhFqOcfAbMm+Y3P3UEAR3
gcFJmmMVbHi1Ys/NnMe57gzT7t7S8eyQeNPto2qjfnkAHCIEYvl/LjuhztVzCBoqd2mnsu2a9U6s
vhxuy1RRLjLUZKoyVPwfbJrxNIgbAVsG5ARpDk3ByJInkHflpXWZtTJmHFVdDwxhsz5ZD3xxa9Zj
iYCSQM4buz5r91G4teBe5K8xIQXLLQbzGTAwDaHNUub3Xjs74R1lVOzelbB3+s7B/hTChbZjqz/D
KJLO1c2g8hm/R6sP9ZbNZjr7DPGjbyeT5L+xqiBaLqptcZmKbGyfgEzXgYorSNqDF00UDNQ1C6dK
Cr5FqAupMS2Me5xxTtUe/zJdDUBy06+hOKTdsMbHrskI1/E7w+x632BoFTlciPqmaV6XPKULx0Da
LPbH6jSNOmp/CUhXKkEjH325bOPNlBE/s7LbmEPXl+UC19BUzfNSLFmQu9zo1aPt7M18sDS/avw5
jyUoIg48D9z5EHeRfZUNTPV94JDAdbdyRCJqtZN/7fAuUSJTdDAq3xIsUi8M6XBvEtHkBifp45QG
NGdi/jwFbXHpOPKwImmo+CfunnrepRxk6fmGu4Q74iWEx5OQYhQLdRxjaCLERD0By7bBn4U8iRKn
aMjaPQeS1U6YuIycgYzJRqskwcBhB0wykQmoBnIdA0HVyyqQuZnscmDBLasASpd2n5NxCQmB3TeT
qwzJFY6TUV+P3j/O0w4YSWKa64drWQOvhieMYxXKK9Ow7TCvtgwZa/r973S1vpj3ayrHL+IzMQ7X
ie7T20ZB5WQ8pEwwcIdhbBWAjKIyV1YddnzphT9nJLNHQxKTnD5WznjeyGWxL4R24J6it57tu61A
iomiGZrQPo1jG/yTRFD+hwfUjU5ZlJaPQUGJeWhqTVXlDvQotMq0hODgM0uIcYHV6mcEtmqOJcXW
JSlrEptV4XQETmx1wM9GisJtZt3Hqj0WMCuvYPANZi1cw/dkBo64xWG0vSO/R/CKtWv49jy/rc8N
X05/7KYpYqZAJCPLXClSnCv/+HpsnGSrf4ho/b+Fi3LsWrisXc2JOEDypWnlxWWuFCNWLNWfoIvN
W8IJ94e12am9r6VKpkc1uvKd32gOv8oe7eR3VDECYqit2uHs1WYaL1U3oYzKUZTFAf2YPJQym/Eh
eBbzO6rI2B4E6RIg5ySo6xcfhN2eHUbTRJd4XVve82gNv9kY3MXHbaqLV80oMMhFSHV96AGhDE8B
VkvGBVGV5kSUg1KX7JyAXplm1x2+bauics/DTVVU0xrKg8/6g/Z3O3SkSDHYKuYOQ/QQ+Y2fu6jK
QOkZHCUOM9mZ+EwUcEngRtpQFuIeELxI9sBOr1HsUWJkn6+GGfkvpw7FevElESHPrlsW9hYLxRpT
0G3RJYQ0SI8Cc5MArLvGnVHgdhk+u+ag29qBOCMHLnosURj/Y17nRH+13yc/p9mrmx/owJAfCXLz
I/qg4/BALGwUrApu+VK61jkz5Uz/MnrqrplDRBcujLASGNeT5KWkF2+O8bwQxoLf0yPrmDjensAA
9i3vu4ncOoJZME/DzeLPeApwtTIGLGRN2EC7obBzrwp/b1D55Tte0elUMPS2lFgtcRqkEgr3sSAn
p7mMWQRQXATlFl1lxuuPDu+lT6VrhnGvVvSVKxND01FRCXL5zOiBNQoumhxbpxKED9jl0YfGNPuR
zC8PTCpNfiy0Y+I48cD8cxLiIkgeGC09Kiyqe8zaoi9O1Zy6l150MrxnZImfcm5vMS+0VtVby8iH
kD+6BX8fJ116sgiMjPejzsPx7bAs8EEOiXxyWUPc7Vm8NfxdeHDQZA17tmOmeCxqQGB3WA/SI9zu
vHrwYiYiwB95OyQt24JNNidnKgGEUbO0LogZ8hFbpJZteuU0AN7d6mpec7KLNthKlOcgO1klt8ch
YfGzKpawO8U3RTxGtElO8SpmElozvAD13chyrDA4DnxR7RkZpKRJptfyDtKZo2S6poKxi/fhCSdS
8oCZsIIFwFnS/1p07DX37Yxd90TV1ivWnMbFX4vCdldoLxUntTTE2wUYDX5WcOAIpfTMHzE5HrR+
lE/spIi5J5zz6k9KfZsO68yJSnMb8rKJOAoZy2MBL9vY5xWjdg7vSoIL3cPGoMt+E32CqP8bAXLA
Ou0WfdWRMCgKl+Wj2HDTEkhCpncufzPp31DeBDdNIjkyQEM4wesXT9seOdOraq+EHRqrYrUWbrks
+49uzrbzOHu6/Nm5W0GOok8gkjnWkx0mnBWQubleYgIoZt/zgp0fmOyRRF2NmiTBRI5gt2hGjuMQ
I5R6vG9Q1xN7i3CYtpijub42cPpV6Z/16nUrqUDj2uYBCWHZAd2flN5p8YnL4Qm5utgvp7NhS+Qj
ucbJmie9NSxwqYyuvVdWf5j27yqlREEoUkFoD+EyXvAJNMXKgYNPazRe/CkhWkoNY/YlUV6yAyM5
puB1J3x9Fr3CFp4Wpb5iPIvSP6kl5uEnZ7yt7gmZmHLiwWyKmqLXS81HyWCkT4f2Ez6j/uu3Meud
uUUji/4glyd6+HV4I5HY/Js1fj98yKIjbsBnc+Cunoe57XNZLzDEOIJseR+CfjLOaRYiPvwePufi
E+JOzknd2+60tNkaHe04dfZH7bOaEyE1S8VVEmRaAQj5hTylUx/hrBWMdXfNBkLLLJjA15aRJIrG
WSzVCn+VEiZRgs43R4Adus1kWbuX2GmtyGvlt+K4Vr4mAKVruTvLNFv0wyoacRU863jLks059eK2
tk4P0n0pZOOkhyaI9P0mNw/ue+PNvusgSXFIj1JfmgDrfV76ugX4tzUYaFF4SKA7FqoIwEKVzPcr
pnM6qM2Z7odS4pkbDAXb24RAX518QyOzS2zURL96hcNq1zLw/8sVWz6nM477E1ax5sVZnJDcg5tY
xNx5WidgJjR4Z0duB9rU4q3RryS+OVR4VujccRWSriJxlubWk9XzRCABf9+Y8nNmbduS46Pwul/M
2XWwAwTcHkkxUuWe6VECX8rkjhyuLgIZzxI/BOJVWIqOHgZssU+tcX7Fs6NWjIseLZxuiHDDZq9+
r9Zg0LrFM0AkxWxLY1cbZvK+plf22Mf3vo6JIvTDC2CtiC1efsVMVuunrnFLjUXZIc2QI7Of1PM4
TT4md3xGzalyY+pY7RjsB6zQGtARNlZ7TOuMbWDNSI7GXtfXp2kMhH6QVLr6LNul/G0aDmEmq+76
VlqzBAdtN+KbatQ7mTMQoqbx+s2V+44NLGc7+YZpfdXot6yso/jYB8uij0uzyD9VRqF9a4rV69A4
kcAN6mCuo38ISNIBm13wDm/hZwfU3x3a1gbtbq0aHuKw4+Lf0ckvP7NSJEPeDUPQ5IQ8GLQu4aen
YRtrDICivu9L270rIiaAIoeh/QVYWHZ3gvDbD88nN+eOuKLgBZ2/+yBSZ0PN88v5mqZG4ygHxIF7
2+yCebJYt6B7hE9L/0NRLZNLSMzbcoWvG+VjFkfDRc8ChpSAiOwdo3W87UyHjRryqhH2MexLLPV1
iwRXGdMEB0QFfQAptPjBpO4Y6bB0SdxiugpgXoKLsv9iY3q7HEP6eXNsRITyUPgEcB8FCwKKPaET
2bUtAFlyfIntcm5NEF9IRFSnoTMKs8FSZZDaC8XJI17K3j3Uo3VwcQt2R2B+A0L3wWtPNaZxxlyw
dnR+m205e9rEjY8EkW3vXtH4zkM1IlbdIs8nPIgkA/ACF+RjL6r+Qn91eWStMFny2MVN4bwiTaEe
pWs0qasby2C+rLLspmMN+O3sGifLfq2yIHqio+IjbXf1sV/F81q6Z9yQdL/ZgCDyJts0QnR31iT6
ibm8Sbk9ZoAJtyWmOZ914hUjyLiFY4oDm6Abbskw9LkoiNImZbxU+svzM9qNXTFX6t2wg4vZr6em
XCsnqV+7Gxy8U0PmyKd2YmfTSXWsBbxstOP2pBo3IRbMSMCdTbb0s/PM7GK/AdrROLLBdrrXJh2G
PzMJB0+Louu+LyYyYseBxoHJbRWSC75TcxMP90z4CRIj185IqAmXw3+xOB7zcdualzZMuj8Fv+OP
uaHZwdPPB8nQ0pg38kDVxMCx29B/Exs+gR3DTRcigv8OxJAwCi9FO+R1sqXiHFuYLY61NvOuU5Il
13W2wUeU1v0ji4IJ0vFA2j4q1yeBK0x8okkZYq4/LOUTeS8YyucHqEk083KF4MSErr0x9ypnSL63
he0UV/b8pdWpnunJ6TKZDeeCvDpMww4piMSgcNw0CivG3g8Jc90lxN+8o93yBTd2KDgXKrOqYzq4
gPyAgLELY9nXn4Z03erACRg9LHjs271cOgTshc0HtJUJwcBMzraQqnZXRYyxT+vA5PmQUffbByJi
sb6FfKD6qhLHK19jlCj/siZILGfMA81Xx86a6MNjvHbRzOILlm6wV/6BRyvY7hyhze9aojju+ooa
b78FfV1dCZ6eeniHpf0tIqd97me3BcKLfdLi+O7od9rErsG9H7n4g+hamI5gCVvsF5nJ6l/jW07G
RJY6/tYNw7I9PKORh6Yh53Dv9O3Q5my8VEtOkHsfHTSjmLce21J0rhfRzsjGddm9MK5ekk+ZMHX8
6NzKT18WxWuTt3SK6iqayfmaHb+LTwnVRXD1NubIe2SjtNqnTVNgl6jD7dUs9JJ78hJxyw4LyNlO
pnI1zO3s7OadILY92QE/d/YT8sjz72Fv/fVCdon739jWWXhlk73v/sS6ql9H1kws17nuTYL7wfNm
sl3hcp9pS7riTWBFKPYGRH09TETBvq6QgCNqg54vWcO4/cdIGK+F39DRqR1msr8p7QlXwonQAEV8
QajF0UNKym69MymsJwu82K9wbjOgS0x2TdYeZzeFB8tQZvYhmdAHAsbZe6nr0Amep6X3qvvC+rCh
hADqdY8AxkSxX7L1pbIl+7Oo2pXZ26COvtp18sZyP5Zev+x6UfRQ2RERd+ApssLUQz1A+uFUBP+F
I9OCBxfo6pNwvcY9FWgSCV+5r16jhfspj6vR31jhIRr1NyIHDZUvYyhDDi0f9qEn4BmuZq49pirb
PEZ53aAw31eSmZ4f9Tr8mSipg98phedlZhkCE0AWwrR/iPYJ5j01zoijIAnJV14LlV2ZMnh09Fsv
7mvFpuYcB1xBpOpIQ7WvWOqAotnM09cQehVS/ThFEabhRP7O2uF/HJ1Zk5w4GkV/EREgQILX3Jfa
F1dVvxBll82+CYSAXz8n522iY9ztzATpW+49Fx6EXgOds4wa0fmD7l1/nMSneQABHfysNcaM+9Sa
hf1WVCaM/1u6mX4wgi6NLrjdeBUmJ8gFGsHApCuHhrWZANFB3FQ061VQDY8kmjCrYWebqm1Y2gVo
6UCkokZyroEilZVBYju0N74gOqgTSoiEeZhBLOHloPbYOnVy2BIQ2/QMbzzxTrEuoe77DRCxsgTC
4meh2QhupH/egqAcEK5u/xAOkBJQQTfBKZwwotu4UzI+YfA0XNzcjRmMyMi+WRQmf8C7A2aI88ku
dA0uKDDXJzLFhks4nzzq4hnFJZzhbQ+i6XlAuYpMsAKXsukRC/k78I/mKytX8KElQ6sUD3wti/t8
VVAyFKYEFL3h1H6uA7v2m7JIwZGy9Uu1LubIEwN7B7yB89wjl0mo1Yr+4sexi4MydETDdNUE//zY
ZaLh+H51yJfS+Y20HoFXqOPi0cwdS/kEalfH4LfSvxBZwIJVBbFfjEHFsC2727jYw+Jwc4aACt3F
/ix+dSJzX4d6aps9u2i016WpBb/ENM0/zEjq9xDPXwh9iy3NRtS+IeeGoQn8KSB7NcQ3GeJIrdev
tuyr36sUGeBQ9jPk0tUBBrZkHBOGdqWUDM8Zq248P6pfMotudVNZtLZ8tEn+WcCnnvjR5LLNAHb0
WN7y3Dm4mewI4V5uOtu6zLqnvu5EipczZ9aAym0ku2SJYe4Sy7pWW4/O7M00sn/i1qxgEYYpbLR6
aUiPlwiuf9WuRS8/Z+36YWqJ/o83s862apLRY+5N1Ag02QYPpHCWamM8gT4UqGYLWifBT3dIMLlE
W4KTa4/moGD4je6/+zUNYv0GF1AovJkIp1N2hYDkwyn7d2uNwdOv7vyqVBlCbkNnRQXH9025ljL2
XBoiPYLWOFjaFizJLukZj71QM1hd0LzR5qa0JK+HCgU7rcbHXjAIybcF7/MZlF3UX7gqw2GTgbDA
GptFSFstFpcvK0qL/h3a6/NUClZKVZNEfyp8s+BKJB7fg+pk9MtbambmFeXrC+NN/ici1ltWTT7w
Yjqj6dR+bRVYjwHA3roXUVI956mXfXfmBhmUJSu1pvdhIetu4OkCfJM8SK/GOkzhwI3CF8EtvSQx
dbRK47ndzvmtC6mbhgKpErJN9+3kD8z7irxHR0FM1zvCUhbt2F9urusl1ufJQxWyG9EY/HVWJ/1L
frMWLPEjcU5kvX5MnINmGw+V+pxnRxN9hKP5HR+w/azqUEQ4vgLzGMFFcretb8HsTS631iani32N
By9hdisNmCC21/T7foFanRkECkQsVGV4KdTQfsQLA61Lwpf3BwUhyBC4cXT3a5mpi0LBmh+qFhAC
+//R7BuTqEcZLo7ZD2Gd3Yl65kj256TIwHKE3eNE/fFnyXldDpgxYoe4z0rUeziR7BYnNhSMoFn8
Ej0gaUHXbmbfZMLZ+rsw1PBU2UN5P16mPMR8wRwOp9wMyXNZ+xAwJh/J5W4GU9xu23a0AKh07gbV
xvpC8LC4NrhgLnO+YyZPMeX3XD7wXbKyHkhfPLP14hPg/UnNoVmop9Gzzd21pZZod1HsozK/5Uq/
kjjlI/dmu+NRLgLlx9eOZxpvCrOf2rvzMyeBmdCB1/ooEEapQzQA5scGxLhEP1UaVeyG8CTe3mbt
4UuwYE6jaxrm0W+k7ei9/Vb3/+yE6IA4kNaOMryOMDz/rB4QlGBTe52OHm4gAIRoPFYtejem0z4i
fsQcjThaMN7ms0L+r/Edk6YwAyFCtESWTJKfkFV3jBHQL0wjoasuVe6nChfG84eFBjI8QUZlm8ky
DdQwS2yunD6L5hOrZqxW7aSXU0EIQgFZs8zeAlyzxTXM/P4711JH+yjzKnjKvcx+dxxM39SiHSv7
sY0zmmvKzN3cjJhTNaPJnzju5Jps66xXY3uhhPOjMzPgDmttjKKWr1+H2gR3ExdR/ZconoWGdhxE
gylM6VsXA7GtppvoYhP/pzy0YjvmsWmItYxtzFF0TXbn1yiOt7diDjp/NWNCW9D/Y96s9FBs15xx
g6kyD3u/n9hv1tEBRbXXNfPdAss8hhIvCHDny21ri2IIPOvUv4QYLHqJq0eR65GjtcCznDKeOZtV
6/fSLfhzRE8s3WM+MwvZqMqJvuMEgBVVGfaCTYPcunyyaTmQvlIm5W/FtDU+GTVG746O7ILUUOKk
8evW/OuXAH9YDSiSH8aBwksgMw39HiRfpI/x0LdvKBZ1uDHGxhAqGlWTi5PqWb2PhAm+WTDd6Aj8
eFhO3uyDsE4J0FmOMR7qbh+2jVvvRjX6D6x7zMhRwMg12uDVKvur9XQ+/k7ZsLp/HaTqgltiqEDr
4PE+Wn+WT6ll2PrR5ZaNc+G7nT23ZVTj/YaS1lZb5lh59W1YdY7DrsmwFlNTLCnO242H18+5I0mG
lwuBtPqZzAjtj4/iVHd5s/oxDJYhZJOcFH14HSLUlwQo5UmxGYOwI0YKgNMgHgmYpwzsYP2vsDcz
iQjOL8sC9Ye1y5aNWwaHC1VIPe87t0o0gG5R+vaRoyWr/4bsuPUpYGZLyIdhoL8BGJQ2r1jZ2+XF
K+TysqBeZUo1TxEveCsBFfKs5hYA/FqI15XBe8Y1Hk/ZOxjneP7IhmJq71xvFOI+I3Cb447+B24C
VoHkapDxEWVUY4XbK4kzCaNx+f/dU6EfGSIUwI26otS7LvIlpWrIcmXDmD0ZHiOjyazrq1Zfud65
avDa2emHaRhRRiHSI/QGS4K2zDRCv6dL0ah7WxLeuXMNf+OPyhRt8ImB1FPPCowr3zZqZCauQLHQ
DZGCZR45xFtKa+yd6EKJuXAP1pj0SDWeq21lBTt2Hj/TbmpEvMM3cnBmoCCNkDsmi2VuB58HXmRa
zVP/jlEK5kUa6cQ8sA1ow31rGK9/mZV3pOI3A9l7QM5Q5c+gxViOBNJUv9BL9nIz9ot9zAYLzKhZ
pxV1KOhWdfKrsJuv7HN78asdunXaOaGWpJKw8sa+bRPXK/6xJ5j9s8ZuMT4NaVN1v1pf8pgwRmHi
ESLG5qH/sax0kRKpGiXG6g0KcKhBZk8ipUWpQ1OC5WgDdz7ANcPmqLsO2qftqhH5BM8EUejo3YfL
hd8VFUbyFQmZuS9gDCdIX37iXuDPaPVgEJ8MdxWb2iNjj6ZBgI9u4YyrBF7P6jGQ/A13M2SRg+ZZ
OOd8cmTxRsGIRh4Gf6XdaVsXeFjeIqWb4A3/lw85kBEc7j00kM52gFWBWRD3sQvWHFzAW44MQh4p
990TqogqemPvR/6Wh6Qy33VyEU+WZn85hXAO7izBim9JXKrHwcEosC9Nk1/CxmXsxroihaSS1xRL
8cijT3DHVN3N/c1MIg1rs+faYY1+GbHe4OXFKYLNYFoA8aAoHJ3zihwyw8HogiF89IdUT9/+Otjl
gQ0SKk3CtHP/v9JjYfvFO1WEezSeqD3oVEKucFMh3/yPkHY0l4pJA7ltldJTTT78giGUIldhiNio
gLv5Iphv9fdNy+K+7bpkvO9jJ0YM6MLbU5jRYqypms095gMI0lnMKnhEJ3Xv+3H/hr6p+aaHVcl3
zMf8NmpgmFkKUbJEydfmHxY3NO9QKwXro3mes+w8t2n2jAB7TXcjpINhayC6Aiphc3DPoFezk+NX
yqttL4rbcRRi5Nr2Ti12YRH09UuydIN3CNaaPnWcka1CSrHrQtaXqx7DqA6jQxk3DArCKGMJ0Uwz
5I6k7uNdwD6Jpy7PbbubuI+dXyHTXPk5js57itkGH0XrHAPFVRE0fMMbMiBEdF/R2E1MdPyWa13j
LRKUrHHnFOS9zCsG47HM2UzqnmVatKj5bhQkQlOmQS0nbyOuTbfiXIja+7Zy9fvS6+5Gbls996lg
UOzca2jowROQ/FvUJG+7PkYLb9yvVlBebUYPtBx8uXgqj8UYxl9ZFqm/EephCoI1nn7KWtbkOgym
EzcxYPOqR1nXdws5Ow1KnGb+RV+LnGPJJ+8uaFBJkeZlM4qRHpfWKWF4ieuaZJLs7HUhHCHEEThI
15yghWOO++JboVlYXm84g+UxRm8K1bRnn7uvCfTMtxJRYXGs3D5/hGzZ/6niym3ps50OzaQTW/+U
Uqy1+xB9/10fs9HfMVR3LfPETlhoqji9kTiX1eO09CHLI6Ao7i/gNwDoAFPTAk6qFuvdvBZweT0/
7syplkPXHxaXeTu6nF5UW7JVPedU4tumQfcLcFwAB0a5JYbR1QdXYXDaJWzAnkPqSOChYI6HAd2q
yXkOF6dZPoL/B8sU/ZzjshVEvN2jrp/PVEJBdi9E233SmdbDUXgyhH8wGFjsqciGHQ6tDkMOsLSD
Lxt7cBR5IBtia5f5UA+xzs91zpAR6IkXM+zkpWk3o7RqPiasluoHjwphvYahnML9mChxi/TIp6I9
iTALnhIzBd1XmJPYTE7IMpgji1z1KyEwDPBaxaoTR3YEfw2GPMkEuXBGS7skxHvbKCqqQPaScjvO
Utk9B4tXnQNZEWMKDXtYDx7Dse6J3Nfhb4zkle3FskRefR3adNkZccNeM11ad5PDnP7KoJbNhtPi
bXiaIPGTcYPX4qkSUZcfPAqOW2hJWwSfPXp5jOdz7nx7vou1jSVPUO8R4hk/305wJqoTm4f1ZRVp
H89HgRMpoMDGni/4OazPUt5fHeeKmglpSF0nlJqpdFjBgs/D8anL4sBx4jwhXuy8bTviso5J8itl
vY9koKZtk7FNQFitfTpT05j/liEqr+GMRmsbM3aPj9L4sgeUBMZHUkoqKtztUkvNDY4TQJ1ppr0Z
Wb/kIrANZGK2ISvIgZVVpiS/tto0ci6djwz54VVjPZ63EjTOcoiYE1mKDyQDVJRUwjCM1vFjxQ9U
H1DhQUMeDTQipMPtMwec+0oaSLI+615R4LHWbBtqpRm7WdXdcMthWDtAEKrxk5A69BweEiLEsE3y
niCC+489oij4DWcGGOiihH9q66h+9Pqg/W6bGyhk7cEj93G8+HeFM3D5j6uYQSgVrXutO28xv2s3
j7tnF+/igYK5o6dfQtm8eV0dphfFjru6uAzKjkHua9QUcyPc547NIXIPT4rvwLs9KXkkLBl/bdiC
PPEjHJ4LnEO7l6SQJFQmxmMm7nlpt1u7FKA3oZDkBLE+8LPXZZ6SYFejhFC7mV+h3N+wqQFHPLGd
BzqopeGmH3Xxohd3co+BIWxzA/2CIQsrNfAZk3Dx6JCDbZzkyB5ZsjMc0kSFx2RiaM0eZPDXlyDT
8w+hFvJvT0l0BwAyQ5sgCIo+DlpN6zs6cqqN0JuTH226dLzXnpM8ceAAw0KzPEIQ86G0bvyRKv/8
/ziQT9cuXJDI33Ui/owqLdat2+Ml2QMl5+Ssu6xxvp0BU68QuoweyywPf+HzaN0v9qpN9GIbzklU
lFyF7nnRaxduvdBdxy9/nlyHhdFN9bDLsj5KEILgWt5YOgDE8XXW6XMOg1e9Ic8JoGCxD2XMvwbY
vcFGaViBhYdTKi4NwHET+qDSXf4B5NQQnw7AquZiPZXaHSb/6g6V35De8xNVX7g5S/I1hk5NJDu0
w70ZoHeCs+2m6Tp6GQFym8yvU15ofvLmO2UuJD+DbhgEjUNTksbFyBWZOj0RP4vh96XCg54VcPbU
pF1HoATu8P1BiBnxsPwH5iCOOAPcZDprHc3NqVJIdQ8BTE59yajwwpPrh8l9RSe5PgXdit5jUOuc
kg2SifRMF4wQe+Oyo0wu/czJ+YScYF2Pbh527qPx4Y3XcNHYa5CnU2Jk7g1VasOnxfpYxiJ8bvxS
X27+2HXf3hYEgDL8Jwmz6q9YmKXtJgRSCIVJ795h/vMuOIIl+7c2StPhrZzsMP0ZnXpoRjRfWi0v
bZRVzl7b+fagCyFpHaik3lJREgK9sTxI3yzjHPF1Ezf4e8CHif/k2dzE57ijWbuvayUvKykW4R3C
SqaCEa/4+MEQ01THuPKdeZsN8QgDZtHDDmxKNe4HhhbcptHNAbutZCDn7yVJBlDEPL7zuG5jtdp3
B2a3/xhC8GLzTJQ04/5dtzj432892z2Cdt0/MEuUw6GlqUCAkVU07mgZy/l7XBrDYFF39k9hu2R5
Cqe5x7c9TjEZOZy3uNpCG07PTFI8D+ndTVrFlZM9gLtUNRM4Bmrs8cnP2opwsc0z4ZxDdcwmdolb
S1zIxa1HSbSFHTlFy7zoWhT/rXq8uXFpl8hiDDZy9mrnqSF+bNmE/kCqytiLyT+4Fic4sC9i13c2
dNJX4j6Ed0Hcq/gYJp3qg4Yg8Db3sPS3wNIVUSnzlLGVmyeVqkOde86F0CTkKqKAxbNnC0o11Y2R
128LYjwx4BSomsjiKAqvXgAGp67ercBz5MFn6vbbjYslYR0RDw+Mg266TMCzuxQj9sq3MYPmw/NB
BWIzAwmMgUXdHBjAsF0HKH6DnAkyI7dqBCvu992sCZ3xO7tjqNs+pQVW7G2fDHQKiNs1EQi3NODF
gy23jUZnci8e5PY/qqtN+z5i+haPbHtdse1l6qH6hE14j+SwvGrAiut2LfCUEYhWF/ZCpl7x1wMI
lB5SKGdXX+k8BXng9/N7U/QOyuYxdq4FAUryLnf9Nb7kedhWsLGC+W8sOpN/cJRNz3Wcq/ZC9g42
2Y1iQfZcxN58gxK7lkliNCEf9QmwJLN87mguLNozBlEeZY5nRsyzrDrHfdJm7Sf+w7V65Ndsmgv2
OTLZlhzy2ZkdIn4CHnN/+SkoebgzjBwIaseMSCiBYIS946JhNe90iSWSuyF9iII6qUKCRkok7R3W
+2jjGWxVEYxcF31t3l4quNHge5iGnVRP2gTYQIZZO4MMqtyvHpTwFVGgOrEllPN7NSr8JwPQhpMO
dJluUbHf8ibJvGlfxhTpjoxt7bxGM65KjjeWfU+MD4Jnp2Uu8JTyDRGNniWMeAK8q0flFOhTOzZe
321NvPCms9ogK1DBfHSWOr9nnyyCY8EJcrHubDNUIXA3H+IgNISkcAAXPrbXMGoe8cy6R0mADXTK
ttHDYcnQ8r+yrkzfCE1tulNTRs7R1iPBI24f6UsZMW98nll3Ft845A1Iu0iu+Y8uHMJPQYDy4LMg
9fuPCbXGRTm9Sz7mjGF96p20vrMrhtzNrEsfpLHCU7+NMDx3l8UAwmYLFofVQRlnBrKzkNTAP7FA
dTw+584hzoGpxMQ2jQiVMH2coN3NFyg+sNczwJ7/4BwaZEzs9V74/TM+X6RytS99KARICcbKfFRV
0mKlVuwMBXnETCDZtzR7rkMdHEduHUw5o0Vmq5cK5iguC3NXN+yqnlyNAYrZBdZh0k/zdm/7AsQg
C5CV8hdiLwGWdkjWfWItlNyQkYy6CwCXPmUTcXXbLsvKj7GOCv8QETGfk6S+ho9L46EgwKLUhxgV
b7ztlVXOM/oZFhzMdH2UEIUX/4f/CNYNDJGxf2gZiqsNkpruP/BzGZOn5AY1LCjlWIxNmGccWRVk
8xW0eJtwgZDwHFsXGaFwi+65pSpzTzQK4iMcjMd6uIjsKUfXvT7NLsIs5GfIsDFSr+4VwREZY7Pu
ovglQxag96soNGPhUfxjImpp73jyfiip7QWNKOJjl7MYKsqk3X833TNhkyQo+pdeduY5AmUUbh3H
ovxBmBa3XwsZXzcQdk8ckSmrH2/IEa9vqeyiA7SWIHkz0ZBdPGiW1V+sSz6oOZyvAhEf8c+wBy2T
ecK5/dmdjgb0xPwroJl1fxLP7/NThNSJoSDeZej4XvM2JSHSmTXIU6y/aU/s54512TReYWFEQORx
Eu1XwPu4FJpgeR1ggFBpxdkSfxH7p4DrCBiAQE2a7IE8hYVXevHRHWWOEjmEyjkndDFHRnpNorz4
NyiJvEwCPRsZykSFhz/hFquJb52iSE06fZ31Ot3ZhWXxtiWtNdm6Y72QjojH7FFw1wxvYRMl7Wbo
xyY/NpMTQIOI5/SBlRofXGhDjl7jteIaj+D/NjpZsQtYxKucU1Omf1Nhm5T/cMDcfaMNcYcnVQH6
OJnB6Y9tgEH/SCLBrTJ0WLSf+7ovT7NG3L9dKrXi50s9fYUhO/9G2FNXZEVQaT0suQmSXTa0EZhi
g/R9B/cwxIkq4Rygryet4eTqaElJHggSYvi8ukz+MS7iyAATYuIdHbPzjSSa7jFrXaiNSRCY+le5
JCtrphDX+it9PZRUR9EyblFIIBsDDCJOpOWZ5SDXVnYXW2Vhe0epN/N/FE74D7LeCKxqEOqYxFEE
2kvWSG9TnPT9mehADHMLnLGEUTpf2K9ozP03COsRG2KJpQokTSpAbRRoBFcMGPrEdKMbP9OoU0pe
fcrk5atZZ+2cZ1I37wdZ40Ji0hj8kohY5DYfAlK1wBes5C1Ypx1Q/8msQw9I7CUMADfWCGyI+QiO
Ni4h9hWg7N8GTRLZCdp5BotOF0bcUgwC4K/uwECPRR1Nu5hKWkMvNqWDz2E2N8eQG+0D3S+PUIRE
gDA2Hm59F07qvSj8ZDqANyASBvE9CO52ciO9IUcW/CgXrrkjufLGskKYS2+yzA58Jr9Yd6wRjN7F
dtEfkyW+iRoGLdqeCRbGg0gJ8w42F63RQhvwZXTLMrlDR8yxjirJRcNPQtUmoZ2JiVMexhdoVsRQ
0JM6ONZc0V30YKW+c2mGb2DFUdmj5zb9A69ptl6Xcgr+K5ySrp1AjmG9K4vF/R7IIOq2ydqp98GW
DV05Nn5CSDlJsy3W6XphwU87sAfXKN9pjlMiEwrf6QkTceOHuXTH6H6oLBc0xAzvPbN9/MCkusy5
87KKOXlj7V0jWnKgQKZMB71CRbsvbZ4/zp6N0m3famL1nMI02YWLp3ysaVtJffRUHN3PjFlxafuj
/68AvHH01FIi1Y8HOkWEkvIC/HLmsBBJ9sRl5toNi2zp7e2aI7/MWjhzAiUMj1PfO584+cWfqOpJ
0sSk3B9J/qn+dsJpfzcjOWmIkODb+HSyRdEAmE29p5CoSuBCgXBQYcLWoxkWC1OK7eCNSNATb2Ct
m/gjIa0t09u7idw2seWlBgA1ditKvo3i4V126bqEZtsFAHt2nnXKQ8sgz9/WXe4Hz2zRS7Of3ZLg
KZVOOtmvK1RvhKpO3d1TNBDwh80yTl95YBpCDple0kX5yfhLli2lmFuQIIXbO0Yw6k28FPsmQo++
A3yASXzA4Ps3EFP0XlLWEsQMwuw3TEnUImK2i7nvbCv6D5+N317pyoSMDB0WJ+Daxw/SO2AzSWSM
j26XIVgnlhnFDlStj5rYp3iL6wJoRM5pH7KpmsZLWEezuytJV771o+H0tAQMu08D+rrxbIc8eoFm
wNwgYGoR81c3hAvnfOdEK0HS2ZBFQZffxAlxiZhBs+gU9aFCyiMwXJ6JBUeHDH9MkOpHWuQvnx7C
+Y28OAHJZbW+n0Obps/+pJBTM7f7ROiD4CcMcVTumTxlLNnTKmiGj7BN4vVMt2YmqKJtDEU9Slb3
hPmKetEQ/OfegElh9ULoxvK4GEWbkuE1O2NvS+tDRzhm+8CqK7oC3Q156CR+HWgLLYjplYia6lpD
ZfOOif4/in2OIqCk7XRdRuKw9vGaBPqYBxA9/kOgLx7tTFG480i/MFuhgXZRfS1wNrYIQDJySWbb
qUpvunEMyiMWwQkPZOh4gssr8Kpj3/vr8yR8xfS3tMNzDbqNifEYYt/6FbpEAHzX0CnkNQYpC0cs
VqnxuqcoC5BT7/ivNYvDdV16jC6YefosQ7kQLfijqCLleAUxwIOdT8z2PcQ1r9AUbHuwcHKfKSyD
dj+uc3PthsqddqEXYFtvVwqST9qiLD2yNZgYhZdiuMQ+wLwdxYYf76tRDu/NYmgPusy1AIeWPDy1
ipnzXmghf/AHGw5Hw/Wx6ZpGfBSTiK5DnBefUUuexYY0FkM0npb9d6tdOuq+JVmB1FsUM5uQBRkd
jjeGTxMecoLxVDtE+1EPTYvfsS3PPiIbc1radg6OjGcICaKEZHE7l4isj4QztF8rcZ3Op+suxKo7
APEq+plkOhFUOj/F+HsRWDh92X47DgrdbQzxgBpWtkgJydtzGH1kuvb/g2C7lueR7ID7AbbKvBHJ
Mv4DaFHI3Rr4OGVXiZn7ROSElXumZ219mex6cy3AXkLNSuBbzHoPDztat3D4o7w0/J11PS7vyBmr
FWcdSc/Z1GCTwKBaZees8ZxnjO0aP1qE5OKOKIbEvVKfJ6igF9Hb8NiSl5WeyeOtdrAlkWtsgR4l
9SmOYZFcrb9AoAFFgJAtYKC9paOpsyub2+U5yXlITzg5F+5mmRHuqUOuUCR9IHQOVPbI41Zl+/AV
RxwJnXVqMn+P8wgHAUJVa3cA+AhdAqpG55IPzM+Bn/smy/dqrG5qYRBFy3xrIbCWQCjR62c8GRue
Hbca8j9lWeJOdGotyFmBvI+Wb0P9iC54w58DsXdgw1pqb1fg5fD3JEIRtSfbgIa2pp1bYUDgDCQk
in/xDk8Van3YEOOeaj/+a5CRjqebKGBkB0e7sAlp+5nj6Cr9SP2GkeajZA2TvBINh8USPmOMZ5OX
BCHMdamGzv9LFbIWh4kL6m9L7M1XN5KXfY6jHpCVZUGzImwQbE14Apv4grNCXwggSJNL1w/e6xjL
mteSbYV3qLBS2QsxEfM/ApjdPzBrmur2wlTRHt+NZAk6Rt260y4wbrSEzvAAqc0672LCBZUsOVMG
5o2lT6Oc5ki2mI6V5q2GLePeJymz7J+uJBnguCBJ5DuFYBV88gDiu9gOSK6TU8aPL35rObreeclR
8zHf6manOinluyW+VRH8o4nu0e7P/ESXZJaExu4cLxjRRwZM4X6csKAAj3j3yEVIBu2egV/hJXaQ
8iYnb+GhvCQYXXFzCMSjnEgC8HwSukGnCG0l5WMrE0a5ZidmQLFQU0CcsInznZBrzPhcQm6SOfK+
A8fsXLnzsnWfxnDW9xA3pHzxvJ69M06XKT+4E3/jB9TRiLPsEOqzdBzpn1cVVszkAolLawLS5dPL
OGF/SHtVPfCcJoSZTUzpAR6XsGfUWMt9Dhgr4CtlmTxf3AwRHjPiMFLvNfYGGHGVVj4L4tZ8unkn
vnu0M/HbgDERBj4LwktsB0OwrizUC+e8Q5jZYhm1giVo7qYuIHOzX2tk+sBr4tPAkooIe2/0rwZk
8HykxKTZ7pwoYrqIpaXehdEchAckBqr68AtWH+fMUpK/xRmq840Z00zekyqBCBqatMxRFxS1zF4Z
yYY07yWDAnkce4DdjHbrG5MiDkGzQklX7G52a+rQsyKZJ8D0FYFVUD+sIKryA5O05HfTwifFrogc
7VCPxGFua8+ykKJFIrJvVt386azT/JkpK51TF3YquGemho0PKWW50/BJfhrTBcgZZeEH73bwPGdT
Y+u2aAslg6YVrUK5WSYXu3xhzGz3NRk3MRFWQdecgnaNoz14TrJZwHJ1mMInYpAuqSmjN5JquwcG
aixM4ptIfwc8fajIAUJpzb3T+V+qILF9QxG9AAlNQgSMhH3R+8HdJ28ncpPwP0oKzpmhoT47ioUx
xiZB5oDgtiLP6FjHATnzOD5hn4oxtE8osqPqXTHMu2UIG3HlYy0+5yUikl2ZxCA3fR9ob1x1S/UV
41xfQA50+eS8yKFB/JIbqCvYflFx/ILgK2ELYuVBh28RDci9NsWQXxNCnZHmOkFWXpfOBs3XKgnu
++YvpZPvLhS98r6bgY3qCXt6Gh9af/AfxoiuBg94ljrbqYRyceEWWsFRUhjy3/Rk47wUwKsY2qxd
v46vtnXbEk24AUFwMQDL5MGEDMYu7CvM8p2Jcvq8oU1hz9h1YhqZJO4ObkMWMMjx6jQ7Y6tWDkjg
TqENHdPJvTraldF2Jn6wu5PVhIUkZjDHWDkP0saSfsaJCtcCFF229UodPdx2MWiZirwGNWkgfG2Q
+6prIZKUEHEQN4jhiQ+nU0YiBfH11tO006qK4xzVRbAn/oZXSg5QX0AptnJ6ZfocARtaYk58eCaO
3c4pSjYUsHHA3daOafInFdUUP3ea+/iunFfJ9yP5s/FjIc0yvBGGp4tniWrnptkxXkItQVAOdmZW
nOcGEBZsPlB9mO2LJZcgrnApH9QcC5oIqMUdYr88SY6tzKD1b7yZ7+kmHlxHE+44B1ceGTWNwRft
7/zsSr/xINPmuBMYm8mLy3rJobV3AuTyqhSvxG+vhHXZCpLHHi9jzcPOYbshVatrj0b2vXoP4pxe
kxXlesCXjfehBwI0IgZnf8NOyrLbz5VQ7xy6aMSxEkveMq0MeYigt/4bJiV+MvhyqI04QAGTxgyR
EF+47kfGOJZMSnSEZJO7XfjfnJfEVlOgEA1P70nSZNKRxAPshEv0CW0QUV6+1/iP/SJDItXAOVNF
toPidNv0yTpF+NA1AAhRxrm7XxA73VJPZOgeV4itb6yf2a40KK3Lo2TQgTgs/X8mMhQ/vCJGC/cS
zCIu4NFL4pl1TX3D2nAkonTUc/Af2hTwJezRMB0uEdN60Kt9WF3jWocHn9EFuS59JecdBaXgvCWM
Dr25LGZWccYg/+JU6iC145lgJM2lnWzBbKR/89HtSVxsp/6LfF//x+TE8KVVkv+mM4JzgTLxJ100
4Q4epvEzniZ89iSQF85vTmcE/snAQ7indCT7s3I8hdCsAkd417YBgLrAN31zyme0skjjIJc/ZDTh
/9VMsIqd0qp4+x9H57XcOK5F0S9iFUiC6VVUtCwHOfcLy3b3MAeAASS//i7dt6mZ6RnLIoET9l5b
dPJxHueoetTF7NwHwVjO8aI9l5CYJYDrGC2WcI/KnyXsD5aETMrhQOQcESg4X+jeB3/PxnXNIayP
FD9VtRTUp3VP1QX2bzUNfsyarhJsEbJAmPZN+Rx0zpRfRmctf+21lfaurjE8jHwyi2Yopqtff8oF
ZeGhXt1ujtGskr2djnSKdzYDwT5uArvoNlbptwghmlp86Kk0H8pWgdrXobGjnS5syz23aZR88kxM
6gDY1Es/psqlPQ+snrF5ECz+pV7oNLYhKkByoucuJedJJc7CvZs4r1FoSKfromGd3jV+NqJzI0/c
t0Sc1FvIJUSDMg5z521ry+y9WQR+LLeEm4EBia1jtJ2jm1NMzH1fX3CctNS5TYOWZ7EXcRaLR1p1
hxUVWkaYjgINXFFTEb4KrIDiOmHMys8kpHXNH4bpA6BonWGgWngS56S60g+nn/D4GLlh0GLSNQZJ
KmMvFRbmxLRGA1xve4IHkN61PmC5WGetNdyvTTB28UI3lL9MntIcYnPgRdsI4RnOwonhH5wznCoz
4mOtkkpyqI8CI11vjfyMN+UJVhXGrrCheMAnu08PTdtjh+0qUhWAqANr6lhuqLRgolZ0uHpUZxhZ
Nrk/Iv81VmgjGu9Y8RX3Ve/arThkJJqY9YINOWNNqyz89/rJ6XJl7+nHuvZ9acRKdJfrdkO0L/Ok
x1juZ5iWex/T87Xu5MgvFtQcFAqkxyP2S1bc0XKnV8SN+5m8nPqiwsb374t84Hw826lsiVZBvx1O
8O045yQghM4bDyzrx/GH7dTsfSbsTYt3ndUonMlAAZ4Q2z2ptttCd2tzLxjhozGrmevCDQuTAX6U
CrDLTwzWq4Pd8MdfsgoXFMw1FhjId7vRs+6Kken1YRV1lj+pCgXnhjGA4l+qjcmg2qUECKCEn/T9
YM/V/FWkrUMCm7VIghtE1cRRJ/szYTRyfRGA59y7bqqgRVn2MgVYJDUSvJzClPxQEiqYPDT+QhEs
FVymg2Gp8EtXZHAMlIGN9IzSEn0Vl3QDFiiFI0R/BU70TrNoHeNkdJ2VrhnG9tYG+QkawRem2Q4t
yuJt5BC7cBXF0nV6o3zScy964eJCBDZAcLqwlPDHa+G4fXNBcLD0756hJ2biWabp1rNmvIQu8lxg
Jn47/CZQi9OHPkuG+8Ye9Svib1EfXeUYnEBYRARjhJY8m8WlPqwahwlRazeC/VCuhvtiHgEjVyaZ
UaCo6YYIayFHfTUFmlnMQWX4U/J+mR2kUb8inoVCdDNkkMUQqIoIJDpfjAwOrorQeuewef3jEq09
SzhqxSpGx0UaKuxmPEpRHpG3yD1I0cZWxnSXuXVo3hsFXZqs3RlFYUkAS3QqBzmGnzbD3I8WPTBK
GKQ5l6wq8vXBmiZR/4E5ovMnIhA4Cdj7mxWRuK6i4GWke1Nb4Avmu+0tCvnWozI5opJPPlEMdyfw
ZWjxUcsJXnqarPupVmgbh1uhRq4jc6hX1hAqOEPYxW0gkGTasVGzPR9H1AbOTtX24D9lPLzYxCqQ
Hw/WSMjDduba+wk1Inuoo96Y4Ytk5LjRdugXW7vpquiOJ1o9eSD/boENpvtiX1LprefTIYAW6Ze7
me9bxMZj3HyvUBug5QBGO5x116VEUHjjatd/Vy9crDv+D0H9kttqfiL6dRb3liO8DypDWVfEN88F
/E1wDShO4q7oQ/tjruW8lAe+izJlPY2p0GPeSMbpny5zx4Qgm6B4z1mwkrNW8vJh5rsR1V9YY0YZ
S/GoGd6SIk01nntHY62EjVfZe48KrbqwlE6SP7y8qwsdlzU/igaVpWJL33kz8g+1IS8Z15MOargA
TlF8DyUEz9tZSV9UeI5zg5+UXuBsnbBi3DdWSY+ycsxzqV4Mf1mdSo9TmDOUebR8bddhvsuiAiaD
4m4h76ZoNTwzAhghTGTe7VErC/+b5kz2HzV20zueMIO2fgrxa5G+QXtIpLoE+5tCJf7BneXJYxAW
hNRnoO67j4p9SkfkFN867v7FRn6mYA7uHbTjHx558Q8IHMgKBH7Vmz1RY86A9CLpZgYkQT0wuArl
O8xIn8y2arLcN5T7sj0Y5Ej2qbwhgSinyDO6+h4un9EMU3WsoKFnu8KzO9ygSObOJuvSiFglvBc7
18YPSOliJSfRzTiP+rUof3jJ9R+D7x28rC/cT7ZKBNMtYBKjQ+Y7pDazW+s+myCxybCd+vR9VfX4
BHeKeXaLBwLRG8nS+D5aOTU/VGWR+VdaLvdL55GLuU1Hnc93WE7qaxON4X8ZPBJDKLtjQiSyIais
IhuaMkYwPq/vwSydU09AmhtbLp1fPDCn7VjscBUdWLMmCISbEWxK3njypQ31UuLBAlGl7epWMXV2
7bLOuGWqo0QvZoaI5IyewmFCbFN3U13v82H29dZQmZEFCaKdSGHkxwT+zh3L5CxKW4QzOmeiCa8S
iSO1ma2JLBmd/UhOubUrPc+7OKU1ogRZ3eKR64X9/BQ5DnB5HXis89vZV0GcW5xOe2JV5vCQzMEN
Fj7jrx8+kvKGH6p0mGrUPAJ7Zp+a/ru0czhsIUQhbMDEI0y4EnqmqY5bvzbIdXjPKeTkxmBfASOL
adrpr2aMEAlsUOCvzmXCYPzfmsMOj7WRVhnXCxMeEAmE49Rg3tIXG3w7qjwRLe/s+6iggQJaECIB
tQMsze0WYW9grH99ofKzrNuovGvXtMuOlp82l6YkORsroJomZzPnq0t4t2TWs52wmX3N+ObSu9wH
0fdO5VCcR6Gb4masjdqLIUpC/C6eQxYV7t0EBo/l6E8eG0DdKdYFFTNV9uAd+UX67tpYbg6qhtxf
nyB91/PXhGMAUevsRdVhZJ52BRkYkixa0Ka0U23LL5MM43wh94csT1SzEJyB87cEgg1Y8zdh5nTs
H+3mF+9FeCErF1mDi/fjJTAOAcQoKaR4DC1GYepkr2Jl6wmRZXxobG9wwZ7p2n7y1jl3Dx63UYRA
3JKl7vbjVFZGIU0nRmGEJoaskAq+8UKxnEmEZiG+qexAThvwDKVFs8JinyWiEuFfvFKh5IcgAPqI
SmcKyDtGsLup857xAy5HAx9H9Asm6tzuIds3iw9WStIt4cOr8cBQec73UUc0914aEd6Bmkh+pgDG
5nasbLf7pI6cCkLtOSu+HagZ73BNRnJC0uZfoCdzaOTsvmPUCP5l3MhkX9h0BDjHyeoi6fwhQnEA
dEEBx8OuMrf/0V9Py3EWBfy+jkSQd5TaHPrY7LiNVSLYjwTKYUqTGd9LznCD1z9oVdZvzJruHzjH
fBgnZNnDXA+j3T5AWHTL1sGKl5Push7XkZIhxmWCoSmiFPwkI9pe+c1H0XwkmmO8+Qdpzh+ZJhf+
E5qqRiB+oeJSFy93/PUefKG1bPEQBrjMyVQBBmjfQFy6oUvi3Q4gBWrUVvWP6nzTnzqITRAPAreo
zgmAKwtCMzkpV0/wp4pNglaTETEKfI7PDrntBaJridlw0sF17QZiNxDv50RYj7jdeBuIRM65Qt/c
Tlh/scfb7jEAWCae52xIuL3RGJCiglut3Wq3rouHm+b9jbeEgJm+qJYYLk7hsKBdyqNjqxKGdZmQ
1/WLwwVJ6JA48jiSk8LatJDzvR8VvTwVpHICaaPmB2+PEYm4lTximd++W1VR04jldM2E2WKT37lT
TfqOHCdnAMSWme7PrB0dbF1lD+uBdW653IXMtdjIg2Bu/qIujvhFFLzf7VftQxY84DZwzf6WFrS8
e6U1DXFR3mCgIC+IF2HZpZLo6ha851Su0sdJhukf6hLBarEuO+JqNwUKlo1oLRU9pinl1J0f1b2C
zIsSPdnfrnPoMBXRWo4cbppX13ZeG5ZoGbvRpW9il6R1J15J6JxeKir5bA9YS1zbFBbnRty+Zcad
9ZAfMP2UESOOlhO1SgeDvsjU4l6IsD6SO0l4BS3Sqo6QfJAPFJT2X8USYHGIOGmPE9pXPi+itCcI
NX7yA4wsx1GT+oqSJ9FkA7J0Wi5sNYiySDLPAoY5eaC7Qo7cN+MsSPFGabNFnX1Xg24crGUnHFe5
T9kyrdw2+PuRCKGqfh0yZ8GfuObqMgmu58jpTLTPpM1kijVts6L/rSSBtyhB9JV+QmPtxV30L6yV
q86EDhjCC+Z8vOe9rwPUuqJ7Ra5B8jcqD/oXbZUmgVC4jNlubD3vsWB7uALUxEaaa7X+tLzvKd3V
COiYYb1n4+Vk/WdHMM03CSwF/LBkFwRHnDhsxht3AsKnaP8QYrmRUxxcTp3m1NOFTTsNerkZ96xU
cmfH92pjgc9MyMapGt11p5jvRP1Wt+xf/ANaj4HzUeQwKu2rUxZ0eUp7lnUYWnfRB8/p+S04ORsG
HsUU1UhhLeJtlJ6paLYs9AmdYOa0FXmeBP/mteoSYqGI8UB+piDpNYCxUV6ZuecVY7JaXZEzLstD
0WG64lmGa9uOU8dlSnTChRXpyEB05HQ7gE3wvll9MJSe6auHg2pg0J8QUqK7yks4C7GHf+P1Zg/L
uJ8thXmimfpLYVHgvo6Mmo/amp2B2XA6UDUOlYMEcLM2Kf4hVA7DnbG4MLZYYzg6CWBr0jufAFzo
9X2YPjJrBwpkcO+YXRDKdX6bioEQFcqGDF5dSkLlZ1iK6hKl0A2IZMZPg40bgfjgyphhKcd5Yqnw
RyIzAZGnUPZue+bljBiabHxe057IEyYP4R1RHOQxdmWSnu3SCqN3JcbxWBEKUm78cEIwQTTYgsYs
IjeKftDoVYrmAMTTMffsZLPgCg0JpC9T+vChtgXJVS2OtX9rTte9RVZpZCxu5oWjX2czkCMvogu3
ELQa1FauPHbZAtZ19IgfoABqwnBP/TKax46YpF1Fgx7sUvAc7n0fRlrtNMkmcjONQAr2ZeFQcU25
HRSnGU7aP5XO6O4wKULeJCjwP72mmGgzP4DzDceFiJUjK6l8PanJQCjMCwp23mRJsjrcLJ0eBvY5
LHoDxRX90KEyCVy+jb6bjmXZ93/6Yh48dE4EPt9ivoE8cG/rsc+7exy1KpyOPvF8/V0pnMpG3cN1
+mmrDk9CbQAUIdRSNV+NcWb2nQonY4z8HaKjpo35BuVUTugQFrVMyDWBvnwlomoP8MVq8S6RiJdX
qB6JfpghYxHPCrcf5CAQRv8WmponmO8cFtLMFlf4C6jYcBJvFIO24sWvAzQJAcHaIev8jIq4oHbH
vVSmvf+Ak4JgIDYAN3LLStrQErdOz5ahLKf+5mapS0Lu8pKBolodyBp90lgnlfOyMguqmJ0TbTeQ
fYN2l+OffXm1sLBNdrIKG9oonkqZFHsnI/YSassIf/ha1sKOblgWq5+vEcJ9xBfK6+phUxJquaR7
GoxKqu26tNEfz6rKbKtsa+3fOqLcyi2I5+6hBRr/mltJYTa4YBn0zHTxYdyDMr40DCSvtaZQZmPZ
mzs3dNFuetj5r6mV5nQzhpT2PTGaxSlASr0cOtC18suiWy8IbUETVMSTVaTw/ta8AlTZT/36tUqD
PDfm5a4g6wrHINqQrh/9WfN6HH/Xcnbn02KT3PMShqCqQUEYOEUAa8oqYZOK2nQZNnXSIXURQQ6l
TWbMiR/GAOXJOYQtx7KwTpBObrnwPLknqdsKybggpLx94BRMJHrP1GM1icdeIOwEOzrKg2TSFnpH
mFUwQrc0ce3obBx2kfDckbjl1W/oIlDjyORwRqJPAhdYtZJAR9SKFAOZdW+p2VkuY5N63V8mgjMj
nMQWPr721sntQwMZCQFfhdcd7/ztrhy8HQNoAPgrFUjx7WaO0S/jlE9AtuZsTs8ORJaR7Et7zpL1
c+b++pshmpupq3pRPVtRiW1h2yEkmal++8p+KPLoZrGiG37XNXa+K+tJV3527mDB+nDkZOf3rVi1
t5tnqC87VMXl+E/SVMiE3WsGQkNP3MbeA+tdr0by2CaQbnN6vvAB4YIvED7lhcaTVy2TfsD0OZU7
DsaqeYQjJZEcAsFL73MPhceTtum4f5K5Bw+1s3s5J+yYUX9mWOrZ2vi/HvWFc1MIJ9Wny1WHFWRk
rHUXCajMnwsOPpTydd+JnEVcy/LIGHZ93dbB2x3tqPpB5PBfBN32Hc3j6qevEhcEW0Z2LnlwaNlA
Tz+9DG2NgTfrrL1ptW8fQjVQRK+AAzOARQEpHNse4VhEPFaYGFBtbk3NFTsWKSusw7OgvUcsHqXE
r+WrZAOD+GVKT72tPQHeS/lm+WlJFg4OfJ3sTGH2YmD+KgsKafSZTpZuJ9l2C4ly/VJ+9ZKN8NYA
gzWxW/ImILXVAPMOhuHUgECCayF51H4y6TvEz25IRq4iedderTza408AtMpBMU3uoSv8PHzOwPDT
l2Mg9fc+ElD3eRFelx6TdaBOSTwndbal8GpsZpPIbOvVbkwZ7h1CKheOX8Tml4H9CqiTIBBdf1i6
TFI19AVYvINd5x5VjAZHaQWkic+0a7guVicHNohqCPF+RMkDMRdwwx5QnmrKYw0NQrY4NTgf5y1e
XVv8hw+Iw6Sb/Dp8cpWR6hHzOeGMFoJOZ8ejlZdxYwLiMeO2MJnbYzyn02WvzIQs6rZBgRGFv8kW
46cZl7KJ8eb1ZjOniZBfZZjpIju3dhi4mKhLVPw4ChpO2l8euZrOeyWS5pIKnYA481m1b8JC+YD2
tCTXgS3ZDA0KuBFGBBrpjg+kuc8/Z0Yi7j1rjFL88xtk+PQiZeWodkOkre/O+JGR0aJqxqIu0NiD
dwzk0e3S0UWPuLBpuKt9BrBHI8P8Zo0ULoc9kSJkY+G0QbA3sAqIPXQffyrKu+kvYgimgUQdOeFI
aooCqSLBufTchMZY14GwDJotaXj0pa18H261i46ZAfYg/KfQBbdDMHWiE30WWEX87oHxNhjAJcYc
mkPpaXAFV/lDAFjIFA/gvFsT7ltYbErtsAc7NRDGRgQijAHrY6deSEcwiNzDYp32ZVME1ReT8Gg6
h2uxDgfTaNIr6jTKzZ7+NSA6CTJmtu+ETUaf1UuoRswx8MMae1nIX7pxSE/M/4cJtXCG3FP3tQNF
zIQhGespULBdPfrzqaLZQjTKr6fe1sjaQPYhX2CCVlT5FUGtYvDvTSXZR4o+Am7iQKXQNDQBW8tE
A7USAw3at6whvw6BtbPp3YW4XSY43nIMWAWKLTsugcKiyKKjIHb5hxOfqWNd+PK+dQdiblFffKhK
OONOgFU0uMd7TF4STwlDJi9BVoApgUFpN2fTiRCp5F/fugQud14S9v9QkXjeN72O3eHhRSgX+6hd
iOaVqzLPiOwIxhlnFwhDW/R1sGfQByW5VL0Vt4Svsf9zJ2tiu8eJ1G87rH8GPwoByz9laNozEpIC
7l650lbZlPFUSJU34wVJHTxvIdBSfOWqzM99r9voDJthajE9V8jdUmLtnR27Kmq3IE0JNQmKnEcq
sNoCkWc7eyuHoolIZLHC7NMa2nw91pAde55qu0nOnAGoqYYpHH4z1pCvohIzO2CMaQjq7ZYCuZHo
QRhWUTgwJaeD24Rl2HqbGVcd7InF5+m3gKISwBRRAdiwBLynxcVBtaPc8VGk0LFkd+TPBNMjivIi
P/WRN4hzMFeLtyM7InvrJxmGiIRpCi8QztV7EaLB/PablDFd40Hd2iKIcdN9V9rWnzT0qn8DxvOG
b8Pu30ZrXXBekQpYxwZB2A9MGUgAJPWyU+iSW0Ln5At1xblcO6eVbLffKvW7FuITDHJkf92akymY
Goe9X2HOnO7i3zAhFYNXGkXrM8la2WMLGGo5JHXtqZiV7y3ephVBuwvIeyaGRgfNETFyJrd210aK
oShayOfBYfm0HzTBVY/rwKj/hfUVOR38frI2ZlYMTBLRC2nuXpsXR7TWoO9xdOWvUo2puit8FyYG
2Tuw0v3QEg9LOmEJJm60vk5CTu2+9hc7JHUpksTrjQbxr/Tz/kU1c8l8moNnX6B6bg5h3qaPoWS7
fZxcBl5E8VQRftWJ+Mid1SsfqpTMErFxA2bQj1lTGx/8+ChxPfRDyEwmLazYt3O8CYI5a3BizDKf
AstG0TSaQNIpNCmuH3Kh1QOsXiJ4LD/AimqjHyK4Fs8M0RSRbx0anZCUUSIWKBlAS4ROuA1ZRRM2
aj214QytEOBN4W5Qq6XINbFA3U5m3G575fPificpDrdtkFjeFekRIPuxMemzqkXxV1qFuG+YlDOL
+z+9y4o89PzlunIEJjiSwC0z/HnvXKd5QKI8QGgfiu6ROSvWK7qCIGkuQy9YaOIFj0hIgnhW3riG
wxkcQYAirV+5Y/yyNr+2TUEckHMAiCNo89NEUMFt6IRBELXgJEnustZ62Aq/U8sZ+Xva3aNfwzUx
F9kXFd/iE/HVpa8jdhDvzngZeViYH8qPxhq6n4Jo+b8FIE777pbz/GppVJkxK8fmTvHh8m2G25zZ
jU0ax2tr99F7yhl69eayqxCDcfAKZPpavNYAd7sTWT3TXtD0OsibrORLup1n4gB9ek9hswT7GTR0
8sMMy0XbAcisOgivcJ2jUGH+uwqx/g3ZNJHHOK7FIYJ9i3HPqkR4pMxb2FlGfHryq0WKm5XXJqLj
FSbY1ihBCP5Kvf5+gDUoWZXzzDBEaT3gnrJkgEY+03pnxikA0YUW/4LuakhPfJcuSGcbefS2EV7J
1qOLaO9mq0xAeAO5tc8DNsd8M7oz1ivu2+Zh0bmZcDAYG3CRYzdbdwXAc7+uWr2PYTl+YoWEuBNZ
YVnugpQaMh4H+9Yu5mn3RzEZAouSM3H7aqyp/6tXgTc/GgxRSShHCj88V07jTz+Y85jVLq3l/6Rm
4fUcHalYvSDWPDAjgGfrw+vbs2dMAIyRUsPjvCaoNzd+k6S/NtoeCqV17d1jmJMJvmnh83CqIp53
9s7Yhc1lVKHX7Hv6PTd2A+XpF1knbMj9ntD1siSzaxcwWrjpeeG17Fit3qCDCCtIUaJ0J2YNUgwd
cEOqxWHVSGFiM0isFWmWOV8+K2LvvicybH5t8FmDv3GzmmxfhEzYoq0JAJCbWPYpHKOKzJdSUxn7
Q+I1Z6Rmc3FDU7S/hbUyoc6p7V/CVpafeM7SnwRintk1C9c3Co+IbnWYAjzwudSPSadv+qZsAq3e
Djr9osrAqATgyWdd1yaKAVHKYm8TMGtLUN+s49YLXAKzSLOq6riU8ABaiUKNjlZa8oogiCWkn5PW
PJPhHT7Vtu/+BS0wQUOX2v2uMjQmx9kz80vutgiAkI30wS7PQF49uhhMSq7wXJQPtsDS92By7d14
qZASsFuF+NC3lReuJ9DsMzDDegauKOqoc7f5bOOM6UzZy63TqxGIJprD4aimdgaBBnfDPtgRqkF+
qpqEowFoyTbDgCw2+EDC8dloup5NqDG13rW9VxybsbWH86IyBUVcMxXYrPRA3i6zxiLYc5gvJ5oK
iWx4ciffejASw0ZwFAl9zw4rqjt9MCrNxGPdsVv4DwMOju7dGHRgSfcTsus8vVQpygnvkE9r1Q+7
IsB9SsHhDcuNkuCsHwk/FUqUOUpG0hNGz32z2gldaz4WOqJIy/E3TEQH96DDfXewY1DanJCuI936
W2WVfx4HPAZ4UFAW1IREIUTelosc1QVd3tLvR7O06AtRyFjM7m2LIC4BHTzTeNuZ5F1Z+WKb8ADq
qk25UIUCcggc/eGXyDcOWHW79mHBPmrhrUyAQsdwuprsiWSw3GEQvjLDQYSzoDBmj8qHyvmhSEgI
U7+KS0uu5mw4GvPjyhGN7ItYwRSjMpqjE3KSgVZSBtMtiMCPODbwxVXx6on5LVsjLbEE97XeozKy
652NQPHqpTjRtkENZ/zODa3qrSBBwLkknU/pymgC9SmDfi3fGNKN/yIX0gZSRG8iMnD2uaIxCPmC
5SDBtjEPzO0CCFpVH/zOm4JjZzNpZskF5+bIrsdJ/xL/hTYSpqH0922XoQYPcAFnRxJ2FvoYT2rR
nL1sHMa/XPZOfoEcwe+rwNV3I+208sW5VetXhBFp8gKK6rZgXACnE4e28ETvC2zl2d6s8MC45dLQ
OUovRYNJDTt+BEu25Ic0Rci8Uf2M84x+HF07nbxgxJLZNC0+BSP4Gr8K67gIqXjjBsGSffVo6Vk1
1EStF49ZiIuVOwDOVLmCf6YkAg0J4SEMvTCWfrc8UQE5nJoh6KgLBEjvXw/FY7mfHDfsXydbEArH
iFyhJwqs4FSXkJSeTU7h+9lhq/CPbsqYCEVVY/CnZ+u0WVLPGj+yzAvbu9agr40ZtHaC4ZHS0aPb
zr3YMbcU3A7EV7b/OTYbwj1qNg8QatZkTERdYJ8viOCn6jRlhgka05gIJVSK0lM+u+hRv0ZMY+5F
k2o87O2EEgPQgsM7s5R8XfuJZPcbUkLPRsU4ADMStrVGg/LLPl618e0yv7App0AbfNaGqFStpMte
uzpcvqkslulZRQQ804E7OE59IGj4iqxOhvUGQXrTXVLa5eJMmkNQPHQtu6BtBOWQDTaGkIbRDnpz
F1cnXkEA/Y4LgpV5eAisCXlWpyKiBLC09fctQphBP0NpWKk8UAOgaPSMgKKyoLSquWGixHrKfTvQ
+pU+wxBNmtppzULKWgeCKpRMBv+jw8UyQ7q4VVf8k9CNPoYwWvq/RUT7fMQtNXpHZnZ2/sFFZ1tP
DNBNcpVpofojhQzJg2YOXIzlrs1tUnu9bJ5mpNrZ7rYCso/Cwxi3I3lXv9JLs91m9STIKEkknvSk
9ihUKXR6YmjBYVgaDZLcM6o2VNsOYUfhXZfiytn5Xt7Xv1ALgF/MWZB/Kqg6J211FgMS33Ycwj6S
6a26Ke34nP0wnyBiw0+XqfF/E/LY+1gzpyadqLS4P4Noch58bIgJYe08q9vb5eXfhrD+R+TAH2L+
DUyKfWALuwbVEITOhlHUcZ3EeENaKVxXIkL9yQZnKTvIAyG8Ut2E610S4Hdi4jUDllRTKBQUQUNe
T4/2I43LAb1KvWSR3jKeI/mUPYmHeBNVNmhnnpePueNaxDOp0zeRAYVhUG+si4ULAitTz8sUo82j
qke/JqdbPG/+jvR6+I/QAYRJFmp8lstd7vFHQGgwW7dymOaUf39xZuNR9hAWJ6yTMQNuvWTEK4kS
HJUydUj4Ufpl0W4VyvtPJP7s+XJ/NmTQYkT8Ql7jECZEzsrJ94gj2E3MyN+H9bbu6Z16edA8oBeg
h4w0q7INxw+4o9X3ujr9jblmEivOgtF9hiVkrsZJhi/yLJv/nF6WP8kSJHeOY0Yojx0a/c3MHY4P
DpXRt+NmiLD0onS3I4oqsnZRXRWf0djAyLORQn/lGNleLGTyGUpnlChbg6fxoc4I09pEukWKBeVN
//YlRQord6d8xmvrvkfCdf4r8/z/SU7jGMRrWGuE2qOvBGhMuyQ2ECEyi7y0sbc8ZpyJMyrUcstC
uT6HiDRBIxGBrDaIGYEuG3imDQeewuC4SEWyEf5JdhpFwplGYgo7pDr0cRE5suCsXYsFR4XK0LFt
wl7QD9D1WRWWP9n+p2XX+zFJm/of5VWb7xzTBDl1SwPWs2ic4DygPxRYrSRL8bDt+KyK4JucpiKI
qjvfrQacR7AYR4Kk0LCGArkK0sUimQ4cBPU/Myn5YxnO2hsxvLbuxs5XvwHbvgg5X92QChsxlt+l
Fmis3bhK9TC4dvjCfZP6R1L6yHdYkNBCy2j4PW1GzlQGWVYe6JMebp4sM6XVi1Y9gZUOdzVpvy37
253N9uU/2Y/Wq0EcfFxV5zwCXQa/o3U3qCOJplRrJiqc+pAnKQa1JavCs67W6K2BkDHGI4wHNI5t
i3kkd8A4oAXB+huxF3yykM6ok6lD5zpNQ/asEpsrEBnhAkZhSecHFh8N0A4E5VxfawvzQ0zU4nHm
En+98WeacHasNk5bOc3zuxEL/ExSW9h8srXW6LPdRsbsVeuTh9xpikftDc8s1tRrkS7tpWhIzNqg
mmFS5vVB/1xBg2Qukwbzf3ZZoB5hF+Yf3HKo2v0giCzfWxah9DHKczItQzWvf7BVqZdQTykyEnHz
DA+T3dR7SiVCznnd2ykWFhXUrvHy1cQmD8FeIacTG4Z65VNRiuwHO1TAUMi0Xr7F21hcaa2xy/Gm
1d+jawW/UTFMxZYHgNisjj7sGkEB4sewcfLs2Bqoc3QzKsRrWluM1taufNPRglKltox3n3Z24+wj
iiW1CfqCMzPVTI5IEuIo3URAyz71PAeYkn2+dgqFhCeCOwyJEEcCzPaxy+0n4hE5ngB12d8pC2ye
pZZNUb8M1ac3OtUnQJfmaxhcpJW2WOQ9G4biNWl8GNFD03n1aaqL+lDNUAC3M5vtL4Q49EMJuS3u
xqzIoCgXCirdwGkhcjrozbMj9AfW4z221+kkG3rmMEHyDfZpYcmleQfBNnUdFQBZN8isbAb2x2ma
KPi5pYNf4t21iafU0581LeaL61vkMGMBCTEEKRYD+IXmnYUX60+VZdOjCTHvUVE7HnXaVMv1JsVi
7AVqrnqzBFqvDZZSgSoyTSOzZdjTFzuBDAgpZ8/gd9OP0Q3LznqFYU4b2O8hry0rdb8pQZIbOtxN
qtNxiJkNTR2bcbQAO6QTcKCJOi4/PLLAxGYtDUnnpe5DcHNTRmKE6hMarhScmNzXnJAPYbCmZ6Qx
3byFi1+kX0Wfuf/liJ38DSqunkl6NWDDqLP2m06jOovc3EIBjA21mEYjDQlcWZoPeMD28sh0VkMF
QbN1yeb5f6SdyW7cSLumb+XgXx+iIzgGD/r0IielZMuWLNuZ9oawXDbneebV98NqoFvJn8hEuWtR
i7JRkYzxG95BT+9lNKBwgphHyrunlyh+RtNY5MesimboJdoU6EGVlfD3GpLM3TskLOkkmhUYTyoU
0vrQlan2qwWOfWfNPx0dV7+HPIfJ6U97TCX4dwh7sDA6awa9xhVahW5UlC/xkDqvblX3PJ5cffBX
0QjZj0I3UVui9vnebE3kN0nHkPBRNFESuuy0MnYSg1dcs3U9HbBEQFhugz5CL5CT1h08iIHFkkpN
ALW3Lf00VJd6InaSsSDNN8grNDVNUbLfvST/wfxNr3U8ihLhP2RcQpSJcZH5rXW8dVsN3RdaGzbi
QFBhstEE6BRhOqfHaIhuBEmhtkVSt/jSoDeIFBnd8/f0hSXpruhI6ITss1OCY26E7n7ufQWsD+HT
83saWA29SpYHprnErHA20hzUzLzOSNj0Iv1WJWkWvCNyMD+yA0qQ4UUUvEJOzr8gWknFufBMP33w
0d6gFq8JKgIhbaP6UHUqf/HwziFmjn3r0YTphDDPYPfffL/heaatYVa7QOq+s+9szO03Qk8LsD0U
qXc9rS1FtgpLErB+XX00bL2DtW9p5StnHacM2/by3wPMH0xmgVkAVjXb6Idy4VYbLenjIRMBClGw
85pnFyMiao1Rnt0DYi86yk4OXmRzpElxwxn0U4L8PC0QWsUzyxmDGoQsVXaf+MFc8a9jMIMt9GGc
DGi51nukV0DcGsbAPmVBsw8DUtw/fRSMsMGZyrDcBk3sf62BlA4c3az5oPJ00OhbcFw3etzCYEmM
qsH7wPV+scUp36BBnFFPj8QLd2P64k9Zle2sph6/S+gXz/QYGmtLRb1EBBylrA90F2f4AkZ2J8cZ
+3vsa02xnWpXzEpVHrIa0u9iH8mSYTpL4M6P6QADdCdaJDaYPkG1zbG6Aqw+DtT9tnQD1B+ZDFL8
cZCoegl6qUQrsWblu8TVjEfJbsTFJUzVOyzBoSuxnHq+MyqDNiF+WURhDa6TYqv1lY6nLGEJdCA5
uf2+ijW72gPUZva5iJyviRlSqg0A+FDnKAvjWGvzpxWpLE+2rsjZ0qGLasxsk/yZdAq6FFGt2mUI
70dzYQdqbEksC3coMcnFWogDR4IEABRp2HVfcDrMXsi2u9chiGKoRTUGOhr1hWKbUapMNwE+42Lr
T6m8Q8UL+69a942CECmLvwJbr77WaPJFPI8zmyHUqLIQYAUBSg0RmYTRhc5vrhXl7OCfRLCHk6b/
EaCXdZoKQZBnGxRv93jIhfaxVJDL7nyC1Y+1asm3QIhH4L/6JPxqmDAYEOnErf4hqLXsE9jCALxO
gPw12vvZ8C0oCLK2QVaA2EbFUd5zd5HF1wBRkp0GQqA/QifwP1DgoZFlUO5ArzHk4dmOcWpFW/iG
tgs7P/R5BWhuI5/u5/1rmtDkOcCOqvcSUwEagyWAGyqbVaXtaNx3wSfKyv62d4tc2w2wIcWHZiDN
3blZAtZsVPRk7xtsRz/D6a2PSAkKOoITkEdUr+in0rPWo3YftZOHKANbwtih0WN8a7UGRckKW8rm
PlDQ3A/zdrGYXk7RnvY1ahxknehYgh2scOvSHLs8aFCfyZrwCB9RGcSKfMhLAqxEmahGKBPbA4BK
mMHSTK0F4ohu3t8p2Zf4sUGaC3ZQlctPDi5m/qGU9vC9DodZC6bSIQ3TZTUBLYDwwNCrafMf1FZN
BA10qCgbDcjxlwipG/RjJMZ6mzIDgLkz4xiVHiFC8CAVWtsI2IW5/NEUyE9v4enrHyeUiEDJWD2u
Uh24LdxZG5PLW7mz4GwdxP10L4corA9ZaicnNY6BtSnQ3wJzQcSQHJu6cLGWhs3n3eHiRf5BtRAR
04qc5nfURvAg9QZE132qOTU6hgQz1BrN3vSOPvURSO8DptgoESWP09iZGrw3v8s+2w7GKDuoE577
IeJ+/t4GfUCzKC+V3JWZ15OzYvL7SjUAFZJ2qAsqSbTvjGdUY4pqB+cyegrjyui3ZPUFTt44T3Eu
oJNgxK0Ic3aGpQXnyUxBfvuh4T8lXWY0e3yfzLvOEbgtDVbcPhLxDeGdTi4ZbkweIsHpb9HZqala
/ET6Kfoh8TGdHYi0rPqMgrt6TkVLM7Gf4KXcWS3oULDLFVkdrYMQZW+gDBR29DL6AfU0+wXBXObb
RHjwNjDWk9NeM+1Ag9UFw4NrPdQopJCgoMFHeBdghdnteDArYhk0v85drJDwA6Bh/zDtSVXwYwwJ
GNMPZstqu+2OXmuZgCExt8sOipj3F4ZjItoZxAYonMaq/Ow7TXqqM8BGW6RAtZ900MuSII+eA8Cs
IbDvmyzKv1UIYitAih6YoDbIqcJhK0/uhq/H50Llc1NMNG75gKdUjgAmnqD2ptdDvd0Nlo9xOO+U
QTUwnVESEw/ysYmluEuSHOavspGyIqCrB+1HRKk5wpvWcwy6+TYyz9QFq1+YKHVyR8mzf4pBev5C
q7iZNoZlRBKIW+d81kpdfe9L3fthR13UTxvBtf676UY2i1sNzbfA87pwp6iv7XvVGKCercA4G1o2
PccyAkQnjTrGXTiT/n026ZjT97bNfkfMpaOOl3ZBchgAMn7Qo0Kho0BvtS8QfMfTuf2LEIviKAev
iJJnkDCBDRZV5Z1OnYEreCeDseWiELrVuS8unLPs0ASd7Wx0OfYxvZ1KOB5VME/UXQvBFSGaZxM0
QbXLC6MzvuECkLEcMa1jKtd1KIx7H5X+lnZMPpYAiqgX0z7nd1PK2kotpc0bsgdnE43GCO8azAIH
vmgUnIZS+m5s8rKBeb2fRToM7N5LxEOa2DWGJx2nVDgTFrdU+eTpjk5DBg0BG/e1yE5a/6tuw8tU
27bOB5ieZWQh+49CFiKWLxFu0Ejk94XTvsO4zjUPWFJH1p2NnWH2E+6q7qALoRd1jwJjkdt7BByQ
SMR0Dl1WonxftkjOB4m0YetSzRyax0C1Tp0dlYvjkv0OXj5NBTosKmRCBqNAb2dfx3M5c48Q4YCI
SoBr3UZQuBdzjkD6DndvIBxztekpQaU/vQPaTVcOAU8uwtRseNR5hWg6RLgHattBZjmeEyCYcFqF
UDUrgfXItEfYjk/I5WAJvA0CqOlIK+hcMbB8glOE4WK7iSrwp0QPYSbhytqWQRZOPLcz8Sr9YAGh
x6SzAgFCe6Qkm6Hf/r3KwuS3bZrVV/C4Vb2NkBQgaEqxadk2oWed6Fzj39PmupRc1bid78IcosxO
+Coxtl1nV79naDAOAL0ZzaInlQXfHsg6JufgfnCxCTOTpGsYfysbQjUO2OlAlwf4PtEN1IV4D99K
HEEK6hZFhqJ6LCBXjptprNxXJ+nHAzrvlN0x1GhseokNJTLHNAC79W0TfhuA4n/3sckL90NmZBSV
SMnwG6PXZR35HTTYlWaK6QgxikgeeWACr2IoOdn+ZLUm/9bUo5lCfqEsaDlge6YGZuFgE5FuyWC8
ao/eEc7wuYWnSNhl7pmSOagUKK+p/WDTpwc1WcfgGt0m1T4J2xTDlpuh/B3oGYak6WRZ7TsVVfoL
cR1QLN8l+N1MAt/QfW8CZdlYFrJKphBGdI/zCbyRIqNTsoXkCKgo1BXm7YapOeVDM2+RXQQ9RrsT
/TCFKBmVoGXQXUGpQlnYgSGuOakvNnkrDVLAEjrOeZ0O4Qt4J04iZYyNes+1dBzalOaHoVPWKQqI
3lwPuJ+R6gLkRnUgwzakDSplH+sqax4Qw1XeDhARPF+em4zvjPSHMIY0z70RETRFWe69ghKqTy6I
T6JRGBW/LFkaf6ER1rFX7JHtXegNevED0rWbsEG/dAePzTy5gtruIbOT6hkwGKUkPjA+tgDqn1FZ
Gl6tzCgedXuETxLSofH2uNWY7h70nMHTiKcVmMgKOvDO1GEZby1gzBKLBrtKthhrUDcDZubyQ00T
gQLVeSNd0Cj6K0sy2tlZnWkf0HVKkH9zRPWQxRkSy46tyrs0xMPx3rX76Z1oqvjsBDXuM26LluAO
cQPQhUCZwSbJxjadjQdI+ASaQ0LqQ4/rNQjjEXSfM5FKgyupN9boh+GG0i9Jju/RidkwHTzxNVXP
Lzb42m/61ORPnsVqUUHMqDlkGtL1uIgZKOaOvfgRpVb2i1Qu/BTLuYYapsbYobOu2HQmtnNw7QYK
NKR1MAaIUkH/Oz7oXZGj2yrjsIOgoKHaAMlpCk/uKB17F4AQdA8Fnediw8uP1Aa6yhaMPEmzBo3z
PkAVAo8taL5w5TBvc/qfZHkjJsnl0LxjHUm/I+mFc3pF4W3Tch+hZ4lckJoFFJxvlmvOHOQpRXqG
JCsD6pab7UdyqSHfQR6w2iMFyKrctra0ntDsGX5AVqx4jqP4p5siqUdmNw3nBCLxJ7qbzRnl7upl
QKa82FBjQUtHGjZfjA4kE/Gf0NwAxBPS70skSotjKZwAFY3KRTjw0Ba0edi6gvhgY0Ma0Pf/+o//
8b/+58/hv/xf+VOejH6e/UfWpk95mDX1f//L+td/0DeY/+v9X//9L8ewhDAt0wUr6VDbdIXNn//8
8SnMfP6y/M/AC6BS1om5x2v0tQrK/L6liUDM5A+HfzwSkoFCCMuE5GBLdTlSb/HMWNgy7TUVmu0W
54sJ0RbRY6vW0j/Z/MFoJuQ2CzUnQxf65WjsB+iFygHaJoge97CsEH8fdbd9MOgq/L4+mPlvkygt
mgjKsV3Ad45wLgeLEcSnU47hF+iyCmYShp7cVppxvj7M/L95s1YWCZUE4izAoQrpKDGv5Zu1ShLL
IxcLsrOdOP4XNl0g94YwXISaeJMJDSyjlntueeRAr48874JrIy92SQ35okP6MzujOSs+SidBkst0
hBSbET3J17ohCbo+4tq3smqoO4BmRLXGvfxWFE8irMfq7By1AL08EQaPTTWkzwI9TPS+cmrd5BPx
jVEXp+HvGdZ1cFHCsG0me7FrwtKcir7OsjNK/C4ITDEVr4hUFWcHue+f179wbU7fjmVcfqEL0lEY
XZSdU5VUjKXZYba3OlW8yFo3v5UZDKQ/WMa3Q877+M0GotmQD3Au2ECh0Xx1tWYWeinx0BwgtT13
cCA//cE3GrZjQPSTRCSLgxFgPaYXOCSd8z4x76isWs2jivBD2k6JspDXcSK7fHd9zNWdo6QJZ0eX
EP8WO8fKolJGKkmQmQt+UEAfgaMGxnOoYkt9xtGvD+9xZHSiG3O7unX+77AEQJdz20DSDjqnTs4d
IiOScDj16CCXVGrvsBg2w8P1r1xcOf9np74ZTl4OBygSFhjGR2c6InW5xfic8vNAB+fGCq59liEw
pXAxqeU4Lu6coIFzPYVhCpxDeIcYxPx9N8U+uqRp+Pn6J60tHExag/6IsoWtFkMZghINPKj0jFrn
8HNGpj5kBp2pTaL8OyKcI7FZe+Pz1g6hoaPnZPGPbun65TTaKdUdK7CSc0+pEPNziqL3oN6dd1i8
+GSeWVm9v/6Vct4Iy7t0fpMcxxK6q9uLd3BEz6qxNTM5D7hj/3BoS0ETutc6TOPh4KRzXjGTmtxx
oKSsqaI5WP3sx3b9Z6yuq00rH1E1F+Lm4vaZ3KayUkNFZ82HN72BX92+Q34Brp5CPaS+cThWl1ZJ
Qg1JvZfJvpxmK0LD3x+D6OwBVruHMFYAsoSA9glfaLEtklKdBleYN27YtTNiIDlnsYFNPnNx3Zlo
6sxpfHS2kGQAYDp29a4mBR12/3wuTe5VwmwQ8qa7+LoEGiBtyC4+m3hIvGsHr2gPQzyVksZV6d24
3tYWztQtTqPS2TzWYsd2eY9KujtGZ+TuzB+oh2oPAPdstPxEu7/+XWuHA8KgIDY0Tekai/lrjJH2
u2awalIorIepCm6HoByfkIkHWwlhpLyxYmv7hBTItIgQ8cRxF7uyTHOROjg5n9umQuMzyIf+daxt
QvPWgFyG71M1VHfE8LI7Xv/WtWnlOEC9hDGGX8TiVKraK3mBZXzGiJTa+hgWcj9llkH3j4jvxmBy
dTRLx7kVb1BXynke3jzEvIheNgIMOAN4qpCEN4PPunQggTulcacBtd9xCbQwAO2xfzFR2UQmLLDV
Uw1p5B1FZQtJDJx5qHtSJPgaa6V9f3065Px+LG8p4kzdEO5MOfv7z9/8Qgz78gSfvOQ8wpN530Pv
PaZaNf2KISwCb5AxMC7LeO5cbM6Qh5MNyvYBtMtDgIj69d+ydoxtx3UdDpcN/GYxWU3fC4nwbXRO
cty/UJwSMNfzXtTBjTd1dVXeDLTYA2GkD3Vc5PG5SUX9fQJzBz2yk1LetzlYxBuna/6/LWcY9zTl
0NHi5VnuOFFbIHdUGZModljAA5/SaE1XtkO9EEEgEjrc4IDthR9Qqqi31+d05WgTXTtCzMRfyd66
3IDZoAEYSRJ1wkdVo2wzjv2BPpacEfRV/82huRPcXR9y5Xt1uAaOpUtOuK0WcZmZDa1bNYU6oe1a
+Du/xwMQUWczGGme+QZlrIQK8Ne+lhDh4Tp6yZfrP2AeYDHhulCcbWh7liXlPCdvtjStrwD4Ueqe
AEj038D8ULG2MxXdj3U1nHJolHTxaSZvRBZM5aGJBhCgNx7Ctd8wJ8GsOqAhagqXv6FyFLhOdMpP
PmizAOFX3X+fOar5bUVh3nx0bWxufgI6l/HWJk6SH22ILuE/v2VZekMR9pBYQba+/BH6AMUlLk33
JEGBql3oYSuTU3wKy+9ASd3iULjwRPaIKVCPv74Gazef7ijiHi4/pUu1eFMMKsnwjHTv5CK8gU9z
hF3wViBh8QSjW8Byp++BcygrCCVomNp7DYwWejMa2FKqEo6h3fkljxIOp27s3PGIqDuZiOhGlLZy
FegK6DhvrM4Z/bd1iltIYLgUnOgdJA9UDqlHm1Nn/m4ju/h4fU7ms7bcl4xgcSy4aXVncTBihNF8
gc3qyehYgp1lTpSUi7KX77Qu80sE5uo+MLdFK93wxtBr21HZfy+EQcPTXAQTKHkPOnPgnsAywqJt
G8TI+0SS15sZbdCPdWXlv+F4Jt/rQiafBuRno+P1r1+7FojRTOWixchqLZ58/IotaIGeewLgQAkf
1YAZLBdo+KvqCQT7ILnzaLLgoogv/P31sdduQcIaKSgSOYKdtzgIftbC7JDeCVx0T8uR1zWb1YSQ
QfUnnKXRjQyzP/lek0uXS19Z5KeXY05mDM+/8LxTjMJm+FB0VGAjlPddLKEgQ0FmYaM3AKV9xHiC
7tv1L17b14T7MI9deKDWcq8hk5NJ+AHaKUo1fdzBrkhAVumqNKJjZzbVeOORW8t2GAr1NC58jpI+
/6A3l65nQmsejd49YcjrPhlNEuEPUGflI+7Ss2VOnaA46GKO1M5WCBMdaU1rxa5reUVuPEBy3kqL
g4awBBmmbfBrXLV4APqO3YwzsHeCEC9rGl/KuQ8KROzOJVLtD12Zjy9RM84q0mEJ0GPQo6PSMlS5
UpwvWaYsF1QvPfF4fVHWgi3iLB1evjQMi/m6nCRk9XFIKQztZMH8/upXU/cYs040AVAVi3Zd3aUo
RzU2OllZAs+JLo37lATIityFybx013/PyrGYwz4qmjyXFKEWR5J+sm0jhq+dEq/vGlJR3N9/TUkI
fINaWLUjXRj0G0dxJcibh+M1gqLkqmW8GUI/i9vRc05dCr5ha2se6q0++jDTjRd47ePmo4d6CS0U
Y5nxS9AcJYBZ95SE+LvSqJDivWqFF+N4kE9f0gB5iJfr87ly6OjUuvoc6CkdQ7zL5fW8BlUXLyDw
0HDo0CatGA+ZG1T6fRAniFj8wWgGETv2DvQq7MWJw58wxFpTMRrMpt8+jqj9k+/qNARL3Hr+oI5g
GBS+LUOROpHMXH4blQWPKu7kngIYUd8B/IQHqyhKZJX98OH6h62uHLkhi0dp1rEXx7ejizJCovZO
6G26DxrmXN/gas2YIoHFy5gNnXm4PuLawpnCVLwOFrm2WBTZhgobd0tweSVO3J908OQAMMO0OiaE
b9b2+mDzTC1vJ5N43KYZQwK37I9Mvj8YfsvtBImqdnexzHyafIDtzbsK37an0DTLZoeFMq6JmIfT
Y4wKceuL1+5rHkRLmtJ2TAlh7HI97UG2IeBSCEJd6fh7iSE5ip46LcI9dooR+GBMf0pQGNTwjnHd
Jycwo12w772gUX8y/SRGPJO8VaBCL3+LyjoArGy6UzuOyLTgA959juEyZcghYA12Y/5XF5tWkUm5
yKHYtFhsbbaF761enShWabCmx1Htkh6FcYHT1J8MZkmiS0qraBA7i09DzU5QcvDdk6Ibu80MFM02
DkJ6nyZnxND0+s5aOzhvBzMu57EzQ2k3madOKqPRWzijtfHCsbwz9dClqpOr8saAK1NJ94cCvMXX
ScucY743jz5qSRDAqfCcRrNAmdYbva+Asr7knd/dqIat7VdwelTe6DJAQlh2bNJsYCiEZU+uwhIt
bSrxiF+J76BEWWV3tp31x4IT26N3HlYvBaISW70ukl/XZ3glhDc5LvON61hUyhYfPNqebvvV4J6o
gKIMmSQOxO+Ye9PbKdhmyfMYhGX5ZSiBot3IqFYWl6GJ0V2q18Tyiwu4AVeAMcpAAbUhkjIiW37p
MUTbIieXfpBYCD5f/9SVteWASJOYnbiZoOVybfMAnY7Wc7UT8tOkKZPyn2MvkAg/0Fy9sY9WggIi
8zk14hJmdRenxI1LLwVd5520CdTdBq+cEdPJcK4eX/+olUmkK21z4dGdRphpMRACVzj1RFI7mQpo
3VbHLxc6QGpp9RFnqqz+Auxt0m8kX/OmWFz4NB1cLlmyH8K+RVgAKt7zq2byaY7h5vISZL7aS31A
2B8xp8nYofGvB49F4IdYvA7lrT27FnVysdJpkQh+UGydV/rNKcW0zq7KwfPPIMNld9DZSC4g2m7W
7caX6Flavn5PESkEs5PhnBEPSfYNmiAarJAm0UP/52sAHI6c22VWhLPYWHaGM2fmaP4ZfDbkGonY
Ig3mjGs/BmQaWZP8fH3Av3OP5QJQ7KXXS0LE6Z13xZsJAD5SoLvisABqls1EE846p/zt8jj2MqAQ
NNiZ6z+BgzK8XQultTlbyEYhfRK1Kn9fhbnlYAfYp/IBbkabH1TbpcgKdP0Y3OFnonn7WR4fanc/
2W1zSltgLE3QyOSxLzvti1YX8QckRykTQ73IB/89KjlN9Xr9M9e2Gb1sdA25IF1qT5df6aMQU/eo
Xp6w9PWcGChT6Q4fUzlmn4cuc56xTkrvh8R23nfYieyvD752W9iGCViBlNOxl22msgarGbqRf0Ys
uf7qhchZYHyU1ZuYUu+NsVYCKGsORDnAjqJosHjmwlZCcLVG7wS3muwZAjI8aQ/7u2Ljp/2j0/gw
QClpyRoJ3V70G0STzejGLl77YOpb9ATAClHkW+xi30mBkTuNd/JQINrbNVwvnAkhTYjAmv4gobXA
1DAKNVzenvnHvNnAGf56EisXsnlbhe/bwTSf9MK179Qosa7ytOzFQcEbzXUbrj8G7F/tBCe7utIm
IF3orWxwrM7dG3fpyltoAdR3qSVwqVBWufxRrUsZoe2Udyr0FAVVG5CcOOa4/YoNutuF3Ah0sVBZ
cJwbU786MNc4BU3SSGkvX8LBNmHaOe4Jma/pMJU5xA3XM3a+riVPCH4Ge+B64V/XN/ja6VK2SZOE
cAf1rMUS0MxFRh6Ng1PWudYORp6gHQKB/z2YY5TdwbnnT5NHoIylRBuVx+ujr71binIOQTAxO5v/
cq4rvaa9GTXuacJVFnknnAHsDUQy65jYfdBvA1QZiv31MdeOGTErZ5qGLq/W4tas+7qOzaL1Tg5S
lMUG64xmy+Nti3d1b8lnFym87xAkLKgQSE/hSqS348v1nzB/1vLipoADeM2xlA6i7PKzc5D7lOxt
9xSiD37sCBIaoPbOX20UdPnu+lirzySkPqrARJiIni5OdFjg0BTp3J/loIL3+WgFpx4uzZEAUzkn
C39497FCzxHqupkhbZw7dy7yuIY+OOmNo7VWPedp/H+/ZRGnGGgreXjmUTxE0/7eQITmy6Rq/71h
d/JdlqdliBIjAEU9AKa5G9MocdiNjvdDGHVL46WQu3QADDM1ffwR6TjLvXEG1zakC2VJtw2DYsDy
8I++m8BED7wT8t3xZ1SXLFQmS2B+21Ri4bhDSRKngusrtHIEbfaAsql2OEAnjcvdYALV7JCV9c+u
WaPwY+LbZe7tuOeCaUbvPBoKSgXo0gPqlLW4cQJXLh1bAB8B0SEAvJnLrciWT2PQnCcnmzHpvS+N
D6LHAwF3SvD9pTGXWSltA++8/tUrM83AxlzFVULx6ZdfbfsOFeo0Cc7djF8vkH47sBNyIAEl7OwJ
RoZz/v8bcfGp+AMgbB6m/hmcb5EdpE9UvhNw2+Re4mHVbwrZuF+ujzl/xeKkU8lCTEaysAJ85eVX
VtKp4T8yvQiNNV9wCfBmOy0Unf9gNiVMOwFMQtjIul6OExotnp7e6J+ZbPcBeFz12pamE+6R5sn0
nZpc70aHaS1zRZeFUgMVH3KpZQmgw0RDGSk5h+tF3m4kGEdiX2QWElJIwIaaW33XoQ68ZC5CY4Qu
fbZ1zCB1bvyOedX+bYbf/IzFl2t0CpMYi9WTwPM34hIbiISVhfI4xufh/fXlXNu0dNSohiIrrEi1
Lqe57cSA40gYnrtSRc8z+HMzemny2GW4u+pafgvBsvJWAYkmEDF5pyyqr5fjFaqIoMmV4bk1YgP+
aRQOCBdXTZW8t/3xb1Gz0X4VaPM+gNkOgneDaPEavf7RazNMr9bmZxgUepf4BUUiEGOPAGJHm0Et
hOr5574p/bNZC+PGasq1A/N2sMUXNx1sjnbQwzPiZu7PULWDuEsj2d5VowV3Ee09CAUEbSg7FG4u
7xuM3PDtHuDjgIuHSkE3yLDsH0rLJ30Lc3K81QJfnQ6K7zZlfrL65XtqxKaBvza/cBTmgOxNFSjz
LjWaEKGqVEPV5vrsr245x6Gmp2gGk0pdbgGsyywwtS7DVYAaDomOM9BhQBa43SZA7IL3pt2+Xh9y
fRHQ+pzTSpei0OJMeUHg++C/uCl1F0zjBoKP/Qm/khG6N0LB+bETyKrcN8i+vM9S18a1xHViYqUW
Uc17Act22uKdBwwQS6HiL9WavbxRTF9bBZBOCu9sCr3GEmmV8f24YjrROYAPHyGPZCK0jxb8UatQ
TLmxBquDzcgq8tAZA7iYD8R3nbS2tfAssU70P9aT1jSHCSfK5m4qg+z39elfOwLgaWilEa7Rd1kc
gbKzRgfJ9+iMdXuQoM1C5P4J5S4EuK8P9HdxcXl3zs0IQFxE30AaLvdW3FcWehdpfLZKDSnE2NDx
WLZ72D46nrTlFqwhZHwduPpdg0TkvWdExR4keY5XnlUeEfbuDjd+0gq6lDgIXOCc78MUWESrtVn7
Bnz+8Iwhuezux2hs00NrDLBjhR28K0mbvSdsAHw4Tw1eKuTBMHbpeuXBjWtv7eC9/SWLWDVpijYw
ehGd1fcorLoHK9PKD9ILQg+YjVmXf7DHbFDfhkHqR795serzW0K+gmCUnqXl3z7w0W7KOuMvC1DD
9vosr30ab7fJlU64QPp1ue5Ez+4Ety86Zwi8iE1NpI8aO753tIdom5hb8Inixmabf/9yr9nUCang
kONC/7gcc8AfSZd5Gp5TCirZo+sNcXMHfKz7YLnkJIew7LGabwsECKH5DhlNmusfvXasZriaEK5j
U3RYrKcx1YNV2kVw1q0GBqmuNHWPKV1TH6+Ps3ZZ0DySiq6iPWNcLz9U0+zWE5zgs5Fr3de+GPHI
TVzeorRLz9eHWo3BeBqoFkFQIAhaLKRoHKKeJPDPet3639SAIOi2qJKDgfP6rvTLAePZQJoPqCHH
X4t2LO75O657Y2nnJ2i5tJTHaAUR6s5Q28svpvdMAxOQ+3lSqjX2QxdEfLQcZL3VUXeZZdmw1VUm
7Pr99QlY21RvR16sKQ6ZXotMt38G5Gjr23jIkIBHYdnQn7zE1+60KR0fMDLzgi2a5PghXx9+7Rwp
QTcBJwHKg0uUlQS8Sv21CQBoy+bgoqX3OMVt/AwTEFsvpEbKW3S3talWtDYtuCigUfRFMRTtS6sd
fIrMOTrgLx5+Fi81BlwPnhcOmGep1Aj3fpto8Y3Ds7rTKFVId742OL/zrn9TqnM16swFgc/JdRBP
/YhfK5g1PyvF+wFD8/tOR45kx7XuB2iLZNZPv0Ny6RDEIx6UfzDp6IfPHDz2/RL6ORZ9QKHUZApG
s0egKbVNoE8NkhhOJ9sdvSZxY5etTjoNzblaA3nSXCRxFB7hjokkPM+GFJ+GCY9IFRbDbz2lr72Z
qObshIZC1R98p4ljG61jKhlLoMdASRQl2SA4R1M4nekjteKpd0tj+uQBOqt2Zi0r/cbcrt1ddKuk
ZMOCoFl+KYogyHpaXXhGH6D+VkX1LAg3KabWSBGYuv6Bq9NqmQzFnFJynv/8zZbK9TQLKyXDMwYp
EF5TLA2eiR9RYs8Hg0sM0ALcfboUaM1cH3mtJkbSSgSPoCzAD6VfDl1Yfo6jCiKvOn2NYZMZ+AKj
szW1+y6pEHazZIEos99rjf+QA/DbSsQ7PgDtwffI9Ezt+frvWbtHZng49Uh+Fm3Yy59D7JU33eRy
j5Re9NzFgXpfaBjdHhrIlK9xO+U3Ho61dabhyqMxg6fpUF4O6GmJDinboPhiFUrfIm4XNEd6w1p6
l8Vk7jcAYivXNM8uAttUKAzbtJa3lsLXbhYYOhtBWauHFnwW0p6OP6KPlE71+KFtY70+YjGPOEqI
h2JxuD7Ba9cXSaHtzsxTSk5ycYTdHmETHYM+YmrN28WGgxsFvHfkV7zY/e32lbY3Jmm/s0xsvieV
46UA0q67seNXpp1H2gShwVKD4l6ss2Mij4KPvHvSszpUe0cfTX+HsZpeHpQeOH+Am3BmbChMLfI4
ajWXq2wGOm4GYwJIw+/z9zY0jUMXFQ3K1aa+a6Q23vi8lWqFgzYFxXXHNojgF+O1MCiztugU6siu
+FD3s0bc2DV9ehfLDrMoN3gS7SgNBDo83CHk1CBLfX2h13/CXCnhgZhBkpefbLQW5jsxcAoQku2n
vlRJcVdiSucfdafp28+gWj0NOQ7XfQ40OIB3URnm1fH6j1g5zuBTTUoEHC3y58U8OF1nIfMELDdP
hupYAep4QIUGK3kPMqeOTMiN62zlIp2DQAk3Hf4hvavLj8ZdNzBwsPFONVf6a131MV5OliNwPEi0
wsJ9EJXA/t2A1E144+ZaCarh4LPelDbnEGtxh3uIk3LFpkAtjSRCIcFQySyABN/y+pSunRzSYebU
mMEUyxDTwxkjRXnOPdXcFHvk6tCephxibQC90vX/54PROqXkQvI9hxmX85mjIylzSwNDVqOGiD5L
+g5cLu6IbR5++ZOhKLMYqOtY9IMuh3ISgXVNyVCjFft3KEfjKlTn2pfWNrp/XjH5GyQwhxJAGpcR
HNS00o06n86uB0kLCQO1q4pOvB8j/AT/+VfN7TxKSCwYmNHLr9LpoRL8toCaKuOTEtQPd+hdoGYr
PL/4fn2stc3PSwYcluSDjsJ8GN9EEVmNObjqIu0kW+RRUckxCwO1NExothrFg/upVPrwQI2Lxub1
kdfuGiDo5EuCDiob/XJkRMATUfhgAxDq6F9d2RUfE0e8phggfpmm5iVrUGHDzaH+1ARINV0ffOWO
UUIAuab6xacv73bNg2ZLJ42cS9bVfTS54JozJK1iqoJR85JGeaT/wZBUomfAn6Dmv6RTigbDuC6I
g3OjT8VfaYtpghhpLGwUetifmrS2boQNK0vLG0mIM6NpkHBenMPCGvrWglJ9Lnqzeu/VXf4Rrf90
l+PYcfQCJHI3uWHeX5/Yf7/RIG9Sgpmx7Ay7hMKVs5pjjkjLaVRZ9MmTJmo92TAYP64P82/fhro1
S6cTgoILA+1xuXmMSKSZ9r85O7PeuHFuXf8iAZqHW9Vkuxw7cZyk7BvBTnc0SxQ169efR95n7y+l
KlTBH9DobiDoZpEiFxfXegecEQ81wjnfvUJzG78bHBH5zmg0KCAZbuzXuXUNpXtt3MWa6vAQBw3l
8gO8cSX2A8f6hq4WHt5K0ePjEavoC4/BlTU92azzZCkOoP5BPZPm6vFks2HsvAgB/UOH4PG6yRRr
3QC6Wxd1Mz56oi0/G+oYjycT3VR4uGA4FuNpcCshyobiYMON72BCCEPFfckWymMMhifbfv5bcgNS
BoAaxvNwEe6QZi+R2U0r9HrdCkXivlzjKVHcpNKSu1KY9gqjSOfbZwfl/M9sRIIs+2iJmxyHUuSm
NZQH14qx7NW9fRrEyF3aPbW8vEoUH0dreQXyd3INGwzKy9Dm6UC0XcKh+qCUUa475UHDLsRZR5Q9
nog36riumrH8fnmGJydxHgwgOZ+SyhbciuNd08Wu7PWxEIdsRMh/g4gteoyA6RC0uzzQ2Vn9Z6Al
Zhzl4hHtkEwcKrKrn21Zim+OoPuOqC2CmpfHOj0KTGru9JOtAZNXF5MiciYU3XsUWYRwv/Up8oDx
hE1C4IQ6qnRuewVgfHregf0Tx6gWwT72lhj0Qbc6CfyvOFAqpGPD5riFIjrS7M4Sa++UtfKtipvN
5UmevPf4cn8Pahx/OQ2pJAoVSXnIZTndszMUjAUpUKUbF3OBn22Vhe8R5mzkcFZwJbCe+5g8ockR
YUnxkFwcRkwI3AEdiJKWaVGDE8vcbj10yLauadwNvy5P9NwWpfdN5+RDgWNJsAjczDGQpy8PaEFX
39IBw891VRZFuL48ztkFnftPKiBIYNfLXaMYjjLVbXGYRpovXo6JSehN/0o1eB9KRx0RDbTgIaui
yK6E7vn/fFTbnT/lf0Z2F/dUNXV6iIdTcUDS2P0pXApC9pSrWxgVKLi3nfc8GWLALAnzl2AGHivP
l6d+7sCwe5FUoPYI2nj+BH/ld2aL5q/AcutAy3ev68J80KVbo7ON90I36MVn00me5gYdYp7p5Dig
xI6HEx5BmziDglJpNr5QhxxKuUuhjfiRPiNZ5973KIFfuUHOTJJ2Hy8Axv4g7B6PmqKSUnitWxyA
vjv7WC2DHfS54g6KJb5aKVIjn6Y4zPM0qSMzR27LZRwq0WQZEP8rDqiVBrg0GK3cdW2nO3iKUh24
/A3nb7TYRH8P9lGd+esbVqKXNTbLxaEQTboZYI5VNxLlx+bKvX9ms/LipnDJx6DHs6wztTlEEWpp
+aE2RKWtutZrb7VW1r9ncPKhShMl79Cq5jHmy9lg4ClRBvVaN+Tst7Qc0HbUO8h2FjtItpUWU9Dk
W6LmC30inXZhE7g3JCTTbmrAoF9e3DMBD2wRZG/Y8BSLlxpVrabAr+6M4iBS9OeVhiiHA7in30yT
VxSffQPM2wZSHBhVQEYs9vFG1a0K774gLAlEMeq1UTk90TFUbyVtpgd81sIrx/Hs5HhgzWgbTshS
bEhzQrwMJyZXpp28H1pTqX0MSqNircSDZ1w5hmcuS24Ond4z5WgYv4vZ2UJ3ZFbHJQ8O3FiTBNn/
KXDUb5qLYQuX+rQJjNr58/nvh646vX6kO0gK5k391+EIbbVIcQPmJELv+OIJyOtGn1ivhZNfUyI5
c41QXJ6RoPQL1ZPWpFailAq2Pz80TVIM97mRxMpdiUDB+IUceQhe41qX1V4CphB716y8a6C/swsM
32kGsnwgN47napWy9wpIMYdEqOozkBnX2DXqkL5r9GOfqyD9AmEe9trlFT47bUoEVF7nMssy1jmN
OeXSqPODGtTxDw8LPL9pdeGu3T7WsMEr6CP60ejq5U2Eb2p0JeU7O2lkTzS4wdB2lywgWhlloCno
giGBnWEfiy1G51WB6yuN1DZtNKHBmnWIrl6e9bmjA5+MhaaIRStnjlN/7StHtZoIN0fiQi/z27aJ
ss3YquGPEEzAfzHDmbEwE00/wAvHQ3kZnUH8sNDl0/TsBcX0ai2VPv06UTO4tagb4J2rh+KzuFli
ETt5Vp1ABAyY5fGoGHwEBmg8hMj0AKXVEdUhkqHwl6Zi5EXpQNm0htn8TpsovfIyOfdFSaaBy+vA
4iBrHI+MLQHeZDUSaFXXOF9A5WMqhDZ27gshxrUO53TtWeKa8tqZ240YMzeaGXUWojkeVXYqwiFx
yHxJ+W7gm/ZPPa6Q62I0sICJa4EHQFq0XG6RF1hPkeyc98tb6sw9TkKtOeQL7GV6R8e/YEo7TQ0q
fkGhT25yF3d59AhT0P2k1CrQOr6rziVOVs3jb1n40ZPIlJWDkFEVOi5OPNnYtrdykmmJXRBy2TeX
p3XmpDAc+GuaMiqM80WKSSVGH2zLTg40ythJZYk//L0dmMEEe6vMkAv8fEA6GnDxJSfoVLyabWTC
WsXEa8JRsNZTvPqXkDwF8RHCawj36fe06qevl+d6JjvhyIDVoCEHBWLJN3Vkqaepg2qTETau6dst
dsZbxOTbn5XXe/+kaB5f2TRnDgsjok5IIQZYzBL407v20JiY5x1kJaNH1YgccxMPOO5hESL/4I/s
4SFjY61weaLnTsvfwy6u1bbDXEozlfTghfKtFKWzL8wmpRdSdtWbCOQerMojljbtHf58ZbW5PPr5
ZYYJyF+8XZaFkroY9UBv+MITWlEH8FX7Kg/HtwZa9s5snP5K4nt2B1OC+iCBzvK6xwdTx1lASfo0
O9DOpgFUYktihNpB6TQruxLrz1ymwJogs89SZlyni3XV2jYoPFRtDl6m3gWVyO8MCZndr5Ww3cVN
3GBEGQWzI+bnMZ9zWPjP0Mu3qFe5adzXVXbQZIJKvVN5zsZTTOtXQzJ4ZUXP7Vo6xmheAFCYH0rH
KwrmFjmY1EwOZd52aPVPetPd6VXW4SalOMgbKDreOV2F3ch/EY0oQFPxAvOtnoBNizb0qJCCbOUs
jfvBguzmAn7+bbZ1+/kUYa5B04r+gBQtayVBpAetFinJAWyjvHWrqb7tkIz4ltVD93T5QJzboRQr
qSRQyINpstg2CryjdMQY7oARY7Jz8aXCpbw1H2KHi+S/GQpmN9AsprdsdDlYifBnnD05Vfh0ddhG
b+0IVxF8CZ1yuBJnzp0HdEr+b7RFmtWM6YC4JMKLOt5ImAUJQEtftKA3V3GWen6FGUfgo4js7AS6
QVdSoFNcA0eCPhsdBEINb5bFNqX7oqhhx+h5Sy6I+W5P/7XW9R6XVuQNHDpug35PMc76nuMai2g8
SOa7DHfZazj1cx8YQTTyWwuhZPhyxwdGr+jsJ1WSH/K+RosvSp0997vEExcn0isx6OxYFjVoMAYA
wJa4ZUxMhVNpSsaVEibI8rdYw4i4BjhaNdU1qcEzHxgYNoRQirY8QJc1PhsQdNq0bnxwi9pd2an0
vrhDnN1nVrJJ2878B1lA82eDUvM1eOGZGMSjkAaqY3N3kncdL6mllzzTMOM69LFdPeDGK9N1gLG0
FfxG2g8EMgrR195K58bkjqaf6oL/PxH4a5wYueRGjQ4BbjFfEsuMhh3eliU2SUYqlS8YNuvVqugj
fAUvH9szVyZdPhT1gL7P6d/8Hf56r0yo8MCxG+NDIFL3Ru00LAYQghhukkaKBxwEtWuI4HMjzk/R
+T3Ma3/Z0MxyXbQYdacHWJfOJkxM77FGwxkyPKKkWVEMt5dneGbb8hX5mrzAZ9XixS2NcjLGkh2a
xXhDo62rDmItQB2lmxHivXFlOc8OhvwpuHESPW6y4+V0EUgZnHnbwtrt1du0RRlitttwxa+xTozx
/fLcTvYNB4R2FFA+m9LQiWpTHIOQ0DVIC0Xv8YLuLND6qzI0sJbP3DREzwPXWLmyvML557Mjs2G4
xHiQ6TT9liTysB9VZIu99oBx+AhSUUvQvrAVG+WtOLYHY6UVU7MdO9DIlwc+WWF26lwpAs4FtI1c
83iFk8J143LIe8T1G/mlLLu7sEXTGLPhvP9sGYyzSKjjnkYWHreLRSTAZQRXUy9yDqlZj+gwmMNT
jKnJyutG57OxdR6KNjABB6Aau/R4VpXsraHTEufQ0u7sN6WC9sbGiKxhnxd4EV1ewpMTOE+Lg0CO
DNYGFvjxYCIBpjIlZvbiulG0Cetw+mP29vgrqtXyB/vsavZ6uk2ZnE4hjTIx5K0laXESRlbjb1a8
9JGVb0xZo8s05V6+zzwxvfZGP9wi6On9F9Pk1Q4oDTwBoLDFWURAzS4GT+YvEOvtdVHMHtpg1DMf
sYP8hgjfaP/ViJYDzocSEKu8WFhOYkIDPHvJxdT7A6zFL7nThl8inLa2onSvBe+TS5IhyJLh8vN4
p4K62DWjYYteGdz8ZYD9QJ0pVjaNag0/PN1qt3gERsDy0yHhmeAF1zjbJnP5q7uAEj1Fdm4qCtO0
xgA8Hs81L5IIj84x+S40zMqLadW0N5e36RIvTEKD1i39IG5FqFLIJRwPgSqH0tq1ob1pQzVuSyma
F2p6r/o4qVAujehFDLWyTd0Ujq+l1fdJW3+bcrt5vvw79Pmz/T1V4gwKa3MvZYY30oo//h1F2YAO
Uafq1dIzWxF4tGRDt8fMs0W3vfVKEB3lZJvxBl0NFTevNAmN2ndwRO4fp8yczJsQ5Zf2d9OA4Vnn
jef+dHBuendSsFzpDEAZkPKPS8ALrLPXPcjerv/tFMv61SqNWuP2l3cPBtre1zR9P7Cvx1OzPBhv
Mz1oDnVLCaPGbnoRB1r8OvTukDyAbmhecVDEj5QkF4z46OC3nKI4bd3ERmUam8oe1MzYFHGRTftR
FZr21YmVKPNxr+kj9PRwOYe7Fk9ip4xlGjxok6mVt0lIiQPXNKRqbkWu59q3NOUPHbszrCtoiUV0
45bnC3HgIT1x7ZNDHn+tqa7VwHGq8Q0JrfIJVFzc+p6GTUOje+HWLror5FnKOMv9MXMU5j7pvGHZ
potjKOK+UDJ4R68WIorWTqlHnl0+gOrKvtNwnDfvHUAw2hdJNrD2UAcaN1ZQagVOrY6Zb2USuq9q
FCnaOvBQX/C9YuzcVRVDm8IMOZLFU477Wur35RQ+4ujm2PcWDos4FDdArHeRW2nFr9oMAuy5zdAo
q8eqrEe1+YIrYb4zDToqT1PiwSBNyxZbMtQ/FEzopSmHbkfvRd6p2NLXvswGLf46aWH/BQ913fUd
xEfe7TrCbqs05fRsFqhgrWul4zRmTlZtk3EcuhtM4dJgVyadXq/wYS7v0QivkmTbCm9o7wZ3klTa
emMM7Ieyy7PfKeWvzndg6FcbpJmL+G00R2Tp6zRzklWGkiFezlqmmMnWzvog/g6TIXvxRpZsX9AW
d1aVhR3TF1EJZEIoCpg04v3Gqixlb1SB8+qQGEUbo/Kyx0pOLbbzAU63OwvxsXBTe2Nm3g4YD4p1
o9f5uJk62YsNhodZ4zfZ4D0hl6oLX+1RVNxBz0nxyLSg3a6GsDbkOhXG2GxhpbTxrVSox8DSnpSn
mmssuClhUec+3JEhevaqXribQrMjd123YFnvC1UVWeEH6Il3m1BLMcEGfjs4+84sNWcV6uiyrSro
CBBcxsH9iVZHYO8dHKiqZ55JZvtglVZh0vGf0ju9hRP9XUSc1ntZyOFBtWTb+pkVxR7as5MMb6tO
HzyuPllZG9MotXyntJ6TfFFTPbUfRNzYGQaWcppuQMYnnt+4EVLS+VRANkbifR+3tN9WnZr0xWuI
pli7Grjg3127dsYVVvTiK4FzXrXEDHHGLtHL2Rvw5LMHp+ynf8KpidrboCkdgbclAiwQ2TNVBljo
CphK7orbyh53IVY3+cPUq4qW+UZKWBVrJYcO/cUkJQmeMebR2tuqCj3ti6lKpbgN8lJiLW+0VZE/
Y5eshNuhq4boTevsqnisVSdDJrhuskBHY5IHh0AnMVaTn4EStdHsRo/iir7KgUxb31WAhvY+LwFU
3TpVGYIe7VSnW3H02uZZdRW9CLf6ZBgCK+QYHXq/h/0U3PW9PQhOTQz0HWJsl7kJ8geVG3u/ZKCn
0Ro7v4AKOl5JBzFGofojQr74aaIVGPqyAxN4GxOUtS3GAfq/gevJvanBel5DtMXxTu+kajzz1hz7
N80QBuCTTm2TH73orAdTgdRxb+G3XPmAnlALcd0QZ78q6L1hFVp6I9edhwy83+tlrj5hm5n821Lz
tx5UNUgOIxU82x+UJJ9W+AQilY6EtOar0rHf7akwflVQ+/GZViJNru1xwvgyEEaf+R5Gw7VfZi5u
THoVYotXOXVZ+/z30ORxmRyAF02xtqoRSvjt4suar+pUyb/WwBRdP7JLd7gpaKqMfleH2EJbPHPz
uwqXqXqrRk10OxmZoa1l04yK743N2KAhpyStuiGd4rEf9r372CGHW/m1aRcazCCrjHaGmeDgvMGU
R7G3clKr9LaD61KDPMgyz3pBZCH/HXQm5zprsxrWHFZ55iOMsqa9y6QemPeixtk23ybqZNp3sQyi
X1aWjPU6mwyYspbUTbQ0qtB6hlKb9Cjyjg72hCgmdmXoV+7EhtTR5H4MzTRoDpkHTmlFOwg/+bBS
59mVolPWdPJ1seX+16eNaAlR38pO727UvtB5rslAw1N5iPIJXaQsaB+nOoL8nUH2PEh8N/5wsZl0
E4tx3ML0LNTfjWOHOvD1CWAXCv1ZvbPEVHxVvdSzVqUtE2tjDGYrtiNXV7cSdmUOW4X+Zew7aWHj
Apti93OT0Q0BGhqYzi98AeNx3zdul63dzDJb2pje+BXYAcDqfmqa4h6z8czdCDse7NtC69nPWl7q
tg9iupRPZlzEYgdyqbM3gVqAQK+Fo2j3XUeBW1sj+BRq72PeZphUKNWEZJ41JJl+H84FU3r/Ievp
cWe0q4B3jPjVJr0o4x1CVliErjMR4R18OcWbM8mjNAhTgxmxqlHbouy0rBHQHw9ab0yntwQLg+6m
DJvsucLGt30MjIAz7nKNYKrKFIdt2TSG8POidT8p+UGbkV6YjfUeqGtkJ5ZSxUbTofUd2dpbYGS4
aBL0D2jjoLPR29dkHE+SJIaiJEqlG0V3sEiL7B2mQhKFjdDfiIrFoR6bcO/gc/HaCHS0d0Jz0ms2
KYu3CpOj04ckD9pD8wt+ifBOEdlKSWmjdy8zI8tHVap/0Lpcu28UGMKhwLHAwYuZm7/RxJXP+1Ga
PPq+s9Ip/TC6uMiHnCBoaxm6Fr2h5C2MGuUpgZrUfCGelyWm1Fnurq2QIuqusDrLe8xzqL2bSm2q
biPDiUQpNZLs1ba6oLoNqk48m+BxO0qsjdf9CfrILc01TOw2/tkrkapuYfXl6m3syfqfqrDtjFjm
5uV+AmbY3ZB/FcYVtOnJx8SREgkDHkockPllf5zxdslg10jWWG8TUhJyvmG18GuqR3LfK51kI1Vt
KTeXT8y8QY5X1MFwDRU16H3OzEE/HlO2hTvqkEff5puk9VP6mPFdq1DI8EsvbK9pup4M582q5BSa
yLBxQVmikgurp4cnleS9abA2XuGdGb/kKp5c9pBlV957H9CQv+fGh4BFBoYdySFmt2y4h/1U5FMU
q29Dgp/aVgitaL8OSo1HrsUTpt9YUpvUezQ8Mmtd6Jn7Cgqj01c0YZxsNSpZPGR+kidW9j2qDF7p
u2IkHXvQRdFqN9is2t7ThK+swClXIeMrfGEYkfg3HkVgkZ53cBEGjKDxr/whuMnCTZBOdf7guVme
r3SAiulGb3XtBXXIXvNts6pASgq6ZTxvRFLflXk0Rc+mFJb8GhZ62eLiawxtuQZqrYYrBeUxxV1J
ow+S29wEQuqXcaC3ZLmBrmwcPbWSbtWgDuds0dHF+3Y1mLVD6ZtgkdXJJu+sbra1LRs0m/dBIrr6
yZy4wlClCvPi3YmkVX+yakWsouFC3OCfgImQrzzecej3JnEv+/FFKJh5xlOB71EUuw/OZLxjFKlc
6WctrwREZU2exjOeEcb/CXypkdGg9VGjviglb4WtPabhdlRS/auaWVm4U92pW+s4hCd+GhlV6Nd2
mZpXDtnyYPMbUMMjRNPcmdtqi0PWh6oSZl6hv4R2aKwcN02fsXOOfL1UTVKOWTb28qk+Kbl8jDgH
EYqrc81lUXJJhdZaVVLrL7Bm9VXcQD/PIhlv+zIIfKW3px1qcdqqiJufSqwke601w5VbZdr28g85
M3NWngCD8AElpqX8bG5FOcEkM16CJo5v1TrnddHJ8RvYKnXfNm1/rdY0FwOPzjxmdFR3uKBmICvi
0ce7S45Oi4y7bb6MiVf/4zSZ/eDx7rH3kGcc1Y/bxPXWTYOA4g4TMYUnrlTwTdc7vBmCHggaupWw
ay+vwqJuSn+EHwXtEtYClVryguMfhakJkRQqygtwn2iloxuzccuqVf2pK/rXvBwmZztJI1B/XR53
2eD8GJhOJeQaYi739WIb1OkIhI2Q/BJFbvATLInM19KssZmOGsPbRGU0Tus0SKKX1CvlL7qkycYT
gap98mabFwCWH1EYvD/IpEUtx/TiMrH6wXpp6879mkjdWQVeZDckgfgM+Jpbpu3u8tzPrDmOQtT8
0fPG7Gq55rVQVGVC+/ZFxPGfpDfLvWqWU7rKYVitKdQ1P3E60j+HD5rXG4kLSMQmjpDzRI8/dKdR
klDz1sZfrFdvTDXSqfZM0/BEadvE9T4NrzFizoQ30InzoiIPwPjzAfyr7+eRY2edKKyXQtaT3BSj
nPb4tziTj6B18AAOq0lXRmJ1/QpSTrlSpTFeaaMvM8J50shQzLgzgMYnLd7WqBo1q5m0ikzjrgHk
cUeOXq4GHllrNU01P4+NYj0O1jU3pY/1XJx2YFFA6tDvJq9YFs5bHOURKw/dl3gI0v5LUrAjnqLM
tEB9pJaOa0UxpPIBdrexGu3WNTYdL/h+laDw/VAi3xXd5kmv3HR20E5/JHdsG/sq/YZ4W9eONvwe
zL7BBKJoIu1pgkzhrrRoCr+pfT9dM0c7DZWQfmhSIWFMWxVn9uMvWcmyVZwyYxkFVzg6rk3iR2gS
gYrw0vRBAzl0JZ0+3TuM6FANp2g8o9kWp9IOzUBrqE6/dD0Uo8lUmsOgNDhwRXl+h5SrdlMb6rgT
XG27jIv0SlBY5oJgTul6ov1DksZ5+bjD/tq6+Bo2Jm9j+8Xronanu2WzDiNvQK51mK5cQ2fuQwbj
SKIiCrcKzv3x4kbCnMZgEPaL3css9lt0gG4bT2vhwFa22aw7t82oYrXaF8crC++m4bhtdDpawOti
UYafDk78HK4pJAeQn0Ls4fjnpBgfdtmo2S/VqHffIjuoNpEYs60ToZA9wSPdOZn5SelFgsP/LDgn
FI10INXHgw7w42PKJPYLKaKzs0u1f08cB/BHDVvncy3X/z8W0hmU7mejpcXFQ4nYqGWS2i9aqSc/
e4To/EIfk9u6LIsr3/Y0/MzzQjhjvvF5Fy7PjQf8SuHLv2R2h10VN7DfhbpcjWl5G1uhsgonRPB0
K4yv7N/zAyOjCJoYFpuxCL2RQU3I7Cz7Relx7BnirrjB1QFTqcIbfGi5m66XbwEKwVfi7ce5PI56
EFYZlAudnBJKwvGHtLo2BllSZa/mYDniGRyxp/mGG2o0fVs180uLPs92zI3e3Fa5WTlr9laqrTEv
7PO9GWkNG74XVJFrXD83htJ0xpXQcubA0U0kw4fuAuCZZsrxb0SSp0zLfDBeI9G8BkGWbq0uiVZG
lunrNMTiEMyluTLrSeDNMmSregi9XULpbn05DTgNMia94BnUibwBf19s+iZW6zaKOvcFuanoTmu6
ARvdTnkbe0u5Vn06TTngEiNAyCsewgBt+eM5AyQXuc0L7CWlA7EPNEPeBpGVAK5XlZ+T1qRoBcpr
p3r+2MebgT4RmIYZJmuhf7iYYDKFTjbZXfwqdYPmBe33lxajh5pHldmuhWyHfy6v6LkBkcOZDQ7m
stPS3ocSSB+Fppq8drU1/gKoW288qas7iAsjzs3q++XhPkB4iwkSsUCqcc3M0IPF+YZp64jWccLX
KnaF/b3MU8TKqKfV6j6L1NhXBKVRJJn+qYco2EsD20Z/dBptJ8h5N51dpyAm+7jNcFLHz/4gILZe
WZIzHx45Y1B79HmBui8by6M3jEYc1O5LIE2xLi0Sr2RoMqphaf/bzFvXl1HCBXN5Zc5sbVzXYJPN
hZSZ4HW83ZQ6qyZMuhnVmOLbvEz1+8kbrIOqJHXiXx7rNNaxtz4UCsk2wbcsxwKul0XGlLyqTpys
qrrsdrmsM78gfd/bkdo+jVorVmEKeeTyyKezhMYAYQLmEWZAMGSOZymaKEALKcpep6l0DB98UrHq
6yJS/TQ3r6mWntlsjAaADjIZejIc5+PRlCJx2rGv01csOVV9VTTVIFbCRFT0q5Jg1Ih4To5YdTOY
arBSyq4N/0DMHh4FPdjAt/RA/aO20nX2o+iqcRNluKY/p03NPv3ksvCWAkPtzJ4ucHjUxR0Qe4B3
m6CJ3uORS2dVYmW6Jksegw0iu9eQEydff85U0JnnCcsLlkN/vCpTmksMkrwIdZYgve/sNNu5eU6H
nOXxsZ4wfkg7vjfqTl65Yk9izVwmooBAfqrNFnDzwfsrRYyKgUoZPfu3hPvhjRLdtO86MXwTWTW8
QQG5ZiJyfjzgW+ThVKeWgkKUwQwssVP9Lajz4kbPMLrqhiLbFEisVX6IwuyV6tS5AXnBeLjkfBA8
FtHbCbI+joPBfAOC4b5N3WB/LTK6YypWh2ujw1Li8rb5YKgcRVOY4BgegRz6eLUtk8BJUyPZWrry
281la6/Lvmp48egRLfDAi4u9IaOse8+00bGU2wjGcfkE8rlBj8cYq3AbG1NXyZtcG8b6yrcmH+dr
Hv22mfGLEiuXqKOd5jWASRPZDHn3G1RApNhr3asjMqkaUqmz6ofCtYJ7l9rNLlTcbHo0Jd0g2oI1
jzslsSLvQYR6vjalWzjrQbPy/qERYDj9wjHV+kYWTl/cDkoYUVqHvq3e8ULWrJupjs34RuIE2m17
tcuVQxO0AB8pVBrZxoX699sgV4h8cmey877T4uIpzZC0jlaKqRRjsrGFIavKL+gc/6B/q4wHL2qc
F8PiYfxFM2Pzhdw8yX5PZoeTYuIhOrsCsJC9Rw2QYV/gAf5LEV5U77ywQjG874Yx+lrpklJFIwz+
05Wl8hjBT44uaH9bhrYVPzlJ0j4FDfyRG6UI8u9ARlAxUGYE03pMHNqASjqIPcZV+vPk1Y32OuaT
J/0yTfPksaPdsLdREYz9iY5iNntm2PmP2hxUFZ3bGpSbP9WO0q9r20juPQiu7h1iUUbrO6EisVzJ
ZJr5eiy85pauTFT9W+dUjlZ1pUnq+ZNePiWwj02a9HGa3eNKZOC12njBD8tp62Jba+WIoaSdmogF
9ZGyjksoADtsGJT7IM8HbxX3mMw829UYqf2mNSuRFhsMMB0nwlEojNztAHT9MCmJav5Ooy7pt3FO
lXfrVYrxx4yDqcwhLLkeBXO7BwzVX7mAT8LiXM6akd60xGjzfVTf/opOmhdiByrU8TchotlF2EVu
Y7MJt/Or2pd0sdZKhaW3GvfplSfAycgOZDDgs/RRKblwDRzHxdJGcCAfQc/bvZrLrd7CH1qDndO+
0csqf0jQOUjpU/0svV2D3TuNg8tx5KR0QOIB2xpxKbxY4a0u4taYD7GV50X4pxkHO/xmuI17UHpt
IhHL5SMM8yTZT1UgN0nU5j+4ncYrgewk5QJ9Su2AViQITfukrE9rTyt4uKTvpPfaLsb0JVyLYiwM
H7WSB6WYhEsz3RPX4JLLgE01kUomCTcp90egOl75zK2aQUh0RUekqrfVNFa3QnfFLjOL4cmzKtT8
L6/0nHH8HRRpY9PXhaRC5xW2xrJj1mYhirnO4L2HAllEMERd5iszAeEK/G2ZZ1EEolFGfxUlBJL7
pVaAquBOzC3rvVMpin1zwG3VKsP8X0A31ielNRF7Ilud80myF51/n3/LXwcH4c5gjPU+eFfLcrpJ
6qm5q+MKb06kv1cV0rJXDupJHfxjQGBJVD04LKaxSCIzN86y2Cs9mtZW9M3pvO4xcCEbd2rf3I5Y
toV+IKgZ5FKYt0Yl3vRGKDeXP+TJk/jjR8A+Jo9i55LYHM9adpqgLZp573nV6nId2BOSj2R4P6Km
G+/60TU3kZ2kv/shDP7Vo6l/zKxCzX0rV6956y7jx//8FN5ulMJQlF3WTbOiVYep6bx34bmtfet1
XSH9rsXO0/d6NGvWhlZNtB/L5JvWjuG3yytxuqX5/JDq/3f0RfBAdsu0WhQ+36u+iNd27Y7hyogQ
jrvy2U/PKuMAUydCzjWIpb77aOhD7zU1C57p6XfTk9rWnhprx9XY7+3Ym660ec6NB3YFnvOHAdaJ
2Ujn2qPnje770FvGs54P7tobx36F24f52lQyvjK/c0cW2gaZMYcWzMu8zn8do27G8A556L1nobS+
6oMMX4rIHW4nM8mukcbOzY1OOqWGmV8EsfN4rFSSEUocg98xnneGXdna2b40YnfylUzxil2RWcaP
T28TUnCN180c3yE3HQ9pakWPg14ZvCuB1oarmu5VuFVTrvIrIfbMaWCg+aPRqYRzvBhIoL04mmIK
3mtVlKuyCDwQGELZ2Fjd3uhyzPBOD+Rzksh6d3mKZ76grmouNH2cp2YPweMp6k0/xWYlvXfN6CMP
b6spwYHHNKeNOgC/u5I1LO9MTj0KlDzgITyi77XsBtqx3igZxl3vGRKQ9VyQHTO/1u3odyCUjCyi
yf3Q8ILD5Ume2ToEeY/TPssKnZCBBzzCqDBbLG8gQwQlyu6Gp+JwqwzwHKy0/SQxbb5daPTPlBie
cMaJKRuSujLT1FF5n/ERdwp8nHVXwp/aKG6c3JuswrV2+7nPOKtezdo+c4VqcRBpOyVegErJe1hN
UbiGPUtxQLeTYlVESXBlt56JnozFS4mjP/dVF9dIZvVRLaIueC9M0eo0kk3gZdowqVeiy7ndQt7B
e5/uPZ4Fi1PhdbIy0skJ3p08RAhW78dNmqXxHX3r4N6pcCCU4xTcXN4r5wadbcO5oqHdIU1yfCCG
Mii9FDeO3wovhZWZyf7/kXZeu3Fj2Rp+og0wh1uyooItyVawbwhblplz5tOfj+obFUsowmfQjUED
3eNd3HGFP2xxYDYOQSCXh7ZotdtCCaOVU3g+KOpoFDMp4RPPsnlOB+29Tgo9yfBf2zCABpvqZUeH
CDrazhr88iZTKhtbT6Clm8sfe76SjDtHQNS13glAp+NSsa4GPzA5E3GjVk7JQhCSUDL6e3mc8+3J
BYoiExAYm52jL7YnDk9GWudt8Dr0pn2jjunoRL1pPGiKsLf/PhTgnpluS24Ao/H0k1I/jCNM1EKG
6tObUSjRd8wXwTYjWfHP1wp4nrkYpfLmziiX06H8sg5qS9L4KlvNblNRi+MwyhyFLrixgjrfXf6y
TzYJGhywNLlDucuW6miaV5hpG8LcqaVa34Tm0LzYQk2OqR2F4PPQjanTvFs5g8s0i0mkg4I0+Ny6
oKEyv1wfXnhdt6tMy/LwVaLjvFcVrAJVDZ+hcIzVL1SYGxiGg/IEyGPY2rFkrFw1n20cQou5FPbO
S1+spheWo4mHZfhKda478kxGrmZmyYM5df/oDcilzd9UslFD5ywA3Ft8aW51+mSU6Ws9JGq5ldIw
j++sJhPKIxWq5t4vkOhc05Y6f5nogtIxpOakkPQsW4dpEcdA2PP8Ve4roGC4Id9TF1JvxiELDohp
DCu32yfjUScgcZ4NysjcFx+Z2cZUAX/KX9XK1B2gzCFKon3dbPqx1/5GlIlXXvzzBZxfQRpSKOpx
0yy1dQEGRZnfDsmrNCrTzsp987ELVd2t5W76R/cTlg96HUEF3QgwngTdpytIGJEHPd64r8KjU/B9
jCvSf8/2UnHMoQt8v3wcz75szuOICWcBKx7B5ZehKekXvRo2r7Oc088GjSNHJkDl8RVq9/8Yi8zM
JI2Yr7Z3J/kPpxD0WGFIU9i+qlKugxJAvmrLmwjBoxbhWgvi7J4hCac2O+dGfNkZmqbTYCuXnjK8
2kNd36heiI1s0etfhy46dna0DZUsPl6ey7N3CIAUwGPwaeAjZ3Wq05XLi1mM3Y+UVymWCF8aE2Oi
rUKt8P7yOOdrNtP5LJliGeIZZBKn49hxV3fkacprQ48CXq1i+FfBMJs9JZK9FgXOf9hJ3YT1goQN
/IBkhZL3IkySax3OS2snfxIdh9wkyPRH6v2ROw2JCQA0zFyIbPbWj5Xsz+XPPKs20CAjup41rVGb
lc5w3OpgqGlbddVfSqbGrxBBs2syq/GhjGAbJZXf/ykklF4jTR6uMOqznpR07Ffm+r379/H7ubdN
FXXruZAOo2zpiBdmYvDySW/esL1FKG8yIq9y9LD1S+piY4uMSSihcWSrk/YotDQAFDeq8iHt9Sqm
Zpwqv5oYpP0xkeRcWnlLzxAMM0WDOBxZWvpsc2/ndCeoIYqcTaIrb4gSqQ+d5qm/BEirFyreVeom
MnS2gerRtjQU/bqMss50bV3IM6cxn4MJrXuqpnh4hoXRDtuV5ZvDvdOZQxuIZxd+ATuVx/70x8mV
lTSdPClvUtXYtyGdpxdZF0npKLWlfu3hCPaO3ZS26fSU61OH7gTuXV1V9IdGCyDPBloZ6CvruXw6
5hkjESYSIKsBWTH/+w93kNkRJ3axIb9NYzK86aWc/9UTqqoaq/aAKJmxNgvzW3Q6C6gyUKOe40Vg
Wkuu/wCxKMUqzHyL8kqa3ZyyRnd9M22cMqj9r3ldZNKNGYySoyURbhg5T/WDl2kdrgJy+icbaVvu
AqVJo83l9TmfCUq/c7JOAkSzdlkQtZIcRYlW9v7Erf5LxIZHuz/r+hvPzIpDGlVvl4db3sdUerEY
gJXPVpthtIut6tltDe1C8d98HgFnkmIaIqIU11VRN8dezborrbeCldlfXl7vg+L2RIUf3C6Zyelq
Q5cL4JgxaD4BWcX+RtvT8rIhBObyXYvK6X7Qa/lY+zB6L3/uJ7PLHY10BYVuOCHLoks/BaWut8J/
Q4+o/1E0Vr4JolC91toh3gxWcLg83NnsIkiGrCi3NK8dbd7FhxIpSWEYRdEbB6dOHRUBrddBbcca
cY60d6hrocera91anjmv2snuZtxZNHZmInBPLoWqZTxqWjwi4rcq4ehA78k3vl15OjapvHv/umMZ
jNamBDiN5aTzerqaRWUqnZW18RvQinB0SjitAiAB1Q/w92KLZEe15q7yyfdRxyf/gl+B6PkyPIIk
GdEo79I33fezQ+VZ1jVsYO84hUBYLy/h50MBwOWhQb5mCUCaIHUXsVSkb0GihNvUlsVuCBQlg5ZI
gWAlIznbngBBdORK5wwT7siy5UYVMpKFqLI30IuBG8aDemhpRu3HsRN3aT6tFVs+He/dcQxVfE7D
/PEfrl2pAdUUyWH+Fka6jxZEkZfNUVIG/dqvslwgWaqpK9DJs7M/fyKnYb5uaLEtGQxxQE9exGb6
ZkTRcO9FZbHFa89wqjYGcCPVSnNTanqM5WvRrwVNn6wlewXZI/YOAcQyaBixvYp8qJ5vQTvk0Jnw
hzrUZR+FdLpT4+7yxvlkbhkMrAX3OLH8mfdQpoZpotb525TF6jbHiXvLwzfsO9QX3R6a38pd8+l4
JNO0XjSU9JacmFRR2qBIh/ytrSLjQEEi3kxTld7xcGWHmmd+pR1wPpnoKoFam4Frc6t0XugPe6fE
ZtzvUzl+m8xeeij9FjtZqRjvZE0rtpen8jzkRPgLET3kP2bBM/BSp2PJBfhOgqXkzbfKAsudSUnQ
XLCMZ7tWonvcr+GMRVIJcqpTvxrwG3d1N5UrLcTzCeZHENbzeqBAQhR8+iOoSo5SNOYcTnOK9nqc
R8hNZOofcyjiQ23n/4rWYSTqkmCNKRpAmbQX46Ff3BWNmLK3etR+1W3ZHHyVh6uYzE1IqrS7PMfn
y0m0QSeWsiSJNG2Q06+DItTGqifaNzzsvS+hNCFZE9nhUVO7t38fCSQhYQfNfZh8iyJoaI/y2Iiq
e/N6pbiZFDvY9p0f7vDprvaXh1oUmIB1IXsKOhYIgwx4eqmtNE41Uh0iVf76Wa7BF66VbS1bPXbL
AoEXvzaOKa60m6APo0fJAvV3efglHOm/8WdwGTeeSgNknvQPZ6QHsolKXSP/hfqgadvGKpWnRmva
feb3+qYeC+lG8r0fkqdYBxDcgHCMadppZj19lZp07fpbXL3zr6FaQg+IbJ+4ZNmhpXULZFpulL+K
6MwNsgZQMIzMUx9iT7X2tachfJDWnuxEcdWtBAnzZv0Qkfw3NhJ+dKnn62IJqzUGjGUUP1P/BgMN
J7/NpyclMsVKQWiZFv43zPyBxCMwEZfsy7ShiJllsvq3AfNzRJxFdTCBQzRGqapgJ4264mQR3t4I
wky3US2+qAiNHkOzOSZ5X3wDP12t2bMsG+P8Js4Uh4ubcnb3VBdlMWtoB1ukmvrXUPJfdZ56hwCE
+4438kdrRlblyEj8TxtsL8OHcgyhiYQtQCz8slcgaIsj/t8P4YWAH0ElkpLn6W4sygz1QSXR/gJz
DLe1HRnHMED5VHSa2K7s/Ln+cLreZHS0bunF8ddZltn2djhrugW+I1QLFQ2qhddd3/g/Ud6pj1M9
hRu8DL1Nitr9ZhAeBW1QP78v/4pF+D1/MFpuJOKqBmTkTDZK9q2810Hs+I4W1fZVa9n3RdUj6lPK
bfktqjRYxnXarlGAP9mFSJ0xwwQZhBvYyp9O9OhFuYg1hEOcQQ2/ICrhJbctVBikSMT4t04Ga4u/
mv9rwJAIPgMyREd9EL3bor9aumEnFVd9TbNtJbr85Dri98xqiCihcdEvEfx2rAeGnVTIu5KsSLf+
0AZH1Mssp43NwQ0yb7gaEDhBPiQxdp0y4Pdi1tr1OGXKVqVd/XR5ec73owUQlXiM84oy7JIm1Ch2
ZzRSHvlOrGsAZWzN+8qiQDfX8jU2y9n9Q3QLWoLOBrVi8tzl3s/yXoja7Hx6Q2i9gC5HcagrUr9Y
uejO9hwDoanHnoOXD3ZusfZmXw5j1UmDj7puOsVbGy8AZZM0SI3dZ9zOhgP6D+foVkEtZOX6+2Ts
2baZLg69U0LA5diWUqrJoMq+Y3DnHbPaS29VrUzdICiynyRmw0ttWdUaUv/9Bjs57Lwpcz2Qbg5S
l4AGT/e7VxpBX0wq+92D4TXuJgqtynWQFP5dmKqotCWW2UjA58FjbkZRSvaVjCn9C0StKXfLyDcy
p8zysXGUuE9JlAeZcC5y0KkItbs8RXTORfmi0RzAxEa+nYVQwl961Obi3qiKILvSI9FJaBGEADJV
QxpJHeQBPanC8SAsh4Orqb71GzGn7CVIA6Qqjcms1HbrTZWl5hvq1BOUqgpBk5fLe/zszSXSgUky
gyCYGnvpOdzpiOJodar4TgDdqT72ZT5WLupUqn2jl5UVHuF19dfozhXptqRhs/boz3N/sjbQdcAw
WnMXER7tUnrZgJIGFanHDrMBHTc6gHQbau7wDiQ3t7P2t6H5+srtf/bRjAkZHi0TojyAO4tYElQ7
oj8d2k+Opud/ckzmvmZoptNk7u0rZRjwUIeJsDOGyVg5AZ98LRkCfta0r6COLDuKpHKxbscoPjpj
FR7Mxi/jg68ok//QhGqt3eRE7OlKXnB26ujno/84y5TSw4Qgc7r7ZV9ro5aiZgRaWNOcBr3ExpUr
XU6dtPcLVxTCvq0A23grV807ru9kbcm+wGvOLERQL9CTT0dG2Cm3U1WFDtNIXZNdDaS+deUWrSon
zw26BKChtVZuDha+iGHjmhZQo5vBCLP21sx6QoEd2T96HBXqlF/bdhKBI1cKkPlUpG2xsexG2wcE
1nAOi3qasd0h4nQOtGPf/BPEidFuNEJ56WiqJNYIQ9Ff9K7thmOlOCIz5RDHMFFPWy1NpfCLEVMQ
2iR6XRUbzKfB8F4+bMsHBegWQAB2Hf8DYHmJG46J9SVyNOW5t9uNrjzaSeCk47fLgyyXeznIYtLj
tm/QZQ6UZ/Ub0h7CGUYn/Gqv7KnlPl4OssiRmsBADUz4yjNppqPKri+uqvBorakUr3zLknxmmNDH
C/H+Lf7BfJC+jce1L1mmYIsvWWJTc1/XCyVhTRBFCG7kxhHjxnj1vzePysPlhVneOsuRlNPTUEJ3
N6WKkeSv8RWKYfpWvw2usIi5PMzanC3CeQVeQg5HUHn2brNNtJG+9Ud5pXS0NsQczHxIG8Neazzh
hcozF7WrbTwn2Ird5a9414f/eHcsZ2s+Sx/HwBZJLUo+o/xVfin3uxCGhNM+dnAK/oTCCV/so78R
R2Tt9LXq7VLXgDTw5Jwu44U0FGXc9Hxf5O8r7VB77pjeSXXjVEK/khUH7ZovurX11aOsCkfoJeCh
o5Cup3rHb9706IsY3xGSqyFDX56WlRtk6c8nQTSIkoE9FJi/0/6+zn601cr98emB4LmgVk7wS3nn
dOKVgMgPvRD2T+x8T6/kn/ZPf+Pv8sPlL/l0D30YZnEa8jEK7SBmmPxvfMhfxxdxHPf/2xCLkyCM
olFTWqvP7dbfztt0dP41mn7fKR++YnESGhXq+5TMQ1wVN/6VciyP8dpJmCf87CR8GGNxEqpAK8xK
Ywz5a2Y73Q34MUzgqt9F5bSqG/+Rfv9v07aIF2rflkSTsvvzv9O1eFKvsv3a4i870P+dsA/fNO+O
D6fbjOWgEEhfP3s/ixtln/807nre7auu2jVPwaM2Oc1LsGIYs7bjFg9jE+dDFYSMOY6ueDbKjShc
+7vx+L/N3uJlzAo/QY2S2eu3w+G/TaceLw/x6eNL5Z54mfIkx/R08nD9mQAUxsqzWV3l4pulfdP7
yVH7H//bMIu9LeW+l0QTwxTB1tb3UXxVFG6orRzSs/ITCT/UKNJC+KVUfpbIvsaEI18l0vTDrq0g
c+RwaO89oJgdlHZI9Ls8y1FRRLUrPIihTrJNjK7k3zCuNMIODBt+/dtXAx6hVwCCZFZZROBhsfvH
fqjUqPHkH1acYEknDdnXigiZcK1UHfLBYSWSmmfx4+mewSqYCoEVAd9EWXsBlEEVjp8T28FPX09t
zfGiMMFv2jPXwsLly0H0j0oQNFewve+iEKebph08xMM1xfvR1YpVBi5ApFa6IkOdLNmlsVb/o4sY
4B8wRsS4oPrJMVHKOB0wAVob+lVS/FTLVHc5d5nkWgKHLVOfMCeOmmJNTHF5wKkp8GTNlWwEOlR7
CbRtqGqBE1PDX7UiwuspiMOvBj6Lt4gvW1+nfMpvEsgFK0XLs/WbCxkyrAWKpyhPLXt2qZpIg0Ak
GrVRBcQM6f8e+wLFvbwrz1YP7f4ZFQDonIodHa3TyRSFhSx8Kme/KlHahYtceP7Nns2e98Bh0pUX
5/yTYO1QhQKJwN4jMz8dzCqoHlqoy/8qjKy9qbCSvM9KfW3iluHwPFkz5E1G/Aj6xZIEJXkT+D26
I4+gAZC5FYZ+25mhfDDHWRAoNEbQrj5qAwmlh++XZ3PZrwPAAjDLIicF8kD9Y8mo16UkLkXgW49l
wJMAJXewql/mIAFwz/KgRYHXqsIQTPgE2/g7Kp2ZYjuG78fiLU74z1YmfHmh02We00HDApZFh2sJ
lisTG9OCPtYex84QX2C7Ihzc0YF9rqxU7nYI3eQAnS7PwdlhYbDZhIqtS/uH+s/pIlcsfGAZqfVY
yG3kUiz0HOQuzCt05NWjBxb4VsvNcuXlej8NJ7cdzV9qjiDP4DXQ6llcCrz5Hkr5mo/lFGLUaLPE
tZnt9bbp/PsULRXzumoyTd6A2K9q10eZ2nYkjSP2rUL+onjDQrkdPbdGzjBuHAOGvFE6dlIb9VWq
1HqxIadvutQdfUpph1GrI23NM23+iYtPMKBpksDTa51JIKcT5yl9l0xF7T0GdUBvDr/hOsHZs1bh
sreNZe6TXpXHY5h2UgaDQcm8jdLDtV65Ec6PD21DOMiAVjiNeImd/oxuTsE0qOCPCAxl00MvGlt1
sCo31GMAOq7cTBW1vG0uoa+9zctC9+4vb6CzK2lWP6FaDYARpQ4esNMfIEWFpoeSkj9N8Rj2tA6i
YdjppTcGTtYa/tqldDYcbyS4QFi/IJVkRCZPh7P8ysQPxIyfkilJqPfUGUx9EUF/d2LmfeWGOJvd
mXhDcwhQNe8yYMTT0fqYPpsetOIRK6zxPmnV1i0SNdsXsd871kRdaUyiYUOxzlo5l+d303tx0KZa
xl8ADhf5FxUqHR2bpHpSg0p8qVLbvtG6yP6Sj63u8tHatRqnyr3sacEXTQ7+KnKTrsRkZ3cDr9nM
a5yJjbP7xyI30+nhN3FfodFYpuNPUSTd1mtnjda+17MrrfR/IL9sHC7vp+WUI8Umz/QYuIYIloEB
PZ1yNNTLuLP64cnITevGSygC/q4LxU7cUI0qiufgftI9j0O/z0fkc1fm/Xx4kDDWLN0Ps39WFDsd
Xtf6OZhp9aeqyLO7mg7wfZ/2WnePwvr0t1fMxtiAN66bL5M1e/Vc/vizVaf0DREC/AZsAbqRSy4E
ZQNFxT9ufFLVXJXcIFIsDM+sNr5SO2xynByM/ZesVopvUVkbV1k3hr/bDnWKlRt6+RTNvwMKASSQ
GXFJPf50GoQu9/bYltJTWTfe6AySXjf7oU/G5uhjOxU7WRWkK+Wk8zGRUgNrxbBzs215k7RDihsF
lgJPNhYum0br7K9TaSOREosNaKQ1Eezl7ga/hicS+iskHBLieIuNFuvNpNR1UT1FE8ImQdf0t4iQ
TDth277ilIVC2A/O4M/lFZ5vjI/PhgpbAggxMrDsMwAGi/vaj3UVK8JSf1JbbK5nOc7oWddGde1d
/2wcSu2oG87MDA7y6QKmbW+FFfpE3JOdCK8mTySmmwIv0Fa27PJC5oNAjnIXE6NxTy4pyTVOLsjJ
tfKTHw+1E8tevu0RM3cCyYu3l+fu7GzOQxHRQ1wAdHgGDLFbKJ7YQMlPiL7nN+pUmddtr3m0Zdmi
sCaiTRPk0++kQ4rp8sjnWxNm4OyUB1CH47C8CeXaNtFWVaQn7N3MndwQ0RzjGL8ut4wN47vaYvT0
zyMiUUAbmC0KrW5Ze+zjTIrrTvKfzCCud55hNjtbzuythQyLY0L8XJFAOjsNAGPh75B4z4pWXH6n
+8XP0NwZs3Z6inIl2VcjJaUMGLIrcUaOfioZ2yJvXy5/49keBdsM3oGEieecUutiTMnuJnAR2fSU
xUH4ZehUdUuFa01s6dNRiKzpKQL/43Y5/TLPx32hxdTwyZaHZjOWiYY1UrDmiwlddHmyYZuwQcE0
Eg7ij7c42XqXTS2SHuGjJyqB8GA1imJj4B8V/x6MMqwlJ4hhcegOgLnSjhw1CoPsZao6PZ2V60F6
/wGRUY8Ho08s7GCaJMB1N8pwxXETwGH2b9og5hg7NqIR3otqR15XuiIw+sp2AIa3InLSwTAmV516
L/1aq3kL7Tkb6sbY031uKXJFMGVktx8rrvCNh9HsOCAQbBbptV94POYO7XGqvvu6ZpMEbtRMqkGl
3cLa6IgDDZwDBw55YgERqdKOpriaaEWnH1pMiTETGXOllA0nAMkdm1QlwQ85XQ+Z5MaOcNL5AtdE
rfoNwkdDGW/1srbia/TTgvwljJQ8/4aOXRBGRyzoNFjbvSF5uD+N2TD6gVPICnZDToDkTikcRSkS
THRkNe8I/0Vj0Avs9bI8UtWQo+cpUiqQs4FXkLU6U18ERksCQa3ikEr6OH1taiSb9mR1VvwXuJmN
SYbmo0j51dPHlpJnhW7qrsLAK3yF+5Vl2xBXGxnsB7BG/iTA8d1Vzwvi7Ui8jehvPjSxtCtRH+pd
vZw640lF5Kl0VD1W0t0Q5pN0Z/la0NwofqKHuO2oRRv7TqIGyNlhoCEj92JqcZt8aWQvAfoytHhN
H6B6m+Lg+2rTPWggYlI0lrnvt/ZgJ/pdXOEl80OSKLIMrhylyIW4sKs0Gqr2kOX+UVZE/oa6dzEr
7CpDuPUStQfT5eNEs7ftTEibUamH+hvOh3W2Hwl1g31BTX48Bgbx3qYYVC/adFng1xvTEr7m9l6f
9Netr1baHjsZu3erUsUeSvO6orrCDNOwvsWWaK2X0RvtanKjDqjLdhBJ7rth1Qb6HpGZNIBFYVjd
jjgMboVu1crgJpNVdc7Inx1uOhlsSuzaIc4qCOEAxzZHRzF6K67Y7Fh9bRHeKLEPxIuxGe9EIMR0
RTfKb772XauEPzql1vR97wHpeJw6BAOvSz8ZeidNkMP65Ue4AG7xbGnTjJCyni3mKLzV0ndoQ8C8
TUMNDGurmQV6oaioaurOMAYzvQUQqs0EXKNDYMbxa72WMrg3I7R2x2qRu3LUxKur7/wEqz8OZN7J
ISo7W9q2mjqkDzlQ2eKtJPuNMQJCguVutORSl9wQ9S7gdEqPFJnC9sMcqJy0MXeL2NTHzJUSuarR
0ycsTTcsnRriWDdh8vKl0AKzGVFI9jrvZ8lPwkBIYAHn6Zuk1hAL6UsgU7+0bhg8KESqj7h0mnER
3Eaxl/pHaKihZbh50UTN4HZjZk9vkjDlXHbCzI8m3UmaujQwsMM4s8d3CND9nwzIRNgcYiViJjZK
SS70BzaHFW4zOFL278svxTLIAPCLRjZCBCiQEhZbizscQHxRcByS5wLTs2c7UIM/OJbX94pWYob3
z2O96+LMjDggsUskilpjAzg2ZvTconl6yAv0yTdUSpsO1GlplSuRxTKm4csovVB+goZHaW+pdaho
o8D3rI2f5T7HawwYlv1AgN3c9WGa7rHzU34QfMXKpjCT/Pnyl55FNUit/GfpSnZL5XkRAbM5Iqz9
EvFdTurMclQJ9KebVNVwayQhF7iUFeFKmHG2kHM6iS0VnDZqP9ShTx9joEtgniqR/ohsuQzdnFJ4
vGtFqA6vyOjo5t/LX3g2u3OcDfmGJAbMCzyA0+GyCEMMu4qrH1HQ27bbekUVvEFXyazruOq4w5U4
MruMgzQ19T5Q9EH+cfkXnPU1WGBKCIQL5JQATJc2VKGmU5IhPnxG8d77XhgRhYsdxMVAA/MrkOje
JX4S2y7+nsprXo3+AAELhkRrusqkDfJ9Z3piWKlWvyO6P6YhpDuA79hyUHjmiVksfZ2GcDj9SnpC
Fa9Tw32AxhXK9plFTHLHbTUMya4ZKS7sOi9qKa5kHc4pT35mpiDh6i6pcwTLJbx5XLvMLP8Ayikz
/A0mcdwuatGvanSe7RxKtdjXIx42689iIX26lLbIR1/1MuVlQLLQ2KdmGSuHvrCJgYiNgrVc4ywT
n70jiBmJhynFUgBZBKdhyWkPR116SaNJU79QdFeGjWepdbELhzIFNdX7bOS9oogmkh2Tw+Lf+YXe
q7tKN/HHvLyPznYy4GDCZIlUgCeUn3T6+UMpKX6jmeFLXXvmVk7iAaAcTAA9kuuNMgXdzpv00h1E
nK10ppa3BKnxLDtBXkAdjH9eVNwmsxRhYaXBC1o/RJpNhP7Ofi6KeXgTCvVHB808XSHtfDImUfRM
8zBmGtRStzxt+npKiXxfzMmMj3Dmw6NR2+IhDJroaLRKslJ6mGfv5DhwHiB5QH/ivqfqsZjdTMhV
4yVD/SI3uYcjk9GlT02YetWmKXOlcupJhxyopp62AgQ839VkQCDQqWQyuZzH02Xt6eDON9PwogOn
jq7KyBbZbRBmU7QxM1TFV+b1k13NN3IPItgIxx/o4+l4Gb2xtO/66qWPojB9RFuwx4K2tDKMWUZf
i64oEKD+l+MSkm4AADfDJkDMMnStPIzXahTnq8yDN1cPqL9QRF72HtI4tYK464OXGZm6GXXDO9bq
l8pUXT9HTvXyATqfaZIL2IoUjgFc0vM5/fLBUxAir0f7xULZ4TEvevkuKgzkwCVEOh8uj3WGWmIl
6a/iesZIEN2W2btnZI1ttJV4SZvMJ61CxtesQxeVXJsmaF4k6XifE9qnNyhvSQKTWjQSnoqSTt5N
oQrfb2iJzF4cNILRQpZ3BVmIdBOPRZBcpSDV0HjHv0x/DAar/3b5x59NFIVHoi1Ep1AtoSk9r9oH
TEbjY3ZrZpL8TP/JDK7YD+UPizwwQD4hNsTmX0dDZQNJVFS0aV9QfjgdTU0rCQnf1HjWRKw/47UL
iswQ+rbE8HJl8897++SQz4IeSK5BW5/FPJe11RF5OdxyDX2GnMpzAuZvwnKqDykK7pvJrzUnohV6
5L2Ntv6k5f8a+sxaz7NGPEVlYL/G4h5tdUBCcVhazx4pSEiTyM5i3n5sXq59X7LFSmB5drhQmpkV
nBHsnmucS9BtiywrXU8JiWm9bVytm1Q3an3/iimoQXBn0QqsZjkeuwY8M61peu60CZcWSHGI27bd
S8rvTjHuLKvzr6rYaL/3efpMErRmE342GuQFii0QnaFQkQ8sJrOo+yaGlTi8Atin1T5VEha9Zm6H
e8UswmI7Ipy8VgRcFpKATRhzIDmzZbhFlyy9pGuqvo0n6dW2vewOVkV23UZmuXIgPvkyilRwcbmo
IGGZixsaJ9gw06xcehWt1z3pnT5scVlINvmInqSjiPLt3w4gxX0JXDY1d7TJkNVZlK1arMyHovDi
V/zVJae0g2TbdWPqdFE5/WMkwVD4w0D5n58fWlqL4J/aE3NbJc1rNhjVXiqmfk/Gd1sQOd4i9tT9
YyL3DnYHvjPTGmjiLdvpRK9RORrT+DvA18xBzs44+JqfuEZurFlgLe9M+q6sNzM5F/W59BfbcYhi
LWZyh9fabHMs5NPpGCIccRPg4Px0eb3O9gcLhTMCqms8nEzZIlRBINcY1UlvX8fGTl4sJGQs3wwL
LCmb4FD5xspTtoyM2OY8zBQ0AUnweC77y7o00amHmfLqm4X5okeSTtlskHo8t1tzyLZIgIBwpcdi
+/94X5IoSvS1Df6/xIDKMu7U+kIaJytLX+2cV84hcvOciUTNHToMq1f2yvmscp+gD0GMy87E9fX0
GaqMssMRVR+5Twz74Odx99eEaPBsJZ7+2Pr52v11hi2G7UKPcRa+AIQCemAxIFWtIIFcJH6jvWMN
vw0QbdNRmFHoya6VVF4GvW0a40LZTjh89MdiCPHAyMowD46jpyOW6HQhmxGLI6tJN00XRlmDX1mf
Rc01ITrwZFkKJdFihKR6qey0aByZoGhQYBaYolYtPRMUcoo1ma7lTMLOhcA8M3fpWltc7aczKdVy
mo4GmuSjJ48POUXLQ2KP5RadqfiHLo/9ysotjx6EIe5/gmhah6g1LMv7UlsITykr9Sc6S5ELnGVw
BKpE+5iG11rWfPZtJM083TOsbL5RlszkPOQMaOTAv1Gh7Iy3QrIjFM/80W9FsmmxAMp3/lRSOVYi
ndfQ7UIwj4PjU9oo0JhLOiX6ZXcDYHEjsKIKucQwUqNNDZpLwzVGq1qHmxhXhZU5OitCGPheQjYh
2Z9ZvmeGKjyiQZd4RfLaanbTvykldribbOziHjdxKrliqwa1FL91vlAbPKPRz7/3paak7BgTwfr7
jJc/XQtRFncLRS/6kzOIBrwn4nFLcaOWxGgSQmoezJyYRFE7e4fun7VNh8zYxAg67esiT7eX789l
CvTfqPMWJSii/7p0+Ev9KvKMRG8esijA0SEbSvCAdnmVKxRAKr3vroklul2Z4eFFaUm/wqx1DZK+
2EjzbwBuRQwKaJBY9L2X9CHGVvSY6TDM8kE3aslwUWKTLTdtR2tvVrX1Jev0ZA0o9MlkUz2dtRpg
fQKxWNQzRIE4Rt3K5UM/4h5TVWq2i6zJ/CZ0Ee+KqpQ2+Ux7vDzZnw4KHpK+G/g+wsLTy0CEwIOa
tK8eUgyDjgGdir1E3e8W4TfPheLZOSKP+pUVXtwI75NLV5pKMeJk4EDnf/9hckvdKqjANPVDHmeV
q9P/drEXnjYwTFfV5Ofo6ENO8T7WXFvknpvb30uqchKJih6HUj0EuTCyoyearNlF2ujn7pTVKDnX
Sld529EqW0E7SqkiR7OE0sBfk/3y315M8CrcgBQvEC6gcHWGDp0gtw10Q/KHvo1UuG5WcmhsiSaK
N8Qr2cUiFv5vqDkiYMTZhGHe4B/mGNmfRumlDFuaJPRvhS132zYP1iLuRcb2PgrO4dy4BAGzIuPp
KI0ccu2URfYw5GNw2+b165SK4Vsj+QFCUXq1VZEbwWEsKg8gCn9e3rvLbTTPJpV5RG25pEEqLmK6
SPhm1Pla+CAmO7rnqRaunU/dFep9+f7yUJ/MJi8ysQe1cQ7+UrSTxtOQCD3NH0SHSqJfD81XHAri
X5dH+WQ2ZzQIRQlUWog/FmuWpLGHoZEoHmIZhh6ubZUbeZ6xUe3A3HatVh66UdNprdZ14gZmt0a3
XV566txgJWCdK6vk+0uIQRpraYLPa/OQypN3J3kF3WlJDaVkg0dA8dNTC2klJ10qCbCBOJhkHSQW
s0SNslhD0Bz/R96XLUeOY1n+Slq+M5vgzrauMhuSvkqufX+BSaEILgBBgAAJEl8/xyOjqjKqrbo7
52ls5i0jJV/kpF/ce88mWaOC6Q7ZqjCL00hDqgLhECMEvo+oK5CKyZWgZvqSK9MfwV4xX6a86b8Q
GA5+cPwdPxLD/u3L8u/wgbv5vTbov/4H/v1lkFDv1o35p3/+9Vp+Ffdm/PrVnN7lf5wf+vdf/fmB
fz21X8ZBD9/MP//WTw/C8/94/erdvP/0j42ALe96O30d17uveuLm+wvgnZ5/83/6w1++fn+Wh1V+
/cuvX5Bvb87PVreD+PXHjw6ff/n1vCj6tz8+/Y+fXb33eNhD8/WX3Xv/0eKm/f3p/vaYr+/a/OVX
j4S/wSHtfCSeZym4E+Dp7Nfff5T8BtIUunLIh89z1vnsEsNomr/8ikdluKlglIWlDrYrZ5kaTLR/
/AhuwnBAwiSNURAc1V//9u5+ukz/uGy/iKm/GVphNJ74u2/SP0o9CK5onM47WrQrILyiJv1cjKRe
yLpwfgsY3UrIQ7vsTSCR7TbsU2TZqrijQl5jU23yh3TOIRZctMoffHQUn07yVRe1n3VHJOLAUU/z
jD+Hq58tUB91+QFwSvg8Q0rp70LlR1XetO5uADLel76MbHMEZpZ6lyrt/W5v16l9nIyv3kYCl5Cd
Q8CG2cbY66hTCy8Cv6h7DoPRESMTgBt/voUT/hRUi1LZW95mIEbMbW3h4JFKdHvZNMzw0pld0pdR
C1+DMumB0hXBDHMPUOBotEmQSWbKDBntCHCeMGoUa5bDflc6MYKXhPyJupAqBBI+KqDi2F7QL9rx
dAGezdK8cB0cVja1IHBS6cIpLxDPAfeHfIlWUSSr6uetTrCAL2ltEf0cg/kEZgugcFkaJGSJDSK0
5gfpm+jKQHsTFUq5OIWPwhzlpYvyBpLMeAxZAQbEslbEKK87wNVl3Xh+BruG0OT9M+tMulQWSazP
8EfmYUmQUAU56YLNQynHroU9KyTACHwLZ4XYpmxMr1rPhVi6UJnJwrfUX/Zr2rGgXAHRdmWdjQyp
Xxz57SWd86CcIxd8xqSJ6m0eyQXRk+24LoUKIV0q5nTo/HI9My02MWegF2a9n9ZgkE0trzKoRx4M
Enp98qQRBAeRkWQzHuViZvZkjAKHu2ZF9uKsAvjXWkRbblPas7pkMu/tJgj66MrPGBjwWPjwivs1
+KIIpXXZRg8GbB5E6mlTtB5d/k+K2r8sVT+Vt/+y9P1fWNTwJf/XNe1/oSzW0/sv7+Lzl+J9/Jg+
fypueOyP2paQ35B7g1kHvUQA54XzUPyjtuFHaNTO7peg+4HaGKE3+FttS38DOAu2A0JeMclj5vxH
bUt+y2FFhO0YnguTAswc/kRt+77j+0NpQx04B7fDVy05m6L/p5FoCqTIZAcfWz736T2Ud/po1gzc
kxS8pY9Q5ohCj2dGkcxHppNwGbSnxq4qKnCLpgdUE3nXMmv3TZaqT5TiOi8blSHlrjW++4CDMd9R
5yH/DCuj7L+B0L6DKT+/+zP/FLub83B75nD9XJgh9kJg1RDbqpni9d0uYXDPkhiWuEvuhqLJ8/EJ
aQQBDIxoy4q1DypEymxX3wZdcXZlOoxLnyPBFlKooYTzGHqgyWPhY92QjRjy7OTxLH4cydI+9FMI
KZLoQMGHRSsB9am3ZZJyDO5d74HNV1fCv6452NFgT2TrLdwjm0t6NgvPV0Selyg/+PaZlamdbv35
z7m/Q8aEkJCzVgA9OXo8QGo/fxRkipA5lwxQJJCYlkhtBQtvAb6US0yZf7jVfxyQfzwQfx7tfn8p
NMZoW7+nP/zzyrMdeni09QwZg+k6briQ/lF71CvhlgSmEEDqXT2J2++v+aN5+elU/ntH9P9H83Tm
Z//rQgOGmbbv4qfqcn7E7+UlyH9DbUFcy9kzFMDBeZvwe3UhOcoEvtdI3cLCD8Zi+MmP4uIRVJcU
vROaJvhzn9mxf68uCMVBUYItGaQOZ7koZug/U17gdnvus//wFYW7IVY9YPucwShIScLzAPSHcdFm
pvZH08PsYnTLXI3hqNmH17CUgTtHrA8+HTszDCkEX9fe6g8JeoRYZ9ONleAoVTEMyUg1ELgeVDU+
BP+EjMkJVNja1nQ7A/eNN00f8OmynmqWH32DDqvIllmbx3QB3HkAW7x+hmHdoveABAw95bbm7751
sJ0Sc0NyeMnM2XsIp4AONWO6oUsWvadd2GwY1eylTYd4m9ikKRRr2Gs0i1hUMe0/8ty2sLNvsypL
eXfl1Xn7Qhe4E0KB5lcxz8NnT8T8rcWGdxOpid+gDogS/nfgfSI4DJ8AKkMRjl1zk63oAcsVl7Qt
1gQDJ64aQ+eRrl4xTV70ECxSXY9whewrrob6dlpqWArnbbxziVuuUoHsE+06w4tu0qCJNHN4RazR
c5lBkvrpK/2aBzWEvj6WxdSOBAoXxHsWqaXDdoic2JxN4QYwLNWyg/inn0ujKDn6wBDnQiLG81qn
tP0gwIcLmvKHWIrmIJqlfshrKZGJqMAFCkHT3Kxrmz2C1IDHjb3uNnFGv42ZfO1HxtBEOlvg0k5H
DQYXCMloVcImjw9eQvgObmfsMQnt1rPwvR4iq4vQ1WQ7IOSsahIRbwc6qQsjWzDkwt6r4OmlH5lR
5Lqh5ITMkkfEazCU2WzMK/Tr9ZNbR3rRg0GDY4DO/ec4N23ljdztSYgUzQJGa80JjqzLBJIpIvDS
LuVFg/eGBpwk8lojKuuoU1ythTs0oANyYg8THb0CfszefZ7MTZlrElUk6thGwsl6lzeNAyN4UuW0
+vGRcmx9umwGO4oFGz63OV5PXyX14sCUbtpiQUI6QBb4iYdrWmVzeBKj86qE5etlrpKrWInwwm/o
XHR89cpGj8HO8KA+QYooH2BU1V/RwXSfLnIJzNj11B9g5zbvlnAF7zdq1FMiuH/nhJKlyrPmi9Y9
vHCxNdoJMcSVEX53pRKCG9ALLkZ8bDcthE4HuIJBHuM5dRQra7dj319iLpF7UROEAGRTh3kDBOui
C9CLgpQlcRHAzipgKqIBSKzTJhnR5jcI1n2A1T+5U54Ndl1Xqx18uB+RZgffQxSOIunQSFc8E8ep
j8kFXJ6g4wzImw2j7mD6sL6jHaiZRR2B+j3IhFWWy+U6E0uD9TX26L43xyXP/Z1zfn9tvFhsZ9WF
pxgZqNdd5OYrLMKnk4NrLPjkkNl/DjUYj6uv7UGrpb1QbQN1RwoaELZzUEuyrFjTVZw6AkIGOrin
Gt7bC+D6nMMbOe8Mwm9x1Y+174VtkatVHkCieRBUjahNzZhu6VQvL8YNgK7addOvCle7aSl/gyIU
406Hh5lRjLhtFlMOrsbXaiGg5vvxddaACdiyxlYCiSoYjYTOAG2M3YECrqoSWvNnm0zhUVkSXTAw
v0qiWXgcCN346fgZzOyjJTK9UevUbHsvBv9ErnFdaDHopwW0tnU3InhixAjF+r1nsecHE5J5FoI7
giTf83crBrN7HNIB+FsrmghurDHZ55C0vjMsOUtuMIAhUCM50XnmftVxH25qTavIXQrNjCwkPrWR
bdickksX1yg1AfzNMAuD3dXcLroGskdq0N1DS4ZKzHwL1cJpmZu9Hny5D0Z54Jxde27iBcW9tg/q
lexIH1YMIjlZz0dFgjLBa1z67QwXw/QjiuQR8+YWUM22M4iPV9G693lzVQc9LeeB35vQLMVCXTlw
5AIr2HnzZofd0LZHtrMPs22eLEWWrl+i9t6nKGpZ/AoJeLnU/paM826Yg1MWjFsQtIDV9ZsQAo6h
yy5kp4s+4hdzH17QZdgNPd60G3doFQ8gbu8aLa4QmVOkY1fKOUd6TbgV1F2v4boRdirzvEGtmAPY
fPOCGD0UEtB86Wt99GK4C5FQwqjMo3chQqNhXbhnOHUmQS8tHyowvm/gcQbwxo8eUM1yUnhkpgWO
LBBbbNDC60GwJS7TKVmxtLBhQScZImGmuUUCqNjAHP9aheHlUHf3rGfbkY+70evGSvV+sIdWPrri
yG399OA74o5o98ktGXGyNh7Tlcho8qiCesw3jLBHrGSaPWLjUPHAhhGFS1ZTQi/ttiN4zfCU5d7G
MMnKsU7hf2Xyb4FQ/W7ucx97c3IpovqLTFA/kgGWJjN2EOClu+mQL/aDLp050cbX5TKN4YGphl4n
8EmvVBqOJZRhxyXLRbk0ZtpA6BRv8y46ogY2RWJVgPxwbSsfzm5kaPa1zK+HdFzLyUxNxTzkLKiw
lpuBpgoytvN318yfiLA+wY/kAPOR6cOJEN+I/LoPXbCnNh+3dTTcxz69Rzy5LtGpvJsuqYt+nOFJ
xROs3xPY8/Ry23C1tZ13BfjcnXiarmXH7e2MQzCHoK1cBMoHX+pnZAbU1TKnRwQwHGuqb/06vFQ2
QEWc+T6bQkj0R79/tv3QVmgZEHgCPs9JiTV9tyC+HTkouTtqIEMoQC1st6HiU2HNRF6bqMMpjoqt
Q0y2mxSq4qKfZfZNExlcJn3fQ5XTspcGpLRXm7oTjg0st6YM+ntkAkZfW7ylRPgBDLcmrGVCKL5F
jFUOhE9vdIbzRe1PZBOD/muLKeViZ5vslSx1XHopvbc8D4quQ73Dsi/CLIZ0hApam7qw0dDfJME0
FD4C/6AiactWumeKzUaZj/yaOQcf/Nh7M06j6oXwPBrDy9m67sj1eMB69xVanW3mq6lsMr1tFsXL
Toe3seuDq74LL+G4HBV9QLyd1zlUisD7pqWNTrWzd8gTuZtixAtaSXD/ygsDY1kPgeVLk7NvCDZH
tL3zkoqGUIPUrdt1cz7s2Qx76gY9aZHPyFAPkVNTGOWvj0hRHgrG0XXJFSk1hoSvGem/xbQLtqrv
sv0q5QVW0znGQfWcdC0iXeZBFiO46MVEESWeSHbWwES+wt/UjPIk6cKPji+kSp19CAL0S0kfvdOM
LEWrtDuw2V+q9Lw2m8ldo7PrrovDUlFF1suxSfWNTtNxywxmWrS/vFLUS3awUxw+68DBapX4zfpI
fGgfymSk9Xusz1nEGQ9d0da9/s5VvxyWxdwO+MSKvI2QFO0t/lNAl7yIMxtWnQvcYfVm/HuCdsXb
E5b3QwHRENtTHXuVmYZUblpcU7/gal79I08UoqZhzlUXiK5PBsjdhvBW6JC/RV69Xg4BLFsofL5P
Jo5koexCr4CmuxsjuQv3vVDOQpGfiJNeA/XmL7ZpCjS4B5b6E06jZT6oxseNFtC4QDRodunBa6QY
A4d7O8WQv+szqbbostPjknYvXQ8iRQEvL7LTc0QuNFwzX/Sq0N1wnmCbESuIuXq9yZr2xjVkKOJl
QdDwRPYMvgfipjbGl1XcjNn8RBYE5+6koSmKtpfYoxtHvez8uRuuILBcLyZCvBgmI8vqz3B4HkSq
d90yOPK5xOAlennbLCdiiJ9U/ZDd0ajt7T5v+dpX0PuNj03m4wsTG0HeYU/dPPGQurn0+BJfyrTx
bFrARNWCKl/X42eIkJ6ksMzDxV9JAJqXAKMsPPpT3yanYRiEuECtHr0dynjrVYBoYa0xtlCcY9sb
GV662fjw3IR1JTW7MYk6fxukWsXF0CYqfwaQnuk73oy4JM0yLt7dortR7sHrj5iGGWfQTviyJwm4
IDUsX45uamXwwhZJor2ExtDDxpqmcTU1Qr8ti8yQ9NH37VixuaubQ4pjJ7jBitWguLpViwmTE4Yx
uLMk3YRoLZJJfGHrxgd3No4/IhgbP6gAgq1DkqDS3Ku5p8EVpkoc06lKmL0UkLhjDQ1RpZpxzI7z
u5iQoNTgZIza26bPe3kMGy8eDm6EE8l+bkEcdevcLkc2MzldWIreGvpG/F0hiQo3YpddQGAFPxDh
YWrphvYrYpHqQ2gIQ2izyKvGBfMtcOL4kK0iuWn6DAa3k2u3uD5e2aU6wy45acBiGfL8vBZubpZg
5g8tNPE8bbBjJocs9lzFGpcUnaf9iqXeo+DedYg9esBIcqChTveKpVXY6eEaxwZkcgKja9+MLx3P
5CaZlNoMPe4elk/bVIMWMLWtGcpoyK+YnfuXYcjeqdbZHkq3J7GEUFl46VhNEaKPAqqae+on97zH
+xxl/+imZtj01JSMqmOOMGxwTe2NaaPKSkm20BhdECQR4u2GDzogZRfJviCaP9lEyu3aLmzjcuzT
/CG6XYfwFXYXR4wE4Ahg6Vd4ctgFzHw1Q7IBEvxkbX5l1+6ZTiuMbNW0GCwLuidc6lfoam6aIcZs
56l3DrzOsEMszJfOH/Z9sl4618f7udOvSYcLsORlb0AMaNJyTiwpaqkOnZIoQ433BKOqO6X9bTOT
6wmp5YXpxZHm9itUj0kh63y4Cjx9H3EnCu73N3Vk75hTJ6IgZYSt8Fg6OZ8Wqi9oGtyYxashNDTf
8gBbEMWOjC7rZRg26EJntO/DsgFjEI2xmm8dUlrXPHvDKG73IaOHRIVrmSYYh/A1THy5Ox+Cot33
6ltHoc9N6A3PcJRBQM3NtEXxnUvrJ2/cuItm4kAg8rmiTkdbj3Y7hwEDNNMPs+LziNcDkLXXNYdd
y2zb17XRS0ltC7kvfeVZ9yUaRHBBfPGGZccB1PkCHtCm6tfabYKhf1rq4CxtnHeTn74jc5JXnkNQ
2Zi0djv7NirWcNiPOAVlba5SCRFiOQfu3US4HVvR4X3DpseKKTpMMEYtFPaUU+LCatB4ywGeKYC5
JfDdATpgMcCbiH+OrbcdDGTwIQp6GZDuYuH+ZZZ6VScJ3LgBsQkgQfBQ98M7m3aPgsW3upt3Ko7H
2xYuSmWa4VPOkkOK5BAI4/eZm0qH/89klO4yw++lp/em1ZhfBHy8gnsfrTsEqVcdW54WZekjn/oN
FJdVGrirMGePoQ+xrMmOzewfBuntWjfuU5fsx1HxatRTsaR8U1uIbP3AXsyGIg5qPWagZjeaPfLA
B3WNb0hUH0Qu7oNMQmlt+ZGMbUWQRnkJi+WjQeIYnMYPofYeKWDaUk7t1yXS0YYpF+78yBzpKjZ1
kN8hVVHvmxVfcJzzqkibaKMIiwt88Uu+jjeZ87LrOVHXWJocsJ956XT7SdEYOhzRVWYYslXCaLr0
LbBBnOKvY7OGF7lERg8MPKqxQcXoZkGqrllt1Y1efmOtkGANC0CBoPRvMEc9LQsJS9CCYIhuEVwW
UtPf8gbuGlkgL9oRx+8IPxO46/Fr3vv3Ccznss4rukSfspY+xCzeOqhj7qa6wZLCYxAHS7+E6zqW
Gvmun8MScrMImGp0JEDSAFFsIhg577HNgVEMDzZQwN0bh/s2kiXOtrpSnrpwwCi3MCuCdmtpb2Es
csQmC3M31pF752ERQ71N2817SGDETvnpNrAQ4psh/nBR86K9/JgyucFyCV+UNiVlxMRV2IXl6OcH
VaNcnWG2OkmPKXebrM/R1MhDlyHlEoScCOt4iIivxkFd9laxwq5n82lIwcF3rxhEivC4+BRQiPtI
EArlkqGbMFVHV4QtIgUgV/UzwGLcsXqncWQPmBkhoLpBvS6EGmE6C+WQQR/fp6F3AtHsjtJ8y0Wy
Wc0dl+kBCO2jH7hqdv1dgA8c+sjDFGBaE+jRCVrSgG0TcF8L3/lYDA4hvEZpHGE2d3aLERy6ZKbe
s8ZtwHt8GC1G8ZZ3yRaJ9gCJPCZL7YNJMgRfBehWjrhv8FAr+cRgcjAmHN9pen6BYSoMMN02nU81
wVvXCh00T+4acCqKrANmKWIsAMFBLFpgSrMSR8vsG+uaE7d0awiAB+6eR8lfSQ4BOZVoVmSCVYwY
ysmzUNuHGxGbi1Wok0XPkU59IYfoaXGIKmSkfe56dj2TsYwmfSFUdNV2XnqKe9SOmGKJAfUC4Cpa
b5I1fl3H6JrF45VYg6WATDlFxeemHA05oJF4kkO29Qe04tPwiuXZYUn6HQWqWzAKc2BK7aUPaXkJ
gj2aSw8j4TIFjzUdKtPXPYY5Q4qELacOBhJFJtr7zO/hOxnlVbv4W231CjtMvy9ZGB9NLMiWBHW4
61T/zgm03vGsgfJMU3YgTYc9KoleowUNpZK13fII+2zRYhRcZ+jzJSS+UGiLpsQu72PCJaja3KY7
m+g9+sFXpj2/JM24SbiiFVpSWc46v+07/ijolNuXHGMUWtk2WnNntvDgslzhWdsBRKJFpwoXc5/1
tcf9e0jbek42XiaXdfLKtB3DsJzmBrIXIIiBrALJRre1HqF3usnWcAtuQjtcRHAbbXacdtGj6wH7
4XoAWN1ENiEPvYQrRjmrRsGMNBjk64henW/huzbBfAZ3xueQUjtvkeUefwNpIb0DZcveKQDjDCtI
b8H3HN1TWuhMokbUPJqwzpSe05ukHuWrDWvCwAZYvQGTVCZw0vWWXbnOenfKxvIlBvEAlgd8UKoM
1mZ9gWJ7xpytm7Xdshpr+LJrUCfgkJq1j8FCYVetKcRGhQltmpT1IhzdM6VwGfOlE7gjYKA2qp1o
XKoPXT4kkN0vfrhskDQ3YXsvMm+3rEP/FnSRubXZ6K7JwuqmFAQ97++o3p9C2P7fRPIhsfyvILaD
eefrH6lJ33//d4CNZL8BJgPO6SfIqDzj938D2JLfgGed5cHncNYYQhOgpD8Atij9DWAclNUBfMyQ
3npm+OvfmUlh/NtZbw8uOZKukHyJyLQ/gd7/DMSmgB/OUvoYzKQzeJ/+c4rFEEOvZ842J01r7EWX
+u9JbglWs0G4d0GnywaMlP+OWEe+8/j/AemlMCkDrSoCGA4dSkBAzvwZ0guino1AgCFAoEa7R2mz
Thx6fNlTRER1CDaYZ90llwPFsuOq67IhvYYtDYkLFkVCXXTCi8djSAM+bsMZ6SYbqlOC5hDWre4Q
AZvaSHy2n6QOCEhDrMaOYhibfNh2PF39VwTQ+uFewmNFHsFq7IcqDjspNqmal4oxRIVdSNZrHDoy
kM91Pa2f3txhjHHab6uanaOuaarnlxlHyry1EfIlgF03drwBB0feA7hntJqRF5McEeUAJm+sOQ0P
HDT9l9ibXI0s2AR4BTpC0G0LMDvSEGFVIf4GAS4RHMRYMsNRMybngJF8ZbYrF3QdoCe5sU0vmnlO
Rl4ZkAcYDD/GyB4M7Zf+TuctDaqhntHhkGm67RpCroO6zmDGBKuBV0RUXHtqaTQ67dqeZKvFthmT
GQAKKsxLL3ooGeNBR8MNBbbXbzkfFu9eh+EabowNJ355ZkygCUu6pduRhrBXS0TyjM6EbkSAyb6M
ZS9fM5mN12Ax2I8JNiK6iMFapxVtHf7QwbbwnyUpIqo//EGDfxSpGH80/GyargDDGXx2A9MisveZ
h/8/At2rJq+XMdZVPrwl3ArotkTqzf1MYXCyDQUPZUmT2mxqGZmNmywPFXqpXE03LYJF53vdZ3hN
mvTq1Y+HpsTuCL4ooQ6xSayX1B07TLBXTGsvOmZD3z6kGFbbbVdrC1xT0+6L3xuVFUur4nYDfUiQ
oI+E/3CpAOn5EtQQwbCtnwMO4ysHzSu9HhHYYz+zcEQne8xzhGC7Iqodkq9WLE6GrYmAs5WTajt9
0/s4j7DdwX8iygbXfo5UpLemRSJrDfpXOwzXeOlVwVmIUsE2XprT8YZpeJrcqHAybEeRoipFGSwC
Da9B4jDulrj39e0CAmAtiwG5jpOtLMRh9ga7TtE99hK7HGT0zAvuwoSdf/tsaDOFPsbM7/8zg3vt
vF/yoGNV4+d4Zupg+sQqxKkkGo4fss6wXiWWxmDJt7mop0PMaJq8RTWWcNVa94kGnAKfpecRUQwJ
AI0Zd3OIrKjXuZ2TcOMp26PDsBP+ahFq/BBocHYrpMDafZo1cOc1XmDtRZMWVkFpCLzRwpkHh9xa
Y1kv5giP96bR+LshBQL2OPMRXxUfrQPMdqaBd0+paUZ2YxOsDh5MO2AJN/Yt6obR0OMh8iUHT6BL
Ov2A1aTXHtTadWulVvDlv0B+1aUVAaLh7xDhlnwa7bXf+EjyO4MmIn5tROYAmQ8EPEpCjoyRcevV
LnsKu4jlWxvr6KFWbXo1TMQ/qZXvGzRuCof3gkIJrtPYVQHY0wUMR3atTg88mKJC1LSTBUmmravj
x3BlmClqXCsDqSN28jXIjVN6k9cDv4EDkFdOfdb6ReLaBd6ehD7NLpvGDYOLdXqbBOJBhP03NSCq
ERu3Jd6hAyWHyc3YzYt2wsffhlcNqjEHvBvZe0FQCeFAP3wC9yIFW/zklg/9ni3tuE3r+Bluoi3U
YUD1JkeeZDZ87XGhT6kyqmoiApt1q3erkvSQiulDmP4aro3ZJjAIV/epd+91cDGzOl1BV8WVgcir
MF6mjuOaY85aHm0Lbr7xEXIKu/0ya216mmG7hfsB2wIsg7wVlEvApy2m0gHcBYHKCvW0RBtdt1d5
1zxlfbhpsfYreR2YDVBIeP11rXwhNeZKxp5EtF5ge5EAo0dSmct2id+oo0nGakxYdFhztYWUDtmd
WVZEEQ6DcHIX9aD5tiau30WU4w4JzUVoOArY1N3h9LJAd/B1raP+GEiU0M5lW5Sp+Nml6wMmlKyY
/Fp9S/W0j1Oov2DtdUnp/CYdWsZRAF9VKkJCWIJtNmE2A6o3jkU9hbupTQqXZxUQzqoOwk9w/w4e
4XsBlVghdb++UgbSc0lBBhCNBY/3bB0siXcZdPUD/N62OOtdMeZrV7hlhOUTzXoVVSs8slgJs75p
689hdqsgJofLnFGnqMZAxER+NdH41pczFrM97h6kqT8Du7j1seYqJt1emhxLsUzoImf1VQAld4Us
yB6+y2AkwA1sA8bCeiDx+oLSaUsfscewZ1bLLXapTQnHkfbgyfyjmzX8tSIDJSL05onvCh+1EPt/
Z2/zDJ03gg4dsCEO3NB5XVUbH/kVRpu5XLALfbcQdzos+yA0q+Qyw03ZxUBfOzWrjUy43c1ExHsr
ku4RK2jb400iORFKGtvCISypX/IVPOS1ddi2eATL5aoJYJw60gX0CJOS91z19VvuSZmAszfmbENW
eYkqsV6PWopq4HH2kmaCHCPHxHsD/Iwg7XV11QT5ktmsEp/WOXgTmCXiukCq7gHZhLLbTCrIHrQ8
O/A1nW2Q5uYgqdM2H2CYC7lTUzNEPE016IE+OEmvwCbJfvSb9E0mARaxA29vGTpFHAkAlbbJsibX
E8nf/VjxTVZ7sAqC8JOzHYFrT/IRs9yQSwh9AM1l0PT7RY/GALaQ2QwH9WT+DvZh1ACD4lqRevmW
qzaociSsqXJYvRbODtKVYGV2CO4ZB1ZXE4GPGaZVhezwiIbJXOmEnqEUn6+44Gjfnv2Om6sevPGp
FEHjZ5DqMf+27s1iK88X+KMDS72q7pBW2rsGSyeYLaW7aRZhgQmpue49onfgqqQfuT+zvfOtf8RU
lpZ5ilF91MZU8LH739Sd13LcaJqmb2jRAW9O4TKRhmTSkycIURLhvcfVzwOqJ1ZizVDRRxvbXaWi
pMxEAr9/v9ekAJxzsbAEpnONp1m+heroDbsJS7sYNWUpDOLAB/VOyMBaZQtsIR6hm1QZzjxamzV3
TbOse5k/nR0zrKRATHDwquFGsMJH0fgdE/RlRxqZ9NxgJ4Zwk1PsCuwyx41d5gNV4Sql6jPoo5cV
Qy/70ShYVPabRHw0JmvXADbbSUHQcai2RSAW4pzarcD0UnVk12sRVUUpbYwDhIPqzpyNJ8wDcVnp
Rgmqwdjts6Eurzgfik5f6ruOKXCnRTIeX60iSPdtF8oey2lJ9Y7j99rM0w7jBeWS5GoCHD9U1Hvl
NEiUKvdDNunMfPgsUtbtjnj1tDt8ZS02NvkY9FjW20qS6ZeRffVlaIeJRanRj72mvc/inAd1vs23
jTmGg50PbeWlBS4KtlVFmzscyRB6N6xXsZzkhStYaSJ6EbmQ36n0dIWXdmMZmNZYXq2z5Q9VG+5I
my8zJ16HjqFNtdS4hZPAbirS03AnCWvvmlUqvGHcHD+LLSFwMWXXPEByYYV7Y5Qsd65h7hFES72p
1asjnCsQv3qKf7J8dpJt9lS0DNI5DkvMAcIEH3CUCZy5WLTpwtSDfoD1RtvFhHyzx43bARBqzHdo
xgfTqTvqSb1CCB760hlSVib4qbz2D72iCKOT4cO5TzsxPfZR2vuFPCkvFoea6qcKwCE6Murw4Tjq
a3+dddb0WIv4VPg1KEVr56pQA1AaYX9njo15VtoNGxzy8ZbTI0D2KhjTTgxHDmTmHFWw+Qem6UVd
0WPkYjffQ64eRwa0Gb/rKAMaKMWL/Bph8eF0rY4ZoojVLmyWtp6wTMspkY+TaO3qMjIHW59N0x2b
InMaZVze6kmuU9+CxRM7rS7PW9q4qRyyCFfgvd5rlOfnNKqMI85GF8oEsQb/zKpgfIytcYglpbhX
cDB24rzoDiRuz4ey2JKsKjP1yKr+Xje9hLd8L40nrbI2aRw6q4swL9Mh1crQtsio9OSkLwF3s0iw
82iS/FXtwsxRRib1SmgonsL/SuFehMjsPELuw+g6pvlhA1AOdJaUI7mtyXFmK0g3cfYYDNkN6Zl7
aFzfurFabhO9zzN/mtJOc9l24XNCYfg8hSWJYMzUpyEeoNSMyWOox0SBZKV0xJtBuxoT6jkts+bO
IuvaHwctPMN5lK/RzxueTC2SNT9KHjSsEx2jWWOvWuT4jH67c7tUUb+bw1o/IRDvToTWjBchFLNd
WZkPqUJIrrgo2UnTivKhJabWX9Hue2gWu52gltU+lOU28pmDajcrB9hHmOtClDLl6ZwhqnTixRIx
7E8SNvWUSO0BvKlUm/l2HWedREqRLUZSkVjhxjhNDkeNw6MXL83oKiRt1DYJjtpulpsxEMtR6U9Q
BgV/QzYO+Gz0mcOQEfbw1itfaUt4TgqX56IJm8HaqqvEUYZKe9Q7U3VC5Nj7NGLUDlovs4gDk3GC
lDI7zLnhrJcieLK67heqLJ9zgpsfo3BZ33GxMlq7F8X1Gk/vaw6LHTQxvq1n5aPqiGMujTbRGwCh
vTBYxzBlWyjofSUeTbNMWXBMldaqE6dN2vW2b9ONnsgufpdPQnYDejxatkAsCC/tayawSLMixaZ8
HR+GfKpmpzVm6lNkseJXmic/mmqFfTeo1BrjRG39qRDi3i8bXRmdSkOewJFJq46TMRmCXXOMPCHk
NYKlA/hv9BwiR8WQV5GHven4798t07JCPOkA98ShwwgtGdTFE5dUlu2Iw0RibwyAyEsrMXNnWYme
lChrXjTsfnBOV5VbCeWqpy1RGGDPlxxgzyt0yC4v7oepA4XXS7RR8PIq611jKroXReNnAVnOp5jM
fjeWO4oftLyl2R1wwdOCFglsOa2V71jhUPjtt7jNqc83F9t45iwK3epI7TkLujYhS7uNqVRnGA17
TUO8NEYEyYTytK98rhw7WSIVrtyHlCXaQXEFbeieWNyKoJta5WpY556iHhmxdrrFNQU5ibT31Fez
K3WZG3us+5Vnbh4NGuMQpm3mU8GcJQ80FJxWZ2ZneRCz9EeOJZY/5kOifMdyOvuWk+hJcy7GG7LG
+VBrdb1LKfwFIiYkmmdYLV57XQb5jxU4mi59GxqFncdGMQfDKGl3qzHJ476W+/IJKofaUlvPlNOU
iRR2OC8nHPPYQh2zpRFz4Gv00S6liWwnAynDfO2z5JLKHHo8/LcooMJNHBxQmSLGZK/u4PossKv3
hpytko8tqvE21ebUnDKitwzHXNaZ3I0uLr/l5dJ8E4VifSAnZoU2XAlWy+BhN0plJxba86SWMCjH
LCso/2bL5MMMip82292GzXsmrvuWfeY7W7KO7mnEMlSaREjOcidGg6toDKxZKaQX8Ccxsnttio5G
ooRPTWHcs2qj+xanrvoxDYYYOzUOB2hWsqWDuGnJhylGu8j5YUOwNFQ/LbNQXSLa08Y4QCtrXExF
gpzFHNk+JNmQglFBsY2dBlBlD6GRHOI+qceDYK6NF0vidE9mquElhdaya7Sk+GmozfyQUqFAJhNq
0be+roAONCGUOBmFI469T/NUK3kwKGb5NOpyofnxKoGfCb3B2T9boJV7sHGpplm9kscuJHt+JcU5
AYiIMTpw+kJKXmc1Z1lphwqsIbZK0CaTtL/ZkVtNqpn0MrSQTakJb7ybrb42ssGQsrx+6WMhPJZd
HU4cGFLoiB5nNT6k1liYXCFqxNGnZAbxKFwId1G7Qn0wpQ6DbRWmsM1IVOi8uJgzcpQihfnx8efp
B7KkbeiInBRKYJrRAWpttNhE2ct5gDGvCDM0m1rWaFsPi0GsnQJkYd3n2CBn2KJGY11dE2HLw6C+
vYqLDdljLY65NU6GbNfLBLCkGNQtfAw5M8Gu5iLqbvTVAoBZMHR6wZ+XZ1UrFh8xYS/x4Q8tF0dQ
abF6UGQyJEwOuUqOsGmh+du+Nvt9D/Gv8gQI5nzBeWqU7Nyh52jeitIAZClCMNR/gzUgVDwkuU8B
e4aiTfJTnAqJ5uLhTQSAVShTuhcnQZwdXRvS+TKHTf0iaAofIGtYn7P8bugNLmx8K0GItc6fOpE2
0OuIm9OVmddYFSVSr9MiSd8t0LgBtabW4kENGXosp+8UPh/OHR8KU7asrgUJcZQNlCbh94w6q3vJ
DdyoYHZA4qTuCRniwiQZpbsOL6fsLKgtnTLmeJ6di2VWU81ZzHTIriSmnuI0DtnwxHa/6x9LfQ7b
B6kT19qfYERvy1gEEWrAbgWtrVnzaUW38kXbCYv0K2L7+FaodgYdXx9LaJyy6BeHhRwqQdp2zCgj
32E+mnNcWSBXCsAcrnFQXSehLgcv0akoOnOOkRCa/GFCTFu30S4ZtIqVQi1OAqRaG7de9TGZTZmz
qZnuC03ys9JYi3v8uCfd/j+iHJcAamjaqj5EM1uKSwiVErwSsfKEIjcwq057+a108j9owz4p/WXM
XBBlk5iDxyy5aJum8Xe5TzpBQRAThV4rK8017KFkY8+MsKqRHbUQUiUMcX9Vrv7Q1f+uR/sIXPqt
IMG1MEeVkVfi3kzd5bO9AFtoqi9smWzdEOoX8LkRIhi94WfLoc6Vh1U7qEvXIEwYBUgK+VAKgr8A
rSBlzJpLPhUpQZCjqHmpDLesnMXCX5RGe22QL01U4TduYbPWLPFLr5Qlx5XefFB1YbwzGin2LamB
olFhJepaetr+zSxzq6d8uj0Un5i3mKaIzuvzM10FuZZYPhabky9KhbZqgyjOEHAo2nzTTup0Voyp
dNIqau7/w9YkzQArLpwgMarZik1/tmbDUBuTcoGHncpsJ4nTDsCF45+xVnNssKgxpX9py4/oyj9v
lq0qThjaVnLD8/uT8UdLwXoYC8CjtsjDK7LgyZvXIF7MuJFDAw0t81RkjXEtaGN9KFH5wL5FTOCI
g9kJPumCkLniWJH/lhnzyROEPmYi/sdFiZIfJbXPticQLOSsYUG381Ceb8yimG/SuGWT2IrEKtpf
P/dtlPz5EJDl4iYnE0CJSZj5aRRZeENXVScNNnkmHKnivCYDx5ojNfj6Op9vSpKxFZYNCRQUtwQe
+5/tu4xrmjKmKgZnx4wsghDlXlvF4+AAYLA2fH25zx2Zy8n0I1mhBgrSb32S65YLqQvMR4gbPhae
ZE6oLixEPDD9hRmTft4tG/TEwgB0vLLHcr/+ApL6j69An6JsC/uHoqn+6+9/kyMmqCHmjMqPza6+
GZ7iLl8FL1XVHhd86izX7DnU0RO6qKYeAD/rJVzzCjVe1AzAeEYrAgmKEThJT9nwqoti9D1haUCs
7LFIRcxipgmhdr2iwqicN6826Ajx5DTRlHCygCe9n5UUfm4lxKisQ6ZoSLZiJYv7OqqF2EVux9z/
q/CijT0LLZWCbQ+qKhSRZJiILZi/io6kIAz11YwWNTmWbGTlK0oNEAWFXF+WPV6LYn+TTzONaOFf
UT1womBBpTZD/Y+kNhbdfiSMwTUhImAFNoQlaRVisi29U8iv1ShUyHeqUDs2KNwvkbUJKRoN1ajd
TooBB5cZT9pNoratxNiss7yPBV8e/45kh9KGpmRei75F9VyHfpJK5qFoO+BftTeGU0rm6buoxCyV
POOEPQA2os1h6PUwfCqtMGdnEsfx49r268UQlp7FVFb5CloeUneSwdvzU9LWLOi5AT331JvCvO5j
bVmGn1qusouGITUId3MK+yxYkO6AuMH1B5KolRRN6WoiSKkUk89REvAjT15RUtiqxZbKISiFXVSG
H0jng84kO2FOeZYh5ZoVTnsk9AjTZhboAicYKnYf+xHYnVZymCtVmP1E6QFQu3KexX2P0LU4zsZU
6HafNIDWg7XUjTd+fAK8Gi4yUIFJIT9OjWHPUZJYEL2kj4dgcNN4CHP1Sqj4sit7/BQBwRh3kEut
+mXTfVKdqecQfHmy/ATjgCdZaek1qUg1AylCcxX2fVl4YZ2F1O0FKL7QjjqcA1lWynS5knSiEhmA
6SIcfu3S5ikdKxp2VNF2jhDPwTPfJVKHL0uUQXmOcEDW3LAo1/zAsan827L3id2AjyxTBVsoi2lX
wxAO6sXvWwlLz7IaBRG6nS5hTx9RNbxwj8xTphpuXKUmvkrNgSb4epL4PPlik0QgManK+LN92Mf8
eV154nwYmhMV7dxifo8EAGW34nT7F+fxbXL9fZKHOwCMJSFQNskig1Px53VAU+HopxWhJopgPKLa
Kn6motI2+zjFVt2WS4ODa77if3MMV6l67hkU71/f6j8eMbY7W+qyriqYSsifc6RXa5GFstAp10zm
fEMiO1dMKuOCgSW0B0VbfhTRwjP4+qqf94jcMfwXk1+VzZLq841TaYuJowL3KVUzPSpwmVZmra2g
jXvCyxglo/SXef8f6xz3CUMCRwd4ORAQsAr6vSsh7k2RW1PoXbGZvp6XcKrdaFZ+4szAVPL13X3u
PljBscZgQgcfR5fgCP15rRJaitXPKWxpi6OIzak+Ey5Vj2HO29cX+p8aDx82PDUw2MNIcVPe/7aU
xUNUqq1qrPa8VtmbpoUwR9U45w+sTVJktOb84xdl4+vrMvL55N97Lrxo7JYMYlIUtt5YTf95ZRa9
Uu9CaWLv0+fXoohKcVFFcmuyBTcIqLfU2RMjm9+1pJJ+kIIx5o6cmt23LlaSHlrg0vyQq7TF4RS5
6zGjbri4dWjlFwNm70Nd4o5uzWCadgKZglBAK/1GHL3Yu1VIaK2dgumx1CK9Io48qSdXjsbxW56Y
GyknseYD8Xha5coEGX5TtLFDGpUKTXpidqawhNjobSI7tYEOL88B7IvSvJklg+VqSdooecb4A/t7
hzgg3EBtXTAKZWd8nK8HNgaCU1M+KyjnFEaIGI5Uzp+W3DMNdaG51oepWlWDIlo5CnsoNczaSO/6
wW7JOkFe/4ETWCgnWMY/wCVB4VxxLjjrmzcqUsf6EOV1AuecPILbzIgQ8RNj1YvFYdDDjR1r9jX8
oKEoOPPKHTIrtYwrmYXTWm+iTlkhjpgqdJS1Zt3IqSqem7EtTD9ZVSayEh3idQcB4G7+AILiqF3t
nErtj7QnNAVM0RKvCRLquRGIOCDNC5sEKzXnnZblauMoJcwdqRzf81zB317PxoiFfzFRZXZb8MCp
01Jwai0jxLlu60ElSKfEERVr9/CJjJHS8AnUtPbzGinPXZ1Mj5rJzsI1yX+uD0KlaMeyxa3ZWeJ0
yxSyzG7XptvM1MO321OeJrEI0ilL4AItUnXMeRrbY5et0M/qSTv+WhPQE/GIcW4SstMvUChVk7J7
qeNpayrLZE9QRwn7sV+vp/5jRkcxIbHqlPStqZ4MIMvnWasU4q8I6tn3y2phTpp3wotAVeZehUgD
eoTYaH2F+JIdS0mocM+uhQasnG3uTlsszZ/wRu/93JpDDAXWYQjPaQns7LdFv5Heh7YozglE39HJ
Z30LPobCI0Cd1+jMvwgua4tqC7pGH9U78prBqfOFpRPQu0YK0TJGCupuW+OmbaKsTo2NgXWslnne
fYz8/4giel8V/PPZlO4Pp6f/lUW6Xeh3d5d/X/j/pXXd5qz0hfsKddHyR/I7OXR7wy9uqCL+C/9m
/tnsUli+N2uTX+Yr2LKILMvEKGj4/v9ijf63+Yr8L+ZM3gH8wFkSbJ9tzb/JoYL6L7iiOJaAnqj8
H0rnf8IOxV/9j3kaozpMixkTW7ojV5OkbR7/bYVI2yERRKV+XDRVvHSN5hUWcpwMb9bDjL4rXnL1
EOs91QIqcs30opi7ouodRZ59cDRP1+5G5Q4TCcwrMrdfcssBHXXwxLQnpOqmcNuvd/Uy+2JbHCpQ
tz48Ycy2VSQjibLHQZFvJeFb3ut76gmI5XSqScMoPLIo1KzxSJQaeV8S+qF1b0LTHoe1yAKKJLlr
SC2EhVTs/ZbskRjDFMPknKCHLv6BP8O2tEuWHxMGi5OZSpW6Q5giIrQ4oETXaa5YQLZDkKN53lI3
9PRqNttbbb1NlIQqjx7dxRgeRON0aEbhoLKkCIKFiKTBOjurBJvp320GpK+ihONHizgmxk4jZG8m
9MOulQvX6HKSk8Rj01ERG19HY2xdND6rI1ibUUn0oypMNFspWP+5womgbAOFCLY24vSVbx4SK+KT
btySQQYvjTVHwpMynhBLYdUdA09Nm8AfN05RXrypfxcqZsjifYgVj7LxrmofTOtHjHUGOe0oSVbr
dlQlAgQbBN54JO5gWzlU8c+Zpj+s1On2ioQaYBZN/OngMFilZmvqxooCzOmg7kgITbWptTMjfUyn
xie1khkn3ZuLCY9tqUnalo3mzPmQMmMaHYTiJKvfMBV41nUknpYsvKzFG4ECLlIK2C/osrMN4u05
wUjyWzis5S4Xk+FINbKjilTZSqk9DhQDYfijk6eRKR80GjNZpIn3zaS7RhQ+SmXuSokme7H2pKO+
5nh0VQwjB23VYNOhrTcWFexdYh5LCJ88/CCPBMoakXacSdCi8JMrZ2VUPbTyvjqp7izNXrw2xwpw
JUqHn02Y06Or9jDrpQeLM1DopFRY3yXqHuwDdipsKAQdvtRUG18f1YiA8NeO1sFWQpO4tBR1ymLD
lcPDKFNzJ0NHKxiUjlQjdSwx2knjQsRXQxnT3BuD6NHKTirUJDlNLmJZmzMqjMjUXbPLYHFAjK2F
LV0BgLzshJpznZpch0bqGdnoF6N0AQlwRPMOw0ZbbCfZiXC6EZBNqUogAgO2poZVBmCnIRwSSq6p
4uZC4pfd9666xxkoFh9DtJuyOuMmn3uVGlo3ktWVAegqOpPVWRbhWJvYxqcokobXGecJvbwMWh3I
cU8/Fb1lwheH/JYCstqyJxLgdoCUKK3VtVpLjia2lEMSSJ3lgF+BeDtVT2EiHCRcLdJcQ3M5uhZK
al+cr9IeyQ+gmsZQ6tLZM6Z3YX1KxGcZGC+vw+YyFZlbV9g8isPky8KpnINeu81AXpyiUAe/Hy5S
imQJyFbuD7M63Q1NGqzdpWLwJ2Pbu3pantj+75MY2pxxLVOcTdCXDjirNCuqwSV76w1AtkkfnXCO
oCbUXosHChypQKlbm/37TZW96LH8HkZwjlSAoPF+DjF70hgN5lrSq95KavXGRBdRsE3BZGSZ3/oa
gymikIuYkcYm3vkIUZUfNiJewzCHQmIvsOrm9WcovJdZZY/Y29TaLRWxXZ9e0jRkirgatcQ6ropE
UFRO1y6dUYrepIW9R949VDob3cYQPfRXJzxbMNw8xIXszE0MRW2JD6Y63bRthl6NAMx+opII5IQq
MN2P8FfgeI0uPIDZj0MmwDWE5oZ70iYhyi79+mSZ3yzEXdPEE45LvyJ/lH6Hnk1EU7kRUp0ZoYAj
NFnosHd/N9r1sJrCaZ3vxDiI+504qOZFVer7rk9c9povm8wyjoQ9LFcyzYtSDxDUMMfjrLOeTNwu
Qbriq1ZL+quesg+Jskn+1mnxjSBvaUpWc4N1xevIqEXjc4GEw0FAF1861hr4R/MrlMDUEUpLOkUZ
aTdjtLOUKrJ1VYajWsFFK7QLRHe7RLixcGPJsU2zqzYk5t7CpFNEFBkW3XladbfWWt2vMVK6qir4
PVI1pYdMHnxEF+K+UaUBqkaZ2eQH3TZFLAEZ4RHRi0YeNJOoIITuRu3EHm1+0tuk22Ed1D4opQR7
mkVW1IXu5zhZ8pMkdtm+nbE8GfUOAn4lZ89tiW+SigadguHsRmXo4pEKU4YIuF03FdQoLMlXq3HP
GeV7UUvRkS1pFOgm9cR0QkYApXk45KMxPISaCfWqXTFAxILKqRIN4Vff0+FH8ylWSjuJgSPxLntE
bubA5J99y5gu2JcxIuNzM0vEGoeepYnA3FVklLYpPVoLz65Vb7tEj3ZIuW4gLE8oJGQXwOmpJAG8
tBssy/y5xzOpfldF3H6MSizfpKaGHkeA4IoKYZCIErTw0qFjrXZWiRDdzVh6kLUQmf1wXNQY9vr6
1LctIub5e9JnpssdqD4wrkNsWIDTUCD1ZuJ2JQ2M0s9tSoiMLEroL4TegSWU+FE8uMjDn8Ryeobz
8YQuxIsyWBNVOQaE/d0UNaTvqntq4WnFLbgZvKnWlSW4jlHZ7KvoeiZpA4H1rjPWbXmxaxHCqa41
E+aqgrAvUPzFHKDsJBF6CI6Q/tfh2M+6+Y50oT3mddm5YtWXjxv2BuYdzm6jdYoncaQE2icng3W1
BzPcqXrXX3pOhW6Bvvcat5hw9QHHUbaLfTjcl2oVExucRK86IR4as2zbSk4dExhrdzo6X0jOHFEj
3GvxfKqDOoHYrNWL4ehDLd+UocqGiCLguZwyY9eqi3ox2yxBIjnHw2NY62oc6L1aX3Dkg+XRoa3Z
7FqUZA9vDpn/VO7QupPFK+fEXjCFmnEOIh2mJYLjCoWsQJosLTFZOQzjDGvthnGEAYFgHBnV3XVm
mcYL4acNwHTRn1Qg44EprNNeSzGuDGzA1gRvPRMvlEYYnis6gzcOfS+6MYZ0kT9YNbB6y/p6MMc+
P6mDarBXzMB4s0Hz1DFa/GyNlYIDI8QMM1t2hZCtx16Joos8sXD00lKeAeOR36rfW+s+M6ajxvbi
cSizJejVCbJQhrVNFevKSZnD6U7o4vlF5dtfkViG+1gaKpyJLcODDalfgCPMMyh7deGrhEGSzrdG
Ho5uQU0ZpXv7mC2ShcAP9oEGFamz+QLr94FaxC6XjKAOtdy1CjO8YTFG9RkrnZuSvsx+UDyCgQpX
g1SVb2Uilo+xUVUnbep1hl5KuXsxuV4JHAJyXKNHwbQQz7T4oTOS6ZTUDfzR2sWJcBO9FLjrcHgk
L6k5iCVWPIKWPUR5+7RIQrizwkhnSAqRk7bU3VPp1ajXCjACYnBbasu9QAXhG4Gb2mMCmw/qcjbt
O3Hj7kooknBkCH1gAP3BKK148++T95ZOpE3TQNyiudhbLaZAsTSLLlaKGgyJA9S7thmOFfXyWzXX
v3OsP7Rl/zSNCYrQy9p0VHPvoXBNHvTJ7JzFdTClScUWTjL2oTYFYRTG130Io1ud0BSb0JaathsY
o1Z8Umf1XoA16qxicxbCiQNQaCYOBqk4HiTJzwYsxCkT/GKVzDjJzXzXQiCDnfuxN9wbiJ6Cmuzl
UxKxYc+T70CT8PVS/VkajMeUgrHT4sU8ptpNiFXhQR/VU5q9Axub7pInmNZ1/Q1U+8IO06R0cS/I
PDh1T5ogP5UaJtESpcNjHzcOIoeE84h1u+W/Mw0e0djCDVWmi66JT+XY38Dqwpq3GzgdQByMwMV3
VtM9LKP6Um3nFpB+m7z7g0Qijp3gEqjrU3am8M4xxCo5MFnqTKKjQUfRrYPZGZihZSabYmS02Cti
61vMg+a3AlGvyUxATaJi9dTHVnpjWF3trvTbn6kWN64Sh2HQQhTyJlwYsLlYSixMtKoJWGS1xG5x
yvAZ9N05y4fhKqO0Ahe8SCt41FXGyCg2dXNTulFrDB3c+wJNdRMhZ9ZRxqFgGSWv6BMMEEnTkk/L
2lcyz6Rrf4zTLEyIlirRLejf7kSp8q1D2EWMQHzAcanrTmCNib3iIjbY1dTua6ENB7/ORC056t1s
q+teU+r1GevgzGuEcacvErB7vWuHxsBYpeopTuovHIo3O4n5GwodDDWw9vxVef2PoJQvHbF/h0r+
vwoDUAA0vkBU2m9rkv8BqPD6X4CKIJsgKhQjTOo+uqh9CGd/ISqCofyLWiG4M6UrigbWpqn9N6Si
/Qv6p0ZR3qSkLErKFpD734iKQrQAsi3SvA0dpBp5/n+CqPxZRtB0fJVJIVAhQiDt0iC2/omnkM5Z
phjdcdrTelzk17jv290wsCIfolWDNf7bk7n5Baj/zmv55+XIOwDf555lcCL1UyWBlAycQ1oF1mDW
NuHrnGfSylLLWUq9gzKr40319QX/xPW3+9vExAbsC9JwkfduX+g3vEhkN9sueYMqAFnHbW8o+n2T
6OkvFPF/petI2lYf+L/1A82QaV9D2XJSaWcKMp+CB4veVFI2zBf/Ori/9p33fZDY/s539+7+7AfX
rnt3Pvv81vMcfrEP+7Oz/da99u/d++D27D5XdmDv7Ofjm88H+IF9vbN39zejzRs8278Ndp5z5x0c
x6tt7+pbah/u9s7BdWXbvbj++dWyH7wrl4u49t71Lo5tH86u6/6Fy6J9wt/+cZ+fyk4gSTN2dtLF
Pe/P9rPv+qPN937Z+fat7dv29m33juseHffo8yW8o+t+3aAEXXz9pD/12JXOWmo86aP/eh15drCz
A/+a5+X7Z/+W//EU+cn2PC+yncP+8L6vncl+d/f7/ftkX+7+sxi1f7b8p5qVKo6EivN93Gf33t/x
ALz9X25Z+rO6+M9LfAI9+67FbnfrXO7l+e06sq9t7+XKEe2/XAdY9i/P9tNoQRQ4EQbBhZ79wD/T
wc6Bf88P7rXrHIPgTOO+2sE54F+XtqdPeo3Njz7deX929/6r7bvP9Hv/1Q2ur+kPtMv1bWTbT7SS
T3e3/cA72Lb/bN86B/vjZoJdcB3c/gwi++ft9qFv99eviX2/2m+RHXC3we3t9S2//fmT1vZtZ+9c
3R2cO/572d95d/t3Z3+339/Z97dBMNt2ZO+uvP3T6erq6eqw9x6Cw/7H3cXxds7Fcc+O59259reT
5+z3l6N7d9jvbe9wODl37mFPr3bpsB89mDt/pyefXYcr7h1uL7j2z0dn7105e/fjhY93/DGDkPce
L8/PjHHnx9edXdqG01fTyuf5UuqbdKVBzu7rfUDXcu6+vsDnuIF/jOdtXvttfjTxbSGncRvP/pF/
GUe7sxtsM5FnO+7BdRz+cf7S0VjA/nJfG6fpt8t2cm2EI9PImWF8ZN7YBu/2f/57/eqf6Shn+tjr
2X89Xzc289v59ZWeaJ92gX0b3O6C3W7n7XYnm6amAY7Mq97L6USfsO2T7Vzt9wf6Kg25d53LkSa0
997h4hyP3A1N/vVDlD6Cxr9qpm1c/XY72WgYY8VT5BHSfc7XzEfM+ttDdJi7G5sJ3X5jSrK5Eabo
wOaFzFb+LU+ZkbZNnPx0yxsC+8rmr/hpe28Q7K747/6Oe3QPzoVR5jLZnX1nuz/XuWIRCVhSeMnh
wNqwzbr+Nmav/e1GY3vPk+Q9PEff5Ukdt27v7p/P19vDuXZ5z9eP4iNB9Ysn8fH3vz0JtPF1bGwz
CE36zMjlXp0TixYj5cjgcpy/TL//CDL6tPAqnxakAvKxKvLoz/716zZZMfM737bHc/eXTku56utO
u+0Kf29l+DySgMHE5chMcE1DbP32uK3q9M+tYZgrmBmYMJgKmTmO3DvzFc3Jb1mp+bs9k8zZ9Q78
yKv9gI3Bnr+lv/MzU5tDX3BZRPhIPn57iV/x/uCebQWDksn0o6NsVwx855WX8BXsrY9tL+c3nr3N
j3uuy2v5xJvdNR/PnMZHMTcHgbf1wvP52WV8Bfc2cwrvYfBsLUSP4svxfj5v+zDntHVY7oRvxNzK
UstYe/QO20u9Q8CDvvqYHbjr/X9xdmZLcuPImn4imoE7eRtkLJmpJVNKrTc0LVUEd4I7+fTzUeeM
jYIZE2FZF13W1tUSAiDgcLj/y7Fi8hy+3WF/4nuv+3/d2/y2I3/yQ/CDv5UoGty/+0isXpeJhVr/
NAeh4AohsgX8z9d34/kHc0ysVFcIkAseCM8IEtzzDzYsi4+CL0xwAOVDOHf1gO45chzXRzmPZf87
ikn6Z4E2BeK1CaG4fdaRZxZI3JWpD0UaHiRUtPw7WvgqTDJfu2ER83JWtiD7Fx6VYIC02x2f6wsG
FTT/dn3jW9QURirdOcJ212d1aRQMUXDV0Hm7WFuEtt57SdqIqNmhPm58EYkq7rp6Wm58oZdrZ1M2
tjEM+mNOKDb3G3KCQnbwoOBrrrqV0p+qfpc1ts1T15+rdqdTjny+PrPzBHL9XjaAWdvwBCA8Osib
iOGXpqqLAWG2SpXGvdCUDXchS98Ct3ZuTO/CUDz9/gDicKu13c2rwKhRUSlgdyDfR5WlR9gbuKYH
yy0t8ht2mRdWEjSYZaGZBPiO7X6+1+3aQVprpUENSZve9UnqnBzeb28sNO/eU1Vwb1x6F/bH2Xib
G3zuqqVyVqpVg3JXfSr0qAZ1PDjJjXEuzQstKs/HUEpgjbfZIb5qHA8EJ9iz2cjCfmiMdxKJ0AAj
5TmkFGTduMEuzcv2TCzJ2fr4hW+u8iGPZ7uvKLz7VV+Etp8aAF/oeL16Dzp/jbK9JqPCW+akshkl
V5IenS1Wjpihzd/NeFA3lvDSLnRWTBsHeXXp3nwqHbn9DHFrtZsb7Ck7I3feteligCOImxtn6/wZ
/OdsOX8PtV29xa2blnrdzqZzKinNHalVq88w4q03o5Wpz43Xf72+lJc+2F9DbpcSOVGkXTIdQwGJ
qqAFO++QtGgW/4dRdMvxcOg2qeOsa/x3XuPXEpkPSes08fvHrKrpyHml+f4/jIKLEecYETRny8jA
CZ3+h7/qP7QFSIapcg7JUDnH66NcOlIOdAUKUjrMjz+e0n/NpfERL0wUpFXsfqHfYn6YoV1eRP8W
dSufITXX3X/ZgR5lH1JnYFzeJjilmkQAyUEBq6NWdsyH/htchp+GMtwb5+rSZgCJhMkTXDQBu+j8
M9GD5zk+EHB1xIUdtNct2d5Jsy/aGzO6PBAmVOvtCI1mMyNK2DIeVxsL+OguwPXWC61c725cwpv3
33qeSCp9LnnfwXaKCZ3PR2pe0uc2/AhlNiiPlOZIR1umcB5qbMzHCqkdxz5GUZYdTbsbtZ0aYHst
AtLz9T2zITH9zy+BLwVOFn4ALdPNL4GPRBdzAtqN/FF2L3IDU3FVm8/V0LyNHW26b9q62jdZpe9M
1juY5gw1HZfGVOff9bTGbmRBLyPNCjRfdzGlPZ6x5vnKlBicZ62LoGoW+86HCvztqnmZh4NhGaHo
8/RnB9v+cH0VXn51BsUVB96aj9Dv1m19Nsyp6HUuo8msvKChQ7eCnsoba31xan+NsklQkDb1l1gR
rynFDGFPuyoYcTg4FgADZv8bHuPq1dGNefFtSScdl8RyE7apm1qoo8F1x4cMDX4XzJKGn+mNea1b
5P+9DdctxCjwsR2IUjg9bilgI8L7HoYKik4zDgu7MV6hQQhwxWYI6duocRmRyfexjtInAF8w569/
vEvLyubFHg66FGj27ZHFvAh8h6V2OYSjh3Ssqrta9svbtNfA6Xk2HNgs1W8EpFuDbo4NplfTMsM5
pkXpOiOaJp72YERoFHgekAxU1nwQ4AvImxuTfRnjsR7mWAi4jqu97ybzxG+gUHkD0RDtA/sruhQT
/jHwqY9j6SMOKEut+3J9eV9mGf7aljBN3kGChH5zQ/ZmPJZ2G6OXELVl6Cjkm6GRDzTzp9fnnvCN
yWXWrsXKgdh8yQwRtWyVzls1+vK9yJYeUIb9+ozaRxJ0FevBjplXyvbTzW1VWQYgBs2tx6OJ4Td6
beiMKZTHkUC6EVouHA7UjUDP8tEs2hWbOVldmeR4rAHmH0R7Lz2tOFZlIQCholJXuw7wLJQMMAWm
QDve2CwXNqkv1lYSexBsr7sJONAavCXruJ4XrfM/5so23uuwy4Fc2OoOk4sFnx0Z3XJQv7BhfAPQ
sLWydUy8EM8jOO8FpzP1kVxRR6+pNgFXoHiPkL4YtBuR59IE/7xj4a4AYd5uGPTn59bCDwGkWDU8
OL3q7wqzsxF+9o0TliYdrAKF0Nr1E3Hhk1J+oCbABb5WIjafFFEStJg6RjV7x4CjnYB/HZOqvQeA
37+brAota89vA5Vg03J96BcX1Z+mHmL0QKV1KEnrv/8rxbMj5OuV4qDHKWBXQ5TmgTrJcEM49+Io
zOzPnjWhwJ6PAjGe/rND4ObdB7vEQVqsCCOjQZ7m+nRebBWmQ/bjrzkd+ZCx2aDIjJjNuHA4lqQD
1w1XEMl3lEROJpYGb66PdWlSRBcSUThs5F+bOJZZiZXYdVfvMr+coGf32vJ9gDDn3tiTF+dkrauG
uS2Nys2ckiVFa0X0+Gfo2Ry29Ww9CHwY7tTUtzdiy6WhkFZeCe86Tejtm7ZDQqqqitWwVMVIvw0z
koTL/E1WYj69fvFIjThrOjyB/6n7/7XvVIGV0GTUuD9ZAowNcFlAqFLtXz3Kes1wJbN4Am7j+b5r
Y9h2ME6JlfZCK9lpwcgDTr/xgS5sBJNnGEU9iG8raf18FI6rDo82Wi0C4PrQsNd+Dj16sq8/qibB
wYbHBwONtPJ8mLKaVbRgqLfz8abx3BJFeyzaX78DzgYxzwdxjUJJLUYz0FI9fgNZ14KLXsVLdP9G
Qf5FqPVJOHhX8kgguBveZjp6N6migjW080bwjJGXa89wbpM9EirVnR/b1gKI5f/SeP7/Dfj1rz3L
LddhYYT4pmXpcD82wy4qx35OMawV+0wQCYtwKhHvi3wEkAHiR/JUYiOwnyESH00tjz8hSxIFrV1i
ZWeO2YfX71A+pwNv0uU1vyX6xmVe9F7E3nER1AkBCQHvzMuvrx8EGrGBqzEPRBb9/KM6alyStkZ7
AA1cA7mnMQXo3woMfW6chBfJJIu7KsZzn/gOV+jmIovwBBEI/ta7Mi0nHAHgaCCGc9Dt4VR22nxj
tEvnzqOZwoVpIWvgb1LXfmrRzPxD9+zs6CEbZnVXE0fD1y+et34b0q1V2WUT5t3cbUwkCbi72qKB
4yOL/WSbyY2q7IW5sGy8qoiJfKhtDMnKCs3vRK6Zqivf5SMihHA/5GvLRuCABEUCaLq8bgC7nG8E
bxm0Tls3f5aYxar8g0JoVHo3ou7LYsQ6jIs6MA9uJuRs9huk6gqtJ6Q10j5C+WH2TCgk+X012v7O
EcM7b7Q/1JqI9kq60QNl73vHr+sbN8yF+MIBR7fE4hmqY/l9PtdFid7voJPCEhoMfd8hHV8+WpMt
0G7sxxHnSVC6yV0zIOpzY2NeOAa8B8BkIcJMjX1LuYavZIu+8DFvwoIRXVDhzOFYJ29MK7YChPP4
56v3KNcPxH3PRFmEh8j5XHvDnYpFEEUsKZPd2JpIXRfIxV4f5WV2oPNJidTsIJ6K22npOQ/jxuWz
IkWGCa7nVndzubjYFvjyxhZ6uYIMRcdqVSFwqQVurlQY5o5obFawymxc+WYsaz2seYDH+yj//Jbj
6ll7fXbrGp1fDGQh8IccWliUbIzNxYCokD3FCsct1By00EI47rPqx+WnwtAz1MGc/qQuMj3UEmev
ojHa79eHf7ldqQ3yWHKovvu6vZ0xno4CTh5FFZGjtZw77u+8cb9jxuTslI++xAr0vj7iy5Czjshu
4Q1OldfenNIWskhiQO3alZrBs1X1SMY6Q3njS65farOsFok/Nxz7k7vHPN+aRtoBhqs6xLtSJHED
fH6Sr2qZCyts6sh6VNmwQtE9CX/AzdHAuTHJC3uWVhAJLVkgXaHtHdEstYsw2AD1J4/UwY4zHHn9
SJfPVduYNwWc1iXbTJaXMXUG1HU4IltZAtPQMgu6OgffaR8pcWXPOvBsHE2bXA+tVtofM7PgVQ6s
vu0ORhRhkglwV32SjYWN2PXve2HlacvCd6dMB4JSbM6QkbddsyhYT3gFc1yhEfwcHTL6UmBVms8R
InfeZ13F8tVXGahHuulr7Yzjq6+f5K/UXhR+bqt6LQ/OVo6IShyZyxFgc9L+h2/L08tahbp49W0f
6wUczQgEaoWAZx99GmYQ/nvIBtFDl1i9e7y+mpc2kk/hynMo86z1pPNZdQQMqXXw1BbLEfe1XvXv
EM3VwgGv5ufrQ10IfljkMIxNkdV0/PXf/7WAOiyVGV8AcsLUjZAm0OdPXucOx6zM81MKzOvL9fEu
TI16PehjuiE0u7cPCxSck6KfK+J65XqhJmmaNs2KIefPvP6TeXSeyfn/1I/dTZBNnKJGbRU4vD9b
DUTWCU0AWoCleaejzVjeCOkXYqpHTrUKhKBKgqrN+UKmU+nkca+VO70oYFBXEpUfDWFxsn2vNX53
czOIo+KuefXTBjF1qscUOUmAXgSdvhv13DBhi2FjRbFoQuTonTHTdEThTX4aK6t64w1Su5HcXfiM
4BRIARDWdmnub5IAaNhW0Wkxoa6jThCVnPI6U7g+uq1zI7Rc2KFAB8AP6FSNBWWd84VdTORVB4y4
d1G72lT0i3GcncE74W+RhmMZazdKLZem5hmIWxDL7DUVPx9PjW6sJuzNaXdazp2hwbUrYrv6gIpV
fmOHXrgVERNA+Y81BHW/jV6Wo4wunqHwiTjJ36E1toSpZcvD9SN3cZS19m0gYkOveHPERYFLk2MT
TVSaq72K0DmSmhxvlN0uLptDnu9RL8axarP/4W1Rk50xdlW5PbkBgPR8PlmoXKlwtj2hboTIS7uC
rHB9x5BUvJDGQffaQXWBuAXv6OOAcllRqXHnrOpYrkrVjQ91abS1c4v4JRVpeo3newJSIeKhNYe7
mVV8X2Kzd2iz2L0T01Q/LOPS35jdhU9GRHbWuLwKbm7xJZlr1FBwRIn+Q13TOpXCGMK40qNbWcSF
r8YQa2mMcjCLuTlcE0R72SWc4wm3kiIswBGEblZ5yFMlUfPx+ka8sIosInUHNqFP3rnZIhGaAGir
4P7o+NIuQ5qo6hcqFLDEItysLJoMlnx9dOTGBk0AoYUAua12L5VXTHIySorBSRRkWhxaBm0t5Ok0
XDgQBZgmfbxxE1xaU50cdK1285xwN7FRdogOFOjQoyWX3xt0hPd5YcZQII1btfwbI3mbPKHODd+Y
QHygTBRb3h2huls9x7Ohxu4lvVmdWDfDJuP0XYKVt+YmBkXi81NQdA3yzq1e7rpp6Y7LbGuPi4OT
DRQ0tdcmf753VRJ9ub5pLg6Kepm3Hgfk0zabBpvqUU886NMtxpG7BFjIp2J2PkmnbJDcVyaSxtK6
MeaF5xnPQLJqQ7BLoTydT7T1lgoLArh8vJSwrJblvV9P+Zc5kumvqjCL71iANaGtiebOQPnxRrB5
mUuvDSh7fY2u/Kvt4RcW9lyIvZfIYE76U28glYjle4z1s+rfQvqP9m2k2rda3d64+V5GHQbmOWpj
drgWFDbTLjvLTzoKlLvIAEREUwN1fTM1nq5/0JdRgFenSx0SKNtaMN/crwNOV0liSAo2US+/xxid
ybCr8EE9WNFUfe96hMyvj/hyQdd37trhhwQFrHOzb2WHFQHSOfAiu6QY8fkp7UcfxfgYB1orOdgo
pOzcMhZopNDmvwVjuDT6msUT8NBYFFtkJ+qeItEt0lBR13h3Q9v2EXrAXW8M/DFHtjkpo2UM60nU
2Ylqsf7P9dm/DBKUSdnI3JLUGrgqzzezQ0+CNJkgge65ecd/fmS1NR4N6XmHV49EdkFliBOzbuHN
SLwdDH/JuSXLyHcR65jJ5khL287eO4M9yxtx9uUpXQUrwc0yILgCRJzOni5tqmXp1OFW5Bg5One6
FWIAmYV6FlGB68rqGBez+laPLv4Gs2l9vj7Zl4eF0Smlr8k3+ubbYnrXI33Qt4wOiix90GsHM0AE
x159JNdRPFr99HvIRTeHhRPiAdYeyRBHtJnT2Xo3eJN29x+m4hnrqQdhSglys5Dg/jSAYyzkuNSP
YNMjrB+EwNfm+jgXTj7FbYB2Bs1uj2U7Hwe1LrsYS/ySYuSosdmG8YgYZ3wH9m+697xOe3VKCroH
5S86ZbSweJOdj9fGxlyp9RNpWmru88HL39nUvfa4fFiP16d2aS/SlV1bSxQsX+BMCmybeG+hJeK6
Y3snUmUFFBPw95hHHKDaRtwrWvtPdpOim+7K+sZRuBBjSON4r1DPB8S0PeM26oOAP0i+0dXRkB2m
ovhoeblLHXNym2fDQMV7hw6VeraSeG5uTH5dx/O8gOAGk5VxqYADez1f50pbwGRQftmhTCS+8TFw
4SuN1Y21l3HegkbMsg8guez/EHAYGCjDKu9GF2jzgbskaVU88AiYddWiF+XZd4O3yK+622cfr3/g
zXFnVr4DwtAlGSeG40Z8PscIT+3Ct2a0QUaMkHQvb496NaQ3Iui2m/G/w1A7pIro6e4Wa1tyQaHq
b2KzSY+i81HVH/CY21cCAQXltOIdDcXyPjM1TIGi6aDoeT5FfffK7fziZ2wW1qrF2FG2TsKkQXxq
st3mSGI4YhyKF33mL/vKMbsdp5nCGyi5/evX2uHIgqpwuTK3oC1nMd3ZLoYk7HEc3eNL4oXG1FY3
1npzL/6Z49+jrNHqr8oXFpRVkrp9EnpYF9/bysFdKO6HQ5UMt5oZm8D3Zyh/LQwjh7oCENaf8tdQ
2iAzW2IhibMvyjdogrQWXV7E3hCrm1NffHTrLnplNrcOuhpjr1EJ7BuY4PNBzdlSDcZhcThGMn7b
TVqHQAWOR9e/1YWprU8CCjT0Ern1NzultgvsNEaDFK4bXesnpVdZHjuzcI2TXrXl8lDPreu8doNw
2tl+qygkKEL7DzX5r/Vshs61tKhEw0l18Uk00Rw4gFFvTG0TVME9UMjmOqSJ6dDq2qbDfZ5AJakM
PYiTOR6C2cyr96ma/L3mTFhPzlyYBfa7B9NY4hsR9cXeZGi2Ctcg6Q1JxmZvriKjRqTVRjBn1rDL
xwVxkdTIA7tfmhtXx4WhbMraVLV50PFA3myTGq5Tk+FZgET+IPeRKpdw4qrilKvmxoJeGspmEBoW
IBfpt53vSB+rrihLCzPQRSX1R8OuB/UZiSxDs3bAZ9ruRptrcymvHxAgAk1h/kOxcqsQnWaOQvII
5b65FdWDxOrxqEUI/hmaG3/oBtrs2BKlQVpM2FeZ9njjI744GuvwdCfIq9BhwML9fLqG5vukodII
2KTeEWNGY2c5DbVhoWE2alXixsPqxRVFa4ILin/QWWTQ7VGMpwyXNyKLkWfWKcvLYY+HUnfjI76c
1fko66n56+zhoeqjQmdGAU11N4g9p0JPF/ibLn0sME1798r4wqQokK4IaegGL7gGePEVdeI5cZi4
tSjTQ201iBjjaYkfWr/zsCc2cB5HfMw6XB/40mrSp+QZQ/bt8AnP5ymp9oGrN7TA9Crnm8zoJFbt
KxE57FDCJtGZCMoL0XXE+SB5NecSLTkrmJnON2yjSgSpyvpGEezlVKgiYMKxsiRWWsJmlBQtiHhE
2zs0DBovtoeukwaO7HWvCObCKGuZhq4k9extMtZWJra8Hq4T87iIY1x53SER7a398DKGcMusWvqQ
JcEF/BHi+Gv7US2PcAxCxVMb0GGTUkA2HfX0NEX0y6/vgPW8/JXW/pkQZXP2HvrBK4v2/OM0aOUJ
dFizUMHc+rVkffFs409yUKk9ha1Xafcxdcwb+/3S/AAjmLRUfB2w52bbNQsLHCtWEf8uRdcWPHmL
Q8Fu0vTxxkm+NJRj4p7qr08GODTn88O8bEioXtJEWczufS2rIqgGT/9mAcJ79WGi9U9GspIcfJ9a
yPlQYlHJXPeIG9cjorp+m//bmOjAXv9eL7c5ikVcLavUDUI+W3Jw5MwVFKMoCbHVW06jBQZM1oX3
6l1xPsq6qn9twBZrzs6CyRoisDl/6qtlCRfNkm/gubZvhcQbtVy05lYT7OW34uBSxOKadslF/mg9
/DVq5Yqi1DuZQiJaov5YjXVrHCgijdFJ9mqoTteX8mXq89dwrOgmYtjTnOAdyjNE8/rkscj6ZTe7
U4nWbm086DLFljsZI/NkyS66Uay79BW5M3nLoqRNa2Iz9LS0taZNEy8gx5lCpzeyNxkO9+H1CV4c
hTI2/Xxw6LgznX9FO+3JhZCVDV0DN3CzrjJQY/qtSu56WM8jyIonsvleQAZxgDLPR+HROCFGbKah
qZoSJUy1PJWruGzMu3XcAVaWr+OfEbKI7rww/pSuV0LT+YCysyxtcMc09Fyyja7TaRu5WuWdeCus
+nm192ZwV1/p66t5YXcSj8G9rKZwPDfW1f5rd3Z4DgpdDfjNk2Ae7DJd7qKkp6pa8Z6+RV+/sKgk
/w7CYKhnWfSfzwfzsddz/VilYdt1cRUMQA3MYCWQ4Vbg+K08ZVaFyub1Gb68C1YrK2BF9NnX+2eT
9VSRG8lktpKwmESKqmFa98kSuEs76mh5T+7kB50nh/EY9wqA7/XBLyyvAxYfTNFaYoE7cT5jyx3H
tu0hfpc0QwNqS9GzM3bmaTGr4df1oS6cCxpXxBiD8QATbjZQ17t0ASQmRGxOFwHkwQ7yxf/9XwYh
X6DOQU/6xW2g1zF4PoReQUCPe1kKgVuGv9wI1C9WjW/FHUrfj5oNxZTN9YYkrEFzMa1CeOZ4D1J2
D9E2RHd21p0v1yf0IlzyRiRDpXUCwnxFYZ5/IFQfmxVcrcK0ss3nCGQWYqHLDMEXI5VG+CFpw+ih
YDvWKvuejj118eu/gBbqGkzOgg2PRdJ+svMVCUK34/xH0LfOYIFmaj/bIoMTri1mbuSPQ760GJs7
iNwWGDcmxZL7u9lr2jTfCQ9j7CzQad1Fau8nAifZj0thzvJHkoHFsO7G3Ks1xFBLKhRfojlLkap3
taHVfpdFqkUersYi0hAAz4YyS/dijEVkYnVdDkqE3UC7F8suP23M52Gqfa0KHCnH9f+PNrz5Tbmy
6P7VO1GPX3Bsc8x3TeE2xW+VWR3OeP2c6PtUqxKV7lK9S3FmqdPkXripk9IcS4f5K94qHQ1yHrEi
cw9c+VEfzHo2jD7h1fCatyJfFRpSU+beZypJhvUAIagVv/0WmtWnjD9oorYMA0svg8QbjHjflnzp
PKz9qPAfJLQznt1ppo0fxYzIv8LkM42isKBJngXp3PnNp8kym/R9U9maecp9P6JAyFwq+5vKcVxG
x9j26a6fsGCBXL6nmWEWFCwQaFHi1MhWG49dAdRq5+T8ADeEn5IkblD4yi9281xHIqxkZM4fqn7R
y99IHDsI2nYIBn5RLW/3IcybqtbegZetondd4i+AnXsdywOJJw8/1QFZgpJqLCAmm0tZYibh1GBa
fZrG835qheqC3rXz9Kld5WiKUDOxDP9iR7Pbfq/7Jpd9QNQv+49tlVJ03Q1lmjeSd3Tk6yc8ILvp
g5NMXcYTJl56Rb8yFRqy8LnR9MsXB3XF+FNie4PC850jP+R3OfYV8smVfT0MiKRT6HkaR7fKx12H
j/2cBtzaLgl+MiNP8qVxMRnk0Vfi+PR5mc0Rh+dksBftyWvNOP9lcX+jMl9oWMu04TI2Kc67q2xs
/7FypLD/MZYFK3OK0q2SAueDwcVnmc/d6G0w9wojvTDGCDdmeA6y/5xGM24xRV873nKcY7ssv3VG
oWfZLmXfjlxsee+O34mVgyF2XW9ly6PqPWCQR63159ZEJrZs7Dig6GfI+iGNnBamgjbPuvjqWfPS
Qlm3pqUZghjHpBm3HH/R70ejtpZPVtn08UfTj7ryGZVO5GttP0KPlRi0uKj4d1EZQl6ZxdsCpTRo
+NTfl8+5BmAE2m7v9MifYG73ppKVaj6TyiXGofIkNfoApF0rRdhGlY40vJpzmq27UlnzjJtxwdk8
FGIm9OxczLFBhZQpqtfiwcSJo/aDJUKOczyWUrMRpBbSQ2J7h9855f+HXoMn6gf6UPTLb1tqNK7C
SLYAf9Bzx3fROoAKKj1ocrq2zPouFUs5fgNUqeEOC7M8Kt8YRqwBTEXhByTybq68OPthqwZfhMCN
xSI+OKTzrQdTZ0bLfLd0oGIwRxxru/9VpHOKr5RmxH7TBysEAhVfV8+V1b1D7tzOm7umy2WNqQiO
jHEbDDxCXKTnTSey35Rm6hQ9qkXYJsk7/Jb7FFi07sO3M1GvsQMD7fE6C5J+9GrjbjFx8h4/Rbk9
9/2HMjPxuyJsoOauf2qiiqTlBOfMNtO1DYlNx9QtEybE4IRaY1/HizXucMzq9X3bzmAkQ8xi0uax
SNWsTgo5jyQFRNhVGfYhtjH6v1Hnpc1x6NLZ+bcjirgPusha8d1NDKwmChdWPkA/8ElgDaGpVr8N
kzC8MwYShGCckmF4EA7ads8zD/L+M4ZXTX7M89gxHloPJaqAiCV+ul2BtFHSz/Vdg1HkcbQjHemG
UcX6zonH+K0TGfK9D9kA1pCfvaeVVtPiKVAttp+9xC6QhnaaZsI7m7ekfO/UwypIXZvK0r4aJuXu
X8wpMb92TopDhd1jBXPkZ9Fl0GXWzwHQg9w8grAW+UM7l5EdOiN5epClUNW/mr3haWKnFYWq3yCo
7ecfjCzJ1RudSzd6VFYyzW8IcfXXxdJn+TnGjj365S6JVzwRvj33qVNi8b8C/1HVoa20xA2lXg/z
kdwYl+dhKsGJIlVcRP9Ufqs3jyBV8a3EInLyf7JlK/ZcpINweWocoyx/+5GVOrAJG9ZhXy1DY/6D
QxTp4U6rmtXzmD0ipqcMGkj5pcjTLP2Iw69a7qWWWrjZ4FqaZ5+j2OtEebLG1mndg7CbeNJPE++7
aAoW3EqafwdvHsU/Q2apctzJTrd6LWg7zTJ+Gs009Sa0+XLC2Q9SxoAiPRpIcYwLtC8TNKLHSq5A
1EaamGIHzlyq8h/E+4XA795T7Uq6RxLb/6EstJk/u4lVJNxDFRtd7gCDLY4RZNW8+o/1q6F0Sez0
puboeUMO8dzXffU20Wx0E8DG9NbOqyZCOGiDtv9WAAVtUMqfkp5oqGd6kAH9AFapVxq9o6lKQBKJ
LLG8z9gYWcXnaNSK33FZpx7V0XzIqHbX+mddozYTmOxFM3BV3BS/2n7xPoDp6kvE3IWcnpxynE4x
5yt6k0lTlgHRR331dHq9yOoP2bcWHM+HfK7S305id8WpribzqR5H5wm2adz9uQm+xZhirF7wrXNf
jkr2H0kOPO5+afvFUS0IXBzRb4m6vXAjawrMym/s09Iipb8D4VtgtuTyseZFu2uaWeghtViJn1GN
zEEA9g4NAlvleXpIHTt6w2tqxgmgyJcfGBkk/l3dGcra13gEgbruumLfKD07ON6sWwdLlPGRxw7i
EzWENwGOLVI4zxdlJYIBnHjY0C3pj1gZDd9M4Je4BUTcMYGNt4PFHZojDDQAZO2wzhj77K5NBhf/
1cEDLkYa4mOzkGDuFiJn3k73qNPlWFGlpXvKiqbD3L4YPT0UGtfQTl+HCtCiylZrqB4r9UavHC00
J2PC1K6P5QfCnfGlNfF82Bmz336yUjf+ZMdT9K+El/6kN6hosCKaJg4yqUD/COx+OQ9V6o9YAbXk
p+jk1M6bOiqm7KmqlrI9Grim1ndTBS3n0JudMX3K4LGr0FKre2dqt6unUsXWdFq/sPYRPnkVxiBp
/X79DlTe56wagi6KDCMgLcH+wFpIP4AiYpK34ycWA+47vfHDH+3iITaRvwgBMyfMQUydeUy0RcFZ
X5L0e8WnSYJkzLWDCd3b5tcizE65si5B+hWZEfC+wQPAyvmvlH1Ju+PMK+UOM9z4c5NhN3Oy4mjE
WI7kBNRF6vlV4Ot5/R7jb08eXGN1K/Xb3ukOZtUKuvj+kvlYKbcVNa0BMO9Os3VpcfQLzNSXvqg/
jG5b2B+LLE71YHS0tENn3q3bXSbVNL21XUyPwzo2/Tgo49HFlZfvWb9TizCw3UgL+64y8yniD2kW
CaXb68vOhAw07Dq3I5i1S2Llh7IYtPcGaKrqJwa1807ziJk75Uw9plqx4q9F4B+PgIGEN79z3MSO
AYeX7oOfp6519HJiONm6X2b/ZIs5jf846OV8LfKa+ySVSWKGZev7zaFbYsFc9LYMyJYsxLhHEB73
0dTYnw17br177DUwnZDmEH9Y3LgUuxqw/cM0ROSTwziS1w1L7RuhU1nxFKDY4yO4KKfkcVaG8b21
cC1I8qqwdp0w445g6KcJJkIDgXFcdOtTY4j5O8bMkb/TUPPSPxh9hyCCDaqh+Jo1Cp+OMGu7vnzH
scS4HQg8N58TJUJ7xHjKfV56zaqxIjGSh0q3ez+o0Pxedm1WZXEYx9IzT3wqezgsvcQPJiV/+DDA
MEn30ZTgGhPTAZenZNSUc8hA52S7AeaSe4i6iPLzokWF3Mlq0r9ao7ZioCBwpgfKke3eNwcAoNEk
o+NiDAJNGzuOiyMGirL+IlMT7zPPzTBEi3tiF50UF1ugEVZkcWqguD5SfDPykH7VoN8pt9MhhWk8
UzhfToKQP9LmU3rCUrapH8hVeKhlfJb0RF2Bv0ekvd2G7WTBgYezIr/QYy/+MfQl/i3ravyN5ov8
McZZ/qbE+zI5mDzMH5e0z57LSMunULChvvZmKdqjyMzyuck0Qcws9MU8uJODrZUjIh/rMRIK8+jo
k57dmXnRPtNat+Ml4IlfdMHSleaHBlrdvId0VIcSjynuAo1bC78GG9UqXH68hGSw5E065KbzSCMe
6YsF/pJ/AJYvMKpxG3f6lGKMmeFVkpEOd4Nw9wtuP4oDkZRmt6+Rq8O2S9PktzSGzb6D8yeK57Sf
xzYcChWZR0Jx9RbcRASr11wcmDa97+CPkCIQAHYCb+7GmP4Vneb/21o2j9khjdQc9KK3acp6LfcZ
mDrMFiy9MPZYmHg1UJdVKnLSC/VjHEfILTE2LNmu9RfzF30mnj2dr+OY1GnNJy9yq59FOWvmvQkj
/agLB28OSlyNQumDqvMBskqGnZEdATeRUumfhyoaOC7VgvdNWY/vnMWKfvjdrD31ptE/+Zo/Zsea
jAfEZGdDJHYLmlz7JE3VYbSKNtn7+uThfNQn89tR5ZM45NY4/XQRI812Nh7jv1ITcQR0ZErTCaPJ
cDGtgyBDrSZefrTCGqDH1145nYasNX+Oo9W70Hjm6kdN8Fj2bu+lb43UEP8afTG+G7ShZiup1vkx
xHn6LDH+wBTHytv73olJkWyaN8NuBrA9nHJwt3OoxqT4d1JC+1m2U4pR6TLPH/GLQvSlrZZcvk8T
ZdGmLYbyHz1vmznAXzTL9rNm5RQHprx/0IoJ1zKznNW/sWNF32ezjp96rvBHJ5fdN9nZHi6lrNov
V3XNw1QonVy/5JvvUHiZ9OD/UHYmzXEjyRL+RWmGJbFdgarivoqiRF1gJCVh3xIJIBO//n01p2lN
W7e9c48GLCyREe4e7m0j6APbtjxv6soZ3NCRtjVQqeVyT3Qtg1xtGs1UZcvzmBAH1aPrdaY/jeSn
Asm72BidViJNl7SeqiAiny90ydQAp8CUZBYPUgV87h6blhHYFGP7wbDJThJ2ZCIwFZQLMeyWsMlx
8w1bG40xw/UOxyxPm8csf/QmDc2qpdYXUc29ThPd6TAbFm8p0mWOeMly8s0e8ikuX4E+25fNW4B+
GPyWOfXHhJzEHOsFconC2Dw3BAb+Woekvdvmai6uTSl8eUyIF2pOynQxsUfLmVtxyB+6cqeo1Sdj
kuSFM32oDgS09Tc1S936Sg1t+GNYfXFnarEHJzcuy28FDetyHRUqeS6T3BrWHc/56bNvgpyU24kU
WNdEzeXkyr7OCjnKn/HkGyRGfd7eyF3tr3JbRp2pgFjhLPfIc08tT+aig/rcTuta7t/zwlhzS7UI
ulPiNd6xkzHJNxNiBtrZsWC4y/nx3B2b2O8gff5L0PjFl0ax25tWGkApLQQ9wMFrrPO7reruhg2/
cwkHsApPaq3GKGNxRj9G2q7Y9mLnwA3YtzDbUTk84O3mG5itPezTlTDf6VjQtgeZaKVzFawbPzNh
7wEryG6LInLdXPkJo5h/dUY5f5Mo6H/0crI3RbvUJtNlm3yLt3X4CfjXPqplJF0y2P2rgZ+pMlh5
xl8DK4VDBjJ/pG9bkl/5/dzGXHexvFEi19sxd/yVUE+ZT9xZakaRNV4wP7f4hzDse6gwqJ7R9Ehq
b0OeYq5qF2mQCH6sdg7uorBW5Eo38hvBSeT+zbLVH8RgRU1qWiDPbO6GEPu3oG69VC1z/A6jTZO8
lElxuweTUanlJt7lS+NUbFOZ5XZcCpoUx13cg82jdmCTaxIhcYFD9SZQY73FVSj5u72RLRCEIsOF
HOv8nMClDCMQm6QM/3s1TBd5J7a7PD5ngoRQv2QKll5UZHM5xCTT+a3tMznv9XeU+fmjt4TbmnbM
R3vWFeeubZLQc32IJWG6jmE0ZIXPjv51rKx691YrX8I9kdRusfdPQ6/jb0Hhu/aK+KbmhYSv4VOj
qr7DMWKwpyokdZs0Ncf/7hiw09TjBGbfv5rc53btOQLyEudMSmwYPZneib4t/sgoh3BYvpbrytGx
DZZFn1A1pr3WTu3ftEStnZMn/WE5kJonvlfx2WmWmSFnII3lOKUzXcttt/d6TkfZTmvKJx5+CLG1
xbGcNhyPaibirC2a5qH3mSfAgeCwL9opr2/VjjfCRS4S9yqem+hX0cn+Gsk6XUy70mK4OjYvgMnR
dEB5fE46jEVMCGswoplvAcQwsWRV/q6C3PrcWp2EJ01S0SkIVzp6ol/3KvOUmt+caUseQ6SDyOt7
XEjSJuhalSXYP97AZQ5BWpO/9qXoGj1mo+69Fk/Wld4rxpbKT4kt674siSBfsttG8jm1dM2tjAub
cBTq6jnG8DdKO4IKo5MfL+6JZzzudG5sN3ceadWIp9hwZ8/dm8nFCubbloW47bKBlXqJxKbKa5J4
OBxL2uqSdD8jLpPSMesFcXxRdFAECPZpUFBkJGDZde62+8Os2yk57qZsbmxvVcAAFlg/TYSdH6ot
5FTrowIes11Uf1lFcEPHHbHh9yAf9/cpMc504Bk2t4vRnntItpmXu23y7psWzfiRdC0B4CEdyie8
gr2ro02XB2bm/l4bK9pHB/cFXTwnI7jvwQy+JpSHlFb15vqWICkqgFzuZe4V4SHu48l+NLtwSLRt
NF+BiM/Rbw6tOpPh7Df+xVlwwFZzpZLPMKjgRCc179vbli/uF/K2h0u7OiUfzr6SR9dtyWe3DG15
it2+f8U2XX5bBlGrbPNF9+ZUnLqkw9v96y7qBLelMBlOrgp5S5OQSPWjmJckPpolH6tLBbw9p14v
3f22ILMMqw7G4i+hJBkdAsTDDMAHs24P1djEZMX6y2COcVwPDTCH331pDF4JGKfvvUiNIqROy5o2
1IvcPjp2JO6S97VOXNrEROwdnN2aO5rniVnWtnbKOhC96shCfteBqY3Tu7BrGBef7X6GFKwzTU8x
yeik0OLQQ7OxTZY4tSroQaaiRTsk25p94FAZ1UiKoxv+9mzk4PzLc6i8yyDZxh9TvmB0mkfL5Gdg
zIw1NvIXkB4RDuP1LD3RYtXpE3SEqQDlSKmxJDl134PHpd6a29URG2sbmuS3rNjDkPnKKCzkS6VH
MmE9egwUNwXK327sFFg4+3zPtVo8h//5Oty7fk3fZuudjNgd1FdmYV+FT12LbCA1dhlB3Jouusf0
zo9SPYbLT3bgDam0jnXGQ8hjJoxRiRLAakyKx9XihZMClDTOxYommHhFg7FqFnSEFvLqePKuzfP5
OZFM75m2Q0/O66ra98rIhTKNcRv/vKKbTkXuri/eLpOHsTPaXKDQrx/nvnC9Q4AtxJNOcG3E91rj
996HmwdD5ZYLnYAze644EYU4mNeuJFTusNfF6mbD0Ff7XSMbRrWAY7BLY70E5jjuAvNM0e5be1Op
2L1U46jXdES28VLyVmmUPC052A2L2QXFuOKDqliXKFKDvIxBNAyKi6Xw4/2AN/EIe5nXukhjzLlz
giVz8y77VjsXJVPqFZiq/zBEW/i79BNJFPJWaEvSJ8RNGrTt7pDPWDT7QeXe+rIFohOp61Z2xg5D
tudw2irqsrEb0XjbqTaGeE9GFNS8D+hvm/sN47Qgg5rdJrr9Lb6DF1JfcyR5DgIDoJC0wgAP1M/V
EAHVNu0is/mMstOtOJtaV7Yfoqx2QEmZNC85ioDx2EUiIaeZ+eAxMTWdEwtFqkwdZ97BmW3bXOW+
hzpCG5iYFC90NkUjOleVLdB6HU9yHxgAjAwUvNwovySKkMfUZc/yGZbHBcKY3IVGaFkIiW1iaCgb
6fFxqWh5D1hyN1ddU9JjrIVYp8O6leuHl1unpd/bRmIFu9a9IkZdvKhd+k9ojfcuDUg+BGF1iAA9
dhB8d/sQAIARoa2//odkSJM1GX95izIPos/1q8iHqT0maqp/BX7DcTquZv/YrFAPvu3LX9OAawfD
gZ8/jLYPKUH54L2urcS3dwV9uoy8wfvMF0oeP5V3DCp0Xw6L6dWPqBcA8/u+YrK1EArKFjLuLXio
1cGRc04+QJrNz4yq+5j5RWC/o1IQP3qYCQ6ypDRz2i6uIDF9aeGTCj2thMvHpUXivxN6MHqR+qUc
bFro1sNfAptI4nqXIL73vK0G6VVm/ipMR2dd6sW5a+tzpTFlmT/1HJ8627S73kCOsHCLcJogzLya
3fDOBLsMoWa69sm4ln6XS/YP7K+G+BmunHdxtFKsFOrC5ynu6+lmziPPQDB1a3AgAhWYEnPr2Ltc
Jok7VoCpSnDQbm9/c4fOxYpWs8lG4NRXdysBSxuM8bY0kMAeBW4kwSWHoAuu3eVw397eDU/N2Vzg
lPSevaXs+T3jB+19GsZi+J2LTsqsN+XEKLz6w3NtknnLoMir+ZTIHp8Xz1TuEzma5BmHiLMeZ9p/
RTmIS8gnNkYWluGNo2iyC4MBfN6Na9pQ69hIWqvIXpEwu/2Kg7qWaecusst4Sez3danFS+HW5OZa
q9R73+SgtSsWME26mHV8DDE//VScPA8gze4jBsGD9zghRsmB7LqG4I0zKWzq3lXfcpA/56L27fLY
Oe7c3eSh3vd04vMKT+wfwv/V4uxVbaDFj90808v7cZVUqIdmUWVIessPIrNrGlnqGd+fahpoorEp
Hz0WYJej0qs6FvkMq2+QDnJ/rUdToVonfGqgTCdu9Tl0ckB9+uE0cNHHfqYUZ7Y2vLHx4ES/te/Y
Z2mXdb4Z45Ajx7Jm42bRGph3cPBIZjOi54sQv9vyqpLI8c/HHEaY4zj4tH9DAW6H84yXZ8C6+/fa
rO6bbdrYTVevETfsuQ+/wmgDeMafGzvXGtb329JGK5GYTgdtHxTRdNXNgv/nTq0TLa2MCAmfmjj4
De8RwHYgHDjzwx1rVr2cGbPwjXc+wU6AxXuK2po10IcEaarO+doKCdcviCussq2C2AdHzuHfoxL8
94B93PDcbL79MLhrvPGDyGdh2Gj7Y8RCSJjJaZ31xYZd/DWAj7MRkVuYL3RLPeoxPxdONsS78C+s
q/03J+irV1Sx5Y8FbPYND0+3vICa7l6nugp+qX0gh56mxwHzh5v7GIdJ3pkknjZ1DNbE/USoPu6p
l9fs/RN6IZsrp2m3bz2xdsG1V/a5OmgEILzIODT/5ns0E+jhBE9cERBOi4fYBqfzRpTjcVaVvJkx
mIBuMr38lfsdSIA7xMTsqi3cTlG1IyeslsARTAyDmIu7Iqg7fjPMgMgM76s9Dcvit1nHs7vu3cGB
S2YH81czbvpp7EmZPYh8zoPMAlf7x4CM1zobndZ3bva8VXmKF1HwJjwDI9QXsadPNQPsc9QId8yS
QAh7VanSeyEDBjMAxy3pDaIB25ZBu6AzBIjjvVvk+fjQ9v7YUty3/otQ0GOc0jXGw7s7Rk/OHK7F
aRO6I8GX7ogIYsDqtBVFwHnmteOLnkzwE4dj8Jm+WYYoVZoVHPldYl7o3vnWevtto8iKIBc3B21a
iyB6QBs8NoeYc3g/lDqeKEoiWNioWzGEOBVEt7QXeTtF9Y1H+QB5LiftHmWiqpe6KSxwT7CJithg
VjGA8zxg5VGHe+bZBbWy2+zNK6tcYZd2WFgU/HO1H8Le23XKEQnHsXDS/Jqx6JXkFifudbh1eYNv
ZRJeh00sDID+Zr6U3MrXcd/ZKzZ1Ug2ZaKh92YrcAUPjfpjGE5BQ8TiXZ0uOdgvdV+GUyzf2Wfj8
+iVHc2K70cyHUsaksRdiRH0h89i7mmu+v3d0AhRIGfUQXZ5PsW1os/g4e0+NqVsBMeBngj4Kq8SZ
IbYKJ00qUOf6F61m9YTTIMqP0jBEpBKr1BPZvqK+DeyWk75sHHOOAcaMKGt7ANXL2IbBrzEgu7yn
pJTchGi5GlxaokOM7Ek+72Ts3lrpDNUt3Vl4u41O1F8EK/nGWRB06GjoHEBrXHd11aFbPQEAsxe8
PGUQDG+rXfghk18VTx1D1zfDTMBKkRjwNNjjMf/axMVoWaDcI5Q/HB31EapX3YwjbcqpA1NvyOO1
amFj1lf37rINn6IVhO0aLwwuWbhePsO1DY6Ohx74HugezkuzB2kpSlP4O1m76qeFW/3Vgr6+yjFE
OpGPmPhkflPQvemJ1vxA7LJ80Mg9EIXBwWKdtFoD5bDKJrMe3uP4bG7qPaoHiuBSgpZzkuhIZXVT
zTyKLeLV1/HYy7QvZ/lKuHL/XraueXWmKF7SzuvNe48FtXuoy1U80U/sr7qe+OOjuPsq5UKGtxmc
JKVWuzU7V+hOEItJRdNii7FinTzsd2a3fdZphecLUAO28cBcY6Ti1F2MfA9cLb/6TrQ8ScGAms7x
On96ToGzasUQNB5yaM2rjh9IS5cv/k1FSxpmbbXOA5oVXLHx9/Txvl1HRBZ8+t14wVlYfkRyCzTm
1Xb3sXaaqvAgUcJUh5wb6GbIgCO+1Zz3IKs8v0K3jE0Y/PmIRis912SWZHjAMlUESt32MXAnjFwz
vuIp1f5szKoGVP97+9C3dJ5HuxYjtBb0bkcE+irNydTQ2pMJuymzUSP5ZTmLocc954CBG4/ND/KX
m3cGAla3q07sL55rHbZkxLS9yMLWz55diQPx3A0WjuNjGMnV9mCm21gPD6vOp/tOev5X1TPpPwE7
+TKbEFv9sEhb34rBdl/msKHFRgJeIwOrcv+1DOzA0r2t/HsBzV1eDn0xvZfrcBYdMoM06YZzm75Y
nL4R6boknBfCLjV0EmTiSxgiaqlLklPSber1r5UFjx8hIyj54pXP9+nTJBQgkO5u0zI2ErlV0ixh
5pVz8FRFe8D81LG/kS6L5z4ZfzNPHVFkI3ClrN8RzjF4WL3+NKiXu7Scz2/uPMtquNzHpv8+QALz
EietqTIBGEC49+KXSQrQBPy0h015V+qxjzIlPYI8io1/dJpKuZTEQ5QA4q0jbHspuxyx0FwY/VTM
ObKK+izmT6XcSovsbBHfmcfbBz8A3uZu1+JhVLp4ZGUHj9zc7eWV52pwX3WWJfGRBSTVu82wxIcI
IO0VIHF8c4rNC46R04LFrqpy75FG9mFGxBxgFTNaCBNdu5HNqK0INmi3+ie7ENZyEJPPQy419PGB
155NkgJh3ndR+qMhZtw6l5uAcqduF+Y9HoP8JaBz4T6FYvlw/R1mn733isAXN7AM52IrX928CvJr
nFe3h37CGObE608xQ4HH+TgEaLdhXdepoFv3FRhTN4YcD3ZQt0JST9JIF7o56FZOeypCmz+w07E+
r16sP1appbp0sQa56Vvod7q1IYeKlME72N1GyYtUcTn4LNKDv1bDhbNNqHmMFOMNP3VGzhB5ZZnZ
2EWTE25IWgRm7afZ6cLfoyzb8CjU2r+fSwKTGTwHpt10D1dRbjrcC+FI36Z4c1lyKP0Cdx10bkAy
4BL3rWKjAElMmN/vUUt+3w74hv6g3If1kORDMdIGyep6D3pQ6zFHCw9ogeLjNAnb3DfJwIHZTd3m
8foo/7oJ4JmwtnGGlrkpbJ4dberPbdijHyWyb3SXpe98m/eJQShoMdeRpkRhU3gOe4zF4uS04uHq
f+MtrG+R+3+afG6nzO9HOryooieP9tjD+LFvncvaG9EwmR1ikyJdT+WxjmnT01UwfaY1FB0Co2Tz
rhDilPERQzvkrmEv/PceARwVyuforfvVuSzniU8CsD95nL3RfxxBnftDvvnb2+RxUvLyye3D6wn+
SRE+hTfrjN4r7ZOhet0sFBk41BbcsdW98YajoSyPC2I+hQXUKJngowbmIlSuc82DU+gzGiNemsQU
iNfOosMhIFTpYp3WiiKb92+Kxdjvmz8P971TGf+ybkfn1Auj5QUFdWqySA+6lCglgAFJAAJDaNfr
pofzdM/sITq6OI3Ykl0vTRJ0cAxdFc6ZEh4AL0ksLFM4ywilvfoN3xMPIVdol3QQQnas8V2zVYSY
zT6Q+B2LayAGvWnCiBgghQwXKAKEgrOi1Md1jFr/RNIMMHa9+Or7UHvbr63n3MF4C5b5UGs7fSEg
S7S36Hmrm5pq0WXRdp6k4JX5I5DIVEUa0W99x25U3LAZCXUd7Vv9Lku5/YLX46qqmZvkAFbVxg9K
doDA5BnuzADY3MK09nGgvrFrNwY3ZTBUXxEaaE2TtY4LMplKoBMxbB01mRpRXV0WwGjzLSvC892K
nnzJYiCu/ZI8xLEqH+BXjfeCqmL/oNlakb2bSObzqy4a1k2OCqet6EpA379j5r19N4Vvlgt4+Hg4
JEzC6CoWgQkkMzWAdhHt4i3B+Qx3rjhM7sulSUoUYGVMQz0MX2aoe8RUTuV8CCQR/WGvmiA/IghJ
kEMxjnYHOaMLgt0+fwBysXgSen28TlmsxBzSVUeoy2D3khc9TPHTvvibA0G58zPZup4uUNdud/s6
70BuO5XhABmyPBdooxc4IbeZwDHj5rXCBcE/LMOgMPdB+Udj2XQWfHgOKDnKbRj0Y8QgLjIxrTVa
FFE20AqC1wbOFrfGZtyj/HICT67wIqKpzQbHgyaEduvDEzt7IxZMOKbFJ9D6hrPJ96DjJGpxrOHU
zojcq9WDqPJF8YWGcVuPJUap13jGuKAqTi8EA/HM67sZB1uDqe5snjaW8g53CMhzhfk3AzQikwg9
116770HjNewo97hlYqq6NubQ+av8We49NVBUxM6kwu/AZZMa3W+6UKyfVTu1XxEj+iNuDY55XYuy
K68EzTZ8RjX6T1HhYaRl3JE3Uoe9dmEKXfduo6F5n+o1/oIrcILgKFyK/NgmO2uju+/pexVX3o9y
8KLgUNfGudqDYhgfVDKop832gYNeI0aoPpzb+S73G5VJZ0EJRhcu2O7uw/lbX7bMtjXunxR5hJv5
ATRcPlEO4I1YLEOG6/etEAjexPJImdrXzK8bdI1jLfRpm/5zDkidrOngDPqO0gg3jHYo/87CRXtp
MVA1B0QOUIJIe6Y3y1LcfJgQuU3XJLE4vwvDDtiFI8D1MqABl6PECWt7oLiI+OhuPiMnniP6Z1d4
80YT3RSvWOmuT7ZUKyfMGBbv5VTtv90ctuTUqKT5SDik1THkw4J9mOp4wmmmjtCCWtrMjDcegluW
gu+GZQWaPcbt5hNcvn8fxqhi9wwH+FeYW3CZbdb2bhi25B2LFxQ8sMTBBPK/18iUfRH/bOtu/6iY
p/hVbouObemiVWZ1VQf6TOEFa+ZUUfujwsKVKCB3x0JAgs7BdFbn1Y15TRCI9sPeIThxHB5+AVV3
PW/W06kTecjpm1GKEmVRXahjPCZIrTlbyE6KC7kjoh+m6Z7EMcceIid0boOiJ1Ogcrd2uKBnbL5N
A1WZJg650eKNlH5Ejt0nEtP6kd1Zjbaw8jpxRAWeP2rqU5nR2ruMZtWwfPHQh38d4WteghDuQHI6
3nZD6z/XrS/7p6neFhx1kmq1l168mi9zOc+4ne7Kx+1nbHV+YQe/fl5GfwZt2iy7KdbZQRjpXfBG
3b24iY9MRiI8VnJgRDTzFKqDp/lqjoWuDPUx2VR/1UvjLaz8biQxgacG1IfA1/znkq2dz7HaR5Fh
qTbg0lC7tv6IB8QSF+ylrfndylyDiIv88meDVu6XZBzgUbtnz5a+AF/PZYmEzKJ6QdKgnfZjUyZ/
yenuf+L9dIZWrdkkhYAe8MjGjf/G2gfqjo4toLepMhzkSrvJxdRuDcwqi0DdpUHT+cx8MhJjXHsz
kvmAHaDN3Sc3m1u2HdPG89oWVQnAyCHP2Yahj4yiR/Bous2ATYCbWiG5O1SkSsYQBgvHE4Ia/9Wz
U/VhYtS8WdtGdLlsGKopm5w4f+xribZo2BqaXKjWsjkNfhd+EZ2HeGdhU+9xFq7esynOly0lTAcF
0xg5w4tXReoHUrNdnExk1UXJnu5+iIspv+aVku2xUR2daSv8/smNdfxMjOLwFvtTIE4rQoJfi1uZ
j7WEbgJkqeX9vIvmGSMQ7tPG+/A+Qq4b5s1tulLsWa1HF5t3nfF3OS9yT8ZLI+ocQQzg6c+5qYo3
Oxb1j05b/2vH0PtzmUxXQcfyzqWe3wmbFuiyAZMCPDrI5028b20LO+M2XQ6G2607hHwUjxdo7Scv
Y0YqBk5DeDhaZsT56eJjknYslI7udR0IQwFv3QAUsK6/q7GpXpK8SR4hEMFetjzfxRnqMsSkhIK9
FlNJhgBLvXunlWAA8dBbpnpg7SFlqyr/CEtAi9OcTLU8WFQRCYovba/lHna4bDjnc6d2prY6yrUE
oG3RdvhHt4ujh/MEGlBqlv1qHuZCZfmygvJh3uTdzusuvxYNtS2NVVgRQMSwcorVSJODc7P6vbGL
d1tNnfYOq3JgzquY/YIUvyKzZoGeijZddyu+s33IkzcWP/S42t0X30SYxEwoMD2eH40bITqDxwpO
0ydPusn3IGVsL2klctflM3E88XWr/P1rXq2LizT8jDgTjbC8y3r2p2zfQGSynfiJ/GwqaKHeQI8e
O56qQEjLgJ1aP3Lv2BVT93FSID2O3I5+v5CRJisqGTdD/Yeo92YL6bubZstPSEZlcdm6c/Ik+hL/
jiSBu7/x1w1eA2J8PuTa2pllCzqAK6+WiUhnTZ6y7pVgQtUQ8EdG2L5mB7EehifPuggEUI/NrNPk
vE7QJOtynExpx4NyjCuzeGcbOjPOsryv/ia247Yotz4lZdLwpZVJSP+FFHVHSFcU9cEFHKx+mgKI
5rjswl2zbmApnnbNNogvksmrrjEfS7q7ba3ix6Bq2ungr3vLjtaA2u6B5R/o7YWNBW7G5Hc/3aZ3
55Mt99wcrAG8OhUl7fLB5S6qw05pp+Oo4au4se0oXPAhL3+upogOYyL3QiD5XGlNLJ/wr7Y3hKpX
bIA8D9riZTORAXBHGoL+jnpWQkcOc3g3BTDQmb/bEZFxPNYYMcrcRYNLPWNk9+pn7dYhTTOYKpq8
DYH2oWWT6OeQj/br0Lr1g0Sf7pylg6DI4LIR4+kw/o7zlZEQhBfUEByRPqwOoG501Do/6AM3nTG4
9DSmq4of3NGf3ItcxvuPQmzOHQYHq3PDJpn/cwtc/wzTtAg1SRIqroCIyx2m1OkfWDPwXdT8/lJC
uJNukCEH4ouKTO08lSQeNNkgHR7Y6jjByzIrCOZpCSF6G2dOrqwo9Hax8by/7Jzr5lKCcVzVqoQJ
91fQJAzOllukEZydAzqUe3oGDpHWmYc13WegjYu4mhTyi6QcipduSaCdENh7KKf6Jn4KuwFZLIdQ
8TC1aIrTlbv8Da36+nAe/xDlOC2bYUIM8yNLkvlnM4IlZ6tvmDukiVsEI+SpvCWl5WMuxtJGKLVa
QIyuxlX3iBWe/GyB3bCF9cbypZS9Zh52kukNR6WwBW7r28/CnRR6iLwBXEoSAHnU6f344g5oAai0
KDFkgOFxWs0Ekx/4iu2PxIb7SnfvowrZAG0D9Dg0kyimZfssK7YaMvio8COIVfTEyTT7pyEvYLx5
ddXR0YWi8VejP2bn6mxPXg3kc6yNBtAO4h2JZBl3D2c1qj2UZjJ39DP9HF4WcNv2WGJKMOErN4m7
eeUsvWyGwb+KQUq8NMZdnsF+MKP7MLMW+FPlzv4QVnGr0w2JxXIphz2ubuKx6l3g+UJHt7sO2/GV
CUG8igRYFBJodFDnhzX9rt5G963tdxA1l76+/kyKehUpgxgKxdxlZepinNCMf4sIKE0gXJI+oDD4
gGSobAsgeOQ/lf2KtnQlYCNhcenkj2zypMNiSaP95wXnP72cSAvA6xO3BraxPG7DH9vNrWuDZEL2
Ax0svR8Ewubp0kzLRdRs5lGIFndXkRc8Lr0c2mZxL/758n9ueJ8vH+LuSIA7vrXhn95KLK0qjWil
S1m8YjBqETIvlw4aQR8b2/EBhiJJ90AWN8q0iIL/+eLun1v5/7m65zhwjkQ0ACT/dbUbcXE+qY4f
XwySSgddeKiLxMvoUV4nWlA+bXhnxebXsdVbgFdYbC/6nsnb2wpk2JZRH+1G8m9/l/fHyvkff5f8
w4qhd8AcIRT7tMk5/o/KzfmoOxIKjw1zT4XYCpyvYEUcVr9i5mNz9dj0aGDos4Dhp1B//+c79efO
/3/+IHILcS8IXRJ2/rAvmAxVeZEMx31XALyyOVcg62jBJZt5CIfDP1/tTyeK89Uw+OCFwM6UpMo/
fv64yZ6Md3QgiIHjD1lFPuI4lqWitDKB+chpLv7FCeLvXkMsEd0wwBQWV/M/XgTkkfPQzLDwLAN6
jyEiExpeFyWudswV2rnkYuxZ1h788F/yHv73wjJEZxye30BEiskfn58NBWsi48gaYO9sZ1dTe2dh
z25QR/gotyd9mOJpek6Ctjj9803+30f61yuf//t/eYv4s2xaV+PFzdRVFs0Zgq7Gr51U3noVCxea
5p+v97/fGtfDeybAxfj8dP/wcphtMLiV5FsjEsm5LlC2ctiOw9U/X+V/Xx2uQiwgCY7sYxB09ddf
xaUrP5n4cvzN1dfBWfgWd+41lPz2JUJt/S/vzd/dRFJ8z8Ge0IEYWv31cqSl5kkneFOV5gTTgMQZ
2OM3Vmvcy3/+YX93+yjU0sFxDK/fPwvlRj6ChNSkJKiFBp4DE02lMyKw/Jf34u/uIMMiweewSqRt
/mGKwsaYUqbiEMonb7qiPWLliy3lKkNHyvKzAkH+F3Odv70i0e4Oi/a47EV/fAMuQ/3ULRSXsRTb
Z27B1hJdn8FLVTaPmFD+m9XU315QIgA5m1uzdX92/PivV3+L0M82JT9Rw9wjXS/n/Roni4Ul/y24
R2OxPP7/H97ZIY48RSkDmL6/XrBCu07bwgX3KZqQVusEiZOZ/uXJ/d3L+H/snVdz3UiW579KR72j
Ft5MTPcDcB0pOjnKvCAoiYL3Hp9+f8mq3ebFvXGx7HndmYiJqaCkw0ykOXnO3ziyA3aAVMzST26z
ojaCyRZfTumd90OOooI3BoElbbuURGZlP4v9+loWhSsbBUjElxBgFcEW66RwupS8F95xrQTZU0Rr
D3RoAnBlLm/sJhd2x1LbP16eyDPHJUcHkmcKsBQYX4vtPfv2rBlARF0UBeBzKpa/byYqr1oW76rU
t6lHaPpe14A7vn24ROY2wg0QWeTllewDUh9b3Kqo8vfyV6hBCZ2HxI/uWT3KD3IcgJkDtEN/Zd+f
mWbUZklNME0g+nKaEZAJ4lzse19NlBFQetLEe61pFHmntCLBVxoYS6HSxc728lyf2SVHkRdz3atR
EdoVZ1vjd/Y3FaJ5TD6k9Af82LpdAB98JeCZI44UVMV9RlO4hJeGRM3gtGAKU/p4wGE3Bsqhu07S
1qzXz+wSi39fRziMYxsl2uO9WMN3t6CXEiUpx+uq7SwPtJ4BFF/vVpSSznw7tAY11osw0GRIx6Gq
VFbnwchYMxD/NlINrmw0ali3EZ2k9yUY5a+J4qzpE58ZoCO04PELMnBmVhYDhC2NvHPPHolYGhu5
BosEr8XfBzIUhctL5MwXcwB8OLhqYHODPurxAGMY55SQGKCPANDGaQExDZWxpvZ2GkU4LOBpYAvr
F/L04yhyb+PaUeH7IqEecJ8MCWC+MO5XMrEzUYQyHv/L4SlEpY+jdJBVstxw6EpbAERLJTeA6oRv
VVi2EdckU7B47ggxueWMjXLYj7wnMKgEMZLd14jpFJuiltpw5dw4XQUG2qqGrCGMjc/BcjjZkEDP
gY8PlroFlexF81ilX+H0j/m0Yaqn9Mdb1wIBOSJlS+aOA1x+PH/0svQgNzCpmAd0V6NMrT3gkSvK
w6dnktC55PRHrYQs0ll8JJW8ZRhzCqmqbCTXfRtjThGk9FfjEglkwecup29vHpdFHkdyaKBqePJC
jQCRU6MgT9a0kqdYaJe7chrHzeUoZwZm2eh46jKXqaku3wED6rRBnVQ8/Z2KZmUaWjcZNYuNT4YH
KzZYc/85s9qJZwpPSRVjkeU6LEzV7xPhxCMBP3PBbyi7hut0e3lU56JwOKjcI6ZsmksP4ZErYygy
XjdhZVEzo+IWwI5QEU7aXw50etKi0YakvY5xiQNRXvwirzK6pIFMIY+wUrqh6Q9JbIgCE7il76lE
z+5GUnm2PnCFl+nKdzszQgSHqPUZGicuiKDjwE5jQuCHUeF2qew/2CNsriZOphU3ztO0h+qaDncP
sx1bYZDHUXwzRD5LiINqWPUBQ0dyBkrQ8JHkvLoppRSSXWw59L6aNluZ2TMLk2wS/UMDLxae4ouZ
7SM5qioMWNzC1IOv8JuMr3Pn6M0uLdAkcc0E7NTu8sc8N6ecXcgkcqeonP3Ho8VOE3EvZAzdPmyl
u9jQM7cpy+HhcpQzByQgB4QFVUhdDjvhOEpRjugF2ADNnNTO93An/VboAVj0FNM0M1Z2wrkvaKK2
htikI9tI0R1H6zSctsDC8vq1x2gfmzr4vTSSUNr3rfgWmcPp1qA0uNdI4T9dHui56bSQg8TExEZd
clm7sSKq4oFpwDAAPPWgoCu1LZBq9C5HObdOcLYiM+eK00iSjweIrlSpoTcP+tlMLLcBIPFdG1Eq
BeNb0Z4zm5X77eyoeL4h3ouIvmWI3+fVjp+RbCmgIWY0YIsy2sCkL01gZQhxreQ4ZwdGLUHkOPzf
5XsY9Sugp6hAoBLjw1PAcJhWTFM4Y3pIMkNuPsywi9YqgGeCCu8VXldMpoLEzWJ0KlDocobLM2EE
R/cLmtgE1r5AOyfIss3lT3dijsIXwxfFVMkaZYXvt1icY0YByKQF4Tpsgmwb9a18O4xohjlRmx98
mxaRElUNfV163mBzaUO5wWTR+MtQxVtZSGc+rDjBbdSsTSQzltq+4QAuEwuoAmRNHWxxywXAF6BF
/5+M+VUY8Wu8Wj+x2aa97GNx48/zaLp1J+S08IPUDS/TnPbeyELpSh7oo9kpmrhlitoQ0ug21jux
vGJGde5r65gqyDx+UN81Fml0gXycb+kMGc4YYqZgVZ+1ukoAhMnBdd/w7Ls8+HNTTMFb5ujDOOXk
TambMz4RaC+6lqFVKK3BGbKmbFgZlVijxwUCuiW4hfMGAa5lmIurEVywno4djwNE86pvfhzQL6zU
4Al37bX78eyAeGiRG3IHI1V+/DHRXwYWoHAL1ziFb/waPCDNmXDlFj4bBRoJxwD8CD7YcRSYTH6p
4o2KF3AQ2TuEifRuw/MKzvPl73Nu5ni4sfYptuOPslgPNQm2DY2VQFIr7ySw6Bur6K33JRzhj/9J
KOwYHNR1LSR6jseUNWPTOhIfqRzb8t7225BOpg2IFyzREH/+D4JRKeLpI/M2MRefCQGbkNyXdLCn
ubHruhZ3S/Dhm75Ns93lUOe+FXkL1xGayzbKO8fjAsGkm01G8YKVmb1HvMK+M+3eXjmrzm1clJDZ
sVxCsrb05s3T3pyimXWXN6Am3Q6k6BWH4/AYUpXalR38nsvDOrcyKPABUMRIkqUohv3q1NJaaOKZ
SbsMBa3ci2cIcXWMExjmVuHKxzodGy8sUk2KJRblC2M5g1iwpg2IasGfBtLjV+8Lu75Gg848yHXU
rwzsTDQbUypqsS+uMs4yWqdJWIrTRjcGybwOMkf6hH8TZB2lmx8Q5fNXsr/T9YFMtYIVELc6R+6y
cB/JJnB9qYDGTi/9WylIEJmmDh8uf66zUWgLsI2FqrO9uFglqTfHGT0m8Gxorup9UN8B4FyTMT8z
dyIzoblC3Z40b7GHqZzDh7JB1ef91D8oii+gEfB8r/VsML+olZ/+fvOwhGWiTBtCM1DHXgTUzLSO
gpAEHU0xUudM/RXl1huNqHV2rzhrMSyglUMKtDgsVAl5iXzuefMUGrq5DWoxVJT13ANyASVN5put
7ObTr8W5buCxiaYWCZ8i5vnV5qr6Es5N74DmS6vuxppj/1buBm148+kOoULGbYIQnO7LfNzOwPUA
9EjQwmiLbZZkz7OAlNVmvGa0dTIgXEh4llp0jBQVM5LFPYK2by11MtRDpZqib1khldukDddq8uei
sGlp3nMtkVWIn7+atpSsXxBswQjVKYiUqNbCGz0yspXbV5wAR+kEg8GoSKVIp7HIl00b0KZAyi3C
1MmgVW6S22jsDNOQaLd9V4IJjBsHTB4EfM4YJDSrt7fguE5wDaMFzqHIAlmcUciUAwcQtTuIYDY1
tOE5B2J8eOPeEkGAJNACJ8eAzXM8mzF19dEMCaJ2g/8O/gsYGSnwVxw8xcFzNJlU+ITtCfU6cibA
F8dR6ihv6rYxv3dwj8tCem9Gh0y2doWiujj3kEZBJsN3YmXln1RpRFQITVSMKWZgIXocFWQiKsCj
+X3srp3Qvsn6rVr4XmrGm3n+enkal6EoS/PS5Z0tUB34QC1ytQi9itlxJtjG5hjcoaLie92Q9e8k
pNu3duYDTePO3lwOKr7N61l9CerY5Lwq+4Gb7Hh8NJ4DBIAJGkJyGgBsSKIcim6SB5N8DSSx3HbL
YIttFyOdZAzFGLqIkCTvITyk29me7LcPSdSp4bpR/CTzXRwhdVFgt4afCrUYHwg9dMH3tgKwDgMW
f2WDnxnQUajF7Bmm71tzRSg4jwNEiczfI9ry1sSQaQN7gPk4L3lRpV6U0rpOCUH3o/pIddnYDxTO
aWrN1u7ySjgdC1cWTAsaMaLCZCyWHw8SVABGHo9IgPouSlnf5ET59j+Lsfg0MCfm2DAhWfpRWfIe
b0LUIdO1O+R0TVOCQPIVA1zaFaa6OI/GVGrVYEairWh685cyohORQvwVehXWmhnTS2vqeAOJYFxU
IrngbFosgQHtBX3qaZDRLkedhsxUggRuNTfIumcPjo3VBzld+Q5RWdUbo1i9Qn03feMJzHHItSye
47KNjp28+CWyCuX2LLS+OhEsgwr5Rm80k7Wc7WSBiCDAK2gOqnQVrEVmmCEngzxx8C2ZqszZapVm
XOd47jkr1duXOv6rGQVsw/+Iwi1ADow97cVCRFimp8ckgS7vjfoQj9V0g8xad2d0gcEmllpoUKMB
axGy05BgLAKTuAuuDIRNPH63tdW0GLbA/rDtIOfwKCNjdRYpVp3b+VCW4+DO4I9v6jFBBqnR2pXK
w9kopPW40NLecJZFec23oiQnm3fNDH57w1xvulRS3nZevYyFfpPoN4gWyvIkmQtcINQ85FQMMRep
IX3faPK81pZc7L+XKDyVwYyA68B2Z7EaIztXUeVDfQIGROoK0Na7EYWEXQR1biUpeMktjhcLLzAG
wzfC7E0zF2ejrqOmb03MWxjXnzq4Q6hxafvZTw6oIB+Mov7eRcP3TsGER/c/5kb3daSvPZFWVm1y
hdT9WiFEpCGLX4iMz9LAi/G44SQ9vlAhbED6tVHdl5Xa0Z4zJGWT67yhd/owVPhB7ZJoztQPyMxF
P+cIgesVZNKZhUTXim+r0tvGtWlx+FXKpIaT2D1ha0pXCV/phiS4+3j5ID/ziY+iLDaFX89qh25p
74JqQ3zYLIoNcOdyU4XxG9tVYjURynGoNHJBkQEeT2gNa9bPU9ZsNwfhTnVGaVeqyFddHtC5aeMg
xyLelOl5LK3mHIwbUtTcWEdFHH+HdN3cSb1kfrgcRUzLcnFYtBxE448baomIA8YRlH0GaTuJlHhf
op2M1Jic0nNQu7K81vq4/3w54rnlSNVABsrFtcBb4Hj2IGznypBBWNQo+t2OijE84bAgXUEgNx4y
9OkQYTPNBxPqjHc58umMArznHcf+x2uUfsdxZGmggSPVMUogtl7dxkleHEKnWeupnI6PzpRGl4gO
lcxTTvwWr15yoVz1plxmkwvZ74NsGk+9bn/yZ/O6RwsG9df2YOn12zAyrEhiGqK3DrDDpn17HBP+
0sBzPp/gsyKB8NUpkRg/lIoWmR5itWW4UeyoQ4Zk8C3p+fKkni4geqk8JVmqPCfJ1o5Dg8QJHSch
tG0CotZGP94WZVhtMUqCLNHWaxWNM9NLPJ0WC487EEiLO39SZl8PVJR1kFPG4qpzYs/SEHJNg8Df
ASWP4U1a5QFpY+dweaSnJwxnF61H6vAYOmnq4uEVzvCqZiHXiD6S5CVyIW0SvXF2JXJdm/8gFPgq
+KU8gACeHE8qqkSDlUlI7uQpjXCsjeRE3vpOlGe7vBUiIpfDnWwMgW1RdFMX4Fuu+8XykUZo2bYB
jcMYkQWRauSyygTrtctRTuZPQN8JIfoL9KPtxQmtpVD6bNwKPCid5UbRk+fYUtpNVqX9fxSJpzG5
EehUQzuePscH0jwjnoXCX2Y322kI41zw6uefM1pI9dXlcZ3M3guk32BQNlAhKtnH0cJ5CmXElVAl
naruCgWUzINblG/eGoV6Cb122pmsvZOOHvqkfWxVcJ+dpDG2VdjDDfXNeSXVFUfg6+uAlAWciYUA
Bh4vyFcu1jjMLgX3KPAlne/LWBihw2mSvWCYx3ntONoHSbVWMsCTkBR2eaqQxoNcpsK7+FipYmmj
1kATiZpa2YwooRueU7TSg4JG071jt0L5bmq3l6dzeYwoPMVkUo2X7cwhvVjyY5qjWZBjKaW/9/cV
1O9HoLbX/koURZxGR/O5CLNY862tlU4YE6bfkAe6wHu3X2b35+e70H1oNk+kEC5yfyvL/yQFXQ5u
cdFhOp6kTURU6r676KBsPmXe7D77bunKbrFT3XBlnGuzKX7+6s6DGh+nkjDomnd4c3gI93m5V67s
gJNn2HJYi6PfwU6R5UmUwfvBjLo/c/f6t/fx8fLKWDbyOeKPlsayZk5e35lVSphy8/0x32C84v66
fni6HGVlYSyzoHQcul5OCIIPudt5w7bYa7fqZu3DiGV8Yf0tm+K6hH1MSO/JVXLkmHsfAHtRd9d9
YnUr6epL9nQp1GIfZ03eWGh9Nm61Re7Ko6LiYQrk2Rtz87T/1mw+Iwz0P1wRxuLo1aJa0WPxqW6r
7Y/E+/Rs7J8eP67Zl545oV6fFcvWkG3FjZ2LKLbxtfMPEdK9pfDdzBNUMta6oS9v0UvzuDgyNPQ+
1FRs3sn7Me/kPYZa22YX3kVXvpvuVz/b2kJcnBWxLakG0lvihELN4B6Xgo21wwHN+xxtos1viOYu
YkLu79XAYhyXxrk4M4YgQ0m/IrD2Ub1uHou76lr74T9QFKsnt3yaPuXX0b32YHy6vPGW5bGT7b04
RRId1imEzL8GnHlc1i4KqR5idmurU1yWF0a47NRTsEz1WkSSDro3eDCA3J/WrXW99uJY23pLTEXQ
jpFZiEAaXxEBBVZMfyD78XzX8sot5t4b27O9NRj22lI1F8VTKAjppIilWm3ByHuopriPyALf4z39
GaXhq8tf7iX5uDSfixNmNJsQfjzh1D3gOC5TaavcIZG2wS/MM7YAV9x3tXuN3Yw7fbkc++zdQ6MR
RoBg3gH1Or7hUIqZUjoFnNebYWs+prtwN+ymTbJrrtTDWoHvbNrwKtpy5TSJneWyOLbxS94qbExt
43BP6J7zLvOwHnzfPKDEva/3+o2zMsvnDjs6CBqvVzBz1FWPBxojeR1Pddm4NTrysgJjFtErfXru
8noTzysPj+X1RB5OeRGwEagPepLy4qwz20j1w1SfPUlrtR2qS+gzK3WEW9s0r+xG8Xu/XjyEAr8J
gAAAtk3Re7F4Uls1R7XHg8uH5f6ucPIc8K2WrtyCy9kTUXSwU7wGqEfTnzuePR2La5wlEVFqYfje
I19pXdd92njypGb3cZlln+FcKg+XF+eZWQQyLIDbpOxUxMXPX2VfBUILdVPi+oh1ZblF4ZWbXm+z
9wjfpyurY0n2pk+g8nxT6AoSTOF1dRwLX596dixp8qy8zx0P7YzmM5JyKDPVRqEln1Klb5GOzSwU
cCkgN3i0FjTr9zViUf1VlZnqe7ApFR5FdVTabinju3R5Npa5KK1VVi4EQQcyPNyQxZqSEFeKZKUc
PewQEkSBNdXFOCL7RgUb6YCh7O3rqVQ58qN+3F4OffohNKYFYJnDigYHurjSUF2VhgluhVe39vcK
2MXnFtGge5Qy1/CdZyKpdBNNE7AAz9xl1SVohD2do87I4AkVkBBq0qaYYlQ+6f08Xx7V6c6hNqg6
ANsoD/LdF0dfYMljViBB5VmI1WzbesSMqQpWXoEn1zKf7eWxrti2gDme3GH0SbR47nrPl0LfHXH/
dOMs0Nw0mLLrqJuLrZX66VaVY/2Wkkn6bGSTsnJGLFOSl98BxIzJUUEdTV8snWnuh6CoWL82usvm
Nih86aOeyKD5nBa1miukhhFbefPsCo4+6Cm6OgIhfbyhMiPMtCLFGL5oCjRqJj3ZZZmlHd4eBViy
qMKDeAOleBwlGHqaLFPcI8SC9yZaRSgCY3z95vmjLsZAFMpWFA+WnYZk0hKrBdLhRUOZ36Z6o2wi
CX2YAdXPTdaN/u7yqE6eakwZA7JFbxjUJRyE42Hp+O3krWXhd6v0PfZEEquF1BF563AzNlhCoxhv
9GO8wwy5f6rp7/8MGiewNwqwgnkXl5q5JodxulsENgO4hGBhkyyIn786jNVJblK8bNGXn6PgOi6k
+crH08W7PPLTQ44xozTCRAP4w0LmOAq8Yfplk914cNHyjSyjmpMiCnSQbUMCmWEMqMyOTX/lS83f
AK//9XP8r+C5ePjrzmz+9d/8988CiSgBQlv8579uo5816/F3+9/ir/3fP3b8l/51Xz7nH9v6+bm9
fSqXf/LoL/Lv/x1/89Q+Hf3HNm+jdnrfPdfTh+emS9uXIPym4k/+v/7wH88v/8qnqXz+5x8/iy5v
xb8WREX+x98/uvr1zz+AMr76CuLf//uHd08Zf+9j9+vp9M8/PzXtP//Q7D8NENpiPTpYD4EH+uMf
w7P4iar8SdkYdAeFXNPiRuJT5kXdhvxI/ZO6l8NBDuuJYrYAELHJxY+cP4GmAk4FvcdVwkWm/vF/
xn30hf79xf6Rd9lDEeFy9s8/KN2xHv6d/UC7Iy+AVQQoTzTKgX4drxckSZMWvZ2vDX5n5qew6ivL
9oIqjuX6xkaOBOMzeajZNW0+N2X9XW8HSZ0wzsiz6TBpkSJ7GDX4O1MenYSmWpbZCs9FjGpnZ9/o
c8pbo9S0Vr3T6I7n6s6PbMSfkIrGaNjLKAw3ED3AiHiIl1KMxZXPbOLbDv9bc9Mgf6zexTxi+Kc7
FrTQAkTO0kp2lZnhFhGMjW3+CPwwnpKdXUx5g/Ql10hiHawEn89NhS41Cn2mBtVUCipHOKPMSJlF
TunIxd5GXWXwZHLbKNh1xpQi6TYHI6K1rpTE1nViou/K1eZPag0WvaoaLMvEt7yWqtIwfsU5/Zfb
wqiNbjdNmN2g3omoU7Sz1CZDVX9GrBQAzBhDOsxrRXWLOEema9a7rPCsoqbKXbJCWi+wy/a2KoK5
cuW50OvnQkZSI6PGX/7WCp5wG22GM4FgqxZY1Y+4m8PqzgyCAo4h/Rdc7OapTgxc3CbV3EtNbfTf
s8pGQtRCl8q+apvYTn5PhZ6rMJfVwOneyU3WJVs0sYsAWbw06V0oyMUXX2lBPaE421+Ffo69wgiz
GVhgmlYPXdXbpjvi2fSRL2Z0nxsrarV3laQnuCrHeafd4obZRZsKwzEMVKoRjF0XNKYH6gNVUlxS
B9SS1XTGwKRoAFDu0zxXfxmt5aReadc1YoZwrEp84cIESf5+avPrTG6CAqgyfzDwNQScK7/QbDgV
cYSlCSaV3bVhDvIXW0aLD09slb8ZGUrJw4H+tfUeMfUQ7Z4BAwPkPE0U6z25tZlLDCGmnBscmzqB
4WSUODbNzhcF5y9rA2LaKrd2oqF9mc4UQ8YNxlthV+BRjBwWgm5+gMIZQiEAkUKoC/a9SSPDiD3c
orVxk+D9+WvwtXDYW9gUavJVj66i9oQncqV9lcsiwFmjrzCQiD1n1nv1iqrzrMX7Hjm9AT+zukCn
FrniApmJUlM30CK0+9wZK39bzzY2XAqkDzyVo6JMkU0zcmQvInxESLKdctpjekFay7UePnSK0fzS
uzrFtQGNJQS1HNtHT04rZXTvJjNqXVzngwc27fjIwmUaBxmbMTzYYwOLTnto7xEL4Z9WQ5Ufxr1f
Q3PDA9PZOVg1fuNqr5pt0an+fpD6DNYw5PXveWbKHy1/1r/P8mA9lohB8QAZtfwGpmqhHGyLXuBN
h20sr/ZSjWy3oY0ybMLOHHU2ScxioySjY4ZUA5B1nazV5k0FuSm6tloZ7VR7MIsr3UiL0UVKqP9g
Z079NTWEUnc5hYPildbEb537CUvFCs3+W6VzyriWPKXDocS3tsDokQvfGvCr+U67qy0EDETzx/sW
XS1EMEvea8haDlmFkNyI9MZ1a0Zmt+O0mjTcaSmSfSxQV0xv8wAkiZsMc5E5XlDC1sY9x4z1GMFk
XFpwbDS4s+cvbeJI4QepdajOoFyKUQFlCRWF7M6tR73SbwMEXFWk5NTaR3/QVyu0uOcSgzXVaUIL
EcE+kWX6BoOs1Fcj05FtcELVom2EO4T5TgqQqr9KCqNqbjFPsaV37NvQuh7gvMB5RucQh1TJKmTT
Qy6ztrGMtPscB6QUa8rgJ2CcsP8+Oj7sdgOLw9JrnEKRvqBEHaMXh6g0/ASUqaURs2gXVdFS+SGI
tXNylcdSoGYmes+1HB+cITaDz7PcGPdRIKBCbWDpnwe5t9KboAl0bY/Db13vy7QbZTP7qiIvmHtO
L+XalHkhpIFQ/mgGwmVBfwczyJ/xuUraL3GTJNJNTxe9+4BRn1JehWHjY3/Fhgk/ZmGv1dxJaZ5t
Rg1rGBDuDu4FFq5fzi5Fijrcqi10kw9B1siWZzt+C+gS7WsP6R+cvJDcjcc9AuG+j/D0kN35iJTa
m1yX1SdbTsN6h/vGiFEB6f9dQ+Mdu09zTmI2lViS0ZCgf+/Xmhx7hOmyO6MaYnSaddNs0VjQ8NlI
sLq669E95T5tjBZqHN179b5tUn/aV6jCDeiuQMrwi4gnT+wUw3TFpSAXnmy21XNjmuVX/EQQ6nOc
2Lrtq6m8DbiexNKQ5Wtkrg1AfpHsxIcZfdCa/n4zy1dow3OBwk2L1Y2vcKjs8K40g13YpSYalzEs
yHA34zrxBHWj/BU4o53cSrWKlXvcYTbq+ng8NR7sGQXJYHPAoTXFNkLDgkmXr4epiLGaLLgAcL3J
GjwKUJbPkb5Chw+nFicz4TUOuEFvbCtQ3kUasHksHY3hOw8HE9X02gnTnZ+XtYNgp4XrVNingeyh
CRAJHxc/udZRjx9hbc4QZwyW68EuQLy5DYiqjAQCt0PEOPmvQyBN8ju8qXV1W1hanXpjIdXzgRS8
nT+YVROaHo6SOHt2FEivWVtjt8F2FL+hGrenjzaw/gj9Qzn8ZWJaZHuSEIhV0c+zN2Wt2gWSgWVf
3+H8WiO25X9Iq7ngn8yG9A51EBvQgzTlT1hIlZ8GtNux8+yBWyWuqeK/joYn9gtC6VOZPk8mplOb
EuSQdPAbVb2nGz8CqwNgH9+nYTIXV0jrcwmQioTvOVS0b1rRJdEBskX0bPDBmdsMxZOvfavq3efc
dpxuL5lxAZcDJW31mtZ6L++RO6yqA4+imePIyTghLb0ylG1rZlUpvR+NUmshmoBRxduwtfCFGmQM
fP06Un+E1Rh8rDSUGl0pVOSfPkYCuMWkXcfFU6AutUURyPqg9lqJle9QW+IODOtP5qDIv2q963q3
DgOLTyxr888UmDMnrpHhXIUnAGraoZVbT/g02CpVvpBaH6gk7Z3cGgkfG+4znqzYEQ5buBjqlZEx
Eeh16hHSqpHe34ZoaIV8txK2FhrtlJcKh/wiiFuyRmkulQjAazDBdu2biJO5TfnlY+Sef2QIJrQu
2rLtk6MU7bUJueKL1OfFB2DMk4qpWaLHHHhFf4sPryW7rEoSLt0JzHwbtS36cRgDOlg/ydnv3jDC
m8Zq/d/NiIZRRyJY7qdeM/ZmKncYEkTzULmFHdTqVSv18jONPhN1ecRtH+VoaH6HhlP4X6oaXVgu
OQw/t06fhOq3MVWz/lMBaxejniDscmuv0t+Ssevk5aCtPCCPSx3iQQCaQFD2bUBsoDsXpXunr4xI
YlCISqhQqxy7TNNtocgNrjUJpKSm6mvlrTGBmPEGAdYPCJ4q2aJ2iLyF0dvYZrsYs2fvdK2093Mi
jdvJH+dtkuLw9+p59vcz6PWzRxSmjh49xIMlxEtcBDypVWLjRabOUneTvnsynUnxmONuq8Szsw2k
dti0o9Jv1C53tsZsdW+SwmGG0UZDswjEKSU67URBCPepqUWjnES6MOWtY7atN6r5r8tDPHnXCU0V
UJVUHU0I6EtkMgW/PBw512FVY19ZThDyOI5ldYtka7HSsj4fy4TICPARv5xFdcxXYqSwcZVwO/Kv
TRtI2Rc8reWbro67Nb2AF5rY8bdzKIdB0OQFDD3u5UH7qowiKdUwpyNqBDwaU8+cLOwqh0yeD3WF
N1vWpsO2JAHfVCMUPSvT7B+SbZnbUKuEkTkAFq4g/QvycO1TmebT9SyVtBUvT/5xqUd8YX5HwfdF
ToQn/LLYj8ysViQDkx8XdrHtUCY+6Eio/1Xk+v/1lj+oXb2a8JN6yyd0EFiif5VuXuoz4s//VW+R
QAX9CaQZaQfK35TBRevor4ILP3L+hBZAB0ZGZw6M4L8rLpJi/PlSNKdAT50GyCSFs+avkouk6n8K
nTGafDbNFBaf85aay6JTQj0XMVKDk1mYAPP7LVeHleBAESK1+nm0C+cGyltz5cSZhPytGXww0rE/
qFiwfNIjYQlV4L104DmATmot1V4l9/Wma2HjI0pXzyvn4vHZz28GCRCRHY5hB7gab63jYlA2lnIQ
RFL7mSuxRq8d35jKrJSHyuyTXY3N+F8r+Khg+PocPt4nf8fjc4g2HyyoJWMt7PWhn3FF/Rw0ebdN
acEglI0dxavFcea0X3QQ/goDQ9OGF4qAAcy842GFGBcofh72n5EvSLZ4nhZw8HgXYULhDB/sbra9
MLbbmwzR001rNT2vsnpNpPL4zuGXgIANKRpZCIROUHUTh+ircytKYr3xHbt4zPNhOjTthI1CNaXo
p9rdF0kvlU1e+P57tSrk97Xua5u3TgJmAlwJnHUC0wku9zi+pBsN5uZYGuatA/+rwOqgU0f7QZNb
5Y7kpt90vAveaVUzUnHTv3YJiNnLv8PJ56Y0LeC5MBRFu1wTP381BVieSHOTBu1jreJ462Rqs2nX
aU7Ht5GYaCGCq4JdZ59RC18MdBzjoVIg0D1WplZfqVEyuNjlGPs6lsKVAS2a/yKW4IzQC2cwZC/L
W3Yu+0Ep9Gl61Ix0vprnQNpLha/hQ2s7171qhKEL5ln5inbfV3OoqcwhTa+5fuCr5M8aNrmXZ1is
5H9fjn/9PjrpG1BQiLQn+FYcPrBK6urh0dSk7x1vSjyscnhJxnuYZuCfy7Vs8XSyafoiQiJ46jCU
l8h5FUZZb5bp9Ig/QrvtKFtvAnUAUJ7hbHd5bCehkOZFPoeyuA2g9kTDra2MqaHS0z+mXVa6WUSJ
bnb6cDvqzdv0qplGQgmpJZIzCDsU7hcLtaziEkJm99hJAKtHy5GufdRYedUbxgcs0OWtYtW40xWZ
tn37IEkKUQuCBcEaFu2dV1skRjK31JN6fMzAEhyUtpM2ZlOkO9ya1hCAJ4c9gxQ6fzDyEZaC43Ec
agzCHKS8Oj76un9jNclXpce0APc97Jga7cflcZ0sTIJxd5rsEa5ZJvU4mFViD9b3fveYjKWD9LAl
PEfxRDiUuOnezJGUvetybNXeHBVgviY4otzfQEqOo9bznEy5FcqPwBD8H8mQ/wQYGO21SJUOUtdo
G2uStN+XY4ppO9qCQq6TDwificHSID+OyW+h971TybiJBT3+lj4off6Bw5ujqLSIUFQgmzhVasz7
AdR568+PQJ+cLaZLLdX79TbqmTXCvFHvJVOh974Eo/pYRPWl0ZuPcWnfIiLtltRj5LZ8SKPuBv90
RfvWWgaeaocwfRxlXN/k6TC21OICUofx8fKgz5wAIksAqEcuBnl/sTkqLYSOWmTmo11rbhMl7oxi
lzrnu8thFk+Ml+1P71jmmiR1531Gcvl6E06JNcx0HszHMNyo0dWQupjt3tofB32rvWcS1KvqJ4om
wS/kTH1n5S18bpCvgy92SqFYqUOx1HzMnVsdnQzrLghXSEGnIYTmB9cET1BwQcsnfq/luZxKcftF
G+V0n851tssSq8eoxkjevE5ZpGx8ckra0fx/x1MpDZmuh0nnPFaDOWCvQA3IrPDvvfzFXihvx5uO
ZxasGLEyyN6XBQTFiusIRqzzaNt9AeolLdrnYEixTvZjXJ83dVELSjPA3KuybcPfFaxHPqCG6IWH
q7z+jTqtk7oKUpDJpkAG5Vdm5Ng2U07CFBMTMgybKYZG7T7EUMBHaByjec/W2umdXlb9Q92ZL0Qn
7N2mWi82Q4esFOaTFcuk0VvMs7Q+dH7bBd7PK2fc6XkjXpjklqjFwKlekkyQNayCWaO9kjdpsS2x
E8T6shlW7qWT7NWhwcLkomTF+wWu7PF3RIlDpezZOI+Tz7GZYP3bu35bWOq16kTDVVjpU3vTDfL8
EPs4fm6VJs1W2KKnZxEVcqhkeByA4gKvd/wrzDzjmxGDz0djUJ2rccRRSpWT5CANBfYcdKdWjoHT
iaVdT/EENrUi4Bri93l1FRc6RWalbpNHNJ6TjYXhDG7AyZrk1OnEEoV/HkVOWNsIMB9HUUeF9o/a
JI/YkOH3EWilsYthhh+SoTce8qCv3wV57l9p1ai6UxCUK2fB2fjiNWpz1CGgvxhlPRk69lR58gg4
KLobMQFzJTkwD1FBgmPCutwM42iFNFGkr1WoBCs7dwHUEWct40ddFmtQwkOwOB7/mA62FIZm/JiG
Ok1HJDpls35noWm3HbWp/BSHODKZEzy+TiNnMKs5PVSToq8srjMfW8jLUgoEZglsZvFr+BXlX83n
M8ACS7ze7nC4BNn29iUFeBZUHvkNZ5WzWMLDjPxwhdTOI1iybNuk43hdAj54Ez//ZUoFnZWWEXgO
7uwFpCMdMgtYQpI8mi2OY3Rpyk0M9nTly/1v9s5kO24k27K/UqvmiELfTAF4R9JJsRFFaYJFihJg
aA2twfD1b3tk5quUQhVaWeOnqUjCATeY3XvuaezLK//jnnup49DEoAy7VHc/ncZzRvD6spjls5Ar
Hmm2VVbfJqMySwLzBHLrTvXFuW6i5qPfKPOrGRHuS4e7kluafQ+CdfkemLPRx6sKiD03iFb7jkWr
fXBXB/dWD6LOriYh98uYVVaSLRZGS39/avxi6XMDHtZN3MGlNf9x6dkrU3Anm8vnZuvRTwClJmsG
sEIMIzoVbRMrmXVvTYuXPJFav9m2/9o6stqholIghphqkG7y49W7hjRkSY/93NaDt5tFUxLSJK3T
YFoQJSSaa03w31H1s7nvPYIzuiXTD2tmin1eZcX/x/q/+DvCr8SEBOT/x0/jg/JEqmnL56g2gxN2
e91eQWQ5/P0Tv/yVvywZaoE/r3PhzP94lSUKcGdfNvG8hapKsmot9iLKm5NoGrrnzlt/c71fPGQ8
NnEQvLx1aNh/ZjchloRdbA7jM7nMn2XgDUw/bY8kCV+fttXxX6xpeVlcMkCXDnNBOLnER5rLeO0M
XfWbI/QvMBSYi3kB/fFdBqDE9OXHuy9EE9SlbqfnHGpXH5vZNF7RGDW7nLH+gVU/fuLBtXs/d8m3
xY3yuRC9+ZtF/xf08fIpOMAxfACJob/96ZvuEfI3lRNMF4gAu9W6nz5RjuYnstznnTIxvGlaYAz0
KS2q6ap+m2ZHP2WG/a2N4Jnp6QEtdfQbovqftrP/tjLY/y9YCn50RHdjj/GzNY3VKchmJBC+BBzx
N/ksyxd/HCcVZx7JHfEQhIgNxmG08OxV2jvn2Ma++L12Ya6Um0+aYO3Utz2TnS+FNZkjHWbtnf2g
cJDzqGV0MU6ufUjQBIs/Ne4KB8bQRXc3EZQNM6SOzJcLKWqNt0m1Tz2EB5O8aK/+MKoRTyabBBTw
GuE+2aN01tjxehM1Y5f3X3JRF187jtEntEOlE/f4CpNWT1uG8bvcyonMzqx/WJTRQogZrGcdRuvF
Pr0r0G0QD14mll8Wr7Y5bcxDiyq67la/PVOy5l+XxmnZWj27e3M23T11VuG8T4GBZV9ZNfabs4QC
Ug50mTcryvt7dzOnIYZ6kqNakiYV7MZauoGkVXyVUUB0YKsoxgn3w/isx9HjyRgv2a8Njkpb4hWb
URArIMvPJv5Q/2gF/mdcAZOTzfv//IuG+ZdxxaP4Ngyv/+vmW9d++2Fqcfm1f00tzD8o43Ggd4kX
Yjld1DX/mlo4f1Bdc8Yyd/BpcS7jtX/yRKM/Iv4xCINZzEl8wZT/ObPw/wBUJ3iQZhlfe7pl7z8Z
WfB3fti3AVBMwKKLdx6lP1OQH3euARYeyb3haa4j65WUzgvNaZqnN8stfpcw9nMhxqU4Di9zUYAS
TsXLR/m3qnu0rLLv+/U0eO6YKIwcY9Obwt9sgr++yEVihGm8R+3y40VsaffTJtaTtAhS9nCU3Rkl
9g3/9iV/+Mfm9e/DjV88NByFQNhAEk06358uss5OSAehTtzx9O57tXnsbEfdw/DK/sPDG7gb+A6O
GTx+uDc/s+t9su1AK+GJ4CVKnmReV3kikRD/pmT5+an94zLMXS8eLRcDkx+f2uSrSGIKcxLZ5DzN
xZAlRLpOvwEMLn/k3w6CS/LIpY9lVTMmAE/+6ZAso22GV+YevUbpw6yIdY2dETfxtOJTnWAs9r+B
zP96Vz6QMkSAS/dD//FTTW6P0TDMyCp8H1YITilmwkA43P39WvjVXfFqA9RhZgwf96eSPJg6VYyN
c1wECbc2jI/YVNAaXcOEDDVUv/umfnk5qlqGPVStf3GVA/fwTJ1Zx4q66Cx6aSWikMMtqbvlHhpJ
+/D3d3fZnH7+0ihlbf+izrkMmH5CBzZ/9OdubY+1Vu2XrjfFWye9lYPII383xUCIDLGqCasPq7/4
eWrDHoWYsM7DRzMP8y3VrrcMcd7WwWfZWNpPnXyF8oXlQ/aBaKJRJnAwt88Xv2SInSTZH+euMpfX
Cmcg4x4xnc21x7G3fvO1/fwK4yPLjgd2RVHs8xb/VKNDWctc0c/HgsnDISDt/tzgowXtPRO/6dn+
+o0xV760IhdtGqqfy///27aX+RDFaz0e4ZCaO7T5QTIPevmmu85LlmmTvxMX/erOuAwCS3g+F0XO
j9eraaFHmQ/HVgRjuqlFH8JwVcfaXKunv18cf10b3BmcECYMNvLYn9vEtRwZa8/90d9ISia4zkhr
BHbJf3yRyzbOCcixwaHw0xc1V62vy6w70jFRusJqhIbZWPu/v8gvnhkF86VRvPjtA7v/+MxsRxjW
HDTHZQLAZI4BDzrP8afDe+U3oMwvr8QFmJaC6DFY+/FK3qUxNdbuWIaDuClRa+4J5ZMMyAvnP+Ii
XaB9vhbzEjt7gdbYdX+8Uq9NECijOaKMcuO8qcgfD4r59J8/ONoNWjGsadG8/HQ7wqt6EwuIo8Kf
MFaeT9TFBGtXtLP7mz7iF4uNxoZdHJEAZns/345qcNrJdH00IqEPnXJEOrjN79zCLt/zj0fU5U4A
iyAu8LqbP60D/yLQcKby2AXRq8fs8yyDWZ4V7IGH1l70uyVX+eXvn+AvL4m1FVWEQxMZ2j9+TYWZ
e7bSBGtvJFiUTO72prKaoz/o9qj1JMFPcFn5zUtl/+lT/OOdUpCCCFCUcmxZ9k+vVRDMU+4O9WH0
rTzcLYgsvo6doNsaedlUmlWLHUNOxR8qmuX02TGH8g1uu0eT5mBrv6OcNW8lFN07jKSBwjO/G678
1R9eGL6UmASzBZm4/0lZxgp6xH6pkczsimqM8MccInobZDZhcD8WtnsLJxhWRrl0i9hbdVuND75o
wzqeehy6U8YYEz46DNYhDnvVUrx6Jd4mDzapuDoRF2oP6KGd3dmDVX4XXtSPV5nmcTMiN7onYzWk
3C/2aDYplIGjuU02Eet+5upEKzN30lZN7mHseSRJYDXqyrG3oI8tMo7y3dhky86KqlWcEHWHt51V
Zp99B9gSQutF2bFW2fceCoZ7WKtJv9SzG0xpWVfhwocq829Gi/YpG2czjxsPouWepPKlSkVh6hus
iDsrtoNsgW3brrOf5s0KlzeSPaIdVBXRAC00GPlagiq0UG9ptvK+XLRKqw1yIHIsxDJJGfjCTrrQ
U8UOL2D3ZTELix8Zl+Y7iQrV7cCmhsmfM2WPfa8zM8lFJtE15VWfGO1qvbuIRIy4Hv3ls5mDj+4w
RV3PcKpdPJKiVr8bWg5E16NbKuO5aDIjNsu6v560ZcLgVl3mkXvbTgTH67lr044gWtIdDK+oUwj7
+mF2/flzhFPqW8ZrNqaowEyflnpYnkoddA+FzCCdk8ZJKX3UFKREE9nKKmhmhRfeLEEpyqMmmeJ+
czHXPG+FMnZ+YVndYQhJ2U42cIjDIPsn30Bbeww1J5/sJ/knxuarWC7jTBrDGixJzxv3AIiCJMyZ
WudqukCq2gu3L3XeWOdwXfNPNABrtdN4630P82Wj6R7ZL2KcuMYP3Hm5Qi4Wut+VmxGUccDpLpJZ
T7Q2MhiMZm+XMLFYnNP4RhIpHJy1sGqROqUvXinWvPdxErBTowzbg8SVnWyuS4I1oT94w5jFKMrr
77kc2eLGusYmtZya4nVbEdecmNtm4qM0Rp755vkaSc80VSIlbK989FTjTIlBcznRyTlBl8xsL+Ml
laQ1ASGgz8e9Z27nPLARDfWNplnK235Nye0mnS9yB9hTrsiNdF4K45mI+dxKsznAG64jCdGO82HS
2z40MvmlWCLBS2XO+lCwv407NCxmTfAPavz7LbMMMy1Cf/jkW33XHf21G3A91XX4XPcw0mLkyZu7
j9xtLnbw0BhBzQjSUqcXNmKG3HRl4pl5NaWFUzdQvPgtxAbWWMZlMLsrjmhF87VatXisxeaNmL7x
0pNkGzR1GviN+73WHSoFYBvI61tzYYM6mdd3acR3kTMDCbMiWZyKbUV4bfbVH0XuJ7ooxRJf5EL1
XvqjjR7drkuiKPximVK3s9evJfPBdS9FsKAqQOCDwCTLB8IjmCGq53WRwHSpbJbOc5KasMXsJtMO
9ks6L2wik7AdLs7II6d/nMb/g8P87wtq/f+GYeKuFot4/QGB4Rf+CcB4wR8YDbPgLUwkGcNdyGn/
BGD86A+Kf6plqCuIKmBV/zcAY/BflAE4a0BbpwXnhP5vCMZAxQsAQ6IqMAYt7eX3/oUR/RM++Id6
+tdSXTCgyyn/f49jPOkYHBFmDxjD58Tp/6eJS6iWwVZQX3fLTCjiDpM/yBBJaQ/zgvhM2OrJsCtt
XgW1MsBNig50Y+gsV7957DlvDA+z4MtkTSUHFub5U8LRrxnXED3ozHDENwSkU2e0D1MXFWJvSlkh
1Z3KyMvjdVtRSXabbq27vg6nKNlWqbbYG8BCb0yzc0OZNE5QqKfWkt5ZwcIj3Gy5mH/slsrbVjfZ
JgS0uwm5UvVcd31fndy+g3zgDoH6rho5fSkRRwT7cGoJ8dWwthH8lin2lrcIR9angbirJCu6YCfK
7s6Y3XFXNbPiR8WzP8/dV0PZXjouQ0eOm34jlci53lbjKjfzLClQylBqoNPa2gpvIEFQEs2me9hK
45oiXF5XlYdsnp1kb/kyO5FVcu3BOLtzqhYtchE4+Im696PeRFpxhDDqV/luqafldqvwi7lQ1tMu
KO4zcmHisBxwAV+L01To4XFepL8Llzw8MYmyE0t7097xpm9tY62p1Qd3GNAOp34xrmTYfbcMfY+G
GUC2y409cfEf63mZDwqTmj0HeXdv1fZbVJZuMkS1m7qZ7D/KRgzwK5oWCk71ZuThF3JcnZh12R04
Sr86yIzuTGeWO1uUfewOGwpVFH2x3YnlsYrmF81L8CAltzqExhzXbZ59rGxdfRGsgKOQvtyhZFqT
aQhVQih5TXZboOb1SVjoJt8VnIhnezEFMdYqmP3HvhX65NNCO1cjHgzOO/VLiJN315FAPzpYESDt
FpC32CK9aTqUhm/eSHtzw11U531xVcxh8GisU2vhAamNpS7xBu0FJYuzWKGez+HkFv6HQE/Qanch
swEv/A6DedL6Jg/mMbI/FG6OuW/O0Wda4gpVtGxTd0MJdSBH2Sl2br7ND7kpO30ddqgp09wYrEcl
Pfs12BDCG2iDjzgq9PcXYuL9osbhKGwvSCykYjpmAlokqGf9F5atk2zGHMYd4Y0KNWozHYtq6M9D
ViLhzp0pbvMWuokP5+BKtbm+nfMqGFHNyqw2xmcEYFolQVllSbW0dkJrKW6t1fmQB52TwmUFnQqN
BcVc4xcuFIySVRyqWS7XzQVQvbKtWsuACtVYt+OoA5m4+WpcKwvkMURrGrvMUhLXMPQOVZiEDZr1
480oe2AAlP2lmY7tehF9dpWO3qICDkLtLRILwiIjAtjFRvc4ZwZi8X78WAyd9wXmBUrxZkFKLZWB
69Usiw9u5+tDYBjWLjKsaN+Frbl3+4H49iiXSZih6bUbMgiKTrwgajWgkbT9yVKekQ5lv8UVwCJJ
iaK6F+W2XY1uE5J7j1q0DO9GYYvrgeAiipGBF9Yb1jg0B7UPaVNeukYb192knFR1U3gOiQt7hc7e
xtXKsqeC4mE4eRS73uVHtoJeVLn1IaxUeCDxvcjjagjENfFs4cHshvAQ2saIe4Zv4iZMCvwoZHRT
bRHlfes6FK+leTRdUV4rqsxrjLrdj+Ki5R9zxHXjiJZdYw0zFmv/aPKexH9ekuq/f3R1FsYmPROf
KnrOB3asWFEl4Xgge64rpuHlz2+wGyWw8bo5aWhf/oLhq2/DOrTAo8Vr1RnielWucTV0hTrRFa5P
0Bf4sVJld9PkjIkVjHVSDFKc2mWa9qPrc3+9UnumfdHBmyv8AWTknGBFNjFqePuuDxa1C2tWj5Be
kcjV/xxmunz98/pd5BefVODXh2rkJ8w+j27/fIZo2dcn3ICmU4jt83rOa6/4ZPLqvWNIFJ4RFzvv
EITNe+wYytcxqNsUw4nytZqd4QV6y/a2NkuTNkE+23G4UOx6uLR8rixjPaEnip6g/iyPw9YasA2K
Pq4rSKQliHjc1214wzy3SoDm1HehjPxcjWFwHVlblFhDG8nwk8NYwwhOMkPRWV2eMRkZvOpbVy9X
zurLskiwHbDyLmbMYhdkx8p5uqIfH8EwA686GW1XPY3Cc67WQK+HSfl3WWc+Tn31oP32uLbo0rtQ
QcRUB7seT20w7+1ZH2fHeZNhiG63zN00ROZwZQY9i1+Gd8QssdBD6wMI6KdFRF3iVD15QT5GP1tj
jYfNmIzUXZBQcebovRgY7UX5WO3d2ZO7rEP6p9ctRGoq8l0uIjNuwsK9Hmm9D2bRzom/CCfx24ti
PPfy4+CzxEeFcUaix+k16C0ocfMAkUtBYA/opZqge6rs7Ms8ZF89hqCp1RqP1qD6W86S6NIjtEfL
YmJdzorVHbAVY0QR7ZYtrI/RVPkfV4b4qV1s44umrd8FS2BcIxc3DmNXFDssMNYDjNWTFfWajdsN
v6/miOQ4OJoW2g9E+RxZYnsYp2y+Nob1gLo4XSjYU6mt6s6ujOAMslykOBLkCe4T4bWu6ViqCnP4
xo8YehYfszYvcfZCEa7o8fup/MS05yB9G+4hkYIHvHe3uLeqr8IVmoLdapOaLPfvOAq4seGSWxSN
8FcGYQVxbenjBktlN3tBszOjldwUP0oMV4X73MV7QC92qksfRXstPQyNmjUF7whJVi3YBr3AuFrM
jYSFYUaRb5QHVPP+bgb9mqLLXt0VGMKhFC61WDkUJ+de0SIdckWiEmPj6EPjTf2DNfoqcYLaTME7
wkeoWfYhb7WDc0q2MvGpxQomgDfJyPhww6HEbY9oS6P7LHdOVINhmYpI2SdsJxWxAbIQt9vY1HcR
rrlowI3lkgpkmPdDmA2fBu36fTwsYj6FIohSTM9DxO0dxwia2OkqiLJ3sYT6NrMtdWYCBCpRuVYa
StncC7Pvkq3v85PFIb3LGsKAOPL8Kc3c2TkMABRx6C7FbWa2/R6XgOGpkZU7sLWRyzBD7/oCkGAc
gtkb0pUmN0FUoU7L0vhX2imXPYJ+41owSzh57WhdO34JR4b96n2dO8mSLI27shsWlmle3VjRsO3Z
F+mGfZfgKH/Fgk0WBoYJuKFtSUEyo07tSdtozQXW4KBZUqdIoNQa234R3YgtyNMAgI9asZPnDlpc
WlZwDTsQ07hdzeGxVRd1ukPF6If6MngL9JfFNnApq22RJ/kQ5A90ByoNvGXbtasqvpVe5+1UO5eH
vi+QCRbgzbtZWwNKbukRBYANerYp/UFCdbyXUC4podf96FfGrepU9pU/XH2I1IQ1Tc/+v8Ad+Lis
+gBcNcW+MMrTpqIrR2k39Sutv11cGd5DGZgIw/FPIS4RkMtxj6LMoEpkmTqsZMlzIPoBHotdhhOY
4EwKy+x71DRi59dBgC9e9TJVajxjxNjduxUuf6rtnnsxVDtZmOtVO1TFU0TJmAa2J05+52mgEwrQ
Sc/+rtT8ISLmvnOiP2w2OuqMoyzGNOF2ieaHzHSLWNlwHzmW7fk4DJwmWVQ0967GVoGqhl2tX4NP
dTQ9lZT2VzmmJkE0fzWx90k2hPFpWxGqUiuLwyy3N+wWorwdAPXKN1+VEQYq5WuAocpebU0HitTf
DbxjBLK6bkyMGCetdIuEUgNDVjBm0tfNOjEzc9stU3BucKq5oRdpDlgIlQnU6eIZLTPqcknG+XXO
TDvpJCkOQtpJRPUNAtap/dqyjw70dnFutHIvLi4SZc39lWb7ChmKTTGqMR5EKmQUXXQEVZH3axuo
ZLaAzsizbPma7Cwd6mi5AvrYEmHqR92G/tHt4QcJMgrjZVR1mtXubev5ryHWiyXWB3szqLadnmYv
QW5s7Mc+8/PYrCte+k0+GAE1ZZiHly/1mwN/Oha9P3/IO7Xupqr/pkaDQhfTlniQACSjs7SPdhHM
9zh0ALXawrdRz9rAL31Ystjm7HnESkCmFFj+XlEtxVpu/akSg3uIgmJAZR19xbejSip/bhP3ouAf
Bzs7LRx1x9oxnqrOOUFL6q8yzE2OEzEVd0vVnw3X2g5G0eRXVuTmad1hdRMSLxGPeeTvJRYVST2P
20HxGGOObafdwZPIT7nnspypwFNc+syHrHCMT2qCnrNk671u51drk/XHVg2xO7nyYTSc8glyln1Y
3MH5TF817tfQfO8hZlxhccNeGPR35mrckfB8C8vyoEIqLehSMgHCbomwafTJ6pwBWUDxBhp8Y/Jc
sVTyPfg6Pd8j7gTw/iKMpRaMVLPRSiYi6VOvHuvdggnTwZts24yjWro3yp3aB+WG057M7j5hoEt4
MNLQ/RJt07Gqt2zntnl0vWQ55ZnxJWiL+RxEy5o6jbF8y5gePWPQ1SAxFNHeNZR3ZP/KOSxl9oy0
ur0FgVOHzfeys7IMjrAsNKH7hnXqCGqejIfpmyr/oAKnTTdmoHeiKyqZEKEzJhiOqbM34bXUojM4
M2PEs6WZp9uSzTkpcEAim6/pb4WtGxDX1Wxjiy4+KcztvXWjLS3XYrnHONI4rJc+lGLFj+FzeTTe
/fzmFtiWWoOt0xqyHp6+TdEmBGq9FYugUgLKTjRDiwPRSfNNx4ut4Ex+9jbVJF5YWlfC613WP+Ap
0MeLVvib9OWKfRh79qfWCIaD6rPgqR4D8z5fJvemjCTgwqqArCO4UAuGEdeire6XfjNIDvedfWvX
n0JR+MfQlV6KXWiQ1FO/nBTeBXFY9Bj85L7o975esw/cndj1Y3frbgC28ewo73Er3c+D726EEFXF
HM/SjT60bbvtMOwc3zqwyKQtQx56Y2UwYE0qkXnGRytTPuHpKq+P3mSY1y1Rpmk4X3LcmjW6d516
eRxDG8VNXeLsIjtHP2DqZe3ohatj13oF9V8539CiTrih5MFpKawxRSZYPXVR0z04Laz+2GWfPfdO
vR2behqunc6rbucsXN71WrGPN72Np1qdPzYMxzDECtvd2rnGy+T46xGHHQDQoZV3jVH1n83elVcB
Hm5fRGtm+yJo1H6iiaRkisa4ZHqH50xgHZutw3bFrvubaFRtEfegtze19sob2wb4sBe5Ky+WOPPg
bTcYXH0zo8W6zlWx3WSKIC3LndejU60TVcKM6DDkVYrKfEQwbeU7z3CbWGb5124FdM7K7G3pQffr
oTnjFXIct7G7G4K1vQ987X9nBI/OJ8/nm4lK7t4YMnEIsBcVsbnk8kvbevUNj0SkQR26B3K8ItwV
i/E+oMj+MNNE4UWTmdeQ7gDTKYqs2OsZ1Rg+L0E8uR6O2xHMGj7Q1gYs9MhKzcL3UozcsMHRZV8+
wBFZoYjg76FA6ZIIDswhagnpi4beeIlk5iamtxVp12fN46bqlbFPLnkwRX+FTVW7x+uXGri01UQ/
49ksLgeqIQoRZJKNtpdD55TFbp6y/rYq5+wWy74xoVBt0nZt3S+d5kONS84gYDJ7/2jLvnnYKJd3
bWEZH/2JtqMY1imd7aA6tJfu38yhJ2Nt0Me6Mk/I3qYjn6s4YR2kEjCE+uwu9XDI3Ul8rzdRv7aB
tPYMeOpjAAX6sDBa+DxKNhUzj4Y6ZkNzv/p275CbuoWv8JmqXSnb+bjBAjv68Af2GjjmBUcVvcP9
BScYMU/WezSb7fMUyhERj5ijB0uG5l2/lebXNpqyHfYiQzJNgfttBiZK80rnaVeGazzrssXCDOTF
zmoPYGSVz0BL2dvclt1tVuLNgWVOd5PLqU9y1aqvIpo/Oblb3SrkPcd5GilYvGjtvmgC6x/s1YTW
s5br51DIia3BDd8WsRXX0jCXY8WB3CQrjmsPo2eUj8uYsbl2vUxUc2mgW21cdau1pWNfCOY9HC5d
QTfMZL41ndjFZ+xcVaG4luUs3nDEqYfLcZL78WI35Ydp2JiDLg5BcQwpQoqCIbh1fKPS12qLhDwU
TF9i0WCFaE9V6spgdGKrEBwmpbVcz0bUn9wM2RjvQR/d4SAcPICiVWdLVvlrbeOJFJPmIfDS24Zk
KcLlU2PlZsrEPfo6gKU9YdqYXUc+qtVaG/bejnJ11Qkhk9m5vN6GYXybJa4ytik+jH2+fLCbYL3q
sgZcrOrEIbN69rxqO8PWyg8LOOJNGVTZPWJNi2JTRx/stbEALv0w0XMtzzIzsyv2zOa2qCxn13j9
esfrMcWBzqf3iAIHn703+C9vhmc+uoCmN0bbfpqs7FE4G3XOgpGa6THSwrhnFxb2e9PgyYyU/os/
l7u6zrhbp8mvAQ3rp4l5J9WNnZpV8NFXUiRIlYPE1PnesiaHGbbppIx++52j7RSTJxz+4XEnBRas
cY7bbFvm+uD1C1u3VBSOWl5huTY9Dljsxe5YnZcit9nu6m2/lK3CBM22r3rHXtJ60s95O790fdQn
hTfvxnbZd3SZiNbM5WxZIINZ1hx5wbdYWEZ2Ruhmpxvg9XVgtsFxtWrJg1eUYU6Yp3lUBIldTuUJ
F5PpqNdRH/SAH4EZVVdM4KYz7U+Zc2a7b4xVS5zXOdHFbN87Xc90OTL27uKIxBZOfpDD5n7zTTk8
+hh777bKBXJ1aJA2XZeJM1j+URVrGBsTmVV+gSydnikCkp+rs2ojMNWLbwsTx5busCxfZrNq0qBw
zQ9lORkw2AyLad42u7twHqI7aP2EsYrlqRG1lVojgjxDqybup8lKes+p972fFffLBCpgqsBIR2c8
bzmVOqq06TjPQ36KRr87t2BE+2BQ9EdQRUb84w4zriLJ4FvGlfPnnbEcnlYm09jCV7FYKjemnqSa
6/shvnRMdlQsO0alQSK8FZW4vaYjMdq3quxOdld+kmN+XqTxTkiTkRrCXnamDsStmY/3pmbavwST
TnIzC44b5PgUPhxVnRe+hf7IVD9sX4Bu+mSBZUpzFBYwIPMwkdmlHm/sfYeBcLzNzc5Aynq/SIcF
oBqgZsdMRtqEhMFzn9TEA+L55XQhYpvwruDlTlwbg7MFEvkpbIKbaRr3o929KG16UOmJqtaYnlWu
+DRisrmjLcjQbdbhvne3ce9Vfs/UYjNThg5nt+yeVq/kfCP3miv7N21UDTE27pACikLteidYd1uz
YqgWyr1fu6B2hRzjLkPSZg+V8xQY4+c5An5Dj4v7rIFKdHLN66yr5qTUoUqbIhyv3VB9HHUkAK06
c99I84UJa87WUi1Hf45wyKKU6idnPduFGJFd28MhcqRzJb35IfAlU4+1Xm5rEG8s63xyNaNuFXuv
xUbPXr4g0Hz0MqCOsisP7PRzWk12xt4rIT6vlflEWVgeRPQVSoUDLtcCLJvRE/Xhp1xgF8l4Hvle
VzyKuX3XzGluK3wa9jNxomfXsN6DLABAkqkpthhdoTxE/dYeFaTMKyfEcJC6mz2NJRFYQh30pbyP
arIIXPm+TM2p6OyPWZ+5KczHB6Luuqsyb8qboaFjjawytaP21Q9hQgwN/YyFRWNKKMZ4qhyP8iLj
+DCgX91sZXlF95NfqcCUB9uwvtaWfMor8boIYV0R+AttVJX1ET0sEyIK0et8IszWoUy7Mf1qKOiX
1XHEYm2n/S2604797jRL/VhBJTt1Rq/REUh574Qkg4VtQdpmMRcJTflwn2+2PrTt/FmsHCM3Klcw
XJ7Y0tUJz0MZOzUcAbthYLP4Xf4FHpWVwhNhiZtjmVB3nSYFs0RnRpmO3nJw/ou981hyXDnb9L38
6x8KeLMlARJk+aqudhtEW3iPhLv6edCSZoooiozWeuIopEUfdTITaT7zmiI/ZABDc6HctqHYzdgJ
QzsXxywVD6VgA8ZGkAIWSr4gffvEeh9GTfeMYtme6HBoUy17VFP3bRq/jG3goh0SemjVAjuN+Jd6
kd80dTuhBVs900F71sZmJ9ToACjJzdUFf4AYq5L3/MK66m70AEE4gd6qo3yUQo56NR7SFGXNuRY/
02xM3UBSvre5fDA4DT1bYz+I5K6S7QN+QS+KqWXbXs+PYxseDS31LF3bzE6qPo4JCCD6ZmLjUHl0
gf4esTtxyBNrWOpN8dmAZxLZRfWlHqVHI422utK+6HU0bVF9OQx0GCOyQI/+bfVZnpN7IC4bKe9c
nih3zKpXFFJwm6qcXWFq95pStZ4yTepBOMF0HwKsLLs42DZ2rKMxiuV2PNHDUqXYHcLx+6xr1hFv
wPTYS0hfdl3w2VgiC0MigjIz4QIOBlmDDrCXTeOXHE9Kb5yDO5V0xOhl2WvqgLuBc5Q5IKqq0nkI
aQzs7No6hnbk3NStAtl/Qvr3E4UuA9BHAjU76IYHON839UwcZ5JCejm2ITtKCNVnHcrC42jpyVFK
4vgOSfeKCoGVUCVF1z3TzD31k/gQtZK569Ss5+SC4fuoo/f5Xa8J2NuRegqbvMi+xaZBFk5crQfc
+ZU2SZ7cNpU3EspJVfrTNHt9myOWTqNFFu7owDEi/qJXi3AxfTpKSggdWZ7Gl4ELm3iFo/F6E5ro
geJawORg44ybkCpF3FsvsS2nfm+Nvae34scirHxQaD5Ri9gIER/4gluiwZJiuSjceiiR+xWGcVSH
/FnJzZ5WhURyNX3Ug+JYW2m3EbL8aIo59VQLdFce1FBtxSO6/6+0OFGkrOjrSyY6hzVQp0MxN9hy
G/aPRU6UhFsW+z4xyw+i7K2jrSfP3Wwe7MDRdqLWgq02KviZ6vOTWs2Vlzd9ia3J7JrZlNFnV770
HVL0Q10laN/SQdPl9Mngi1oW8nd5bBC4htZ+ouG5sSm8ariubtFVTt3RDu7TPHy2CooRLdoEUYeG
M6+P30eZvAjo7EoBN9RWvop+zLYNvUKvrzAabRIIdqX44cidW6POMI2m4fV6GLOPtcdIDNWuzFpa
PJn8w0zj3JdMO9/gy2jvrTSyCB1Ur4e5gad1dgNb0Q3FYB5KK/kilTQZ0kwlVOzuG2nQ9ugCKLu5
rZ/tQCGVNp4702oewtEa3SYYzdum1AUyWpSt+5xXmetTO9oIWFu4Sbj0lqNjByNgNwN88p2UsJ22
OEXygCTUwrdp24T2R8VJ2nugScZd1MU3eKkJDxyZD238IdHZhvLy0AQkGE2Selg9eXQk402fag2V
HTqzqZo8DLIVL3rboDWtqdgOcZzuBI14L4Jnv01tNeLUTfEhsylGwydA/Jq0YBNk/a2R6S/93Jve
aAxPtQYSRLbkjy2KlxsjrHT+q4wOca9+00bKE2V+14VF7mE0mN3JoQ6sT0PZWwF0RkSukd3kklVQ
nSWxiyn3JtQztY+9BoMYbmFYKdqvWa1QPQ5quvKbhZzXH7RSWOnNOM4m9l8Iumt39FqVZqsYfdoc
Whu67m1dNZFUUYKo6TA1oSQlO6MFsO9SH2++oeaTUX/v2vlTRAlufGopEVWbmCLjsOcPB+OuI/8s
vcw2p+iR9z1oHhqpnH7P6Wgjc5LJFXX4HEC9nwO9S3f4PPch6tq0QMptHiLa5SZGIym3oDoICJEl
jL7U1RBq952hW9WzSrOLaJp9n8a3oxGX4rlvAofANVTrxBVgj4pjEUaO2Dm0sSnKG45At1GrkW5F
JrKhh4wUbCrd4GMxT/fDiMyqGwQlpSokPlrApHZCtrBx+l6Jx03TDWh4FWglykf0LZEV3ySjrnQe
cY9pP8SAItjHQy6ZG0WyJ3dQFjibktvOIygJ+x71le9jbTzaDWBeve/NbWYW8b5LWwTTNOCeKCTV
fhsEATqxsQi/om9dPUqp1KcbRFhndavKvKVbuVDsAwCOZxTfjQ95mH4OG2sH35HCthJs1Vz00Jm1
R3vIf8LFdiWQNci6IqLxREO8PIaSXSH1PvZi/qjHwrZ/oxitLuP35o1TtK9D1ZlcMNFOCoMfkS6U
fZ5ZeydBVronBm6y28mIgSaCooflWCIFa0YzzZWYaqKlIrWQZ4e25w+LpJsPmEhmblM7wHmsbvxY
z4ZfNWN5E3QqyRth782QIxmfO6N6g0FL5FrLIhVGoVHSbvaNpJWHdnSm/aBV3wvJvkfVISdHqo9D
RYxHdjRywc31yLE0IhwJuEdNtWq2csQJGTpLeQ1a1BakUTWxSZF1l6ok3Iw0CQ5S3+ifplGE9Dbn
T1WX/iwJOtxubPYJ9sO+hWoV4rZOsQXmmHwqKucnRiDJQZTivrSadF/2w4dojMebnsrXU13bmWcM
VrNLYvlr0RURJKGWV0aTqDM3cxXuEhK0AhHmpPxm2SS0zjzv9JH+9xi1WN5Eo1eASSOpwpgV/fwj
zTjNR1NDuM6kVp6uQOHKwswkSrA+A2clU8Zi/ilEZgX3lTzcwsYC/6sEYQxSwbmzreZZL+zqA4zG
dIPHgfkEVs+BAx9aLk2T+kcwZCnC1k7oObUx0nNpFb/twW5hvU4ukdCBjRo13GjMHkSyJm1EUxcH
Tjv1VNu+iQHJ/KxpCFC0nxEiGIb5wcaZZVukDtBkQ8IHKki/YHGcuy20pU2pJi9p0o/b3B5tj/bq
yzzm+Z2TBrRrnZpoEIy84xp5Mn6EFZATzIB9OtLIFoDOK9YeCybYwRuEMOZvwL7U75mTGeVT55Ac
qlTrlR3epSMoAOSz210nR/LRSPLq+9w71AM3SEkZt3pGpXQrZfonuFQxncOyegWxZtwAZhRYpNG4
FHNznJcra9MhmHCn21VBmwulfWCAqEZSc6mcqnWHJbhRWmn2iTmSj9hLRGCZouGotsF45AIjsMYa
ALXiin3gIW89IK0sFKKuFqVt+YhUCqdP68Ro/yTpK9ptLwzHs8eguG0cxHP0ejgCQNafJYgeR9Dx
KqBmyXx08nHa0WtI7rspKp6jqvihNqF6xyFGCizPpKcyzZ9Uy64ODVKTL7Q79oiG/cK423YxZ781
e4OrcNb1p0ooondjJZDcGX34ABRNNHc3thl+1bLylY6icKd49gQk7UMSkCKrcfw8pjTo9InaFO+w
b9ea9KuowQ6UDujpqdwnaoHTQj0PB26IHWLOxCQcEg85+EmwyVPdVYxA4WU2U3DR8kvv0LOTM2VP
R6vaqPpwU+mdelA1qd0GsqNu+3jYzTba/3Q02/gRm2OsP5yCPmMXWZt6ykPXoPH/qlYdKk8mGh0k
hm23RUdd3oL/7A5KhK8G5IfmdU7Sj/BCeLxF/ZMEqHsGWgd6oRxeIq7dGTzVOP6CDviBAlG8E/RR
6MCjcS9HyNY5FvH38IEQFEKCzD1Ri3TYpaL6NDu5Q3k2G45BK/NplI5e92BiReFshmZAGWwzjcD0
b0PDwF5EGqxXLTX1uwzDhB0AhXg/OqqXgO+ZnHz2SJY3jE19y05m6uDCLL0c3Gx3a0V1oe9URfou
ZNv0qBPZB2xX5HtbTCi/BOywQAF/MjQ2kDMNAnubGKav0fUfNiYkk60yp8r9XHZfU6Me7kSqpPss
aVEJEaF+Q5OxXSxm9E0vFz8L9qNbiTi9qRvgqIukwS8zikEA1d4AKJuK/u2kctKc+gXrBGBqYcTT
Xve3lmS5CrKCfq4B1NBQWiUYL1Au0WRcGITaEv84QC7MclfTaGhB9NBSPzpC8QWtNnWCqpq3Yts3
IB3aRHlxwu7eQuMuR2CJyljZ76o8BDirN0bqQswQXjg71W2SNBKwnCTaGCCQ3Kao6ZKGg+KaUVDC
brADv230xb5e2jFfAF2xM33Mla7cZlZEOZ9VSkGmA9cFhY7jzLPUSh+lLp3oW6Gv4hhjsOkG3BMH
xXgs8z69yQqDXhWd8BjCxo2EPB5I9sqnBTe6kUJIXpYUKjWIloAa7C9ZhLSLPko/NGV6mSuhbjvK
717a9LcDBgc7qTfmEm1+0kMMG34txefDMFu/lKTT7a1i9p2XEiogvjHPh4LFugsKUZCB/AF1/394
+/8sDPL/DG/fRnH26y24ffnX/wVuN81/QA9HBAAMOlzDfwsLyJhJwT7XoXghTKIY/B/+JSyAVPI/
+BOqbVDdTBNqNQRRWuaLAxX39j/4lx3+UIZuaaBf8ze4dgZ5C2oHWc1fA3gWeLvFe78W2wPVpCWS
Ms43CiqG1Fzs0syewBhnwata5KXyGoVJ+f3NyvwLW/+Wmv9HKfANkh45BajlAP0NC/UQ8PkLAfMt
3VbFxSApM/uY4rRTlXsrF5tijpZYbGOpCH1quevYvmO9KGW6ldEekUZjGwCm7IBMavoxRSBfVFdF
gU41lcz171oL5CAKHeZByO+yNg/h5vnT7f3L078OyH8UXV6ovRfmvohgv527PlV5TVHJPs67hwdn
u78Hg+NeXt9rQyx//mZ5nanXK9NgiHTz+euHcHMbbK6w9hepjEuzWCv7TOa/Z9F6T5/vPjwm7uO8
/YJDwz+vk/92tdbCdxBkDczR+SL55mu0/dBt7lU8oS8v10oZ6N1ndxbix5v1IkWl6T2xXjfORnE/
RC4LRk/2yjCn5FjQ+1CjobLDjHUUk8hwxVutwoDY1bG6fWnpA+YmtX2oqbVfoeCecpf/OYqpYFLi
INAJDmM9ihSowHzqbq/NlvgC7ar7OIBU24AouqZldMqK5cJAeAVVEllDAQV+/h9RoTfLhg2AU8Ke
gpHdy+MtHlNYRM1B5OKTXgNywxREq8zx7vLH+qNS/eb8/BlVYWTuEMQBUFk+/VhZmBY6sUTud4qC
0U+FJUwWxyPl03icXWkMeHohjW1wYnXurIDmrMjj0g8bXC2qkVcwbnsLVRAlv5EABdHtcTRXE3W9
S4bUuKdGBGbFyjMvrrsQeh0q2blNbUgvGnMLAsFyRTXUbprWwb5LFvXXrrZuDKOp/FYZ6NogBERO
3Q3fUABqrkltrjeRypfVMQxEDAT/K4RNTmdfdjkqQvRqdhqQv52TQX8ry6HfXV7kd6MYwG4RBDRM
fEmXEU9HmSQqMKk817vJzNXtYAQ98vOiuTLKequi+bHo5MG40XUgXOu5kC6RhSNns+s6p/lY2YV0
JJUdXgTeAVdkTc4MBRpdg8C9EEUAD55OSE2D3IqoBe+m0CqgD0np65R3wkM/WzxfXrtzQ/Goo5/i
QOlX1kPBgkBmFDk0yoqh4dWNkUB5KaJdpEbXtGrffSYHu2z4/BT4uVAMfaX7QcY0VwGIqB36D4Y3
2xXOKdlVlfX1MdfQJeBl5B9OOaz7FQsdVnSMEpgjfCtQ1N9FpcykpJkOoCSgG+LNUBFenLZ3Mvfy
Qi4P4duDroPKXTwfDHxUZYQhl8jlzfUiq5Fcd3of7EN8FnUAalmDt1w6pLtCjuNPnWE1X2KiK+gI
Sgsc6PLoq7hI554h+CIgopiJttP6TchzNap6vc18JYVngStlqRj+2JYAQynmyM9q74TXnBLWK42h
CkLPwPW4UTUTI4jTGdv5COi2kExgOWXsk4uHnysTRB2hPEw6G6tlnFOvKf6sN5HOvnG4wXmR0LPG
nPN0UANlqVwz7NLPiwlXC9koMcKM4ivX9vpU/BkFtUUUyPHcAB9yOgoPIkWClE5W3bVYDMVNTTde
sQHwWPvLH+7dIiKfiJ4qmTHDWATKpyMlJSBlyEWV340YlS4uGla0g7pYWmA6kvy3osN5dsdiTl8v
D/x+IS0eJERWUDxHYXTxrH27X4ssrYVRdqNPAjl9pVyO8SHMgCvXy7lRuP7RqOfxQz1++fM3pwIy
RIeDnDn5chA09wZ+k3uK4+OV+O7cKEhzIU4Drxbq7GoUCYX+0MrbyVeohu+6IW58qS6+//WCAcyA
2MNm5x1wVoO0oB5we04wgiyV2UsG/GNxFIvE78vDvDvJfxTUOcLclbw0f4RU36xYiVJArSv4TSIo
qD5Yog5uVQr6d9WE9WI7jdOPy+Otom+iEpIyREJkiIgmyh3rrW5kVSimcvTxSAufzLSTPEUDkZHk
ee3WqCu4XdWpHuB+89BpcXnl070/aRb8fYNWJrc278NK6ypdlMAjtQcjgJGYF1SxRNEdesCGXnX/
91vewjsGcjYXFiofqyua6DzPil4Z/BByQgZyhaqbE8pYGFxe0nNzQkRPgz5DxEDv5XTT03zVkkRz
0Laf9OIbK4pzgV1QId6XDHZNA28liky4w3ZEi+eP0hpCeGuvlhZIY2xpmeT34aDZOygitf0oSyHm
MbS27ue5yNsvSe7YH4bAtp+LBj9cdA7Aam9KNPqSK3fnShB/+T2GyqOANhvmGypP4en0w3FxMR1k
FM1ZB0xN47F39jTyrGynzpHeuHU3oawQq8SzoOlMWdmlkdnDQE1UKKkUyzuALJChUJqU5iRzI2Bd
H5Uwnh5VuHOJe/lrvTsA/Fzk4CloKLyh1h8e/ZsDN5pWInJtnvzEUqyfRSDJIOlU0dGgV42bQQ0T
mmx2eyeswfJUeRquiCq9ewGW8dGT0ZDTXXQDVrvS6kRl6Hm9+GND8VMLXKeVocd3Is+bz0Gvx7fA
k+PD5Um/26IMipybSdAsY/mqLT/qzaRnMXe4yEmTH8dJ/zV1+kxsw7Qtg02vFP/2ev+PafG5Kb4d
bbUj2rqprKHmQDjGAhwhw+HqnGLhO9h4AzJXgVaOemj87TlcJonDFwpcjsn7ujqH1ZCOTW8ak1/0
cX+wEqvFUrStQTJGqnxt159dUcJoE5k0dCHW8V+kaNEM7xQCYAnzsp6jTOxVVMIf4XQM+hb+DoJ3
lHNxlfokh0P1oI+mFxZautWiBjj82Md3CklFRucm7FT/8vd+96qwFMQz/CyOJcrNq+8txZaUDTIU
5IUzsY2KdvpAIVwaAFku6H05u5ZXnPvkRGlLsc4gUFzr7wdo69gyTns+xqsZHRv8KWqtLV8rvQ49
0Wg6glumdEUJ7eygSLJTFwQ7Syh8uqvlTOtRB1Jnv84WP70CyAOYIbV+wQEzeo40mRZMAuPB+vuN
hlgZyROfn6HN1bhjDRIRNJHsx4he6hj2OuBas6C3f2Il33y6/CnPTJJcl2ifogmbel31k/Baxj7V
mhAMkCV2UZdlGyM2xT0NwMLjdwjgP6L9K9XQP5c6MrPYfxAsLtnVKnkze63MtMbEFJdiHQbvCmyy
rTwkVuhdnt67WA79E8oGNgupYkS5zt/sKNI0WpzwShJaw3zj1M9GWVz5YudGMXmdGAtRQ2epfr+9
/2TYPCPdEMXv5qbsXSNAycilfI3m8eXprEuPy2sIpY7/QdHDIaJTT0cqzMyRghScpKrR/fU0VMaW
xmoEFKMNYoz8oLvEryUSdDYyAx3O41WjtuFWihoLuu+AwvpGrqCS+LEdI0l++eedWwfyAGIhjUiL
CPr014EpwbgkrxQ/yezKgeWAqsnO1CPY8JcHOnM9am8HWt3FZJJQczQGMiCPYCxf1BL6V4g/PStN
Ddjr8mjLzz5JxrmI9T+2ZkhuYWO3TPvN84a3JyDClN6pIcFKDBcmn5nQbW3HMYeS1FoPcaM2rpNr
Wnxl6DPhBJh+VNNB/S/1jtXOmoIhBRLNXYArbvEBAbBO3oIRGZ95FwC6Zx1Wp6EUgH9wjGo79Rlq
dpcnf+abktkZRITkdWgArkJqSy1F7ZgtBOw8Qa6c/dYOx1i06FH89UCoInN6sHTDoNJafdMC1HFa
pB10fKiTbpZVoNmnLv/7p4sMZZGKVbgTrHV1r9XE0DkjkHcAF8Axcc0eHbcf4vwHF1GUAlkN9M+X
J3ZmswI8ofjNa66Ttqqn20dNUTWHam35JR1sF9vnFooGUkmkgMGV/OfMTkUQajHhWy51ag2nQyVa
5dRS0Oq+PmigpdF1rVMvHcfocxOOg9iEBvodIIVCbnUEZK4Fv3BH3x+VxaJHXW53hCzWbxfgaAM/
3MT0cxmQkOqU0icocl2zg1RWP+Huopv3itxoxd42qg5Iu0ACGZEU1fjRhZoj79S0MxM2ctEbnhnb
6UcUJ9FDa7nIywNc5AmeetZENvwBrcPPMm7ENo4DNXbDXk+gTBdz8FICtfmkSHF+L0djW3/G1KPR
QDkq40NuWgNSMK0G4aGn+mPuobGhNChliYamBVKkw02U1p29nfVGh0fWTziKG3au/GyavvuddVJd
3kaqAdAiG9T0Yw03WGIfdRbSUFlbPhui161N0kryvKla8KNeqXb6j96xB2A5OC9AFikUlmSYJOez
cGAhbQ19TBErNnrJ3o1s0GEr9cnYbHFLCB5om/Tlc6LZRuBaGgRcXHIg8e+0BEDiRicXUzAkttXA
mwt9/Kp0kdQ9JLFo7voBJPcG0kvzNakIWGnXK9K3FvkQ+wAjfpjcxjGmjx1KOx+qroCcrAHZ/qDF
ifRrAur2IyL3avZKJs1PJrxgdZuOSQUuPFCdCQlOEiwi79HQniDKNhhZTGrw1MQyCn5wpc3noDLA
aiqoOf2Iim60Nn0SVPedHPSWz5z611III3gwRcglbpgJxjsZolxY24MC3+Zjqo7bRhukxhuMIv86
wK7W9lprZ6/jgPmUF9SD+KnL/RRCrAnhpSBdEimIV8jGDztUBuZTV0VxE+WdXGyteawjxCRS+gam
LlRApoIftGvz0K53cUFy+CTPA7CpvKiBM5r9CJjCzjQZAFyeTP22U+VBRTGhh7oY5pHqgxgs5f3I
Pg+2pZpjTxXWg5xuRjCwP0pIWM4mVZTB2iIf2udHW6qyb2Muxh9EcvNhQpECnoqiIndgqHWj7RCK
DL6Htlx+17UOEeGyERlwnECWCq+cbOmzhCYlwO42a54qXnMecyHzM9hnoWfL3QAyVtIGqF8y6iou
dMhc90Leqt//i4jDMLZJrfGKtctfPZmNswmnGGD25fvuTHaAYxe6NjQdeDnW0RB5ko1qFhaSdd51
X/M0LB41J5B616lzhM8aAIHicHnIdRdziYsIuwjAKP2Y1B9X76RRNoi0KKHu5+pcWztEa9QJF/k8
fWyUqL6Zh6J6DutQ/NY7SEqAe2PlCYSJ+XeOaH8CW+xNZFwRADXYBGinF3CuSUExyJXqd3ga3je4
w7h5lkXu5emeCdoRjKcHtjhJE2Ytf/4mIBkn0Wmllqu+2kr9YogwZbz+NkZy80bmFc0gJmXW98ia
2vL35aHPfVyTCjMwSDqs70qwuihDwgVL9WHXIXZZID+6x9t9fjYq29qPCCddHu/9VE15cQklusZP
irDydKoBdDPw4IPhz0He4a7XI1u/deqhQqMnnQ2k3Fv0/Xa4h4TzlX38/jG1dAXpcDqN1J/0dagg
E+LC/huTQzWFieOVnaV9D2NMpsA0DjZeNaWFc7TA/HnYqFHkXMs/z5TiKBATquAmzlfmQT2dO1hF
lGPMJD+YMfJJqOpA9N8WMUpukGSJtb1Opwy1aaS41XwaApW06xGPAMPcyt2rLkMbvLIkZ38SR1sj
U0RsH/j46U8adGVMqVSCZuubovEJR/Fyllg8eHXT5IR3IoGKCaGZSuhW0B4rd7mht+pOb+rsK3Bz
FAgub5D3EQfRnEp0TsmXxrC6ik9TKa6B/6MZUTctnW+nbZybqVWMY9/ENoqc/xfV9PjPkP8tduf9
5mcs9iK1Dw7Au9lX0CGLEg2TQ2FrwotQqvC4A8RdpA/OzrD76Mpyv9/8FPAUemIyyAna3quQuIeg
YcfIHfh2nKR7ADo22OU5v9OSSdlDM1Q2k6xdM3A4s6DWIo7NknLusNw4/cSaPALhQK/d5yXL7gls
Wqi0JvBKIctX5vc+t8A/ltmxTU0Z5uwqXG3CyLQ6uBJ+aVTqTtJFeuzA3+/++qtxUakqK8hZxCv6
dEJKMJPDVAJIlQxUEH6x9NJGQ+/FgzxwcSjX/MzeaaUS54NP435goTCNXU8rQTNvGE3TpmStlhkV
OZsbmTKLVt+MQ609lXUBrWeA0JDDTYTHsIc+ET20Q2M9xpKOdKaNHl64SYJG+hBMFhZhCuyc7C5R
9QKoKiplYt9WRveUyF0f3FvFpH/pgsl5xQRcNq4s35n9sNTdDYwU6EcT058uX4x2QwKzJPBHGb3+
LfT1OvI0R0GVaQoNeIWXv9bZ4TArUXlHcYtf+xRKre1Us5QGflULe4LFWeSSRzG7+QASvZSu3B5n
diB2PwsmSVU41mtADVYUjWTBBvG7HM5zHvbmF2HmzRVc0tlR2H8LLIl2kbW6o5yGEbJsCvzSlMDV
S6mWiFd55Oq/MtCZJ8sm+6MIz9OFpMfqek4tva9NvQr82YoRYyN9UImGocE1rcgNRH8wwoUMEt3G
YGWv1SrOfTm+O0UKk20vr5tv+DNpUt+qgS9LXfyBgkSnfk4TrXhVJdDDH/5+mwCNQPwYfATcp9XV
EbZ2ODhjj5d200mbvk6cBEJsLR96xYmvnIBlh5/Wf6BA0dKhcMBQVONPT8A8otqrI1Lnh9gjI3LR
dXDlVWRlmuk7TNVrhiJnbn2baFZmLZfKrLa6gJHx7EYnVyRfBzbzoMp145ozKn9tmsFxr3rp0MC2
vLJzlr/03Rwd5scro9FDXQ3a9VE3Ek5ICK/kpozohxwhBlsrreEJs0X1ECNNeKhaXAzfJDWw92rb
TvpfV9yX1hXho21hocF5OV3otBjN3EDBw6eemis+YnDg0frQQDQUoaFJdmcnDFuEXJE1vrydzp1Q
MgdeW4pDKj/hdGSOYtSLNpf8rJ7Nmxzpgm1Ien9lfudGIXSmlQlCkd20GqWVqtlo7JIvm06RtRlo
DyIcJ5zWujLQuR2LVgotEzryuroG8Ji9o6dGEDEdiyJX4nTVFs2Kn3pIKbjBauXKLXru5HNTU3Di
dCzR4enqdU6cZJVmO8BoWjShEQH1RqtDUivp/4vDsbT2CcjBsoHZ0U6Hsg367qrAPkGkHZgyYSfi
SY5yHVBiDt9nU+gV00tqx/n7S4AAE6oUeS021OtgfC7Z+t3MHAViUj7NXUjGymy+oupJfQjdDe/y
jjyzpqwl+pYWrQsS29VVbmTU+mE72n6mGJCIAthRU2Rr1ETb9srnO7Mt0bShWw2mnn/WlnQgDAoN
vT/HrxJ8mDO1iI7C7JP95QmdydGXPI4kfcHvgE1bnW5T6nFFNzrHb7O5mzd5p8JDR9FARycwkBuo
4wgz1IcRrk5/yMO2hyNcaHFNcQ2ptiu/5tzyLqtKQZuCAbp8p/soBD8xlLTw/RBthBu7TToP0nn4
ywmNwr0ycZW/a3W3YlAGvmyR+CdvWu1ZNasaZcgSx0+cFtlWql875I6h2zSyCU01gKqcdQFKsKEA
aNj2GKsgxP+p0eZwjz63/ddF4iW6WiCTAMWogK92VkbZKW/GJRpB/Ipuql1W+xItXgQPkOfF5Rz4
b2MSf/K81lfW4tyyk8QT9S+nlxTydNmBFbeWyBmbhhS8ugH3UNw4+ODWwZTGsb+ys88PB79jyUCp
S6+H06BBFppB7Co51SEyR812qSUNj0M1QSe/8p2XhVt/Z6o+BEAyRpJUZk4nlwx6qye2DlsqGdDT
c6jT1Mc0FMEnpBTQeaCFnaoe5qpUhqMsQW0n1uxKPiABJz4jy1yiMiAyZDLtEbVGLmolz/dyJ6zj
RH9o2IgA3UDv8o8+81IsFuiEURxJtubqHMB9cwb0KxwiRiDs+Kug1qOpGlY5Hey/THauLNK58SzZ
UqnW8S45axRFEcThKM9R4EOTbn4hXRd/kdO0/AKOL5vcIulRuLo8w/cxMWg0/KNsuAdLTrvcfm+K
ZRZHy4hgl/sUWilRQTmKPwRor8ouWU/WeS1ys6kLWEh/mVskx65M+P0WBKvCCyxj00HLck3iEEab
QgxIbQIrrUF3qtT1YkcUFD3Ws9YZVz7nMpnTLchoC8yUewb42/oqjwANYxJlW34dhjaypVlxEJ3+
dw5+S5WTUYCSg6YjeSdmO13SNgsbJNNaRkmjbKfMve7mDTBvQJPXbLTPTmjp3hOckdGsIZ/RVIoI
iLPlZwFQGwdygl+pvbhSiDj7kYDXUe2jygjY+3RC4HPluZ1My4+sBnl4R6m3TS+jXy01fx8rsXYE
gcSYPLUgS06HUrXQiHEvoQHCm7fFoWDyKqT/tlgsK//NrGy2Av3Uxfl79e5gag2UABqFP0fjJ0UP
BjDcQwujvxquPCnvTzVEOoIyipQL7eZP2fDNGcObKE5nE8v4SSu7Q6wU9k7O02E7OoUKXw2js8tn
+sx4MOh0DApZS6KkVSiBmK5aAH3iTKNPcSxlJEvrbG69Qmv7rWIOf39rYR24IKvxR17+s7olixQj
KATrbJ9moPwo6MM/kb1hYRHkvfFDDspEvZKPndmRCitKI3X5RuQKp9skHLomFVJl+5Ekpk1cDqju
sPbuhG6fe3kxzw21cKfAfZK8ExScDoVBbNdJoDj9uZjtY2R0LW5aKPkWetFfGercdwPADcGI0IMy
mXo6lAYft+qm1vYRRACziV43Pcqp/zBhO+GPuWle2Sdnbg9qlf9vvNUJSJ1aMzteVl/rqQ13TYu6
D+o5V87Z2VlBWTC5PmAwrD2QB8KmiR4336qcUSwpSudpMscJ1cWy2Ol6Iv99pcWmyEJbxOEhhd+y
2hyS3VtU+krbt9Bf9qwW5RYTtCC9v/EaEWU5SasHBRAw/QcebNKNPw3/NydbGElLFFLwxRoZ1jU2
Fm6qsyPTfEblbtBkv8L3A0sDU0FQoFF/Xt6bfwpw78aHKrVUhyneruOTrpzTSDNZ28FKoKDHSOv/
QrxO4EIT2xaaUqrZlo9TnTbD3sYJpybs0tqX3FTbY0XbgB78ECX5lX18JqbggSWZWSI94N/r+6CZ
EtGMmkX1yZiQ/jFL5S5pAuubEHU7bGnGozVsa734rdQGjfHLi3JuV1Ok4V6g0CYDlTk9RTmcBbN2
iNnMRlok1NCjhnMsHS6Pcu5a4MFdAHTEtPI6a4lCSx9jieaDldbTfYMorZf0wMrssfpxeaQzmSGE
FdhVpPS8wdwOpxPq8H6fKfPYPkCQ/mEoaOJuFbod5nYsMvOLXrQJSgEIuh5kmZTbUQZ64J10rbt1
Zl0hVhJmLFA+IIOr20mgupkHCBH7hROhP51W/aafir/mDeDiS6cKvOCCs38X0TR4rKhDo6C2XyRx
8KdGAkR8srvsSuT5Ph1hIJNOhE2vgXBwtapI1i9oE5yTYECUgZshMV+j5N9ggJYFZnxEabG+05QO
W5rL3/PMfUgLnGYLedcfmvvp55wa8AhFmbE/s1S57VhtrGv+D2fn0SS3kUThX4QIAAV7RVvMkEMj
Do0uCEmU4L3Hr9+vZi/TGEQjyD0wNpbSZlehKivNy/ei8L0RNlAaz451uW9v8/xoNNvBHbKrNGxv
DdqlToyYMlGVGWL4kTpB9R6lF4dOCR2EaAymkxkTozK/6kK3mOTnUev2Ds/WoqnXUpGBS4BpjVWR
eDK6ZWljelkQhqc/IE1s3Ytl5wm6MIUwxIn/AR68+wvfuKKE4FQSoUvgnVvXEyk3jCJ3eU6dzu4P
zQJvmijd6pw0c7ljasPjgW0FzsFryjji2uOp6jgV5kxiYfWRahwUAuMf/YLc0ATSA6ImKG4/gkpx
bK8EUTxdf32hr62vbqYwIRzszYgXFoTbMyIGxr8tT4PpRbkZ1jv3ZssNkJ8CX2G0W6P5f3uadMkA
5s6Kc1X0sXyKjXR8xxiDvhMyb307XB3VRII8ysHyPL16WNXUUK2qn3Gvs9mcDIFcC/I8ximqq+A3
FkT/jkOJc5PQwFtTRhQui5oRBQV9giQGBGRHpxDlb1iRbB3q/9u5a/xm1yWjasBTdo2yPLosaV4e
l7iuds7hxjwQspaMuPD8gYoltb9dDGXsqVqs3LqWdVYxCKi1n2ehuPAjG9TSjBTiumCOLhX8PscW
im4P8m1Iht2R1qUhCZiUEU0qu26e8gTW32BJzJ0vu+V3pfCmrPUB0lFX8XSA3o+K7q9JiUPvD9Bf
wQt/PKlFpJ4mJuZ2tn3T+b02t/q6THvmMao91rWCfu+voDPETy7LkJ/7shmtQw9Y80Lguny3RZ0x
giTVqI9TyVj/TtNh60TbvDjUxmkVvxl9Kg0dZgxrsK7KmHTf3UiLD6Dawg+pWUQ7p2DrihJ4OTSr
iE8AQt0eAr58ZBUO0l2jqogDcJcFpl+QoPe9zpZL533WqduCF7bXJXgw3mPs4NOuUTTbELY6+lGA
o6XMURYfa5SkdjZw4+AI+k8UO/geJJurL4lCQ9VVbmAR1i/9YwAp9KlZcuWJl3Y6TKaJyAKArp2t
3Phq0EmwlwAWqHyskxc9ReAZqWTYrros8NKi0o/jqJhXvTfjHYT3xn4yIAF8RnZQmHCRP+WVy4ui
BVr0OuKroc9zgMgjPg5Q5F8g2E4PTBh2O3HI5tJe2Vu5WHQaloSxZ/uKNAoCyLGuP9llO5Eh1Mmv
P1BURS16tpwT+m7y075aWjXZWQ8KGdxzBQVWCBD4w1gr43NpBTuL2tpETgmBHSxCZJyro+8K0dYg
zkJ/RDzVC+KxPjWt0z0usJ4hs44szf1LsJEACh4PDgaJBqGrvIqvVjYwVCIoVIa+aGw787tgKBB4
QtX8ANvx+KdjTW52kvVIJCwToT926ZDsZCIbt12WlVxoYyQs6YUV5dVPgOxR5f11Qr+vWu1kViR/
vEH1zm2XG7fKNInDGJXGncjxvtXDYupZnNW1CIlouuodFCPDe8tZ7Pd2Y1nIE6FLfGSHOohUOzf8
fH+Tt2yT24JvJBgAMrSy3QNPFxU6kdcQJg8kc3TFPgd9FH1ENrx7cFVQP07aqid7zp3fuP8mlX9Z
RaMhtp7lC+wyQFJ5Uq5qro5Ht1/0S5DDwpaW07jzHdfUV7JuzNsgh0hohwHVE7dnqaNqkStTEfmR
XSIlMc1g7uk1obL6rm9H4OVShR3m54qc2TOHNgoezGygqzsoeVUe9aA3Ls2EitFZEmIgpOgkNtrE
iuOkR9OpGqgqNIlSt0ej3pvi2LoHoEDocKsMBAISuP3tNpdOzYsF8rs+St1LDe5jOYD/zro/rUDo
fzqD0H5MCjIfXhwZzrtUIwPaGe7dcmi4TtByEJfRPFvtn0B+roGJNvIdDQ5312kCVAfDf1ooKHe8
zMZTBHaAlEKnqa+96XYnaRKqxhwDr3GrHpHAGKLAQ9wrDcKFOVmQN1huN0ITBIf8zj3ccHBy2F2C
ssiReZVuN1of5TUZWuUqqF/37/PBQTMacm9y/pK/+9waUV/vvEwbG8vVN6j9E4+z7pX7nqJYr9wk
Va6At5+zuiue1Sx/zjtn2PmCW/sKSgIICGcJiMvqic9ss1c0vUTeOGvgPleVnNSJQdMHdKsHSP8B
GKBtZZf5Xk6+tUIsWhJLbJiUOG53dVa1rkfnhKZv1kXOMa2UQvV0S0uEZ0/NshMCb/gzSXpiqzIx
JZhZhcBQMUfcF3gjbU1XnjVko5FisFuI2Vve+eldzxBReUXbs0R5fBkH5et9f7pxWXEyTCYLEBTM
IqwfSYeC3NwkkZ/kgz38ZMyjix5KDtxwXPSReQzA6gnUr7YUme+Ziqo8zW2rvcr6VrJCVR23ykgU
277uP5dIpqaLYivXprYQBy5Qmn5uELXNHoZZGDC7lxUjg73SwmYAfsWaPmnpsPwbW5LHVdVD1FDq
IW+SC1JhyDJMqDA8jqhoP009nY+dj7Z1RJyX/g10VJL45PaIgJ6r57QCA4XcZfiYOX3iOVnPvJUd
5r9x3+DBAbdNaQ+Ei/x+r150xMUq1YUqHWDz2JuwGabhn8oAyfQhSCGu9+6fhi2PgpgxITXFGUYL
VwvL0wAOrBSsYFRYZCdmXZqe4USL8ENRhX/FVPTn832TGyELnVHBDByeDOS2/EmvFkigASMCZCCI
9CJz21bg4JcRdv9ft8KTJMdTZeiwXhhKQa06Civ2NTuo/Li2KuSewHrdt7JxLiSZF8VyKnpc5pVz
rGvdGRrLif3cNpMHlSjpY9otFQp1iCzcN7W1bQQjjBDLto25RgcsedLEzcJ4gR6GUH3TlD9ozOrt
nIcNJ8z/Odm5bNbwcVfnIVPrVKWcFPtdD+hXsRlNgG+YHnNZMVxVGXr3PtSi6vIba2MjKaNB4Eer
9PZIZMsgirrjSOihFuaeOxsoyZQwoe/s4cZpB3MuGZJAoUPhtfK9Yb1Uk5HC8WHMDdGyqxsHiLer
p6JRg2vRddH1/ro27UHDBthAYjbXvh6egLCiwBX5yEUn5wXM5tVYKnGM52j+pk7J3rD9xttCpdOR
DIjEkm/ig2B02tIKs8RPEfcxjnxDanOxrQuoltMiQM0ocOLqiWL38AwTSrKHBtZlALJKFCTJpKD2
IMHOxur4pM4SUz4xiWKbLsp/1mGqIY5hakgpNjqiDV4s9NB9mKHDny69ai+KX/ajycgt4MXER+8r
QxbcMCLUhBrRjI/oOfRPiQWy/lggZdqd5iWxZ2arrH5+0BO7aj7H1KmsfxXyjw7lzWoi0mUqaY8+
aeNTMrSrEd+q8p6va2sA8mzA9who52lbnbIoMZHJiIsLRErTVa2LvRdn4yJiD9dFzQMkxBp1u5Ra
Pg59GvkLFKTFI5KEApUb0g801+uFQdk5ShIUfXLkSr7dP7UbTo2OLXq2ADq5JGu6OVsgaUqfIETx
tQF8ge7mecZln5lg3ZsH2TZF/ZX4Etydswq9OC3JGNVp6NsFjcgFTYcPtVppPip8jf8bqwIXgTFq
j5D33foYaPU15OTJI4eRgdclabNH1EycByXvxx0Kj61VkYqAwQBDCfpjZSplwAVQxCAVEkyUxhlI
Q34BNWkCZ2XnAdoqcZI5ykEhkDPgMOQ5evWaKgbddHqCrsTC6k/w5xmEceV4GvQQBZQ6ik5j3k4n
pJziY91E6qHu4j1+5A23AyMcVWf6OzQH1261bZ0R2exGtu2q4b+ynIYH+B+MYwCN5mE24vGzY+YI
H9fDzkndeBNJFiD+YvSMGqS7yoeWCLmaeKJfmA5Bd4X2wvpoT+Meo8ZWox2aFIm/BwLC3M3KzDRX
vZiobwHhQV6dyXXFCFAy6ProrOei+QFWI/nWIe78zewG/gEjiQpSlagsy7OyRKl1sbvFjc73D/TG
wCETaLLgz3PGL1sjfexeyUDtAxhtpkoPL25nw7qDHKCO/A+wC/QPk94JkAdR9cYr0cEpL9ZQBInH
KP7yVChhO++cxi0nKbHuQGVemGVWhzHTsjaiFw2MuWnS97EdLv9ZbrjAQDQjZTQH1ff7W7Bx8EgX
YU6GbQmv/PIcvTr80WiHYBbp3owNnQTX+g+Nvg9RY72vQ+tbo4m/ygIAxn2bcg2rJ07mblxtQR8D
/MzthWtHwO5NOoEKRVXwRxvk80F14O1DXorC41L9VFPL+HWHwtwJUbpkPiVpWsVHlsijjieNIQI3
+UHtpDu08DzBX7M0x/urk79+vTpCMJAGAEt4A1Zf0GpMCy5jg1ZtbAzxQel0WI5aK6kQ8KsZ7fZK
qzOHYxlp9d9hs7TBwc0b5eP9H7HhP+GJAxMO7ko2hFY/omxQxoxrDrZWKXru2alqPbU2Ih+Hwerq
cufQblqD4YmCDlVUDN5+0CFWhnDKh+Aat0lxqXvlh6iS8TxrSHH8xrpeWZK/5NVxNdtpGQyDQgN6
C6hvmWX4tTGj5BCLod7Zwo2baDMkBERFI9HCc92ayuGA0JOgZxYknxS/0iP13dLgr5Cz6Q7O1BqX
31gaCBW8IxN2fLtbe5UQlIeyOrgKFbkLD7ZjtT/pbZf/K7RF38Mcbt1BWamRY0lER1Ih4fVGol5e
q21nMTVgmS3aGlOcJ08u70SK0sdcUbFIdA3JDvCke03WrdMCm4LEUuB731x/V0zWGMFOcl2cBCVJ
3ounoszVg0Bh5/TrewqQjTY7hX0NqMrtKpUptmYnYp6nLlEt7OkcHlojVK9a7+zVNLdWRZ2bVpes
yVCSuTWFNppaTTSDr2k5Zh9zVUPJrprtw7CgyrrjQLdcjEwtwfhI7qS10MFou0W6qLS6KqO3P9aQ
E/h9YKifMrdEgq60Z+09bccWYa12/DHSbNgbbN16NYC7S8IqiTZ6CaleXUNEwpVlzE1y2igIVF+v
ETw5L9Qg/lWzMPgPEdyhPYZjJr4RwGR7CLWtraYTJsv9VHkIE2+32qUrRe/Kta92PucfutyazpXT
Wp4JKvrbrx8gXmMSemb3AAiuLiUK5hFCq6FzLfshODeJWI71EKcPaqv/BurYdiVqC0Mgt9YFMqHP
pPUKplrXWd5VloARBtjWIaqTCdXDZu/AbhwiyeSEhh6FW0nIfbuLoZkUfbw4zlWiZlvQTObyXIPL
a8gwy/DHbKa8Xk0Bd5IlnPJh1tv43/ubKz3o6qWENE/leSLWoTCzqiWgY94sogQKo1dojTctAkMD
ZPKn+1Y2TgvQUjpvFjoxNNpXPgAF4i7TIwDICHvZ57FGtdQp9OmSNCh13jf10iJZrwj+TgkfoYdD
W/N2T6Pc6UuzR9gNAVS98K0ui5bHGVj34HdUDv+GqGt0v2lVFiCt0PdZ82+odOa7ZTLiJ60KRPV1
MWDeORlDZY9PI+RE03ns6jn7qoyD3fhpN9sa7E1lmL/PtSj/o6xoJ3gMuyxP1tD2CC2NTbq8GypN
/YO+ZtecFDi7+8syB/NPN6kgkYiDVhdnfZwRAgXqiO7W3EXIr2aQ6oNIFBq8TczPRg/zGHiNm7nf
NXucp08K802oE3YRahdRmw/asYjb7A9taRGCaJmLHo5665b/tUafgeCt2qo7JHmhwy5nxd1fSlnr
AfxkPafKqdvos5U68+RVVmoUftYNNXqktlEhHY9senVQ+6QDXaPSA0KGuEIn1qkc4ylx5yT9Bjud
UHeOycZzzzADyS14KRzFumg8I+6a9PL6UZtTDug+Vb4iErivCnPxB72wfj1mwh5je/QwgISufXhM
NBqYIxOYJhqmn0pEMx66ClTRoLo712zrAlBZhd+MIgENt5UP6wZITOB4Df3INNLyjPJhGB60NHTa
sx4nxR7AbSOyeMn0dHrNELmsI+25ppPPQ6lcey7jmSpJ+MWcp9ZLIE4+JhDhHIE5jjs3b3ON1AvA
1PEeUNu9vXi11dQtWDtabMPY+ny84AnaLOsDs7zdzkF5ucTrSy7JKuSUIQnMOqhAGd4WHTTP14YQ
af6jd4vyT3pfNkImTepOR5pDKCz1elBkj0usIDDX0f1A9TG1vqd0k57yrHI7X2SmUhyhDbPo1Jmg
Vxg3UYzkUxxaUulyMlG2VaK+ea6zInUOY9up8G91qZIfCqqBf9HBTr4SxKGKDEpMe0AAJ0N4FkqL
xyYMkJW+79u2dpj3SRZ+yKJ4N253mHHvnLEDiryIyobPYE+Lg7E0ztdc0dudq7HV2CIGZtBRcFBA
Day+pmamtY62aYgmNLzbFw4ZlIKT45Y/26jTH9OJNt+5X+pAHJkRmNGuYt7POttFVDw5ohkquAAr
9dHNygBtaUtUxgl5RnSSVdOIvv7yvoDpkHVNZLdIFlbPy8QFV2DbVeB/yZ+RRHcv1WzBkaxO4nrf
0sZzSXpAsYIt0RjJXH2Bbkh0F+oCLlbaZdDP5zjqsor3Nl++uqvjzSg6FgSBrARa337osqoMt8kN
jndsTO/qUkAQYUqybVfj6CWFYfxdMZV+mqz0+zhEMdQ92r/3V7rhi/kJ4APAyUpiLuliXoWXWk99
sXAVbjNz8VfFSLPRK+NqOQGW0c5aWoQ7jfONw413JJCmBIYHWmPH2sVKx6yFgyMF4o0A+5AdDFeJ
L73CQ31/bZtfkWwE70ixD5d1u7Z64RU1e6FcTfRyrlBvzdfRbcwdsN/WDsqBU1yUBN6tk0laQcUg
ATH+mIXF5zifxqfWnOK/dCNIv+RGPu1xB28tS/agZf4Ps846yoqLGlWXMVCubWjMyKpIVfYO4Oz9
zdt4W6D+IfAnFKfWsHYMkzvmyPDE1NXTKbrOzFQehr5JToStkDC7U38Rgr7XfaMbgTIEBgBVeDup
pbywJr86ja09GfPYNjR4gd8NNKz1EJ9kNrEFOZrUcBXZXBqHOFONB4ZHIdxEXljUO7d/a+lUVyxJ
a80rt8YA1lQvcyMcaWpHIWTsqhI8CK0t3mfwiaKmUNSf9b7uzr++dDaayBnIG5uwuohNW8fWNEEp
EkZx9VWDJvUUdjXAwEXEx0lp8seJkfRDNPGga8XvTD2Q5lKaJXPXmURYuSIVdijJioYfoPH5vuiq
4qi51b+BQy1UDrrufOi3Z5hXR/J4gaGR7D+r1SZap1U6csHXaLH1L7aYIzliOu/4Gvl43fhXqkoS
CYcwJCOtRNK3DmDW667uaExdUS12PjVDU30ARd0e+6y3n+pc2Ay+VQABwQz9ciqEaYxSzyJ+ofC9
2k/UzYIEgYf+Og1Rr3qLFdV/tsGyoLZbmMHebPrGQmXSrL+cV9Ayq2QoSTpLDZNiwFoBrWwKPD0/
hdj/lkC+9d1R6944h62wRzpxprsXRWyYp8pskVkC85JRxO0+90skhhHAwpWATRzKjmKT1y1W6xVp
PLxrC1B9VZbZD3qff7t/a7Ys6+DGZbZJnWK9cLd3SgovzYiLDxoYMKrsUS0MpNGNvBgv2hI6j01T
90cAxIF/3/SLfNDqdHFfgSeRTgJKWdNKwsaFDIdrjtdksYeHtOmM9DgXgX7Uh2i5TAhkv6uSXvxw
536guRW350QVgVdb7QIrA3Q+ML9F//RBscdw87bNBuuSZCoA5UFaQI51+z3C2TEWxpwRCxpI9uCi
KJUMhthkCT8MiM1bR60C+H9Yigpl6JocWfcyfSxI/EwzSXYgQm+8qaSAYn6CPyA7gTLi9seUgmHk
KNGHaz8q1lengHyqqBb7Au5/+dK4kXjuUY5+vv9x3jzK4B1xVPLZpzz15ubXCqVmEPD9dUx6iJuV
wE38WZ2TL5NRjOLUQPFb7DyYb1waJpmTY4X8Ryo+3K4T3UW2PKyGq1uQjpt6PJ9Uyuen+wvbtoJO
ERx0NFHXAxOt3Wlx6bTcdMoFfwuXMLzTl3DnMdqyIpsL9PNV1PLWMU1tZE7RxOlwbUbHvLTDVKLR
4+71MraswKXBnBGTEppY5+XtXKFxCR3ztahK5VAViXWYncbei7IljGN1T2VFilsKkpH8TNx+mKqO
mb9lvv9qjLZz6fUybI5FYGkfM2HzX+1kpPxBdcZ8WuKy/FjnfekcE6QI/kGCZhc99OZkUoUjnkLg
nT9h9pAe7VWIU9qMsdtavUg+gFT3REFFCCZ0taQb6pa6QvI1zT9/8dBIm+BFkXsHa/yG7rSrymho
QZ5cFaLhj73RtU95FYw7R3NzZRx/hk941oUUiX69MgQjTROi04UIBgrf0kBsMenj+jMtb/2ixZG7
Nz3/xvmDIYDpCmieJGp+w8YYTpCB89Hn65IZySkrouWKqNT8Xh2GfyYttC+6VtbXsIvDX+1wSsP0
OsBkveTOK+CQFdOsAgqiXhWlrs5GLuJPxkyvw3KVLtpxK3LXbk6vtMXbClycSvUb7g9ybMfuKmW5
AiY2Tk3gzu+6xor+GBsDkfT75+Ttw4ExoC3YARtPMLFa2EQHE7o3lHLGTKm/iVGPHolGnficj83g
eoMB25bXtWb3zxi6xpMzuNOHJJncdufNeOMZqNQB6JHEQtBa4YVuj5KiJFHXGoO4FkoaHY0IJIjR
t3sTOG+3FiuSGVdO+Ela1FsrMtUAYweROgq49UGfs/Ewiqn6I+6pk97f2bd3A5QBaS+9eKAP1CJv
TSWGngVprIrrzASn56BLCzasdU5dnsfHEfTnTly0ZY9LKAmVJRZ+zf3LkwAneh8ZV93KOtMrywQS
0bAK41OSIe3rAZtUd/Lgrd2UFIVw6km+y7WbLZlStBlVN66AFqMj+KXhkGl0N0tFqMf7uynjyds7
AXzIpUUkX0Fcu1z9Kx9qQqoZVxHzYCMKTn/BGW3XD4x/RoUnqryEKRU6dfOSNTmaXpRH/cLQy3/u
/4SN1dLSIXHB+Ug0nfz7Vz8h0Mc2q+ICSp5AU7zetdGpSwPt5DjJLzMnkYPzToBxoCnsADS4NTXP
EaX9kEFZqAujCzM+1nGhYXi6v6CNEyOp/Aib+HQazfhbKwyFmfnAxB/OtLbpapgM11dmf4S0pLqg
P4AA432DqztOJ0tyFcq+NNx1Mly9NWjTRS0oy2c+eZ/zzgygse2MaC8W3rDCeBLnBGA1Mdl6sj5r
ehQX2yxjgCAtnlDMa45L6eyNfa1iXLkWnTlIOdAs52bXn8g26jStqI76hlb0Xtan2omZ+r/tQVso
Vc+wUXghneSdHVxdgxerMoSgeCfV29bzyX3XaaBPm8wfzbj4gn5H+zAEaEzCR5qUrlemtRws7GMA
tZBwiI+pQxPid37DC88swFwii9VVVIQxT4YxZT6srs5nUsPpA6I8tleHQXKw4qV5ryhu7Vlzkn/P
jKZ6vn+ItjYe8g2gRmw+GcbqblQZXbOhbEqfDh1Ee/MofgS2VXtdNXQHXdGL90yr4IR+2SqS4pLH
hjeKsu0qolzGZmrduS79hemXT2Gn6pfamtqvrTo575Mq/Temh/39vs2Ng8xMIT1cW5OZ7loqQiuL
rFuaofDdshYf6lKpvUhRs+t9K/KWv/Ks8khRKKGQTtbEn2tSs7Fz3F4zs9IvgqD9HhjDP3Mxm54S
9/qX+5a21oM5MlR0+UjhV6FGpFULsmZ56ddB0KEBH5rnRUzp5b6VzfWAKfi/k34DTI7aOGqMZin8
NiEmpUUEtlAENjGMsgfU2LiNtKh4C2iAw3y8rhpCewNiqlYKn/6486dTJ0l6Gusxra4FuL7wmOth
USKcEyaWl5YuXBFVGzTxp/sLXsXELx9QTtjyMIGp19dUca1plkmBXopv25P+dRQZM2K9wt19Dy2n
2fqxXg6WHyZRUh0p2ph7xek1zvP/PwCRMUb66U0CWbl162lGCKsqnNO2jprpIpqgbj2kHfKP2UjN
9VyBgn0XWs0wHwe4HdJ3Ohh85dTMdj0ih+kWe8RXGy6C6wLHkgwkpUD47Q+CywJsZNxV/tKnyrHt
h9lH1K4/jaWRH2EaJiSaOrETDG2cbolzZnQN0TcG51Z+aUzKEBWmofTHUBVnEfSl507jL0pmyL2m
N8oDSu+O0soaeiigEIcSICj8SMsML42r6lIJHaYsRRlO98/VKjx4MUUF1ZLkIxpVL3nuXsU7dZzp
zeTWhW8Obiq8guqEdSydKlW8htYi7JsZ+Jed27u1i6+NrnZxyqOwX7SZ9Q1T8U+tjx0zuZa2hw/Y
NCP79YAEOA3rbKOf2rQmyCr9tG6bT+GY2j4incrx/g5uWIHGWyYBTJPhieTfv9pBF/WrUGmXBl5k
S3xRzHJ80Nxe/8Vqh/xQRMagYonFVcA4q7CKWuyI2mTe+KFiqM+u0gQfqka1L0qjtYcqNSi0oCt2
GIalOyPu5B70dKq/mEqe7uRwG64XwDHoMLpveMR1oy+e+kbvorDx6V8XTwjuFt9IXmvY1MLh188J
9FQyXaTwJmcmbrc2qeJl0hKr9nvq7KehYJqIj7jXnHrzARmn4f0lYqVFIkt8t1ayghJLUjOvRCkj
/Cw6xipRxOl3hjfXs/U8vLIaRuOfqWk6COumcFAVrW5HbeIX1Swm3JRK/DIbYU7rYAJOc1LzYPar
plxsL3IS9x9B+BV49PDV5DGIYll17tLUUxuE87zJEu0PbWbg4YzwUvSlbaq0gKMjjfeg5lvbwwwQ
8ogyTIEU8nZ7ArfpCkdLE7+17N4rGJPzirneu6tv3xe5PaBB4FbBr3Chbs3kWRgT1gaxHw41d3TO
QX57ZpO71dOQ5mPwrEfdoj6Mo96K86AOMQji3CyUE0XNJXU85voT3b9/td88MfwmKfNAji8nEdeQ
GGZ/A4XEOPVVu4DfMyNm5JyP7sDLR0ygSprg9mOoB+OeLO6bS4ZlCREh+gXlz6m53Q2jH4oIVZfU
hydhekysIvanMkO7L8vdnSdt0xTATONFH4Cn7daU4tK4yt0l9RkrSa9LG+neVKb2NV6y5/vbuWXp
JYDgsZbjQisXFuYlzd+wS9jO3PI60XR+FkyC+e5MOd03tZb4ebltUFiA2aKEKGWnblc1wCQaIieU
+sS5+s/SoHbPDJJwnxVGc2Z0WbP8z5pv8GeSqGnyYDGG6Hha2Ks/mFZqskPd9Iagw5Iq/XuzGsxP
HfUW5WRnsV0eJt0p/laDwNC8oZ3E19JBqdLTsxxg3hiKeW81mxtHv5HiHfvGXOXtYvQa/DNtn8S3
R+SKQF4CIlSb+jBQ7d1JgbZuOzEeoGAJHiK2ujWFCGlUgPZMfCNGIHDp5/gd8JVf7EO8fB2mF6Fw
lOV70q1bK2AXOzez7cS3EpeafAQxSBnP1vH+IdhaC8dM4tloRTObdWulhaUJbpI+9s18No80rcWZ
MswvijPItUjBMf5NIBXMm67WEoPyj0rE9ny448OPkwM7r2n1+c7zsbEWrEi2D4Q1CMNXa5kVayxE
H2JFnZsTgyLpGb5osRNlvMkyZMpGwYHKIvEtdEK3O5bmEdxo3ZL4dA3naz84YOG1jOEiF1XTb5MW
wQmsJuIvNUv20qwXl3aTor7YBm1D4Z9NXZdSGQRbZjcZYn+IELe56HnQ1ce8yILl0I96o3wNRrO2
zqgq5vG1sEylPgRFS/anLwHpH2r3zh8qAnzqeW6n5qmA/wx6CTMw1R30wcZtJOuQ/E4v7IDWapMa
xS3nhMKQz7j4bJ/sMG2hqZscp/AgDHSS8/1T/Cb/ZF+grCJkgIGVNHT1MFqBmRZF46b+UOTlfCY+
dBpgeFnv+JabpiGiY3XzqaWj1Z/meRHiPINp2oO6bzyFUg2Amihc/eR/KxeU0ewTSA6kfqQO+UVM
LS7bAHb4udOS4o8oTWL9oTbavYrwxl5Dls95Z6ultNPKLBTKI3yZJgqLoynmQ+AUtenF9IxAcAIT
33kKNxZJlwRwICUnaW51yVIjqE2zCUiy+zR/VJwkPEK2rXpt8qwk6vcyMMudj7u5vlcW5bV/lTyU
wm7tyCwKv0TMT/c0NI0/104d/pzEbO0FFfJgrm4YjwfFNNpOgJHWNYQ+7sbarYzUN+GYHbw0S8Yv
bQE/KUq+sepI6pd8en//9K7HVqV7hHebkI45BSay1o3tsoUAcEC428+devkEM3QIWdE0X+GNQozX
KsbzgAb2cUosDTm+cjgkYd2cNN1s/m7nYm+8YOsLv/41q8yT0xNPre4QgpgJC1aH/mFynepdH0bJ
MSDDOvfIgc87j+qGW6XZzjgDxWQe8DWpUBvZlqzZJn7pNuLYiLBWYL0uteKRm638V4Dy+w+2ZPtn
rZo/7+//xruBy5AJFImUzV26PWCmqqaFpZSpj6z18qkrwfHUquL8fd/K1smSZHfAPslsYAa5tQKr
AqLYHdHWEjnKuUDh/AyeuP6jsYvmc4rS9fG+va1rQ2lEMutyVd/QS1odSUDrKnxGQSl8WKbyZIY9
ehpWvsckvmkKiL0U+SRBWXNMqpM1wfKfp77V6KZn1tPflaEth9k199QgNj8VjOVSeIc29LrmnbSx
omSgzv2oT4p3qq2MDwFlv+v9rds6i5QRJQyTmIjG8+2nctWm7e2RdA5d8mX4UARtOHmTGy/1KYZC
vEHLNhT60Q2m2n4oojL67779rXeeLjQ5PWVERsLW8dJitLbdLuQbaeFAm8cvVK+hwmS7ryxNOn4X
Wmxn34q6RBzXod4/erEyQ5Xtda5dPs9xAjsqYulNe1jMxChOBeJ/1tmtXG1PnGjjg/BLeQaQwiGJ
WKekADQLETXcnbYl9UqzOH+kArNzdbaM8L0p7do8PDyjt9/DKTRbAecQ+g5CrpcgSnuvi0W4U7RZ
IwCkG6ZTRpGKsQNGZdZ4cEqxMfgTmEPUoLF9F/WZazEJ48NgwXthutPyH0RYquXFaLU9ZQIqsiNk
i9ZOFXvDT8h+nZwgh2AQyP/tYm0AYkqUD6GvlGV97GK4DLspnN87yvJD0Dg/3T9rLyQhqxdPDhQQ
QKkuT8banhycD8ENyjhQWJdcBzN06PK6/CSsJTI8HUYA80j7vPijgO5HfAhc2AKuY78M9EaMcX6w
0Ck3z6JHB/5YQMFv/pUkuchBFiTRfLS6fBCeOqdhcOiSYjIO/aRrQPI0EYUny41FSjHeEZQLGGBR
vCJPNOVQNmEKE6ikNzlnal6eXTtRmoc6cETnNVOWiGOe2E36PIpoyHdCnA13Rr3cgj/fpl4P38nt
Fyj1wnCYW2QuZDbm0+igAQPwUxyDrp2P93d/62PbZHg4aZCrTCHcmsoQmhspzQK3ntzZDwq9+NJ1
ZfYnE2rqIU4VfY9Pf9sgvA+MO1CaX5dIA86rkYeoU45abx/DUjyFmkGqbLTDw7Ioe+RxWzeXpFxG
5tKdrnsBS56q/aAyhhCoanuMhRkeK/RFdvz1lhXAVwROxA8csFVMyjCSZH2FMaZFC+tgKGl+sUso
f+5/q61j8drKygupEDaHtWspV03vVOaiau2xzZv2MzwT6R/3TW0uSDYhZX9b0gPcHgvLWqZokJ4o
zJrGS4FbX+id7YkZbjxzBLrAjQhGeELWnD5ZHE0ZvPehH9gCTYNUU07M/8Znhif1h9xqokvoZOox
zOZ4Jz3cOoUQFtFtRf0SFRAZgr4K6Xu105ni4Ib10xwzxhGml3LINM9NWe445OZOzr4R0r6wngIj
kd3JNT7HZaqHjN2G3suYlU9GqznnlHLxeQ4RyYI0I7ua47w3yrZpFIyCIaes5bNyu8iOFmeWmE7k
j5oenNJxGQ59E5k+HCT2cSjN7upSz/Xun5yNQwonLSUwytHk32teL7u16kBRWiZyeDWfqtTq3muR
3X9VBlecf8MUdIQQbPL4s7O36yMOtAZHvspFHDvn3goyL1fy8Mmph5+/YQnBKgmXRUZq3etLCjc3
8wqeK8es6/6gxZlR0Vct8x85coJ7WM6tOIDhDK4EQ/Isax1uhFVt1yWQSjTAanGMtDq9IBnUn0e9
Qs1zcBVywXrgF2ilc4AwCb8T9M3p/pq3fwWAJMpm/9dZud3eeQqj6n+cnclynUjXrq+ICPpmCmxt
9Y1t2bImhG1ZJJBJ0kNy9f+z60w+qxRW1JlUVLgqzAaSzLXe9TZTI8TFOM3ztR9bzVlEeji56nEZ
fh5X/OEOgdp3lfnF6D+TuN5f97tSH0213/lWT+UIvREcWn7LG2yFeT+OnxuW0mMzI4+soxfluSMe
Pk1AmxZG/x8LGAwHXB8QBfr6m69G6tV3C33KxD5Bk7ne5gqx1yR+ThBOPzJRfGefBf6G8/FPsY1f
3J/PeNM7QRW6s84rta4ZQqfh0jS2ffH3V/neN8lo8p+cJbza3hpJGNWHcyDRbm5dNS55AMHs3DSo
ZNKFMvb73y/27uuCI4+e6R+C2ZtbEqsdau0i4BLoH4KsnTRvrnCYmtXaydedbuGDN/beFXFZPpWO
dPBc98+H2PnRBg0T4RrMbkywY1/N8C7qsriVVmimPJAqsj/Y0N97cYx/wGiIezs1BX9es+8sDjY5
lxd1VfMBKD+BdB1+dJX3dnAwceoKcJkTy+DPqxRINcDnKcWH1pphjoQE+R4H1EhnGGVPVxMDFAKU
PREc//4O31kwoX1SfUPewDLjrRQwWYHWRGuzLIPauRRCV4fGW6O0oEX54OW9dyn2OqaWgHr0Ae6f
tzhYppbTqDBmgKiR+2bB/mud3JTS8T+mXp/aK6wq6Gqw1mZY+NaPS441b5R5NTDLvnyxt11numVY
iE1wf6fnzs/HaZo/eJSnSulNdwOWhaIch8STUdabhYIp5dDrgUM4apP6YVodk4aWI7KZgNgsDqWV
g2v434HQ7XyZE/Xfmzm+DFCEE5p48qb/8/EuWoTTWpfiInRbr83LQTK5joNJucdyw6w/NXY0f9RU
vFPXUW8jPYLzSZn/ltutsHSCionDemK51ZUz6/EsWNcm3S3pnNU0NrnTdAtkQfGROOAflO7t4z5J
Z2gsaF0Qnfx5v8HsFAxi+/rCmkU9owazCDWX7WKLSw+F63Aoa70woltKkXsTrc6BYRqgLjya9s4S
4/pYDhb8zaZ0x/YOHdkQZF3pFJcR7XbzUBTV9JAM8XCDwyVRfl0Xd/vZEAe6/eDFvfddgDecvFx4
d1gd/3kjW9nVjQuf9MLqivBOR3bHGFM4mVsP0QdL9J39k73aDxGVn6rxt6qYyISQ59RpoFQXp2q/
95yjChv3GHagrKXd7x9U3++tjxh4i76CnQ3J8Z/3Vs+q9qDs1ReiXMpv69h0ULX6+jAEjokuq3FO
dMpumpzR0lvqg4u/s3ODFgFs8XQREL717dgG0fv4S4qLvqu3O4IHnTKdiaU5+/sW+t5l+NxOZSnY
+r94TQgzGuzipLhoF8tcxzOONK0ffeTs+M4qQXcJ0YgXdwrEffN5h2Owz+Eaqosu8Jc998ouwRTZ
6mCk+aCvz3+/p3/mAG++rhMHh+sxSD3FR/354haCX7rmNHspvDEuz4qxI2yc4E73c6X8dc5C0bVl
ysud3KNxTVenOBwm6FFHsueflRvU+xn3Ucnc1GZ+8XDN2jN/cwd5HumIv2BT1jSlcxIX41Hv5faw
opVY73xblOvnKQzLJvNbPP6zuS9K6xKb0p6p4jLLK7+c2wfCzfb+gxf5ziMmJuIEL2LOjKT4zY6C
MYSao9lTlJ+t2rOiX9ajV/qiu5hr/vlBXfFW2Ho6pMB9YPIwyQM8f9u07bKdFhK/eMTV4sQZ9kDS
yWZlDyptA7LtM+FO6nkiUK27thHa2seutOo1DcsIxAZm6Rin1jI4MzC4h7PduqvuP+bP/7/feNqW
wDps0I43q661HbWj9ZIXbR3z/u1uPrM2M6aBlP/RLfCfS53cKk5qS9hNb9nek6+FIOVBXmA16Zzh
JDX9KlTRZrO7t69/X93vvWgAD/jsp/kpzd6fi7s8DdY7LDEu7EnHZ6bxwnwCkM3Cpv3y9yu9s/+d
yOtQ9sE7IWG/udJaNHOzj0peAG88S1XFhwT/vtQG3X3wk3XJsGBt8tXp6g9q83c2JYQflMhMF1Fe
Oadi5X9gj2IKSlsFPE2tp+7g4dh1Y2By/Xf4kmqH0x+GCvrst17mcvRlOw4jy4MIp/O9sbqD2MgA
smbnP3pf/7M8sK48RW+h+uXf/ryharIL5dg1NxSX4lKotc2GkBanmo3DyW6JTHa2fvz763tnoSQU
Nmj0uEXgldPr/eMpMowIFsQzlRnw3SnH4qp2CHHSUfUBoeSdhcLrwmH/dDIjcn9TBEyVmwyO4zQX
62Yt+0XiYnh6KdhMu6z3NvQde6237XaBdhp+JqveLT7ajk4P8M2Of3IiYRjAAXOinfx5r5MZlF1q
GwmP7Ve/Cgv4m3xZUX9xQin7dIxC9QVTJ0DJoGU8/MkyHVKbgYo3TOfAr+7ciVzf44L06Qq+F8mW
3VqWfiqLBYv2v7+X02fz798KARcgG2uLt6BlFfnLXDcMrToKGQYJW5hqu9nPdeDtmVTU9wUS1Q/k
qO++IiiEJ9Ud0NDb+VPc6dUuoqW5mCPpfXcSLR+NblcaXV8c63FqrhVDJY43O7j4++2+B9Cgrnfp
ZU4rEZ+LP98NuJBpSXdsLtzICKJ9FWLRFK3KXmcSf+0+56SREvsF3bVwjhvHIxQKNDbFhc769Pcf
8943wcQCMwaKbmaWb37L1Ho0o1Egse4L+zgld9t9qkq/d89wT5u2D970O/sY3zrIFGGcbGVvN1Da
ViV0xwEEDTBCVjDiX4cPWf7f7wm0Fmfsk4Dt3xkQ1CtgYDNXkU70AH3CS4Vt2kPJufjBDb33mVFg
YALjwz8A0vzzVZLV1fTWFKJhC4rmOCoVVZm3iejb1qzCA4Cf28f/enMnke8p9QSTaD7t0yP+n00M
W1VkxUmtLlw5OGB6PllgeeJ1J8HqTjz036/21uqMjRok02U6T5vhgaO+AfFaH1zNKthH4iXGl3nW
NW68rQqarwQNU//7aoz7bEIi2D0kehVlWhQJVHIzBJY5hhzEBsC1XIpDu4a1OIS9v7aHvnWnIiXp
oPf/8wvB8xUe7CnEGrrg29GEO+K70OKOeBHA9jlUyRZcBk1HVGrsNndTMu0fXC/4197FkJ1JOw4B
iIf8t6NfqHwd3DhdXxSYr2aUHUNWx3j1t94SnX/wLv4NSbBZ0XqdOJcnc4I3hybORkQ4OZO84AGY
MRfzgtF0eDL2TdG52180bfv3Qo69Pu7RUFHWl8ME/0DLBgu/tu8a7DGVCK+gmG+XciuTF2hKw4yL
5majaSjXtcwRY4drvtQrp/EHv/905vy5z+Mkgbaa+pPGitL8z6Ub7RiIRj0UqSpyhvsCZeLPtWCb
ROzp7mS1Li3GdOtSLY+qaZS5DluJtaxA0VJ9UOn8+7NFLcAndBINnKa1b54kD3Em8ep0Pju6++JU
Vph6a5IcFmxDH7t5+/b3O3/ncuyxDHJOhRXystMi+p9vtrLsdZVLJZHt0YQIzJ5v53qHLJSEIDn+
XjsfrMp/H258r3QjJ+XzP3KSPy9Y++zrVhPAq6mm6tMqIGU7jSlyBH3Joe5IpN3DvnrEKrr+oPI5
vcM37xj9Fk36yT8KHPnNrSLE0OO8NMtF19j9YY9HefLojT44QqE9nUqotxdi+gjSj7qT23xTi4eq
KuylkcnFWA6eOAvRspS3rYmCQ+IYS6RqJeo4W8UWfXemVY8HEWxjlONesJhUxdbyQqZG654EYOHT
tAXlXVdI6BlBP5IvMzhq6a/RX09jtrab0QyHB1HCmXFLiCSmiFbUutO23I9rK2F27KQOZ1tTSLJI
Z1sNuIVHyY/BltaT3wfqXnG+lgB4bvEUl6XY01BSUOVQCq3XHQcok7f7om8dVU4/jNmkuk72bfsV
OMtSo0oJljbzGuQZGbciZIoXGG5mMLLGr6ePV6QbgGhw1k+BMNmeRKa5x9FJfrFb1TxFtaufnG2v
h6Nw5fhVxEDEB6fa9z2Vw7oSNTMXTfMb+wqhL2bgNiuNEynWtAtIePy8Fu1E+AK6yMY/rmvIFCKx
ZtP9KCsPdNCYPvhk2Tr+Wa1JHxwqhOvr0SWQq8HRoJmG68Zi6nitEE2V+RxssrmalWXsK6jjnvdz
kUllpah71v0Xe1mDDxAJF2VWOXuUZJiCdTdChTBKtKc3596uTf+5SfRWLgh1tsR+2bc+ackr71fv
pvY0sCqRmZvtsilHViuHCxJ2oYC+uLGYwwyiU7tR6XrBCyB9G17RuptjY/Z+zGaar+h8A2tazmW8
yBdRuPMTs1dqFMXM/nEmusY+3yT/QwqDcm3zejLuluL9FpEDA/O+y0AY1z6Di1O+xm3n+RnKwnpP
51bJZ23KFWG3Klfw/z6OP+EE60goV0p864Oi67NuGuT3CW9LmbnxSDVuOOYSSGQw4w4EN6g+hRLj
7KnaJXwXObRJkwao5V+KEmOozHHgTUDKL02ZQwRLZE6ptH0lFdy5ZUg6fbdDNEcH0Y3NcFhkuQ7p
QMTZnIZYpcssTjCDzYZgH1+ZMgT5AiniwYxJW6WVmcJrq51juGwRMzylncbJmEQ0WV104Zwtiage
rHHAGDbAj3BOkfjPV00dS02Wnh6+ln0jr2ALtUerVd1P44UqObqNcbp8JHNAZgk2tQ/VpMM6tVp3
2TKWf1MTHYWQKB32IPrtLF7xtBOQdqnrrdoOaGsIL2pt6cl8sjlhrkXfu0hMms6/FCDVOrW7dbya
KzyT0iYqiwdnt6unhMNT4kZdlZ91U9Rf7KDfn4VVj3sWVMIxWe0W5S+CbfCmr9xFVlmD2LFMLXKS
TF40URufd860ffXc3rtPOlhdaaXL5uvW7MFjUvrzmu29CW9nBXUzF1W8/tK+Zdx0XjTI5RDHWiDE
mj1k/2NX43gckWSeC72YOU30vlj8+cxuHc9DgUu/ru/gkJUOd1ZFfZ3Pow763DNjZX4h3uNTHpMq
ELlmlCbPran3rxXTp7u9EEmukFhjKkIQl0nh9fl7hlvronONElalClexTMlx/WR54UAG3Bz7d/bW
1N/xgi/qPJGt7ImLnAorXcjjeor6qHnFGZhqrzxJ6NLYlNHEKmxJBjdkXGeBqeZvopRjmfVbqfaU
7Ag+kGXYJryDg7b/2QRkGKUFm5nKxx7g8GwSYfg1tOv1dQxj+dVr52Y7TOEyBVkyhuI+wPmqPMLc
Rg5k2n4ucyGHYIbtRIWeU+onDvVNiaXuWlru0R8bVZ55mvFRupTjcLM1rt2w06n1sXBdYK/Wp2Im
jqD2flV2VYqDGXoznjWNiQF1mLt89/a2FnkMSEZOJWD/42iJYs5UFQbfQPaG6VBb5aBT1Jn7q8XI
9KQg3OI93R3LfCNDuB2ypLTU+eDTTmdr3zgYTeAY2eQhayZJHatr75EX1k9wFaBTLeO0bGmS2NNz
WRY9wTOttn+EALPfJLQF7AtGt3mWgQn7Q4nhWJgm64Q/XlRxrayuKsjPGs1ZkNZF1b2uFWycfAjC
Wh2WZYuirI9teedC9X9wUBxs2bQJMWVU5t5XrNNAH+1qjrvHYrLDCXLX0v7YT1wNPkfHGg572ZIo
50YE3PmOmuwcI+RpyOJIbF87tDoUpcR0BiTltATWNjiL44WC+buT7oOLwSBNKB6oYbvv0SG21gg6
S2TBBIAIir2j73fmQttFUBxH3Z3ElpFf8VDcDaw/C5rGtTL86Rx1qFfL/QowoPsUPhBct1lr72VU
SXKDBgmlZ2QQ1qS90nNLpKE0D962dNdBI8Yo9csBnhBHZHNn3ME8+rrZH7XsWaslgRyvcUExd9A7
hTR7R+NebnWDG6Ucyrg/8zdcndOkmycDNxH6Y2rVypfXXr/4F1U5ix+lZlsgOU6IJjP10j+Oviea
s3qBgr4A8OtLbHj2nnGJP15sZHr/IB2tJlqg42+Ycauu2OZnuzy0Q7S+dsvuYS6MtS04shrZBu1R
JzeoJYoyN7OJjhj5j33mFUHYZngjTr+DtpBBune2EGe1mSLFV1Ymr6jRB2L12E2sdNeclhmp0rtI
raAiARKFkHqdq3DZqS2EBoXW0qdqZEI/ZU45lDJ11ja5E6XAMMU2wZYZSTBQ6nt9/bTIWfzWnbsu
eRGp2IBnW+FD6dma7z+w/JYhngwoMHB/hOvDwdr0vOfUn9vxbo/decwMyO6nwkIUdzay91/M4VYk
+aYKKuSOk8gFJTRzDF+5woURwR6nbhgWwzfX1+4OsaZsvgxmJ4691bBIU0J/4rsOZf+SR1vBmtTu
tI3nDZq1315rtfeN1XqKGC1frVkZI8rP1jpZttw0p12L+YV52Epdhee1W1c3OEZheDeSvgY1IhiW
+wbLfXM0Gq39GbuEfR+TD71RFDjmoGfVJbf4oNUP5AHQ9Q5+H6m8DQysMWOdmAecN4YdeS9ld7Ar
W05pV9ocO6RdiQgzHGlX15ZVdjqdBi27bEVIwfm4bB2fKLv973af6vt9NPT9ji+ICp2BzNzzfWq3
l8SZy+MYtkHC9zJtX3Ro9JUw3vTFthXHIKbsTB7afuyLVLvssBkG/GpNlW9z+FtNg0VKHKEKC4c1
/C7jmi/M3gfvsqhVPHEHgJ5pMbApZ45cO+LQLLHotHR1eDMUqEDSCKPPLvdrb7YPe6NdN9tEz744
eFsQ5PBaYeRI/C1cPpEkvoNPQ5RBVIiiSa3VFC3LT1jXI/YPKu36ceE/VktypyWAHudMpKy0WJN1
PS4T00ImZ5LCq8ZX/nfnBnOFPp8iFmaiIsRRji5rpTBz80Ls6VZg2ymcz0p15aMVzMlTNNoc8qVk
T59rInKOqxDFcDYQwYgtEYyjAWy6s3Q2jFtoseBbi+FJ2OqnJbGXDsyumc+JGxXtudwq74saZunR
fziVl3aDCz0wmQenPbN7y4cQHZSNlwNcTJwVa1vc+fEe0eX6TFah9QQC36HQliRBGlesZ4IhzYQd
mNWfqt3InlNcOpufs9vuwznka+uTUjYGRSOc70fnJN/LggEfs7QOoV+n8CLc85bYeSZ3eFMS27St
8+ek6no7awj4fh5tp7wWRHAY4tw92Z9DNXbqDM0CJ4lFs9NQHir/dvCLlqlgLJzL1VjOelRwx8ZU
xuv8BYuUgF9tB5KQJBPaz01X15drWKxN1kb4KGZT323fephnUyqcMVzJf/W2LRPzsEwpfihFR/Tx
2oiDM1OIZ0lLZ5OzVJ02Y4g0/BKNv+BUlFRRnXLKWPaNY0EBuaoSE8nUrV2KXW9x1ae+qvSYYvvj
/kLxH1CCJC2mvlHfqcNatywyn2SLNcUypb8vYQfqFJV58dObnenr3qlhyzeKj5bndOoEBozIh3wx
zQRkHm/NkBaMK9FG9n31eaz35I7hPOf/HpphPRv3WPlp3Sflr6n3ih8MPB2VBXFvL1lY+B2XxeD0
VjNBehn8gApb2OEnhW/fkLbW0NyWnc3o1bTB9oMcFp/H5GxunPm6G9fcJHP7EyHF8O3kLmZBKvT8
J2t35ld6ZNUgkpzj0yatzJQ2VC8/lFy4PXc0C7gyZPrbAuH4euZasvpFi7a9yk6KkVGAZIn6qhsa
uomlX9Na+GzCxRbwg9fVwR5F0mOoEXCp8KYbGACBnzVtJ38RvDP88suEU0P6mLulvRj3Kp9qy3/y
Z3qzzN+i9YmGlo2MDQvuY8z2fN2Uyq8y41SLyCnzutPzUXijTLs0z8EW9l1K3gm9ZeDu3rNgF+ix
U1qmLW+CRA4IhBb9VBXV+hLMCupDrWidUmgp1h0Ve0D7OveyOC69ctZ0nqeN1yyDvjqQeD2iAICy
OHEqbua7qjCgS6dosK2MA76+LIjLYLcZGvPTWsvqSrvbWD+0DiQgbanwq0Au3px1q0ng9esu8a4w
iq66PB5VeYyLYWpy6s4Owgf5jN1RLbgspNtgvJI6u9AtNA13pnNWvstnrTaZ2UV4gopVyTFOdsfw
m0yJuElXs1f0gKB+8nA6tJ93y9+mNIQU1OTs0cXt1nvVaxhOfp0HoyU/La5dtflpUV9p0jYGyv7Q
7jMo+u61h+ohZAebIKKtVI+fYxPOQzau62ZnsGwsjj+rmV+aYkf0lVg7KeE0udt5Wye9k1JaDY9l
bOItIyyoIPljGKwfkkPjZ7GF+rnxyj1JV5nM7P2BDuiIQ6oux9+cmO2vs5Kslt34zcgoICjY2obo
jHPffK5tXf2AVtI/4L2knodwd6Ljtjj9lDFho1EaQ9NxYqh21pnYVcT2r+C0pooOh+a4Ef6PeR6m
W6/iumlFNsLL1jVK0nXva4GbQO1x1HBWB5ndb+u95L99kpWVWMeQCM3vhVLJp2KZ6iQvLChXfAn9
wMnsA92nyMWpuASEhoulLnaRWXL2IILFe+Dm69pWjw217zFRcfK87qHPPp60dcB+h5132nVFQpo9
NOCUYnAYDslQ+PIMd4S4zrxYsKGaYlXfqBqd6xVn5zn1u8ChAYuccTzTdh//2IraPPurO10Gzsmf
jthL88J2zVqJp4ALJmpu2SXRc5epAwTwMpkgvpujvd8zL6yrn9RHiZ+a2GovUR5MESjFDNcAPKAv
LkS3gyONvb2vxzpZa8B6u+b0CPchSmhoPXWs6cy384FoJgtpfGA5BzHK8QbGijFZNcWV5mDqgaCI
G+Xt450+yHR0W8lx5pk1vrK61X6cxTDfOWKjGNp9Ja4pmmnXjCD+AX7EuJB2vLgAdtVuedSFcPxk
Kjp8yg8qcMsHm1yF89Z19ad1H0cLm30CONLCiTedr4Ug22aPl7XFJiKOq0wIw9cxo04ALltcc4h9
IX/ui5M829Y01GSWJQ6j2H5P5nSJjVumXQw8ns1z533x7EU/11OyEds4xOsKAj129gV947xSsa5D
lZEMZjuZAF0u0yDG/bT0O/qNcOnFrW0ldMtUdMI6Q/nHnAOhYfCpFqHT5tIlFoZl1RNB5TshXjN1
tOmXUC7TmJZLtHPWJ/H4tam34tO6eUWRM15wf4/czW2TuAj2IkfGD1s1bfxGVZ+Uxm70XMByU2lT
05SlYwGynfpDUv6YsHIsM6X7jhOmFHF/6DrL++16ayxyHI41x8q0eHsadB66S524yW3hKc7UHoBm
PHNMF8vLae+XO0vWSsAEnJL7LhxmNmjL3gE2osGbcgu0tT3sgbZYDMy6ndRWu3upZx36/OAifMJG
BzVYLBf1YPmOuCG4gDFvPGz6W2Tm0c/ssNq+rLVb8rxKE15ag7aiS7RuscNIaS43vGbLKLwsvGF7
7UJrwx4fvtlr5xtgmdK3sdpVQcLGOUxyfmmXuKF9K9R4Q2Vm5qM6qebSpALjyba22+4GytjnNgln
LIIYwz8m5GsJGvKx1nhBzvEzQV/yy4IHPUfFhkUqDMiYXqzZ9XKfJLoWdNradQ6+2lWIOimyPzMK
tIaLlizzPk0KN7yVQeFdRny4bhov5fy8lYH6SQXnvnrKMBAQlb+Q5tV5+PF0RcScZpp2ZzgWbWVf
IdLsBjjKhd7yeC27H5U3m5jhWVKOOEck4XiY9nL4uoC1uRTvZdMdqAWAFqN5r8ZUKNG/SpsMJqY/
hfq1DCXbpwSzjfM11hZf3r6p+7FxxCvcHHpst5+XL7szbnfGF+t31of3CU2t/5NwWrdJtxFeKLaY
Rf+sMKm4KUtduse9WcofhooxzobagAklEc1Yujeu/lauS/t9bxz7aWmd7vOATdOTpcYhPK5QMu8Q
/kc/qqosOnz9TFPnPQhcm++Wsx1hpEHUpMh0f+8Qqr+PeBE9yXZTW4ZjEY0rlar7ogw4f45rUMia
m/lI5thrsKizneZL6BcY1TVuAZ3E5/y30wSH5CQ1SiZDFtjbth2TAYSFskVPXxlZuw91lOjPcyD0
ldNXUXM+KdsWeYNDiJ+tHCZbOgnPJi3CJVguNatffims3pRM4Nz625oIi21zW23voPUQ/G6tyACn
Mvd52qsZt00hq87PQE7t7sDgZ73swnWL4DtE01endEXPplZ60bHFyTlOWZeQnbk7bATMbF+zEbG9
VYUumLl2zvIKiZBdxTaC2D0mTNo643md5nws8y+mizb6hYku58LrtjVIjWaCmHZJs8Uppcfy3EPA
b1OEVjFYXE0tm0qmAm3ad5VPAMTEDpMqqNcVI5OZheWVrvw9AjCAZzs2NMxh9NozH1ahk/kTGdq5
EUMNnACHrUx7S9IS7x3eKmnQdiT3adDTEhKJlPdz0xP3K1YVas5cnSRZWffD5epi8sZPrJc6V4Q/
38heJWFGjIz9tdiG8HVkfPG5LRdqjKlhfc7YGA7ghIH22Z5GKyHvRrbf3GnFHHeroupxmb3FeyTw
wv/UQyLr2rO4Y9z9jWn1+HvuXYs9foxnUiWPI2ddcMSrvLtp3GSmn+nVcO1UMDnOmY4v6mAWXTzP
7B0XVIabOqs72BOZDCf94ldFvR90IeMB79YQ6JkwtITWWS/zYz+uApSVPVscl2iab5JpQmxNgvby
Kvr11LHRID4EpunuTeVELVYCg7dS/NfqZu0c975ZNrs69GidqjTWo3mtVehdaRGZL0HnNN8UqzTA
5bhf783mDT903YdfW0bsIGhVSLvZevX8KKEn6+uIfJGBjkiutJU90t10UU4NJLQsAb0EG2nV33ag
q4NzLnXsLQ0gTGACD2jfNnoiZB4euQoBC4axPDAVaCOqHEYzHZtuNTUHMTgFPZfjVZcdCXH8cUug
VGrFm2PnA/vrY2013n0Mckq5AQnn94oV0Le5Ga2ngd/ipK2dFIa50Oig9KNbf4kmz2e8QovsZXAN
6ssJTKvLxdidcEB2mVtMZaVGWeWu/aEu+DlMNbbwEuOa1j+zBWSHF+k4dAM+Y+/pLA6LhUomoaDE
l4uOns0BAtqEFVsRVsVtsPn2li1GJZ/btd/6cxebXnNcFDalJ3DB7s5ddMT2IXDVthyk15bfWguG
LPDFAKQj91WEmY1vaZ0LI/bpyg7LujhsHpOtvG3DeEqrkSjNXJ8s1ylLpvYTpjqmZiRvetjt0cqD
aJJh/QwQocesTqQdvwhbBkwFYzHYl+Ps7EEacXqKbOw8yrMpLmTDx0SZfmQwtJ+740zj0Iddr/Je
qd6AnyLaOHhOa9MAVqWNJ1dioHackbLJiA2a/gJpkzPum2uKOMYPJoAtfOh8T9kH4ie2r0s0Twnp
dtGEGDhklJWSEbLud7y+3s2mkIlbPi1xd8WhrZ6WYfXOk1r2vxpOMHG+wMltzuLVqPos7PvkTi2j
anI+FiCE2o16QZsRNslBOwgv02oOKBArAPbu7HQ8OhflWunopqZR+FVIH319v3jf9SSMzmvptG26
4byis0SiUsHwb3deg9anskmBw6bw6ESdO92boJr3J0CPbbzZgcDDg08ZI9JCruVvlHmlOTqM7tSV
IoyFlmAWkfqqUf24Z07PmD8HFPT7C0jFdXm2RIPQt77pii0t1z1qL1bg9IFO1Cdlme+CIhg0ujKX
yvNH54lti44m6WDtV2m1DnOYyooz+HazZRXcWwnOIl5qJWabDugw5ReqqiK8cIHxy7uwX2jsmjgw
bq5svb/oCijwx3zSQR4nFtrEJ28zuBOV7Rw8trz6UJXwdbNlIm6aXbdVzlkflzO9KeuHUaqzYuVW
YV488X/qwr/EbimcrpJT0f1IpkG8/aqlNY98wWw+aUP7yPMaq3G7xb12ZmvTdj3gFiw97ybatrC6
pNtVTWZzMFKJravAArXgxA9/6TDokiNQviozGY/MR0RQJsuB2UTyVZjEggXY7+4vz/jj9kkW4Tgf
9No0CVPVdhpvVn9B/C8Sv7ePUpB9eIOVq+X8H0dnstwosoXhJyICSMYtgyTLY9muKpc3RA1tSKYE
kiHh6e+nu+7oblmCzHP+8WzVElLPoulBnTjnxi8jrMmmU7cgAWGGCz21h7P9G8oaHKQpdrMxvMTO
18p/fH0AghubkwDEnL+TNta3SUNjrXmo/HoV6YAtgeGWdB2R8keP6wfRO8uDQ9DD9I+LJNpSmKbe
ebGKMRJpFQ2x9eIxsA0kHBzL+hQXWwQlyfu+fXPUMm2PYNOh9+GQsBHmmsJ2mBW1u9u13qNtfuSZ
d+aUrXIgnXPmBcg8FYVusq7at/868NpTFkmg+Duxte1wB4yLMR+lPZfG7Eeu5pzicrhM/jxUmR/I
TZ/dBeFQQrXI7r63wEE66ZrNBsyxgc7TcVemf+xDzdnfsrfqbJt6pOiGMJguacmebhOEEfa97aw1
IJMU0566gxfPrELEol5jgLZ/x7DDKeO+03POolqIUzkW5P+VnA/rQx+PPDdQ2ofJZkYd9VYTDely
N0lyZsxiFitTdO42fMylqOP8oHXGpIWa10+3OVYvjVH8HwkP2Bxcyjas55NujoCtIabbO3f7tZ/T
yaPNNNN0pe154Tuum1WzN+4/m6hzbchJbwnefT044TWGS2UpJM0wFVbPB6cRbP4+jabAJESPr0pX
vAUm1ZTfHpls15U61HmfZ3O9BVHvmTk8WecYk1z+rODAklRZ06ae4q33X/mPcyEq/rgfet60kx3z
EpMMAY//j81J02jvlvtl4mX/EUgCrhMKmCP7wa6MvZ2GeGOS8DfmSxg6i7GuCspuuNblzD3YVNYR
ZCg+DtjuORTDngKbjuJKn4r35rHOorOrZ2LtEsDJpmdNKJbjh9rtsUvQDkUFdEK/uc8qXoriZK+2
N3yHeND8MGvdlfcAF7D+Ws4zmDJ8VpC3pkJyiMJMQ12XrbP+AHavytNhCkJCby7BMRsiPLfXyo9m
89QvofXoI6eI7oAPgiGxBls69z5Yx3duo2LNZnAFzncwpDeXbwEkzms8ylpCJIap3SzRkpauHrfr
HJZBl9SStfE6HD4RwNSkOa9AsOwS7h7jZ9GBRVQdv0H9WXmOOjK1HbJIu+AYqA8flSezukeo82vo
OkZcAQ9VJ6GA3L5MSmr7OW7Iszt1axfZjzZNTxzVK9gA5CWECOMN6n/h54Sj1qRUQnO1eWR67FbL
pHHvVHULmusg7rWeRIHC/Jt/S7H42cxVVcH6rtCy+VAXLLge4mr/bQikvWbLSp7wv3ouohFWgAOz
ZRAHqAGFtXnCCa0qxrM3gU0+Ha5Ty8xC2yry2d/i+dKXnl5OMRLA6m2ZzMTcQDNVfzIW4dxDu+7q
slHM+94hYLyf6IKcMlfOB/Qhgo5MVI7fozPqOT1wedaICY0EC5GzhhGcpFhp9xay+wDYKoJUjlFR
UcPiL1/dMQcSU327eHdDORFvtOL2+KeOOH6z49n+WfCTgMOgBwTxn+ddnMCELfeulK7Tv/G1zVBa
2gvHzB1qq0h8QuC/GTKPYbeQEYhT30e2eifpBVV6SB3af/WizXHtOf223NpkhNyDs47I/QF+ZuM9
c18RWihlp10Dzv2fare2PpNe03TpBGEdZm4fButp9ODjcY4ZaxlVElLgK4PEpv1oeCxJYF/JoAWL
eUDWKtdTUKvxk2eUWY5UC4PBgwxPWsedkopq7R4uDMh6TD9ZGLr1efLj6gEP7lSeq2lfxUmBAwME
rA3UrI4Pp0dJ04siG9ymoZyT4gAEPMEE7qdH9J6Jj+WsS4wltkcJLR+f5cb5kToaVjD1O+PuF+II
WdgWS8vl1DfjcJ7RU5WpaMVRPbjwYl1WLEQ2XiJCppDY7n2zZ/SvLUOq3N05srn01ZJCI3Apc5NL
AXXt3YrZ/bB8NBT7kDbfbxHgXdxUTzP6TMRC1eLzhyHIygPpzOK8x/30q+6n8mklNhK5i+RzO8Qt
d6eDVelHVY3B087n7tO4oHMe2FKqn5tp3d9EBjSvnt8On2XhdIgr1sM7Xm7imujRESu4KvIkTeQL
uPaQgj+pI9mIiv0UjRs2p6mlYK210RSeD2P1/zmSd/nUmmLuT7Sv+f6Z92+OcrcK1/ZEtAECqFnt
+3B2raAx5wC1gE61LEP/hHJSF+/rwiKcTZ53O/x7nl3+Y870MDOMOr9puoz9s1KW42aq2o7qNESB
jk97TUnJ61Ks8rtXe7ytUk3FryaKNeiE8cQnVA4arZrMrbd5BwzMTbn5n1OJMSQZWd7ggRlIeMs5
i35o8LQqLapp/CLUx+4yCe/zBNrXIJkJ5vAFB/2EcCHy1/oEc252kIGqsBNbKImWSC12T8hfGYB6
d3b/vVIm/l7vwfCFFthrH73dlkiSO/wM7qraLg1VBX7m29RU4cjjk73N/qiqC7IsKtXMCir9voQ3
QoIpevkWbOP+x0Fn0xESGbGPRpYa/0G+1fKBLjYu9yIItHcv9lnrjw0tZHgqGld756niSLnuvRrl
GRselaijFit6GHfrcOwWLC01cJG5W2Q4vxG+y7NpWcHw2eFQ+7Ohp/5mxWQ1p31JFguIME26l9rg
qs+CcBu276LsV7RTYpH7pdqtVZ2tdTSvq9lgewDyyU6ZYd/jzI12eKHSavGoR5WkSWEYWF0Ramy7
viBSWraMf9V+ISUeJExhUCQPlF22OnWsev+pNTIQT3sI0TwidRjvD9edVRpQsfXaLfPxryhWM94h
6uOLYHAYEk2HRXeKmr2vdQI0tnc/YLFRR+iomXiJIwVXneD1UGQfD66u8gVotX5sVC1/VFvTNtmo
0OfnfThG6qNtRfWBzaBHtzYFcY0+sFucdC+cgrOc0tD5Yjuzt5HF09l/5mJDn4Pa3j9QTm3rHz1b
B/kDo1zmC4IguiVC36c+Otoo3MlCt/Gf7bCatn8t1ZdesghYuHSziXulJc6qVDqCvshT5dXk1sZk
15FyJ4bhx+YSa32atolCUc6lRuQNhcNoig47blMdODzaeuxmWlSLYJgf2t5ZgjdQfWQCvVGlw9Pu
UqZpx1ZwdfpSmUfOr9vYSWqln/qhj+qjxG0NQlraBbIiWJT+rm/pdMnWPioBR2d3qrLRcYOOZB59
qwodIiC+XcUjSmDgIPSE5Ef7yTJgAYObh8DNzFpB9KCWtJExcADTIliaw82OpQ2ni4Qe/31oCQAW
gv6uTGZlwwQhq/F9XWW83pnKOP8FugqKfALB/lYfGpnQMDgVroghDG4EY7fkeNUD7CCm8jIYQf99
RBAT5NgRiv+I60NdQyWZ83IEblefF1kE4V1FnyMqXqGFyw0wjOy0/mGjAmIjr04lg2B09vlNv+xw
xMtV1nMozy1S4/a3nsjaT5glYJUTGfbuBWC/vOIFt5Y7z/Xj5qZkOYY06AwbuguIOL6qADw8cfsI
mE7XkWPuOR3rLfXjIcqjm+8rmeEEnItPhmt3ZtWpcOqVTdVe0R43Blmlr3Hrh2BlJ57mvnl0kIh2
vGfgFDkW9eLaT/v0WM1BwbQYLPYb9Nf6iqk9/pzQUEw3Iq9SNgizjdDXHJv9JafYapIZarLKoHIc
cWpiAz0Bjt6i6TJA2csop9dw8+wto3nHYMdc+iFKZqRvG9Jjvbk5uHkDbedIFwU4KLu8b+j/4O2b
nLmEigeZ+gh7oawHKYZFZvEIkZt6dkN2m1u51vEN1QXY2TwWcZBtre0/tqi4qtdd8YlrGns7vaTo
SuRjOxunfxbHNkHT6b2Kz8KS8lZDoJ1XGw8lGXWWdM23MVYlxl97mP8zaq63ewOKq56ZNfabiz8q
GHR7W9nU4UZMG14wj+4L2JICCUCRQGmaa8YHpbfGS0RBmOv7AYLLnNSUoLsFg4L10xlHa33YWwd+
7cAY4j8BYLXriVh/3/tuqfYQGcIsA/gbSBHd9o6NthdkR1WmmVhl0mz1TE+JM8QvNSsXADTUpn1B
khz/Eui369O8eDw3cdwaxIhC7H+XNd656ZoR8rhEC8NDVczllzVM8fpaCgu2DdNQJ168KtrRgQL3
bC+HWNZPJLHNhCgV7V0yrkfQnb0ZORNt3rGlM3HsWqfKhOvLsdTuyoRaqF8zc06Jd0RZvyhFZQps
fRdHUiy6dXuPsHPMfwNgXcTg3jZjbFHHYN4OCkDslxnIB9GDu3jeeJHbyjVUomn75oa754Fk+PHP
3mnt32M8hT8EWvvltrmNv7qyreM3t6iRf7tHV8cPmz2U7Ys5xA1zimQ0nt1S4PwG1UH7NrjQtd8O
CTb0ME3jGD84QwhD4M1r8+bjEQ2erHlx6zMDTuHmbgMVQs9QvFogVVYxsasGpTQPtQ+ilG9LsP6N
uVDXVFfDwCmsld1TMzmyvBeOo0HvCUN7rlEVdkkghwUBRc9u+7IDAamM4Ku+SJgnuvnkDUe7Jghb
J6IiKZQDfTe3JAIWqpXZZDgoVZ3mCPHd7B3FnIbTrgCzlLuItOR7J8dpGTfFDBFEQ4pjbbpNqBg8
M7XDXgPNo4K8FryCcbpLUMi0GbtIMaUMY58SUswnjOLBnr4OUwu3uimclz2f8KK5qQOw/Us2W0tr
u8N9nC9hFXqPelL8jp4mWvmRsA9E0EPsDvq9BWU9TjuNErenMQZWw1tRt+kR6L49eYhNdsSUrC01
2RWomgRgAOd+4H84A1BRyiDrdOfG0sN0v62NfHemodPpquvdyhaDzhZOVaA69kCgnw+qMKwTRcqd
yPuhLIfr5ox1de9Fw8o8KlZUlnw1TJm93PannsAD8q7GVpmzNrWq2SZ1r5ms4/2Ko6NuP3Arhxcy
M5fXUVQIgMw4DL83P2y/YBOjd1pmALUXt0BAf7jHI/VRzXOLa/ll69U85QauAY3msruvLeMurDWE
9au3cgnBSpIHxAS0TXNatC4CZnvR62nrtYgfABqdMFuiSn/yNowm61jqIbedjXYGxaz5q4vWFbvD
PiFo20s/+ipN7JZ5LXVjUqRterjE1Si+OguBah60yCLYEGnMI112rIcARrkxfxZE/D+N5o64sdKB
PnnH2NjPzs45n0JEuNOdkEtxnBuvFL/QOWFjcPcuenfoVZ2eB2R2MyBU6GwgJ1Ghnpdo55DW0Uqm
22oi/3clmzo8A17Ad6lSy6sI9xhbAuHQ7YVLfUY8GpZ2Hvrh1OWoUpG/afyT98dwwDHUAWl7186J
nW9q1upS9ApJkjsW/FG73Io5L5TtXaOw45QVk9K/1s5y7VNY1ZzvLOQcsnxIdqBGtsH42+FC+W6q
QE9pRSCMyG2/EhFF74zxOX4mb0Br0vtk7xelCnGuDGjD6mDr/po2Wn7uuzUuVyu0N1y55eq9Do4/
7F5SdIv7rwxD+DGvdwHzN4K1fq2HC443Em9snQ6OL6JlaTPDVzuM8elYfJYsMFhTdSfHMo7EirAt
L5Vl9f/I7GDd3W17+lSyrdUJyRW643pdgegV/dI+s3hv/6T+TFfv+Gm272wjGORMtMfZfnB7on4Q
Ni6Zidt4Zyz/Q13hZjJLLRxnlPAis7JFhIy5Y498qtFOfidoEdrMG6vxL16CZk6iJh7uQ6Fo6o2K
BaxGH428B9ngKSL+1eg0qlz/k3Li+scuIxkmGuKjSqYduQbuaXmsiddWEj3VjQR8iKjvMblTaDQW
4eyg+MY2jSRjE5YLQKJ3ArFmsjDevaMr4R/QO/wNF/zKd+G6HTih7SOYTqGL4DstbCPGs2BYK278
PJjGCiGRj1bFDEakvforeR2r69xjPwMkdN02szbBMbtYygON4g+qH7oOagJF/ohGBGUgQvjeXdYj
b3Vk6XyIS/NEYtAW/Dn4JklKYW6074fQ66jbrhd3PVUyXkQebGJvLm1ovJHvy+ekaI92xrmzVkZm
rDBkzCeGcZLHwYbTAGwf1CfpWZi3+CmEzOA4b8KhwY7/2AMKqgQFeCufDlu3Y24FERot5hLP48v1
ek7oflyL5TRhetGXyAI8h5I9UL9Os8Mzp9Gw6oysbRWjnNmR6spBAHLF5V6ZnOhrF4lKNT81bGqP
YTjrMguruQwfArE7f4QhyBeGdN2884DkYD9rGW/D70aH2k3litb9elN9DZmDhHI4g+BFaxZYJW4t
Bowoumhnq+vHY3TUXxbh/ZVTrZFnHDHy0dLBMpw3U0r/HrF3/E4sk/wbbjPKfg1BvT0ypsqKtZ2U
66QLV65mdFG9zE2FcDTFLoChCAK2BD1SLIMn0s6ovhul4GpGSucf561eZ+8Fa5QjT4U71w+kER90
ujHqNk+aDePUL4LMrNgaJ05LahS/KOPx6ivSwfUj9gr55K5Qe5nu/OUvCt/4syK73DxYS72t186g
cP7ddnOn0Q5EY4BxM0aXHLpYQDJWwjXmimpNeEepVv8fx57z3TiEv0LW9YWXcs0fTcLdtxCvybKk
CWV1eu9sbYtnZfgM+lfAaPmlrNX6OyDB6xP2F7RbU7V0v62uZzYkJp7SdfieQOZ+1TYMTrWpchpR
b3RVJCTiIubYhwnEoM9GG4ktjnTReHnjhJYPAn+Ef3pTQbw5Ky4f5paxOTLT4xDN21CiBVwJTxOX
wEL9ca6Xw/0VLqihMgdRdXu2g7D4E1Az/zotxYKhGS7tGccHMqnFIGm5Zdigw5m7fp/vfHDsUxPs
ZkStwPPTYWbrp59VvVruBQkiQXyT8DdzHoEzRw6CLvqNCVh8Qxrh/uE8X4ObDqopT+CHY/XmVPYy
oMvndp6/Vc2mYGNQiBZ53Zl94+LxZXNx3NJlwg521kqW+15lFlD3hxorbzmLnSULPqpU3WPl0kyA
L69Qy4td+YPO1nFfH5q16dGKImxkaRKweI+YJpSNpFUeEPedoCww82a5mIvlgFgngKbOxR3awEaj
ZXDmYLjQdUaMT3/v1/3oPdMFUU2nwLrBLHqN5QsfqP9EI8z3kxxwXExqu1OBE9CQPLyJwkBgkMo9
I9El7x1Hy6Z2fa1DFXc5YWDhZ4NXDh09ad3RmXPNXi9WhfgUYUOsORHBv98Rl+9Mzv7olo/ltPTz
0xYfxwJGEfIU4jctWYSmGb+KXjDIn7upKMJXPlQPJIvtpki3whbfCwUpmw6OZNENqyouENL1HMBx
hdxvtxfM4ivU/0PhWn546jEs3DcND/230Kaq6MKGjrie7QoBXDA6VvHRNmYB6OzV9uUjIjjuWLgm
c7agaMUVqTsjZtA34oRMveVBqmXzuChnQ1mKvv0dyCC2uI/47V8ZO+O/yBUbPL9huYwpdiyXXZWc
zOo9GKvyNxqhcD8NJFr67BC06+G28kL3NHb/XzhJhRO8d8Dof91tmLYELWz9uB7AlldqELo1NV2j
v4xbAVw3IbAkZ/pNz2CNPb+2ZGQ/Tra/DMdV8SqXWetJ+SLLrsZdEfIq/+BG7tHxw+qXjxVK5+iK
KFyKbGmwkiJ0hILNin0e77tW1EUKQhf9HAnMac74/phhlq6ph7twcprq6rhS0S3KWIG5BrqIEMkS
vC8pCzjrdGo9PfzcVMNb5ro1dUG3sM2VdcOe5xwYO2qfEdkSOh+YHWfJ7g7lM417ipt2bU0Oru8V
eVdvYNeDJaLvfYk2ib9034pHXjLkEbc17s0uPWe5tEfEtFKEEUdE4GMyCjDqRpl2NNd9LAYVPCwm
xDIQAgBw7Dpb+Lg1wfEhJx+tmwZtx0gsChi0uLHZZtx63V86/j98K7gMJC/wwA4CwtzL1Ib693NB
LcWWdwJPX947nmUzWC6Kc2dCJUWygus1Z6Q0TXRyZdR5Z2NBfJKk1U9nO5JIY0e9C3nxgkJ6p1VW
4qb98uvned4KhT6tCYbno5tk/433VwV3hWNt5g4TBHBw6y3PVYgLNlVDtSL25EtkCid0ysV/vDyS
62OiazxM/VO5Y0a/i3eyQpCuNAfbg9wjlCtF/XXgUp3uoCpZnACjYmm/dJYfDQnBaI3H01YfbdbN
la+yCUr0j+6g4fNQW2pKxxD0iLHqKL9pNP3m9zgLWiEkU1qTFwg7gvOwQmBdhpUG+4siVPJLcDni
zwjpTcrswK3787p46/YyO6oJMOa1+49wI86e/0XQRZgNxHQf4eO2z/aMZjVZjhLegcwGDva+xGsI
AjVy83QNMpbENIHDBy1qCA1guRapsW0F/+IqLCdIQlPJNJr20ck7kp3vTMzxmaKUJJzUZ0KeuL/M
pL/rtTyCZNO0HikGJQ97Vbns33VTRN9KuBuHcQE5fmZ7M13cDqIitMqqwrLck2KMI6P19Zb4RTj+
huOAgo/7WLC9ehUyQb4cCVrBLNhcEII7Te6K8ACkCRZPQmxhCM4JvSnDkzMB7t/tyGCAq3qko4xd
ja2BAZHGZWO4SSutG83dVhCE6d2ZAzH4xTdd9A9OASOVVWAEyIUZjcgP1e3feYthCDFS7knk7Mo5
i56WL8IQVu99RDuoHlS87fO1HP31By/4rWNvXcq8i5X6J2axfyG1lbi/RmtHzxUxMANtuxilMYue
uGY7mduxmmGvMcTFZ8voY0pNWRRHPgnB5sTj/qLQN31BiMcZ+r2bjwi4efo49vWo+XAB8+/GioEt
ZC3HZ9inkZHQoFe5Y1rfImbxaYoSVRycegJi0k2xzfQqp8vCR7tyW3IyU5GOnjDI7j/X2J/fxOjo
X6YL90tLuJC8jrp170M78m4G1A3jTEvLCBrckBh80KyifhjRr3241RT1jJPKGZBQc3DzyIejyUmi
KsAy6SIJL9FmRU22iwpbT7x50bmKEC6cB0R6xDFYY4S6ICr7Fwq8xl+E1Favcm+sX87SQ9x0IbfJ
A4lWrciBKFc/RbQePYS1wQRCHY2HiMmmlk80IWKHrnC3y43XhLNDML8lxHaLR+2Z4Y9N+fOWL8Yj
RCDeW/zeYaTK4GxiIibgU5ALvc57ELPUcfckLEjxD42OTuJ5KZaAcKDCf/dRItdn8APzzlw4/gy8
hjoo4ajq98ypZ/K2s8M/o4VaK0EgXJoz4ez2bx4JglRZTWx2oXAzz4RDeLecu8P3KNKYmibX8aL1
Sz/OE4JocTh/g/Ho2UDg2fpMhYRKZ+URDm+S6hSRj8NSvkiCn/5xmYdBZi0tnngWU3ISsG21f3qY
OIN8fAzZZY7NQyEnGiiraVVIgQ6xI0If8Juia40a/xK6LGRphWYe2Mil3Q6ilmyJ1HUqaAqPjBvy
JSQhRDPireXclGotuOa34IPA8g1viuj85zIs2X+cOhYfaxG6MPoqNN9q2ZbtfYAI5SsIV/mhrYF3
uePd+j84eiwZOXVdmBJoVP0IlarXyygPvBZhGcYXi3qQ7QlvF/1ba2wWtJCuFPs1ClCMMjyu4CCq
oYU0aWYT/No3A/Nvlnguzs3C1uJguJOngRIRm9FI3wBjzIze+bCO/WEZ5225c7HPxVnQsKjiFtzi
8B4WVHe8hCOfwloUEDQey7qB4yQPIvOduR6e+rIgnoKn1/7ecFr0Z+RWFCFZotn1axMs9Uuj9+Ov
g1Phzjg4ImHdFurs51WNJZ3zu39gLIqAquOCbLPUG5gC7vpg9GxkJRZJcZ6smvLsk6sAz+57qsyM
x3x5BouvnE+jzfauvNXSJwyJweMxl910Dohz+CUXNguA1aF7RYzZb8nm88XxGMQ9GCPnf4vZIzhe
Vbv4ewJ4sKO8nSzS00onQJmyWDsYExv+Xl5K0MnctY3k8ZWd4zG4rOO/2Y1YEmbUAnMyb4Hx2HaO
4lu3dMI6CcT/f21otuDO21zx33IMfgecEtgvxdF0yOVVtHzcSqA1Wq9pYFTw+ti/HogkKUQn8eO5
J3HKw6Rf8mjdAk2exxj5fb5Tcnqc8Iz3CF4xxSREPIa/N3zwIOeRr3/HQVdZdwsY29uIzaBOcDbL
pxkxcJ05YvBeHPBwHrhdQAi4u5LFIzZCiV2zmeJn7bStOWOvpMbYvdEy6GPGN8uZQafs3o2r3J/b
kTfJmublOd5KU+b71lK5pclCVxdOKoavuHOoRObJbKnRMVHT8miFRILIvisuVQlFxqE0R+I8uJ6P
H/L/AFF3M3gCbXBjpTs27XtfmZWHr0OcxAxVQccQxbKg8HMgrv40UxU/19x0hLxwp3wGuLSmq6yK
0s0tEwI/gEdsIg+JCpEZDtrw1S0OB+W6GKqOAocpfJmrkQNfL8x7VjdiciXZZuAoJ+gwhhqI21Jk
R1MMgGzuEJ5syCmkS30l/HSBgAGEtG31yrzGTLcp28Gxpjmxzocv9ufW4ThN1h0ubfNreZumJ0Dn
Yw1qgDElq1Qa5LzJSptRfS8Gu9U3VwlT5R/WmzAk2MN3n/meuVZ836ZZC654/+YRqPWzUKMmQ6ES
yOkPyWFyInZrnq42y8xruYXYSz1/kAiA8EWtiapRlT+CPYCDlUp7P4qoKV7m8igebeia4t5TwRGm
RGdYWx7Hm9Mlx+4E+/1QegSgmdnuvigIHH5Z1VL82NGAHndN6NVfMCCS4q8etUMSzcdKrPdYAY05
Rdw9EJzN+Su8tfpDLFEVnmmBoc9w39s9YMMl3eDOCofxuahGBxg+YAfL/Qm+j5+h6rEj+UEhLqGF
Fh5bPT6yLJrG6XbKBW4yYzC6en2HdpVSQP8CQQZpgQymLjLvCCOEaaiW6cZo2qV/xb+wvOz1sn4T
ndIc24jTNcr6yvycvNu+ghdkvZKrgDIsarpwu+fMK+w3HklMEcEu+hU5mu87eVlE5DWEE9q0hEX1
VnFqz9t9ERl0kL7lk3kJjdelQVQ6dpk0NA/9N0Kj3/RouIYT4Pv11+JEqLnZW6bXah6Q35Nsc68Q
Qvl5sUPGkcFU4i0rRCn/lePimAz5NzEut/wLNzmQeBQnHxxmxvwv4p9+4VY/CFxXb42RvD3S6+fL
HijbhpCpvHvMNqWb1Dw5walm/qlzvxEkROzSjs8qrsUD/OzcU2oO4P3cLy3iGyBr/32Oo1UnwyIm
3gZ0PgXwQskN6jFO6qejkGOclLci5FQ7/c2RXTLn5Fbp1B+BrsfjNEK5LC98VPM6cVkRrw82BYoa
+GLOD6wDaCW5ywK+Lh+us/MO/YP4Jnigto2GvzpewylxyiDi6mgXXBiINtCIeNNszUl5q6FNa1F0
8jzZZoAvWCYaLUCHhH5yj1i+A/oH/hNPY0vypxssRe6MPnccNAAkermgnAa49Mcyt5uNdBf+1XXM
CTEmg6AODwLt8CYS1c93i38KOAnwlZgGuu2ndZvrkyb6vmLhqtYn113tWyBAVD0eh7Cit7Lw9vfu
9kYCV9RsvYOKg3d7AsxEIjU09+UUtYK0nFh/rNCf5tzhl3/quCDoF+upby0hoBRXxbJ9zgQ8/0f6
gffgWZ1HTFEYFVFaegiir7jSbHKYB2XuSBryr9NEP2GCSaWc04NJi+eVvd//dABFfzqoLxmj0BgB
aiKZDN8CtxVDvk5rQGoNF3SqMQzdESqxjmf+WdUkejMQBa0bDHYmcAmhRPGW/bMNN9DtY63iMnPZ
iLtPgNkox657g3gEyoML654lLmgGl+sqVnAlKxp93uDQj3/Do7kthnqnul0SZDzjfWg38U6qmv1m
tNv+tXhOfunOqMfKK/ebBaTgGPWLvf+L6d6+uY0d4LOYVLr/qs6i3Q0mJjDJziV2H/Ok7/et17Uv
VlM3fnqg+a0TP0R08EHKRYlzjbJPnGaELIPdH2yOXDbQztlshu3V1PUxvyqIOzxQ8TT/6MAoUX/6
nv+B1mKLzsjFxIjqp+e4JKo09JNxZBG9bLay9CcUud2n7ibH4QGcQ10V89ZxntC+uHlllxb2BCRb
BO50pvrGXOJ+OmXBNNrTWG+hx54Rux12Pc5E49DfkIwwTAqAWQz1+TjiHXdY3zJMD4Ed88xVvcfY
zAFoTnuMtCddnGqfX+Lea54wxkz1wzb8j7QzWZJTCbbtD13MIOiCafZUI1VJpXaClaQj+r7n699C
k6uksMR03+SYBscqEojGw3372ol5jG01RWQV+3qGEjgy/CN5qbIgpOzmimgJS/EZohlt6KYWysxF
LGPpe3RY3is0LT96Klqzik4YWojsWAmnR3cpRflOIx1Y7rRQ5VfTNCPEnZBIu1Fgy+ScaGkS3JEw
zYnjcO1BBJ/Vo/q1kYXyi9t5xtvtc/t5tFIDdeUYVdYO9GMbfiz9qT7p/jC2x0QMZAAm0dVoXHUv
P6Gii540qEVgn/K8mN6FZaljD0vbDBZsCGz99N3/IAG0lCZseteSXXAHZLOwHzsRes5ussdBO/yP
8PTKQPeaupPXYSClpVmRgc8xsuTYw/YdTijM1Zw/NSFPyKNivBTVmNnHpOXYGls+HE0Qcb/B6FzB
gVqWDQ8WTvjsQrQAP1MGHSn2FK0L9lnF/C/XUYgg0RXcO7cQzzN6dUlApKFDSmvGneraAs0azcxP
unNatwV5cPAAGB1DS8h3I6CXPRkj+7viTdwvHIJBqttInnOic5r6In0Dp7kGfbR1rG4oDdmzBxO/
9C++pcKUJn2mtm5tT82pBXAJ7Drszrcpmm8x0RqvlsSe0GdvBns5ik9ad+Ra4rZe9ZEP6H/RA+6O
qi4Vl3wCl6oyobn69qBrH9Q25tNLt7DUWboIwCuq7Mri0bo0hV+HzElKLbyn4bLbchFd/Z5/DbVA
Z2Y0TvYe6U637zrtCemEPPN/K3vDTpjNngLvCE3PMa2t6VD0dDc39uTsZ6vjjZm1+jkR1GEuPUNS
l3RU2xqsxDaq1rWoIZ91qZvvrGKSG+Tp1c9Jcpln0HUDJ8vrSaM3voVSamjdgtZjFwcI/yip43yB
d5XdRRU6RqKx7v8yU/8adAan/jVTO+QxrVbr3J1xSiVFZpiXvK/M4z9PGtzUJfBpTbWBai9At1C2
HRKPRuvasA2P1O6bd23ce4DYaOG7PdTKt3IYQZsB1FhaOQuSbQs4CWVI1LpeWwl6YSlwnlBMUkD/
13GEqqvSAj+saZSYFqDrIGM7R87COohq/V0+CfSg0+BvzIm3oFxGoUNBx/BTSHP5NIAXEYCbzDwP
dOJJ5qX45DmDMtxNYSRc8oKe2LBQf0vKxVVKFRhKq7Zm0+F9PSEEhiU2bKHaJURoPwcm1wwlSuLj
kFk+YOSZ2B9bOSQ3T4gNiO0fD6frDZy6iS55oTNl+40rCxggnSavcHKbTrE0N/YyWmQoNTjcgotM
5G5no0B0q5Z47EKVwCq5pmjmXdvShnCKVafkcuXRH0ydHgaLmdhjuqfrwTMvGa2xCAlSmJ5UXqXj
36W2SSW+qEG7JbTXp0dMnRooovBL0Awmk/FiV5Ne7P552gB65jKBdsZQLXOxp2lOkodhKEY0rbH1
AvQJLcMUqM+3R3m7SUPEZn+GNSpth9LC9UesYiU2qHGMlK5ABgRK3+yVLhBuX0z1xiH0dr0xlEOq
0jHAIWLidj2UStvpJH2boTqPKrdBpnYWEW6s6rUHml3lMZW3DEtf7o3AoJyqcgy895AV7cfaBGMw
camjR2HLhO/tNgxYT9U4uGn/5EsttmGym1HaGuXgkrNQSOml1E/zHsEc1/77slSjg6XnxcZZt7Lq
8MUjyaVhr2u9MRpDWp3RCCkH1+dWlu+StAcw1fYzEwkCogge4LQGr73TovoViTIGG7vZyvuVGjAQ
LJHYZt4ELIVXhJHdVKMbKSHGHFafHO2q7Y86CJt//5QSOjw7jKEivTEWE8a3IlDwMXMzMoavCHdb
Grio/bIFphsjrX7Jv0ZafMmmVMDBtOnoNgShH9BvWe8yJx9phRGdW0IsoUYrrdM/Lz2JZ4cweD6D
6sciKKNJzKfeEveuT3vJXZnS16QYdBiQPa7+D8/HCp/nKBMHH6vrpUd3HXd1Sa9IjW7kB4vT/5kW
3JOCMGqem0ZqX0aKvj/+/fkk10BUeQ79A8tYCI40V9S+GNzeAPDdGyXNRmH3Xzv0zsZJtPL5cCLB
5FOwidnW0mq4HI086zSrd6O6a54gguqnEQuQT5R6ywfp+QgZQ/Xn7adbHdMQ2NfbzExtaVoVjqQV
tblc2iEQTqkC18l9AjP+EA5AkOj3V0H5jOjKjX++J/0JjTQQLRZfcvlaNZJ/Ruc1lVv10LXQo9TT
2SIj1h8CWLq/bz/lvMSuz1kuR1xNsM1QLctZeokjvstigEolJ6wZ0IdNpT/BNuNXnrb5fzp0E39j
pr49JBhQp9FH0vOq2sYi/qtY5X1A2yoQfKXmggqELo3DemPCrI6C44RQKbPYfL7r9aDVGVjIoSnd
NB/Qrjh0Czw7kSU2HubtXqnPLkYEzWyVGkvhehiqXaNdhkHjAs9R7hvcGU/B4KXvRrX4d9skhsLj
07JQEqEVX+yVTm+aVBW82rXIoY1gQdQBljugQbTTHYXI7i4DzfmEB1HCLVfjmL89UVbeKDAjbIhA
J2Lnps8GHH/dDiA5Tl5MOtU1vaB9UJsW6QstR59vj7L2Qm0btjy7JT5ipn49igynHIOovHWDVAQn
b0pfacxNj7aB5vj2SCsTn3XNhsJwqok9yfVIVBf6QBvsyrWiST23g/Qj8tdAnak/d+0ZdGrz7y7M
3AeFRRCmYtVKsH49ZJFjiqCDHHDVShme2J6hA1mTcy/ouz3dfjrtrZ+ITvbeZhymi81o12PR1Reg
iQFuZNDnmd7NlnMV1XOadHb0Vhh3tVnl/9H/2r9iKiCO7IHqiwDX/e97GRNGNS0ktJyEcvE9UTYP
ohSzhgFN7wsMWkqWMqyVy5gisr/9zCtf1OGU1gmmVZ78jeWnnSZWG4atG6L0ulf6wvzklW1KR19N
3gScIy4vh38d0kBGzjwy+K+Da+D1W0a1k2VJGNUuVhEQGkzrSB22Pqjgy/dZT0P67eHerkGGIyTE
KYV4yVpmtaaexGTQyMoNtKB1AVnQ0cmzbozydg0yio0ZJrsMHnT6wh4tQVdseL1XuWHjTO/A5shz
4juIq2dky+0HWg7FlyKLzETlXmKRGZw/6V+bilIaEPhbhWI6cNW7OtdrVKt2fvLNcCtCWh2KaEWX
uN2TGVzsXxRfUJRVieriCJJdCFi+0j7Yz71Z/sb7W36lPw/1vyM5i/enjboTx02O0URQ9Ke+9ayD
oYDluP3q5t/798E9j8KZQ8MtmQ3uQ4tRumjUNCR9mqsRiUBONa3PvGDbJV63YaJo0RG6o/OI90l9
HGAVbiy2lYdkhWkm4xM2wHe5/nIxZscYEYF+FAgw7jJFtpdwbja4/ZDLJc1DEp2YNErQ7ii5IlyP
ApTLMkJ2FjeLTfrQU7pRQ3Xq8YMJnb2Jrcs/OvTM49GTwPQX+HpxA7ser50UghNPUV2Kgmq3RyQe
fa0qG67c7edamYw4YM+ROgPBzpvvgH/N+w7lz6hklqCHpUX/7cFGg5XUkMSl0waIwcZwKx+Ls1Rw
JZ+/FNeD6+HMvERDTv8BV2aTVqQyih74uPZGzmbtoWZjdT6Y6thsINejDL6AoQJx0w1UGbkTnXa7
SEly7rG0Wd1+fyvzgjShqeOOidMy1lHXQ0URhAZY6JOrDkH3xcZ9xaURqz+0Rlv8N4zdhkfw/MsX
a00n98axLVA+EfxcDyervs0mleEwl4ORM/npb+wR5Scfl4U94FbxHmgFfsUpXhu3H/SPK/2boU2O
NTKLpP3k4qWmiR/VZYnciFymb94XmRF+pf7vfOgUac4OoRIeW9D676dWKb+KtC1P6Nqtl9LLxZe+
6dL3HSmy4+1ftfKluaJwHyMxorMNLd5HOmiaH8YG5p1BbV4wUqvvAFrkn1CQRRsvYH0othnOCYus
8WJFOsZEf75i8aUbFd5hXiFRMcPsMVdQVfwfnkoQQgjT5kxfnq5pJ0ps1jkhIHTQrwPguTkkShB8
oNe6ebo91soE1jUeiPPIIqhebmzlSJAd1XJyqYdP8WfftNVPA8XzxzaBc/NTiFHZ2LBXR7RJsuB4
qpu2XGylgZKGvhZnk6v1hU13OThEVF+4lLQ+ecfE3/JTXl6f2UrZ4dhrWKEMt7TlrTulsMu4Gd04
8MVhEPT7dQXyIeQIKUpJ/6fq6Nbl9ltdmyxzXMTtiFPeXBorOwE6xtQ3yahmdv4BMQSdjEhgz3mf
hP+fQ81b7l87eJNTr/XhVbiTkFF4zADnP6cxWpidkqhi3Jiaqy/T1GnpsSglcjxdjwbm1pIBsgfX
qXvtvgdOf26NJPk9i8cv/gRpAqZrsTFHV9+mTaBJYxWrfWlvOSvRip67pmvSdPNuAI53booqPM/X
mI1zd22DFTRBaNyw5iKmuH6+BnxmpIwZQyGK25epjebGGcFSDplzMQat/dUFNZXsysqzjUzB1tCL
vSyqK5qrM2egN15QD/Dz8kJXoEZ3YgxHqyfYwE0KW0+0rxsja2tD42+vsdgsdvhlCFeaRUfBOear
dlWVH+lX9DpkfGPYHUDcRnKPTUYwHDJhmP3eQmLrjvRyRuDjPecONBT0ZxUBfLCXmeGDZ6YvGLbh
OHhyV5lljdHOJHo6gnu4Nsd/X2mkh8l7CIfpYS+mfxqknjZC8HLLRCan3lHsA03zCRGTKjfm/trG
xQhkiTntiSoWZ73agSc2+mlyu6ocT34e1BesXvKD6o/TA2CM8Xz70dbW2lzxIqpgwDdOnMhhdd8H
XOp2jueIk9Hq7SNaDs9/6vRcSDf1Zp6CFtfNh9sD62sjW3PkOR8JxGmLmNryOedU0A5urgyiOExN
aLxWDg4mbgPkpjrjtWvLEy5TcXjsqzigr7+k/QNx4WB+7QEGZO/puogFWPSQdh4vN3p5KHAbw5uR
xvr4VNPvrF4w/jPvJacbVqYgwvC5R3tZ00/CTrZHiT59ikBooswxiyrFbroOuheEW8b3rm7HB9Wc
zeLo0Wl+Ts00QU6QSGQOdJOUL2Mf2YCGZTmgUm+But3Dj9HxwLn9olZmhIEM0CKvzknGpLjeLYYo
A2c3L1nWz8zrKrREuY/ioP+OxqUMTg6NUs3p9pgra3W+N9KSRtGJM2beLP/a7wv8EYKuUXoXJV39
A4WU/UprUvyLFBaNxYEO+gwNmga1mddFCuD26GtPjKP2LDx0dBIq86/7a/TKJ3U5VIw+GraXIwdD
39uwa5xMZRg+dqqzMRXn5buIOpEemGRSOHNI7S+CBWh8eueBVnf9FEcCaLoshR2dksHWp1yZ8jNZ
h0u9Q3hNsvb6wRy4p7RkpYNrQEAIoC6omoJEPMWDEwJpDLw+mKaHqB6j19tvdOVwgxYGxcmgRIMi
afE9pz6qLdWkyiWAZ2N6YIWjc8SIRu+OnTDFRk1t7fsZAG+hpoGAeZOaMgDTjCUtRm7ZTC28nwbc
pREqYjjYzQTDwwLLvbFDr03YWQlEAY9+HrCl129W5oHf6EE5oZgBHvnYxHPjrBXEFuK/9BUc5KOd
2fqwz2TjbZzmK6kJA9sGHe94ColkV6+HhgOWqfUUjC67TXnhWEiOaYNUrZJG5OKTalwszJgOWRUp
067oymrjba99W3IS1E/ZSAVF7+vxSYimhO0a+0OTPUsMclww/j8mvEXOtyeRtjYSdwUUOhxPOjDd
65FiDdJU5pd8V42M3fsgMkkxosNXsgPkGmoDO2dKi0fdbumaxckk+45KKrsgnJKf1TTT0ePR8/eD
VVBadyEKjsYFGExW5fbv/FNIXa5ninQmYQbVOtIO179TERqOdTAKXY2TOjl7XdoW90iD/bsWPxqa
a7u+0ukF0aJ7G+NH2ER+Nn0j35jjhjnE9GAg8s7Oqh0iTLdpgv1Vq6iPIfkKHVONSdjNHv6Vkp2h
y9ALwbUQaykvHelLiBwnsn9YSg1UFQSxKu650yXjRYIu9Q+YYcc9PM3UhlJbNCOvL4wLgO8N2+hD
N47Rj8EIimcj9P3fne0Pz0aRpJjZRJX+qo4i/OX1s8tm7uH/tccrE58UQO3Vne5jqnlIFWvMMGjp
xZ2u1mn2bePF8t4W75UDiOKnIeYS2jKjjwymsZ10mFwjoF1UtA3g8JrG59uj/AkEF8MgYUKGoJGV
JWc0by9/bf+s8MjLEzKKZFLj6lxjGCL3mjLStRF59azsRokH3ycKICjmhhy/0BWM9QNTwqNZTUrP
OvrTJCUtogWmPWC0epT0fVMHu2Iqh3A3On2lHZCFFtWx7mHC7WuslKyzjPNhbq+eaBXydU/7nTrg
aOjw8EcbT7rC/qgV2CvtJkTN77xWM3/HtqYEJ3OgB9HVgXa/5D72VbsOrD3zvG4/Oj1KlJODBp5+
gMZUsPquRqiUJemyL0GgR7+wdu3DgwXFsf+dB2jcXXL3mPMAgTGzQ0XPibfXQAIP+Fyk9GHu/TKw
zI1N7E/JfPHSSTmQNUNvRcLYXKwZ0VgRshD6Sy1V1M7nMM/Y0QIjr1/KQqG7UaoB8n0v8YNTZtQj
nqylEBSPJrxb6MzuxF7BADY4NbK1w5PvqNWFTK1W7yvKex4KsYAqXkuRAKAiyvTnvMoa5QD22Xqa
6EJDhJQounGy+jh0vmEXNtbfg0J0kAVgZAjk3djv3g0eIGCQ1lMW7PGOVqEi0Ms8bgQ/fyLP5buY
sz1zuoI87FK6m0DrBWvhmyR82lD8NAyn6P9rATJ9oRM+qJ9UozbIzoSd1d+X7QC0NSNrG+xJc46/
beT76UZAtLLxooJjb/yTPUVfe70ipAZqNCk1w9Vz+hF2vql9Ih9lPOHwOHy8vfpWzm6GmsUwZE5Q
LC5OM9Wpsj4vTBxMFQoz4PaaEtxRZOPk7Dd0+H6gCBT8+9WbhB/ZdQROnJ/OIsL1p1CEGCzocDtS
y7rULQSDUy9w+vk6EqZu1UJXojCJH5MkFKMYQ4h7/TaDeqT0O2m6m+p02+v0k5wrC6MF+PbpF4T1
/SlVi+fbr3UlPpEaDirSQgrqoF6+HlOS8OuaLDCQANjodYFRzQbuMu2fqtLhnld2JFT9Kb6nWd3f
kqLrKx+VEdBszpV0fsdi/sDeRvUomdBccVplV9hKW53wPi+edBuL012DLwXNCgm72PuMJn8aNgqo
K48iajP9IVab7hvsyvGCbYfXfQsTxQBoLzKoJCP4CMgJyFUgztG46O9xkY8/eFaPPUssOgsgqzm3
ECvJ8Jnlr2Dp5vu1id2YWduHkNL9OYgbYFQ6Xqa0XcEpxwOjijTvgNWC6X2Q3oBeItfnZJOPHtk/
xJwO3caaX7kCSPTN6JwpqOL/tJj2fToBkMD4E3E36Hia9aDAAfjfikz4youNhQlHwo5KFtmf5czr
Q0x8YMBabtyaPSapNn7vgRZt7OUruwVyNtK61CW416iLWDhqTMczuEO5Az4MBwckHZ5/jXLUc0rf
t6f1m8I7eU/psJJ4KGY1mprreU0TCW3oeIW7VWeDSrBS88GQTXgMFXO62KM9cjikzVej7fRDoMjo
MGHAs/FWV2b3LJciV2hTJuGRr3+DRQMNaLTIdvHCzr8kkdlA29e8Uy578wuG9f6WsmHtqZkp7I8I
BknW64ssmqwTq6BTzZovqNmLmpn0ek0Z/caOWRwohmIgOeLTFPcDyGA/7HEJneyNM2H1qQHE/TkY
uPksfkM8quMQJKoNYdYxTjEt5ntsmwCuoYk55LodbeXvVpYI+nKK5aTyDY7FRYQAxSGxIq+1XRr2
IgntxomPJXCwQyPx2LELY/Zfl+EHVDuQz6Ra7x2bI340o2rXUb85YIwgzyFApc+3J+HaD2MrR3Ph
kL3lFnb9/bUcb4ReVUzWrjQ+2NxKd2bb+RvPv3JqsKb+d5TFLCN2IipQQ8tVY80/Ehl8l04jvgy9
8dpBq76r+0bfWMjO2+2CWzTaMcIyko/G4hPbMMtAedcWeeJ8dE7QMpzuFMLa6h8KLtXZQRtD+6JZ
7QgdQyBFpjsu8Kzz7de7sp1QdxQk6XQkX2+u1k7YarOdjuVOlMGOkeUTvEYC1zQnVTfm9MopyVAo
eEyknbTczV/6r8g/NmN6vqRgF/bD4FdMw9lOYj54TP1qfKQLcbi0QCLuCNzMjUvH2hzirkjswRlA
6m85cgqRNRony60naHyZKbq9MYRbhdy1V4lcXFIyJtVK6HH9fFAxxzjk6d1+GnCh9LWUlRrpX+AH
f/r3j+YI0tU8CnKJ5VUdWxLMd/SUk4Zewl0ch/nrnOB+DBv0LbeHWlsYbAuo5BAfYoaxyD8oGcjH
omB+pIOt3/mmUr5YaSoeQqbogxhg3dtWtRFOrb3IOY2GFImuIWT41y/SjwY9jrB5dW3db+2jgjo/
JZnbFUfgN9G32w+4Ppgxpwf/FKYXD2hUTpnii2S6ITbxRCj5DI/Xogv8LWNjAbwdiswJezrnytwL
stzKxjA0Y6Njk3FEMt1zU4Qi7pnTx2IKtgoNb2f8nKRBY0l76Vy7XMx4YBwxwZ0wXRPyAa3qHFop
FMrT7Xf3J7C9Dnnm0rluIO4lPEAGe/2l4AHpYW0Hugv+2R9P3LhD8Wy2eR/c46iNsxJ+Z+0980r9
lWELAlSaYwKSWx2/4A2pvjgGQs99lUYlTDEtEtz8YOnZ0HgxqcPhom606hB5jfw82BYgAC0Q2e+J
RpOPXUGzxMnDd1S5h4wF2R7ScyR2GnkeeZFg6uQuam2h7eh2UbS97DzrZ9LGpn4O4Tb+tE3IF4DL
FfM/7I/1nxVuiO8xq5U/GoDH+Z48DYY1cScK3CRLuz4HTtHaL7TikWGN4Xl0H+ohibL7GE+M5ykz
+/jkdcX0C1vKKr14Oa4Jh7FHn7VXcXh76cEUIAgrkVvvkdll2omUMPY6RpL1+s4H2vAzib2gO+Zj
1IBwIRJ6jAvFwpkwLRv1DnNLYI2amqq71paQ76GOVMHGKbgS+hBQOnPphfshX3Vx2IaNqmJXEesu
Ed2Evzo+Xf4PtQxocCbRG0pamOMIg9DAchLY9GTVgdCD64RzIQun2jj6/8zSxfRCwsSNSmMWa/ZS
MNI1XQ+9U6VclgYfZWnUwFciMHFYMw/Voxzt5ohjNhSSiKpmrhjOITCCCBCUrlNzVUA6lUX2cnvO
/+mAW/4ozm2WMEGxTrbses5PaQ7mM8mFayRjG0NwwXH5IcxAozDVHP+LPVHsuQxZCCenBkQf7VNH
nZQ7OqSa5C4t0iE6GWGK6+fGD3sbMyJRoKlOk0Tq0tDn7eev8xW/OhS/Yw5ELMjzDlacV0THZOxL
53F01PZ1Upx43HV1LPM9kE212eN+hX/YzsCZ7bNIm0G9KBC49ANbV1IA52iaV0Qj4/si1Lpft3/t
ygYlVEFtUkr+2hvpvIldKiazlY6EI1U/xnjADvtRB6+58VbeRlkkA8y5AEl3jqR6cP1SupZ2OBmo
uqv2mfMt6Xy8MpDTvte5K0McwhcoBbndg4Ua6gQUVRnRpbohV3l7huI8Rg2BBkQuU8Sx179BoQMf
eFPJZsw/PjLXJNzeVEB+geDvAxkenUuCQHVjNa+94nk2sJDnpu2l5iEsYGvVzUSia+oEpsZpdEdN
Wmws0rUXjNgVtQMqI/AKi8O6ruugASRmuu1MadmhgvWDS487BRemnkvwYRh0fKytAWT3SDuId+hl
NlSH29Np5WglhkVZiZEaF7el6MJLoDrQNGS41MEwhAGj4/xsncJ/Nghpoo1jb+XFzi2BKMG5KbEr
LXZJkhvdkIFKd/MiNd2RZOPz1ET+RuVndRRKT+ixydixpq9nTclriiAq6y5RrX/ncTvYkdwt391+
cSw5/s5iP+PO97/jLM7wDGflhlUyX/KjrP+sd/ClvjtlHuuvhY2g6141AtGfUXfagH3CCrafB2MO
RGMCz+Ro1MIpXV9HQ+cOlMciQLpjMx1wuBIxjkoprqW61uA8m4Djn2EVRRHd429KzONbcdHS60pd
/0Auvy3dujCS7imetyHYm7L7VRgeSvQgLBu4b4E3KaA3NS3bNTOs/gTIKovPPr4RHaq9UW+flMCO
tfeISILhhcSu8gnLLtgzfuK3/r3ZSewbMGj0f+O/EtsHowAJdSjbkKSWYeGROvWQPfYT/nHRmRJv
8Y5Ld5gc531jokMxtN4bhL8BbX1N9jOPVeNkmJ72LJH5PFX84HvRO1pw8ANfxRem6qv6ME18Xvh3
UVQ+0DRgEk/AWPysNZqM9wG0/4FHasS7vtGm6Gs9YQSxI9hpCJ48XIh2Tp5WxXcZtbL60SQ4dnLf
Tpzg3oTMMb6bVCX63Ixj4B1KrIfzE0gh59yJTG9+OvigfATMk8Zny4LGdsFDZ8qf1Nys1J8Z/M6K
51UK7MADq6bs1EziI+xMOvLrvo2SYzEUbf4UlUhh9+pgyvBV1Bx8d7WsUsiUvBh9r6WVgBpiZp1z
AbTphS4SG1oCJ/C2dGoUDbDHuNLGOyyXpNxTdW+U90lDcn2PmRXQVglj1/tmFZF11zQCYj4xD1Gb
zkH+VTGrutsllhYPL8lUCOcgUdvp770wMoojUidsR20gafJz71OWfJhKapOfLZh3+asfx4q2E3bV
XPQKvgFRnEpdyYig8DwojQdojy3J8HcT2VDjvppCI7r4aV5Raq1RruwgbykaZnKjhRcyAV99AkhC
MQnXZ0I7NTL14ktXh3b/pTaVWuwSSiavfqkH9X0eZrB2/TqgYXggraBeRnx5Bui9CQM6jZ6/N00L
O3DOLVs9gYBVAaZYALCGFOnAgQ+RVYeGKAt398LSjOjYVFgNUkmckjs1x0tsPxWm+I6JhQe1CqsK
avBJMz6DqsfFQpJL+OHARtP5pzU85mk8lqBrsqDdx2QDfnheRZO5HWP5fZ9JZ/jl1HaYHqO+4LOb
njHgKhjYpuLaDdKoXYIbUoifj6MUxwQOq7UTuonxBRUvgfVTJxsNZzqp/6hMUjVUv0jYIQSv6WlO
g6ZOD76o1PCQDUqYXjTMrFKKDrjGwpF3os85ZmD3Fs4J5DmwNH5WTTR0Rxmhhbkjq9uNd4WjhfWp
qFpeQS3MevrEjTV8BO6r5uekt5pqjwEeK8sORi6MQzCm/oOqNZgRYzSMpzJdxj/pMMGbykgg/Own
02qDQ993PrTqQonAqlhVG++9GgrPGcDn9DhWsrzntTEkWQmuJyWMjnQ3SjXTjlPk4KdCwsxqPw9q
U9m/kBbjdyrrFqa+OYwe7m+VsM7haGazPwVpK3SjRp39ysDpaj/pd+s+D2GTPWmJ0D6ZKAL9c4hp
vNvjmKIdxhz/AMpPZVWd+RO629FphPFBZRKK0x4r3t8+BlZCFFgPqM8l12CqhItDYPAyBW6vWrvc
fcvhThp1SapPVOemFfk9+3EtjloS5Fs5k5VxkSFx16AQRy+ZPh+Cf8esARJmo2waN4r08aOn4DQR
csUqUZ424jSQPcO/Syv7D7cfdyVUnnuCyCYimEEatMi9BVkJa9SgvUqjv/cp8bHoMDHd3UNjkM/o
95qNKPRt6otqN4oFLGhpvXaWiivAFC3pBPqcwiEwn/tMq3/CmAz2AH1gZFfN9BNNbLmHTpj9e6wy
oyfoOxGYnnBPv37BZiHqwsNMym0NDDKMUjRn0zeH8+33ufIZCYbmdk7ujNg0LGKVOvBGFdeowcXW
zr4j+Vc8jUmC40rX6HG7CysvcQsLSOrx38dFQkC2zVRnKfFi3CLSYYTh7OIquV1ckrYJn40qx8q9
IwhgrtewuKvw8+1B5z+6CJioHWsIoHRIKahlrl9p1w0YaMyt4rqcCuC4KvZ9spPHoc0/e9gHureH
09bHm7stmTzEaYuHLCdGKwuL1vSwhVTWmJ5aX6xIE65V9JaPrVEeT+ggpKIcEuiD071Zs94+tviI
x7uu1b3mV+XjEHRC/9rBOBWVQP6cK/0noY6BsTEXVuJWOsy5CXDpUE1tWbqoMqKiDsdkt65bqFR2
5+AVhNBlS263UsinXYurB11buD29kU5OZokKCO9k10TcMB16YtDXjEz7TKHPRo9joDJcDdR8dwKT
HH5UlcAQ584ozQcAdsb4evs7rXwm+gMQdpAsBYBqLC5C2dTYnt6XvZuFnuf8dnphxQd63Q08Bmou
1I8ZyuiN6H1l3RnIe5mGzjz9xWIqZpM1SDsH6qGVev29V+ceCCCOvPSciJoI72HM8Tq//aB/CsqL
BYARHHVUsjL0zS2ftNYNDWMvvXO7GDfIx1SU6DawPkOHR9NM9cTrwQKYDa2ZbTp8lNRwlc2jb9ZB
MZtwQTzoiwBnxjBNCVx8uPX++wEy1Kc+nNBMzu0Aj3ZSZvjCxUGhvQQ+ucsdbc4i3GkxCZRXHV/K
+FthOMqr0gRafolJANS0C4nQPvVJjB1HSprc/5DIDt1vkG8jb1aunBwfbOgAAFSm4OIWOMWxGlLo
pe+/wyvE8/BMTmK/vnTcDje2uZU79tyWD5XMMucOu8XUGp2RjGlY1G4+Bdre9C2N6EJ19moUNqdB
L7yz5qnNKWTPPQUY6b7c/uBraUEWM2NTRQd3tayIRhMioVAUjQuza+Ki0dvZfxOeQC8hdhaAHrvS
BDpoc1gf9XAOcZtI87+oAd4AGwfp2ksHIkb1CPzcXCC43nuHCAfyMaGfd4jb8WA5tIftDGVoqwPS
sWpLa7iypFHV0jZCyzfX8KWIncQrfWxNTcd3n9PT0ATthZRfy5Us8w6Y6GQbJcG1p/vTFUNIgjJ7
2ccfYMha6E7UuM1Qg3EpKx2fwSEb/W8d5m1bMd9KUEKfN9OJTn6LKGwRGiCfLIArVw095m2zbxUN
2x5Ty9020pSTPeAhMGi2+VzChzzcnlBvRxYqbd/ECSwcUlTze/gr6rOiEfWEqo0u9g6F8XFmEzm/
8X5sgzMWHqgPg7RCNBYRqno7QjWxpUFf/wG0j83txiC4l0eqH+A3aivEDZbRRB+mGpErIP26fPQ5
f89c2aJ3aDnr9yOgg6+3H/7tpGIiCRWNCFVCEraLPTusqaBPsT5hC0A4rdrwr1VcTnc9XK/T2HNk
3x7v7aQSJKkJdjTL4Dr5pyvzr5edxHZQojSgFZDrxzHEZOPI/f+/pmv7/e2R3p5G1yMtF6cQWWgW
dDgPYNsPk9FMuAN25Qk72fgEQj1DSjmW/xxuMCjXPfq3NRVqwWIbbqIRwEzA4wmPUlIf6vKuG+Jq
IwgTb7fgmYpCGzVaPxDz9mKxYKmdw0eREONHR0577M8yF8mKaeyJqZ0XlITRb/pNTAywkHwVu1lj
XO3rqs8sCOoIn3aEanZxAqun5GfL63rt0BV+FJ86CULpgFtmJQ++YxXVU582op3L/5r9lOFvpbwf
p4mud/pWZn8TEC4ApIEN9HtqDdLtpmrk6hLF+k/KUq34efurzl/t+rSnvgp2kGsElSFgCteLtcy7
aQQvgv1YmUWXAKu0+0nN2o0tYe39kkJGfc5HtI0lqMFxwq5wFN0mp9rnH7jox98wPsNcWxeNpuNY
Zgd3WQpmeieqMj9jxVN+uf2cK9UmIjfy2Poc2Dt0s18/qIwLM4ySUFLMDP0SoXAgT0YqjFcDSOHH
2Bj174VpJo9VoVePYejLU+0Lq9/ZlRl897ts8I74z0qbUpmh/XNwiUcVGtEZLkHZfxlsKFYo5NAq
IBE8r9yT+ilOg+MM95lajfdql5n/vpQdzaRaPStDbKoW1++i8TFObArexajK9KOfJOThyN4mF498
DunUqqu+TblhP9/+BitzDcQR5y0Nr3S0LK9W+FqBYY5H23WAnxyIeroHj5LkRgC7Mtdm5QQHEL0k
4DQXa7llhTeOx4xWEt1JdgimvQGrqF5/l+lG/Lkqg+zeMIvuAe/K/sNUTeXGklrZkh0UP9xcuNOx
ec0b6V9bsiXUSDQVbxfDouZQ68gFCx+x74Aj2+X2G105bRiKWgV1EaDAS9GNShu4OrSCZ+VWvvNw
fueQJzGKn4HzTqPtcGMdrz7a3N4/k9tIrSwmjojq+v9xdl49biPNGv5FBJjDLSlqRppkj8frcEPY
Xps5k83w689Df8CBRREivNibxdrYVje7q6ur3oBVBudYUaNvemjW5zlzzNcsmOWdmW3tFY2qBo5X
tJ8gOF4uIp1/NaWiBkQujMDdZ4PybIhher29ftd32pJ4awaVMRt1y3X/MJhMtRbKaJ+MVpIfkiSU
cLWNLBaxq+55H5XeoLJ7bg96vYhINHDTMC2oZBz7y6mZs53HqaCSoOLUhegn7iG0xw1IJULx/8tQ
Cy2APHdBaF8OhVFMHchDY5/KKY6O6I1qbqQb012eBNHOsbv+YOx5OFyUTDjb4JYuh8JILo5obtin
OoIgUwOtf6LbU+9UMq83PKOQ1sK8Ri8XqcvLUeYMzFAy6NaJSB7IPpDgMHM1RAmwIJNyolgdowh/
exF/t9Yv70htofjjNsXcFiWU1aBh3lpN3dsn5Dy7J2haFuBpvKXft6rEqlNXniTSPLlTa9osXHFH
JG8G9djaRTq6EsCPBy2QQwUzcHP+Bo0I1Am0lJCLr0yU0oWW3+VYjswFJgu8czLfTpPmXHVgvz2s
JuOnmrcxCMG0b76YAv4NjjyR3YsD36OWfYhazg9b6dAlwlBUe3ZyejUU8VWp9OCG4FyszQXSnEjr
O38d61gaJLdAxS/90nWsk5OW9cJSEUFhdem5ECEUjzq95JldPew8oH6L2qw+xMKiIF3RyHj1dT1Z
buFSBYgd0u63YfIuuqbGhyGldfBgF7wTPUC7Tu5ldLbeBH6vLe5aMv7ZCDzE3ZcIqd3h0Ek4d93D
bsRWTUbWtn6ok8HS/Eka8HJSsN3c4+1vnAyQxijSmdC02ZGrUJbNllSR+OmnrlRmP06UHMM1fEVu
79KNqEJGuoRM0D2mZa3O34AxqtPEjnEqFkvqLs1iXC9istS5ztQ9SaflDl19iAXvYME9t5ZHzupE
JHjTdKEM5F6ilen1zjh9FvNyLGzQpu908qra6yNLfoy1blf9ZGM9qZbygAbtydDrwTVZhFpqguCu
LZ6O4WSmXjcZ/yGeUdAHxAJGHKGHtWBaLvIA6b/EPtl9m/kYWGv3qMftwXq2vppB/Z66Ok9i0pXL
0FI6cmCGI5lfjE6BN3ZWitNAgbkSFpo7p2dzqOWNSMYDZnB919H+T2pdT5mQGs9gKKr8GI6BeEvw
+znd3otbX4js6/+HWu1FoWbo/GGoSZrQygdYdsYhImfbGWXj8iaZR0SFwjbUo/U9GgxxVqVhZJ96
WRmewWthOMlDA9dLetePTk1HZAZjsXN7b9xA2lL/5rnNM+KKYBbMHXZkJCwQKTGhMbJ5OMoD3pHw
CEe/wU5ph2C1tZbLbYfMMvvrilCfy80o0Ke2Tilf7HnGYdsD9mTvbI6ttaTODj8AkigX3epedTJq
27FAlA2EhPOlxOTbwcJT8UrUE556lD5ecJESe7riG1uS2gX1C8I5r8K1WIANBCFrePaeshGrj7iS
whOmb3jHOZHt396SG59tkYkGVw3TG1XXVSGBMAZCrJAd1LeigvdAaqg/JE0anyF3Zk/onuQ7sLCN
sioMxN+SgSSWBkqhl0d7xGYixJcwOIFOCZ/QG7P+BaKnfaJ/7ryNIO8ORdpx1c+pc0jV3HxfJ2Uw
Hm9Pe6ONQouV5iSi+CYFjHXGDvW8RBauDM+lCd4H4/dkeJiTaRSHLJWKYxhKzSErnHxxEaLCwrM4
jTxHLUJyKaWo4p1cauPiQK5kkRVdGtLw7i8XRTcQ94xGR8LbZo5PI822dyVGdp6Ip+Y+jurRLZxo
dgVv+bvbK7GxARh5wYETzBcHhMuRrSiHxQ74+NQp8jy5jizlEyBIafpVzAFxPTKjcic52qg5MBrJ
CtGC5y6qGJdjyl1MO1XWpZMx6+DjKlw5e9Oo7lIF/0s5bZ/mScbKTAn/cVrQKFYHZ1YRieQFTfCe
7vjXwEj2YOrOMtHV3c1mBNKn8QQB4rZaiIRScTg7tQSeqzV+RIZdgHWQEPgSCuahbjrQj3ABIcs/
ZclK3yVw1PHEcqb4Rca79JuqzMb8lkdpErgmSVRE0mfM43MZ52XuAoxGnbZSalPxHEl0GLuEUqwc
u06xAq9REhn7oT50gHHgVT/7AsblYwu7DfmXPlMGtzUz7MUic7LxZp/iIX0UGTAqV4C2Nu6rMFTe
MCJxhnsFWDDQrVBor+3QBp8QXIpfu6bI1EMa49DhgxSLursJsub7GTkxwM3DYije8Syb3WyqdVxs
08WwWMT6+MFMET3w0kqXR1zYe+UFwwoTtzMjz15FEeXmARPW4k2Q1WAYaVdLGySQMLwyYpCIXjPm
DQi+urPaQy6cKvc6XOxMtwsVzOoMIBav3FICTHoV4WwW9WMNVK0ci/dGGWH4hJUDXuR2kY3quyJB
Owqss4b/apLa07kgl/6VG536qw9BJlcTa+wPYZ9/RdcyddwRtE7rydDdv0OI1d6aPM6/hyjSfAvC
HJdCLEvBtyV9Mn+EDoSpns1cGwRLevsRNiPco8SSsiN2YxQ4A97+2Gwi0pXBCk1s/WMuWWa0c3dv
RH7SVAoIVB8Bo69lJafebjWl7yVY0fGnaVRN0E+NYvu6XsQ7F+jWUOQJtAHAodC2Xv78j3JMjWEy
3VWyD7tu+vegGqVnS8zVKcYvdueS2birKTyZBg97MjrVWP78j6HS0UoCTOjsUwci7D7FKfR5SjDc
uh3JtkbhCltqCOiSAze/HGVK2jABTUhpeFIwfLCEeMpUuHy3R9nICEh6SQVQs4I4tq5JttGUyHVp
2ZDJDe0ftkn90JDog7EzgRK6aKM071PHwLjt9rhbn4swDafZoVRsrst3djQodYyBwGlooX2kIh8P
ej/8oPGf7uzBzXWkAMre4CEhy6t11E0pM82IdbTwuL7HxBKr1CrY62Bsz+f/R/mdJvyxJySI1EVW
yFR79DbzUuRJ7kDHxV4HF/Gva2a8VLhPSPChw1HZvdwYfVHbKY6APMaV3vBb3uz/tpKVfL/9gTaW
DWCATmqzXKbk3qtR2BOZ1ETOKWxF7mvI7h2Vsix2jtLGspGrUTzlruJpsO4YdPIc5HnbUCuu+v4t
HRKAyaqGUhwI3jr8+z3nUNRkGNzBAEuvdoIaCGoIHU8juH/BARIyUJtWjC4+Xnt+bxsJEBRy5KNI
e8kI1hoNoVmQ/ajUwDMqKpKHdyfY3CC1E82dSqnqACML+3sR4XSnUC3aqcBvJEE8mUHRow22EDRW
CUmkocmVz9Q7MarOXWmScPscokqHtFlNbyhjhDtbcmu6bEUSPgcSHiyNy80yZ9jvJIDBT/Dl0x8A
vXC0FW0wH2izZM9SBpgChL383IoGLcDbG3VrC+GJwclGOmvJfldjo7wW98vLCYTVfO5MYZCHGI31
BNxcV3fC5dapwFSL4ssyS8T6LwdrOdfBbJUW/fXQ9BvNyZ/tXM12RrmeEn0NSuIUjhehg/XuEVqP
cWLbBicHqPU9qOrW7duofBmtXW+PDSbUwvlAeAzWxeLwszrnIEUUALJRcCpqypMH6stTdFgqnjEl
Cs3+yBuhGTxMYc3h0HZ5O3pljsM5YDC9CFVX10nefGtszT28zPWeWn4Y1zmIIHL5tV6rjDKT2Rbx
kjvMYXikeJd+R0xVP+IurFRICrad7qlT2MRuVmJ5uhOZNofXEY/GrIAYuDbDGu0SMw1ZCU5x3xu5
hyM2KoNNDI7DlcK2fBCDrH0KcWKN/W5Aq23n9r8+wgAbICIv1zKd2/XsywbDS7w0AoS/wZ7pkuMc
CrkSfhE42msepnstko13LHFeIXcCSEtsXDvaNE1d09Eqg5Os4ZUu9A6Soskmv5t6fEx7pZN9Q0kU
T63s4R3exFhH6kP1+rdneblsyAmWqp/Fo+ryeOF8JdrWaaRTNA6aNzkjfMysK3y1sIydM3Z9kpeh
KPsRMygurRfYSlszLIdSOqkjFhR6wlPZUnPtP+wiLgC2Me0MyrWrwIjDZl8Vhb2sajIdZSXDorEr
En9MESPqsUbhfT5oh9gi47q9lFsbCOo1+anOFQPT6XIpo552WDDrwQmNY9OryZqfwr4uPFuWiheJ
Mvre7bq1oGgEYdlDzYz7dXW7IjUOayUOSUvkppLpRQyBc4+KFxHs9sw2JMjBSwLjIDTReL0qcWIf
h9ay0TmnmZ738nrLU/UrEm5h/WqI2cyPRd4Xn6yu0z62otAzzzJTy/KKwI5LTK7L5peA8/VeK1tK
RDu/TWVZL5/d/DaN40MZCljhehWM1J4z5m+fksxI86MY0vSDbCYqCrgIG34aJlmpjtCei6+y5IS6
i8Z+8V6LLbU5DL2VzF4tVUq6s9eXpV//qKUYRkkM/DrKlpd7oU0XNaHGsk5JLL9Off5Y0vy9i53W
OE+hkvnkIf9i1D0fwqzOPt9ekesHButAXRPUM+36K1NBs1AjzcwpOYaK+dQX6SGNGq9rrOw5KyO4
PcKZdvbHxu2JYhEYR4ouNgz61ZkLQ5FKWl07JyeIEI9zZOFHmSL/WynT37evKQ8vqCyKb1Ra1kWW
vppA5oMVOsVWrnqa1NCtUrtu5/NtTghi/v+ugyunkDTWyIYpxJzgIuG7qtk5LwyQtR/mQeOxcft7
bQ0GdgdmBeZtmMSvcke0gFQ9GHlHhya1Kgh2xQFJKQOz6GDv7bmEoPW2JL9Y0g7klohAl9tSLiFd
21LvnHLD6OP7TvCj3GDEY8PFuWosPdmMwQ6qwg4/yPhG7h3WjRAJfG/BXPP4IOFaluKPNxsFEJtc
jjgi29J8sBEV9Getqw+lJTIvG4Y90fSNCAn+1qSRupwHqnKX4wG3VpVp4M3bt8bwtIBLsCqI9zqE
W7OCJA2YHi3sJYO8HGUSEs0EXkCncHLM+GyESvkhjzXivVxZQe8j1vX36EQdXjatz/81bdeInwGL
yFYNCf0wXX+qcts8VvkcPFGPy/ZIOFvb0wLeRY0bjtuV+N0k5WgxskdPYyUPvlARkW6oTHpyhEbc
X58Emueg5hDogma0lgKTZyAO2mRqp8hSo8ifB9on1M0M6VcVtWnu3x5to4S/gNYwzcZrDPjfuqok
YpwGJVo3p5RbXffgVcqpm2R5kN5Nc1mOr1ozzLgXhA2aJsKBJ3BIU7WhDNtCOfLtEoz8TizY2LBo
sy6aucurmYW43EpodtRpHkI+z3Sp+TTL4afRKKSdnG9jEGozXJdkn4Z8hZeWo0BTcJU2T0qlhp5C
pfAkTTCWby/v9angNY6EyjIAY61fiW1QK72+gNJ6u6zeS2bvTPh+xSZIzzn5Fk+hvrN218GNAZGQ
tngUGzb968u1S9FjtFoFyTNA/8H7ztTz4xg71YcSnr07T5H4jERp4TmJ0e40+TanilLSUjbkAaWv
7r9WCTotkYUFiXec7kAEVTSjNNNTYXHRydT+nkmPvQ63LXUVLkE4apcznVLHlOgrArkMxHhXjoFy
34jB+utbfeHdAYJTudExiFzW+49g3avIQZJTWidYUMjDylr4WDTzd0cV5d+vH3NZ5ErY9fBy12JC
Vi9SdQBth9a4+qz2DqzPrkUTuJGU4yzHxun21rzOkJYyL8p41EEXeuHqBd5YIolMYPJAEBCPT8y4
8UfUCTwhBeNZSvTJQ29mz1v9Oo5SegVTaC4XEenq6i5KCxQu5raiJ9s45iEusVuBz1D5i4L+x9vz
uz7gJH9YvNAJpI9+9ZQFFdPjuj4G96MZR+9FOzQnu1KGPWuujRkxDLcrpASUr9dJ7qR1yAwiCXxf
2rpUeZKilAdEi/DwldV0rwWwORgPSOCRgBIgllzuRuSrdUJjHtxPspndtX2FCq5ZB/eRUu+heK/F
lumY87EIXsD7FrrB5VgKhml2bjbRWZpsMHcRRDTLl/sUCZ9m0rsfU14N46FEr9505SZDRac3uuJb
MTtJ4YeWUeCAMI71p8Io859DwYPq2M/9VFLNyMrvEWlQfFTroQ483eitzEvmGizrqNmS9aKFfDPV
DUP8bt1sTnQLiZ64z7yyKNGBzVUEvQ5zn4bBASjP9Emrg/rnMKUJ4HkQUD3CR8BOiOwTCrwL/wXQ
vSTxh3MxFH7R0wv1qiGoXwxppoyWzyGK/u2s5Z/4C2g7zU0hfs1J2NwDuzOUQ1Q4Ck7vQ59BaJfn
9HWcbWj+f7lhlwWHkLiYfFDN/N1a/SPUQBfJiwBHqXMwtuGBVk9xKtRZ3QkzV1sIACUnEGQojy1e
6Ks8TY4keK/dKJ1awFMfdbnSDtms9M9RwJ3+txNahgIb8D+90TX6347gkxrGgBJA08a+Jhr1YS7y
PRDC1TlfJsQ9AFAHDgDA6Mt9Omd9b0LCpmA3ZM4dzAfJL9Dn2JnL1e0GMXHJngkZHPIrQZxqdppE
2EZwormo+oHVZZ4iqfHnwOmTs96Mcb2zGza+kwJtjEIKNZxFmvdyWnTfWnPGdviMMTiqoa1s3QUk
324Uib0H0TXykckBJSfZok8B3HJ1FZTKpNbgF6XTHAX1Rx6VWndYCnaPSpfgZUhdQ4hDnPXZgHzL
PHBUIrM7YzsYviZqMr6qxSh/GA2ti9ABH6XeLUs1sX0ObvGd3nOz1/Xa+OREJUhQvDTApq/thpXZ
TMYOqY6TlRfJe7np468Ixsg7BNlrZC7LwoFEfglXaIcc+fITKGEqZbXpBCfo0TFd+CgcHO5kjdfF
1KAFcp+K0Z7dNohRN55wEZPuQ7r2GJsrnf0tjx0teq8VoSSQ3xfGZzydEISIkBfS7tMibSaX1mNn
+YNM8HwQcFNTz4iMJnqvBGNqwOjPzQQFZrUz7qQ4lloPRHn6rRh1MXmtMEDyIuZYEOEQxdN8w+rr
+hhpKKtRTpcBWwDqn38BM6zR9ggCdc/0eesrmFRWTJxYeRKtd41kJIqB5wO14kSPCLb1dNaCGsGc
21Fk6yAsHCJA3wyFjuvlVxCtOhhFXwSnWpeKH72hRU+Vko26ayKz/teYMT65taBosb1ciGGrJEwR
iFnQAghOWSJSZFVm1TXULH8EiSf82/O6ytSXoWjScewoFwLevZwXct99oAV0QKZ41L3BhCWap5nt
T/IsHltqWndSkdaHejTNn7dHvqrLMTKvdEo7IM+4C1Y3u4jQV5TswTnVDhBHt5pS4z7OqQggOVh7
ko2SoGpmyLLkxuxDOSt3Ms+tjcOLcvkBLPGVPd2gzOymvnVORhFE5yEyZw/qZn68Pcut9XWgLFIh
ILs111r9SDzOwggk56RbDeJs6A2Ku8yIsi8LT+tekoZvzWC1HhfKXxcLlvVdJPPo1lEqXocnqQRk
hlt3cDKGWburGk2+G4E5gbuvirvbk9w6HI5D2ZsNyy5aN7JbXaBNt+zXwG7Sx0KVi4ei7q1jU4m9
l+XGV2OrwnqlKbVU6JY//zM9WapzMLTDM6LO7T+1Fi6CNrnYEZ7b+GqUr3lT6bSwwS6vTrtZhtE0
6oiWacJOf4WqGO4KgYKQXzWD83VWco24ZhTRXZ5Wwc6O2ZohBRAy64XYTEpxOUMrlWy7o9N2rsre
uENTTBug18KmOdz+aNdNL2T1ECtGNZpnw1JwuxzIxCQrbDsmWRZtK3wFrb3KC+NWy7zaGhCmcnIl
Nu4URVSd1061kcGuKPJXPW2KPf7JRmLDtb8kN9wElOpXeYbTzWlB+yI8z9DIfOgg93MufCfuxnvM
b/aMwjc+L5yohbxG3YWy/OrzTtoU62oUxudIq2o/yyznWPWTiS+SmXzUarU+qXbefO5Q/9s5Kcv/
+aLqqy2VHtRFlhYJoy8n6Y/tO6alg5ZjE58zE8ThqAjjrsuy9A1qpvaQzc0vxMiCnerPtd/QMigs
dTY0qRXEostBp9wE9Ghl2RlCQRX41Lgl2y3sMmxdfo/SuXUaWhrKeEmp3Qej0opzDr4ODJ2Iwk8Z
BsWjO6Er9APZNNVwhR4XlU/7AbMN1ekNN2vLtnM1wZlxW10K7xRpNDW3cRrDJqYa8kvVTq14oKPe
zg9t1ASdW1odLvAxIpL/2vkE5Udy4pOo+kZ1q9KJnwEKh59NrFc+B6E8/IpDGae1sAZ45kado/4A
YJJ9KRCvD30THYPo2TCwZOlSQ3+lIz0/W5welNFm2Zw8tIrrt9uHZ/M72pxRJESAk6/ll2qnUPoh
QyCOWj39t3xWOsXNVWcw3DYPK/NumHDi88YEBYSd+LBxby7UBizaYdYBkFi/NFopRgo8j86J1Wfd
XSbSEFRlG+rGa5m2zRMbfvgOFLt9EWndyY9IpNJfuz39a+AEW4qjsyhzorVL4eZyS+ECnvWDFsfn
KUm79H1mkEMArgSiAN+LGOn2CJPOnoSBznfUwMZ3I8ZW8oEz2UYekUZ8mIUGCPj2z/rdUV4fL44V
7TZUdRaR9sufNWtxtRjbSyfHbsbpHJdZrLilyWZzgUEXzQMBF7XAPq4N5b1RlbrkaSnhzW2NpRGu
8uDOYbDhWOglllx8CMJZB68LzGx0x17uzr3S6j36n8IuXRU3pPzo9JQdvCQsssYLx8l+iqOe4sRk
VvLsYcwY/0g7vedcz+b3vJ+1V6Oc0EtWePzGrtxGceKn6mibh7CXjPbQZvRpfaWvTRVDAmLl0dKt
8Z+y0XLdE8MU3pelMXRuHivy17qKg595FZjPijlh6wQ623zD1Uv7Di4Opn9XOJXzEBQzlZNqqNrg
OKWz+NLMUS65aR2XIORDKRn8vAcw9miFVTi55TCAl3dQ9P84Rp2UHmfEck4FDMt/jdJQhCvpTfc9
r8WUeyVVmRCYM3qOLlJTsfKU6PX4j9Jga3G0g9g2DkMyafHO9ts6AjyHEC4Fe7403S8/s94DvqHs
E55VzMwOSyfbT6opeM4yW8HnzMTXWCqKQzyi0poCQPhxe5stu2i9yxbEkLKU1GGUrOJpMIlyaJw8
PBc6Bti2NBmPAY+nt9ujbCRVaJ/TmUOlc1FbX53zyealD/OMUUIqCkDo0PZklONQz3u30vZQvyH8
DMmpvlxPasGtFTgpt2+qOn7Xj/p7LVGGA1qMtf9fZmUCclkAnMSPy6GqsCdbTcLwnORDh7ucrB/y
Yp7dXvR7jf+tBIc+I7X53870lBQux2qGLCpKbEJPWZGaD+inFr4UaMabJhXt8xiX6MbIRebJyPUd
u1GB8KoF2T+357sZKdmk0OzQP1sIY5c/osbdL44UEtZemawvdLJj3jp1U720cpagyInfcX43pnq0
KJNzczxBqy3nQxlqw5dSVyTHVc1C2zNy37q/lq4euByKOub68SWn+WwRoMMzUVR8Ryl+hLOQhfJH
K+jaBzTYzNOgDtgk3l6NjY0G3JUSNcUk6sdrljHhxZ5SjcUYjPSbKmLLnxqr9go9ne93RtqY4cVQ
Sw74R6aF96uAES/FZ/p4CPHXuKF8L6E6fCvHSf5SqH39KiYrK17VRJRofdZyL7sQLRMUabOGMofT
ddYrmrHJxxkJsszNrVn6hkenKLxi7pU3rXJguMRFXQtX1gZJ99B9VfqDbUYTdSqpao6i1FUY4g7Z
UU34hfncJ9YHjCEy46zV8AMApjY4S0dz1H6lIVZkDznmo//aqI1RS8qsysf/8Tf7Ya57D83cCCbE
lCWvyVTX/0pJXA5eCbUEzgUCoQZatlGi+WlRBi0Z+1R+a22lVFyU/GsMAhMtf0eBSSo/t7ZRPgBR
arUP4Tymfq63c/tQt2Pyo44y42ccRsO/Ox+E9V4FTdpy0KcX4i6Zyypm9xMP5IEU8zzpACgNgYtY
MQjrUMSjscOG2IjPQABIzn63AUHBXH76oq2RlJO6+CxKp3zoZtQNzLIpD389IaoWC28WHBYWH6tI
ZgGoxhFhTM60PvpPCATFz4UTxMcCg7GdDP66Pb7QOqgwo2MC15yr73JGVOHRojPC5DxITv2tHeT5
6wTP9R8Z/ZYPfdUNL0NT5d+UWsTVfSxHA5ZGg9ZX/qDbwdfb8944WMRtLOjolYAo15cz/sfBigzQ
6qIm9aOv3Tzb3YyWLq4x5Cmm5Rtlon52jMzc+aTLlbraPTYsmiVsoLEK2Ppy0MbJpKIulehcoxnt
QzqBxIMa6XPYN52HvUr48T9Mcmm40glcKIWr3YrAdD+HzPKcxDG1xEXJ/EOoFBb/msXBFwAe4+zq
VBu1nQi5tXd5V4BatMEF8Uq8nCgRClEzevPniLJG7GoFUk057iqvt+d3DSNkR2FMyZsQ4h5lsNU4
U8K7z1Kn6NxEASINgE3Fm6xnyBB2gY58dxVm7yS4uj/qIhhPragyJMNbvIv9IR9qr+vkRDnWs6h3
PvTGDcGuUrFZQqEKOYFV1hOqsGGaPuJhpSrp8yBZw90Q2M5jOqd7PdONpQb4xOnl9Pwu9VwudRYJ
syirOjqrkZC/Wo2qHbsZtuztld44Lpgm0CtFEQpo2RoKgfl77cyOHp5rlWtg1OZD3AfeJCeTF6Q8
K3pkuf4+MuFqzT+Udnnvr2VKhrHAmrXDTrgwsuygm6F8ZyoAL0zEWHau2Y1ziaAYvdnF7IiS2SoI
IoqdSHI2xOdqaqUHkdj98xwn0uRlma50x0Iq1X7nhCyxbhUKgCYAh1jIAbSmVqGgAh2uhAonRNay
5qkm8/7QWvb0gPesfI54fT0YZmtLdHITqfdvf8yN3Un9hPIUes8LznV1aoQ6m1Yum5SLKy2/0634
i6il8p1a1z9vD7S1NwENwLTjiKK0tzoGUwqQTCzHs0SB8gUG2TcZWMlOE3ZrkKXIicotIZVjcHkA
sL0ZtJkaz1lpsQEakfWL/EjTmz1a8tYRWEwgKGpSJcaf+3IcyVCKOOqYTN+JDzXthjswCtZR77K4
gbEqV17cjPQ4bi/h1rcCWUmSy6mDHbMa1SyQl8MUj0gi6cG7phpyz1ZwrjHLac/i/Ldj93pPUkqF
Mgb9mit6+S1/3Imwf7Q2NKvsDM96DI5q39bJC5rV/a9GN3AwgIqEytrYhfpBo65sufSquncVojvg
o+foS5IIXBGsOKi+oUSt/ZDDsP9QZB2aZXlhIP0/OJW1l4xff37k0RbpaRnEK8bZq2csRwij5HzK
zhV1ObfsA8XHirraqclsjULvctnE7GZOz+XS2E5PCmqFFB+HIj4kCMX4U51W/t9+bE7jAu7mU3Nb
rwFSVR9Rq+hqrAVmMzuy4bO7plGqU9rA3Lk91NaE4EzArqf5DFVjFQPqxk7UdhiSsyXBy6iytvKb
Mt8TgfrdULzcUotQ7tLmQJF8ge9drpvJQwOfgjg/g8bSlnSgVW1PqH0zHirkhiO3ziNUBBQhxCnF
PKYIQfdzLQOOcXA8MSskHMc+jj5K8ih/qzK1/1jgQCEoyPQQabnowFkOos1/1Hmn4EBVh0gGRsAy
wkenjCOgx4D0f1J8HV8MLDpMD+6L/qI7UfxaKyZiTqhGNrlrl7k2HuZOyTAL7Drb9LHD0AD0R6E6
3THHYvLibB7zd0Yg7AwWeas3sOSVvPPsBuwc5eNcj72ykvV/Zq2Esi4cg2iQlBMvJj1rbISPDP7z
7c94HZQgOlK+QSVxYTGv7+V86vo87JLkLHeYw7hqV8+dh1CN9RJ0QBxctRqVxhdgt/YwTcsGWX9Z
RAkW1QQVusjaE6xpmw79oiI5K3ZpZIc4jfQfSWMGysKOTLHtIIwerckpBh8unvVDDWtnz2P6Ojiy
pZg+iiSEKxSGLncXlAywvJrKvV10yV2mz5WvllXqlVbq7NwyWwvNVJHw5+VvAvS7HKoKpmiQtDE+
jziIuKClze90kMCYW6L5APEKZ7ux/WscOLczJU6CPwrriA6tYpvoO0WrqXCegS4p9+0Eq0um1eEC
l5YO4InrnaBwnZQsdAvSSYCTsBbXr9s6iVKpDQRJSZUUgSeCKXyj9p89tNOQP5qdXJ90tekRCiJR
3ImwW9+SxWVHMWWmu6owNaDwJnVg7CLLHG8Bvy4GQTqWL9legX0r9tl0kjg17A5mfPktU6nm3ZPz
LQMccvzRLqr70sm7nWB+nVQuolRgQoGEOyZh9nKUbNJmIoaZnlWJEnOW53cB/Q5XrtEFAnOzk6D/
vpxX5xGiIz0VihOUW9eqYmGCSoxRAqAK1V5FFmIKzfsE6OObHRVt4C9xaDwYYQvf3BYUXtymTqVH
kQMpa+I48woJu8V7c0BczQui2HlI5HBPaef3KVn/SKD4JNkLXxVO0eWajCGxFvU3Lrgwm+27GewT
MCg6MKjPd/hdPSrIBsp+3Vf9SxiMeueBeBClH/dV9iZjG/kLC/V8fjDluDzR8e4Wz6ZGxyQ4Tizf
hMOZHGRg+DBcM7kqTxmlKumM20ImPNteZO8DVHxGPw/MNgWYm4h2Zxtv7C2OKyo+Fu9R0rbVvWpS
3oinns+gFE72pue642qYJO2IK26UUuCBLRLI0JgpY6yJDZMZ4XmBAdKpaUfsaCh3HRK9Cb1QzscX
7mP52WmTks5VVzzlUtcfOgrunmX1e97kv3OS9Sdld5sLwWIxxVhNmNKNlqfDZJ+QMtF03wlFVB3q
pK2bZzMund6VKAumD6njDMld3hGxsfWS0vi+TcbGcLvOGZy7fuiC6ahpA8ZbuYXgSorwrYHRctDZ
j9TYp/6nrDRx56G+ROUyp9P0Ue6NNrtv7TnCJyts4PuMkpDL16q3RXUsu3T4nmcWPmiYPSnlk23P
zpM5T6Z+aCKzeZcYUvLZriQjgqGhpzl/bWz55V0+TZ7UWkPiSsgYfEEP0rDu50jPh1cwI/TXJhyg
irOY+vI8tHGPJS6bbTxkzqS8yNqMQ4LlELR3NtbGBUSTFlQ7lGpWeW0gI2pkdOaxdE6qXDt3tZrX
DkrAlnUYFL67lLb1IQIatTPq1kZjWOgs0JBw9FujpINyQe42kn2K0EJwExMYx5Dm5SGuetodfZl5
dt4GXteSFMm0sx6Q72rutHbaw9pu3E3IUFGsA+UECXd9F6JUmSdUrPkh0MsOQ53Oz5I6dj7KKMZz
18sj9l25dTSMvUrhxsXEwFSzsG6kIbteAYuevaNVywbHWucYtInsJTVm8Iu44d3tbG6jnkXQcpjm
YmhBAWmV0IwFvTgdw7OTnY7dexR2sK1NbMDYbqvNNAnNPJ3fJ7HAW8yqZVpdkML6+K0fpPmrpqLU
ULtaAOPJDeNALk63f91GaCN2Q0cmN+Cpta5eTiNC+XCBnZMtNZmfxvl81sYh3xlla59DV6KrQVVP
ZRkurwhUgfJ8UmyIrkki0ZMAQfsGP6VZms29cx771MJR2Ijivazgt0nLKpIhysnag1ekmLa+QZMs
w7kW9xTcEPrwtagA8PkmirEpDQnHADxiD5YOXr+rUAA2xPR9NOLxJ0Goe9UthRZckU4K5rOR1jm+
qQRGfU/6kaqHwKrEpwnYGY0YK5GO3WSpJ9Up6vApDUYJY2XR7qXnv8nvV7MhmwJIRrWV5uflOlJ/
HBQ1hBxfzUQuAKY0QY0EITHXUXL9cdLw74MQGh6rUpEfxiBUG9cEJuxBFNOfB4whvVYS0ovzf5yd
x47cRtu2j4gAc9iy2d0znNEo25I3hC37Zc5kMRz9d5UW/6/mEE2MvDAM21A1Kz7hDsasXFZ3VD/H
Sz89gAtRvhlmP1+TQjnS+dkJmVDi41UjNgOfurXnGr3V6b0ELDL3SvGYrWVynRqz/C+b5/xLWira
p/s7eudo0wKAaSnTbXmt3s5RkreQTQbGg1dV/CignrSnWozdh5g8/IiSsDsYaD+UZODs0Py6HWxA
sR3nNlt5XOYxC6hZYE+JW8EDIm3W5f537bRrGQjS2s+6OOX3TU3Msgu8OO1IeYxwSrrMS6mcmrky
g5kuy1XRnIVXY4UOBa3gpTOa4Y9yyquTrjXKUxyTJN//OTsXB58ty+EUA+lnbbZijVAdgjlMM+3J
+aStmCrUi2UE90fZ3TxgDTlrNhjObanBtVTAIUlFOFsAnWjatTiblDiuMbCOIKn1I/jd3nrCHQLG
Kalzr+uBUGY6bBqjx7m0x8ACJ3JWhN74KIu8vQiI6QN6NbxlpGdM4e3WMaPImYtYflq6DM+QZ1W0
lN380StEenD97n4Vwh2Un+hv69vetjZMtAnHXHk0G5G+GxVvfqTq1v9VaolzULs4GmqzSTH91JI5
zjjtCNRcaGNRuYDu/DWO0jerq1MZRkXR4+WiL0OGeTuBjjvOk67a0WOGNWrij4vRnTDdnB5mhzvt
/j7cecAknoY0jPnzYFTfjqV0g56BiYASn4/xuTfX7CUpRRY41vpXOyb/mb02Xe8PuTOTN0PKA/hL
4XaqViufrdV71OwUGltl6/PnGo1YQbzcH2ES9r4PtqiEo5BHUBG9HayVEBF1QWWmce3qRcEp9Clv
e/OpsntUdqd44o1enYPyy94Xgh+CsiCTHoKD20H5l+vQj5GLwaCah3YyUtqqV/0SW1N9sC137hHp
qkYzEdV67mn5U36ZzAXzQq0fiHhroQzBin5kMBlDdIJjl57IKu3z/cXbGw9IG8bSqDdJLOLteLCY
o1FUCFDko8gu6TCt/0699d0cBj1MbeEdpI47Mwk8kLIZbTxehq1VXaqllVJ0ErySJGgvWzgnlPif
XtHAPPK82B0KPbGfzzn54eYkzHUKvxJWRMjlOz1j1bO8UKCwP4wunKj7k7g3FB0tuKlo5UC82kyi
0fLE1Z4O6wo91PMCM+4BvQjlHFNBO4Ax7Ox/qUkDPpN3RvZKbtdLdCKaHAHpDxPo5bnp6/hBSxX1
0q1xce5668Os1NkBWmH38+DDwhwFr4DB5+2YjVrWNv5EyqOws5RsWaewnXlt6iMFDQ7l/lzKudpE
jnzg/x9MTsAvB0DtywId+kV5zPoqPntLlX9cCYyPVJflPfFqGKkWAHPGpH6w2R1jVEhnKspP8D+c
v/EFtB4nxK0CEUEdIBT1jA8tPg9PQzR7f2htbjqndDVABLXRm+nvEBTk40oVmZecfP72i42OZD4z
CM2aRS3CwXaK0Iu9I2ul3UWUhw5ABmXBrVyVomZOnJVNHGI0g7VvAerCtZLhxfPK3+juMKe08egL
SCL1JmCYAIZlbQvq0p0TMHvkGg+FKD/f3ye7B4GwBLAVrFReg9tZQ6HA69wI5kWEF5W/OAueWHaO
xXqGQK4o0v405snf98fcm0M6HrhfyQiP3XM7JmgWbXaQzg3NJe6BFuu136zMZh7BJv6NoWC7wwTi
2FGzvB2q5r4qEE9DABtq3mlZcuwqerV8jNCOu9wfSr5e26NAIA6FDTSjDLxuh0LhpquRcJWK12tx
HUdXRYZlzC8Iq2ZBOU7ZdxIw6+sQz79RrvwJSJJyiFCFthfLNFNvQUaa0DxpvGuNDFfgpONyUJze
u1Ho7hOEEb9SDt+cL6T/tclyOeogVREJ6RT1Mdf1/HR/FvdK4C5kAoNFoxcEdv52Gp1RownooZem
dNYa+8hWtYAhB+i/Pjgft70qXtmXXNTa3ARdv4juWharJUtYM4r5FIgHL8ChB0CkrlVaerEj1guQ
eqkfNQf29jGvx884Cs1ed7OPdX1NZviyymMl1CVc3a744VW6cbadWfuNY0p4AVSZNhtF4028hmJW
BzihUB7junQDibbxU1sdr81QiUueL5Vf1nV2QD3buxvoIwEUlnEGwKHbpQAA5yWdCipJiSaB3KSG
GjHuFefcUj7a7gKqHVLUbxxYBFOpvYOHktakmzF1mCw6hqeho8Xm57zu0hPK3N2PxVm/399pO+eV
Ih38DMSPSf620UaZrVrTZ6ChlArNJDgIZvdkpLH2AuHPq/zUisvP9mA26xW5laP8YucweTIIhj1D
RvhKv9TJsOvB2jkOrRmMpq91KtA+RHfVg+ncHYcSHC1eCUfYcj7NOrKTtrcgzXd5M/nCmnD0xfP1
n7fPJRm0DNroWqETertqSYmwxGoKSpmF1Ya0H5G3WsAM0gGMQmToh5MXwxrEQeQoq977QFnSlomM
fPm3ZxCGjN1HFFu7sRSfYMG0sBK6o6d4r4LOI4KUl0s2TbNxM0yEmYuztDBYk0SqwK5p27sBYtdS
1rdZVoqZU9U45zLzysiHwTDN1HCTiTbJaozOyegqozkIYfe+HBwusDO6nzw8m5NSu3NsZTVk/NJU
l5eeJB8493xU9tn9cvryJFISM0jp+HZprQKpxAaM5CMoeu1hpj4dutVcB7ENE8AoFB3YYBm/AA+Z
fS8ZxaM6eG0wTm57UNTY/SWEXYjYsMHgLG5ClckaFcGhdR8LBWGToExoakMTt9I2qOzFsR9QJBqR
c1TbBXkwKmDnBs2W7mLQfHb9XLGn7OAn7S2BdHqDuA0VH9zS7dyUax0hAJay+Rw1OVtDm52VuT0i
j+w8M/ix/79RtugxrsqyW6w8esyXtLh04FKejWzWLhLJdrCn5DndxDBwibiYQEiRPGyV8ealioy+
xazCzoH4JG0TPwhVywFkdFHQrNmP+9fG3pdR25a8GGQleEdv588jZ62L2qFTYsP4VzuUIppKYEgj
8uLtbxniLvS/kKiW9N7NNqYM0CJVFStomqXRtTf6TEFav2ueRb9aBvFnohl+biXrH/c/cecNpSIA
NxOKGGHhFj1Z4zM15I1FgsQtdu1GpQtdZ4mfoszFCgPHvXDujaPA5LWpvCwXEwtKXSnZ0t283EkD
2x3PSKL6RqnMc9qgxXRKE6RZaIBUJGFQKcdwdOPZ8DMj6X6MnYunndN6vBFGFvHQq7mpBHAVnOVh
ANGf+yM8ZGmj3S3j2U2K6eOyegpohC4HUKil45z5WHPgJm8ZM1iJci3Ty4Aa0jeMFvP41Am7+64O
EBQ+9B5AsaEGZvSQNZ3rnARXWHwQSO497/J9p55AXAz45nZvOUrSpG3TUNlVkhod+9nJn9ul8S6t
k1HgLZO+fky83KMB1KTX+4u+dy9QfiVOQ7aPYHYTKheYT8PKbdEN1/X0PLbGcC3T6AhbvXdYqYfS
1+RFQvlls8h1SWddnXj6lDYrHiy1U4Ezdt01aiwsT2ojPyjf/XxRtrfDrwNujmvX4BgMPh39U6e2
KWP35Ulqgr+PZ+Ba/JPnmws+SwWQMl+PkP1yUvoj96d296MlI4EXn8L91iejSZymXSAVcWU07ftZ
8bpLusb6SWkNy4/xkj+44l9fUUBpGYt4lOIez//tNlLaPhMJEjKPaiXwChYmQkCA1+kpFkepz+ur
4nYo43aoOgNy4mVSKdp1qn/Wcp1OHuJKJzp2xktPt5o5Lo+Ug+Sa3a4pg3oeiTivmAX68HbQlgib
9iZrOmc68xl5oNOAn5zdNCqEX9h9/TGPaSt5So+dVWG/2eJWMv4oQ6OrJh3JfsKZf6lT5b3lrrM+
JqFhlMn7ZF6rZ3dsm/UxA2gZHezgvcWEsyRlFhyYUtbmTuhFP+nKWiVhHsfFixH1A34u0fyhqIfs
4CXdGwohJknmoApN0ft2XmczXsysK4Aa2l4TDJmL6RBiAec+Rwf7/pHYG4pBJBcLYtKrEFjt6HLH
AwTKdEmVp0VTin97QwyBsxjzl/tDvT599CMBwhGCcfSYwduvKsZSWegqgAEm91R6XgvLmOJLHk15
QIK8nu8PtxPyMR5gGZAbIEC0reRe12dLGk+o5wJPdr+Iror8eY3AhiqldhbjuEBbt40LJhBLgPFV
/txga3Wac804KH68fk1sYFoQVCGMgnrb4gDtYkpEI/gh0TRkH7za8k6GTW6KcIBzMufF8tNWAYdc
CevjwRzIG2Z7Qn8densDVXlhiXHJw3ZV1R68Tt8M1lm18vzd6iLZ5zfdmgoffjrsz1LrjHDEdqUJ
xyJSLz0P88DstcbRxbHzGkiXNQIM8kpKodvEYB7pFQny81CvcKqoqt6+DsqaXjIxk+6VRfNkiD4L
BiFcFq1Lrlk9qb+x9Ynq+DZq3RL3cbsfe1PDIYM9EuaD5ZyiqlO/a+M4nGzczg7WYW/ro/3Ic0si
CCB5c3cINW4pIcG3yZv1Txj3lXpy0YMJlL5xPldUEg4ukN35JYBh+6OHA6Fg821GYoqWwDEJo2ws
LnqiUdxKl9LwRy2yg9qIzLPVcW/Vupa8t1oqtZgRdf793bf31UQyMP/hHkJm2ITNKNa7VR9DqtLa
zP1L7Qb7vVjy6oJWT/9kEsEd6Y3tDkiVC+8CUEJAlW5X1NGyLCo87k3NZWtZpVp8WpSsfHImJflY
YG92EKrtPbrScYsYWbqIbTtpdTLmRoMjdFiOCBo404Q5YjVjXFeN2UJqK6Kgy0zj029MK6dQIj8p
7m85IklM5J8JVH86T8zf5yYZ/EpJspfJiuiJInx0uT/e3iuPeyr2GiwlukabyE1vu1IdKjcJndbG
jW9CrEUrxffFjizU+csVI8EkPy1ky35VLP/eH3xvJ8tzQ6EUQJBkOtyuqSVqqd+KKWZEDwy3wVhD
81LTJpc3ZLDXSym0MdQ73blgGTC9g9ZkfKoExvAHsZyMZTY3KaVM6NgQwOSzsjlRdmvNSTGPcVgQ
WPoF7PjPzaSoB0HG7iggz5CNxKD7VV3GZYbdwqVDtKSt8S/c0q8tCoV/HszpzoPEcwgmTNOo7PEk
386pQd2jHaUrj1opq+UDOKGMmK4p9rFq04BvpRgRqm7ifOPkFjkmi2io+lAjOpPK8cAyKEm0dv7i
sRl9rEfH+LTaeHXjC9FaQzBWQnpN1nmuHD3qcpq3y4DyEwEf9jJUzTfboZBN9LTUSMVts/VOypSs
z9mc9O41HVNTfciw4akJPfXhW1yqwgocd1aftChv/o6HMXq268ItA2KB+s1GBMSh6D6zblSF6eNv
7vgJyntRWQpQMiWeLnM7GJcEAZ5/9aJWP87VeqSLt7dVUFaD+obDHti1zdPOVnEUgeZzqENfDi09
Mit/hGr54f5m+RmWbWcc2BYUckQjqTpvZhxZGCWhChaHZZEVrj/pRvJ3Etnm137V29xXyghxQ8g/
8d/66GjzO2UxygekbTpxWiFJ9i/GUufOWS9lTgILcP5OZj2p58qI+3+MKer+19aliY2pVbgdKjRi
+YZIkPNPJ7JBvWozZz+w3ayFKb+W5efajbAa9enpuMPDhLqXd67HGrM5C96i668YUkyXaTat7mEZ
3GX1F7Oun0D3ebE/CS3/XC2Nbr9Tk2xsKMiOcXfVASf85fCH5P8bEgjNQG272Dn3DcHSGS5FG38+
mNOdTUwkTBsMjWKUSTaRsKOveb0uA5ROdTFC0Nz2y9T3RxY7O68TfUMVlAL3FpnL5pQLL60BudKB
abJafeqaqX2yq7QPizUvX+DEffXqSPt2/8vkL99uFjJB6AhkhmTam7LCIJpeL2sOAcT85jSXZvnY
0gMOEKBKD66Cnceel5fIgl46u3LbCAZnmBXtCkpnaesfjecK1jRfPmMA4r2PYq8aT/c/bWc89EV/
phTgyHiQbi/NJXJjQCUlEIHIWKD1ScjApS0USlexYnTzCRKgmn19+6AAguivQziGViIvgV8yXPx7
i3YZRfQ4pIp2Xif9HydZe99eGjQbm7U4iNh2lk8W/KRqtlSM3KJGWyftIa/QqRi7eiLyjuU9ThRv
mac6NbKDFdy5wWDS8qrzYpKjbQOZ2DSaWG0l/qNukRRQceQDpGccPKk76wZlG9VAF9wt5KjNljRM
WLuNTaO1U2mnXFqdOsVne/ISINBet9bnpqtjO7i/bjsTCXYfxoD07oKduHkMcJK1epT9lMd2Mlv0
B1flkjcZjULS3oNZ3BlKil4SGSHPLyt6t1uk6JcsQeUKwEor6otDIvtONEZSntri8OL62dfcnG/A
XPSmKPEDnN4WJ6EH2oq+GkXoIMhcnUWkQdWzV9USvmWJzvZTEsof3eikf6VlOZZoi4g5p4FemP/l
eda+48Zt1sDo4NOem1xH/HmOE/diLq72B3we1z4lXqN76LaN8ISUaej/0YSu/mu4sY2TSp1Nn10c
to68zne2IhqzdKqp1YEfMzZ3pTmP1ApmJQ+b1OtQwV+aIMJj5OH+rtgbBXVZgD/0xBw8EW+XyuQl
suaYbNwy1+KhmdBE8YzlqCq2N8pPiKsMVdnz8r//cmdgBhanriGKEOjd8JzCzTr19XDk7Hg0ityW
v4wytgwz6X0RphagAmO2k4tut+pvbO6f4DDCVco0zmZdgOfDr4ZsEjalqpwmg8oRnbj6YoIGPbgn
5D1wu7UpQ9AqQ5IS2PyrkgSokbnv1ywPtShOuxN5RXeO7NL9JDS7jANjspwLksAPhpMnB+n66yPM
sFIOCOY/hcVt3uoRIdrqbObhWpkVZk+p6humWMJEGZeDNGbvK+kq0MqSigmv1CQSNMQq8u8iNBKI
btekz/rx0jmzG5+KCmLzD90RsOjN0ojCYV4gZ94/Arvj4/lH0kFRDqbH7bZJu3yiJ80sD41VPZnr
FL9QSVV9t7eShzKZsxdobeoFhll/MPLuJJNR0SvkCHIv34486M6QAsxm5FXV1hPu8e4/FoKRse/q
WB3e/8zXp4NcmWdHelLCxPXkj/nldFRTU4w9Ev9hSkqN+/ySPMPUG99cfwApRgXeAQ2HKNlWxiUz
qonmcgWZFmW0ChG22SoD+OF97Yuo5W5tkyF6Z1OCOWof7fDUGFruWBxu2bnbokCnxtXYG3kZ1ggj
fI3qbn5XFJmtnkvkpX4kgyU+Dn3lBEjvj0+5ocT5KU3d7jNSLVow9KX+YLtYjv3GGss0BcNZghh6
p7fTHoNlzpB8KCh3Nl/apHQeEyvRA9RLky/3F/h1cE1TXZOm0LhlgOiU//2XBQZurA+jnZQhmPAC
wV9P/bjAa/a9oum/dN5YXRzgkAd96J1iiGzl0/KQPG/sqDanpxct5dwyLsNK1M1lsWNEADRr/jC5
2KqMjv7v0o7eNe8GRPaKvjpTBjlqD+/tbEknkyJJP/Xibj88VaYIUruThx018+vYusYpA+B7cH52
v1RK0GD9Sdb56hFTTDfW1MjKw9nrio/YrQrPV/XZy/xCaxLJaJqW53qIk7Nrp2XtV409fV2xNzzC
Qr8OH0G2UvFhxokdeRluvzfSJ2Rv8cALcV3JV78xnOmfJocP6rcot54rLT861XszTAUTpLMGXAXO
1O2I1KW11uqzInRrZX0xp9YOMTLuPr59A/86yuZl7UY8hEbCEMlgxjLK5S1/mnrQBqd8iuzWH/NU
5KdOF1C074+8+30IGVG+JF4FpXn7fTM107hsI5a296wqhM4VoVuZxqMX3B9od+mgMSEPBB6Qoszt
QIk6kXZ4vHWRqbcXy/gXDaN/sALTT5WHRPz9wXYuBLgbrgwgIY4SQ9wONg7qHDu5kYX5pOvZF1on
+Z86nhr6+9x2oitWCfWjqo7zQUi5842Q6tCxkPcCMo7bV81cTBrXFkLs/QgUWqykCacooyqW6nn/
pFej+HD/Q3/SnTeBEuge4JVSB4s3brN+fWsOmkLgELaicj7OtZn9KIUF8qZcDLc+Z15dP5ARILlf
JEr6jtJX0z54g5OeyTnHwJ779Eu/JjR7kP85iKTk2K9+G912skneRZ6C21WgWCCatKM2blcT3QB/
aie9fXaVQenPJe6Kn1ZVF8alrdIi+V+P0NJwKad4ML/cn6O9VaHfB2ueaxob1s0RRo1Izxk6DV1g
2+8g3tZBo3cCWF8dPyfOeMj11fe+G7g/rAJY+u7Wd0BwW9PKQTvFNUY8vpKoCUS6mM+duw7XzrFx
Pkly5IoWvT9h9dOdMPF9ypVY+07wKQ725N5RIKAFJ00hgVqtjAF/eRuRdR9Nk/JTWCc5FdhiNJXy
YvXe8kfbuWkgRrN/9BotfruiHkMSkkiPbgPfVDlJv4wbI04W5SVdtjiOysBcqyLo3ItWQkpIxbMY
vA9G5lQHb/LObUYoTY8LogW15+37ALAJxIXwaO2pEQIkzeC8eGt9RBGTG2a7rwlqUCuFVwjxfjOl
iaeXHukcOp6Wkp6gkHSXVVuiYCndI+XOvaEAqlJch3ZDZ3RzhCoAOLWzIuvkrRNE4HboMK3KBy9C
OlhggPn2k8IXyf486HRehNs1axW40H2iZGGpzhjNpaBxBgAPD96a/rOCA3v7kyDxKqqkvUkbw+0W
ydbaTDs9C/W+bB9py7tBNRn9I4lsfs4iq7/e/7y9yWR7IINKq473fLNuFXIno64wnpj6JEymaD0P
6MIENdjc828MRS2U9BGXnVfEmEKbFyVF/TtUSiKmZq30cz732p8DNlIHs/h6z9N24LmhvMD9Rhvp
dtH6Pva8rJnzELF1gl/y47M+wJK8/0E7MaBk1+FGCmyXSGG7WFAGbDa+zjDo5p5wyc2vJF3mufFi
F/EBw/2AoFh7dVDq9BVtNgPb7LqDZ/31gyJ/A9xhCmyAVrYS/XM24JewEO5a1siG4RZ/mIWyPGes
92lqvNnyuc9rH9MyDASW7IgiLTfI7cGX4yNUDOVJEuU2YYU6xDa6bi7Bkt53mW/b3VPu9t05ph95
GkEq+aJZl4+Dk6cHJ3N3kQHYUugzKMFsEYKD1o9oepfMfpkM5xWN7mtfmcabd60s30vuK9tWuhve
biVSuCptc6SY5kSJTjX/12nqNCeI+045iDv3plJqTtG/JaxmuNuh+FBU6IeGoaKhfpgcZ7gM1tz4
jrp6sLtm9QLqc7pYQ2+9nUnGV0LHA4gEVA7hptuhY0OISjEsgsPYbhcQXVn0aUW6sA+UrgNMfP/g
7K0cVw1dQWQQHER7bkeb46ZwcJXOwgjtZcPHbMP90rpDfyS+tzuh+EfQlZcszi08OXVoyK9pnVED
GDtxyRDe++qiLSseq4JCnUDyLD+BcC1itACN6CCBeX21ShthoguuBsqd216FhcpoWVd5FnaqXoZl
Ps/B4FrFw7AaRxOqywttewoJ5IAgaOAuQHLezqhjiqIZvDIL13Vt8096Ocx4rRjxGgealMP7s5wb
gY4UlLGJCc8mfQkMwHQGNDIUyfzUNZsEGCRuAQvFC/08W73bPxTr2n8bZr2BFDI2An2/JbIvTbnM
6YOqCiPCY9pMjIMrbfdeJUbk9XOoYLyCbepw2tpeiCxMwFi9r4Vp4HqChNV5wevlnLbp/M61JrSe
4L395w4JQD0NP6O3b1I6+IhjQ+anASRD6F+CtWxIx9iykB8Ffji8zKtQTk5ZOgfXy95RIISRWjIy
wNimgAjaJtXggmYo81Y8Wk6nPCAi5h4VCfb2IqxGbIzYilRHNrfYKlxRazbKwE2n2UGipvapH6Bv
ekXsHLCmX6cWdOLhSiECBoKDcP923rgbJ/gqE8HE2gzvtEHXMHanfjkLTQSr4S7B/XXa3S20qfmL
h1g2Lm4HHPMZkT5pkVSshvoP0kCLOA9OJcynQnMqLeiojLd+gVNR4XtVXjsf0rFy36v5ALPp/m/Z
m2b6aVSNJSoWIN3tT6GAGyvugiB4AncocM0uCpPMcy4ZPnYHn707FH07eniM6G6HMgGXQA8F7Vvj
5ywCrVB77d2ECNgJQw6awPc/bG9RcVYkUQTZQlItt/EvhyHB7kJ1lJzMZbCq0wzS6SnOACJ4aWT+
AJt5hPrdXVQ+jQI10Smru9lFeoMeN2U3fFOiSS98DE2KJ2MwzeYBfd41P001FQRUq+IvS5Vk7bmJ
uvghnxvjqEazM8/gyizKXCBmJKX79st75DcmAzEvyibrfCq1FZcQ8AXZg6im9u0vBuV4WTAHL4N8
gH47ll6MLDX+IiGoZ+rPXtadPQeaXa7BTbm/oDv3Dp1Ywn7oFbBptrSreOrMBGIx26de1WtZ9s0l
UqMjmsreuwQviJYVqGogeltQmrHMsHnhVYQ2sp6mv+TF/ANXIu0v8E7ui6FVNUYPU6RXT2MtGh4o
g/b33yh1Z94Zre/m6+At6ng2EX9/qLshVoOpyaZc8w1twTxVMxFWPmUkuJ2PNUYucT2uczaXpvDe
frSl1puseoLQw33zdm1wJufSQzY4VGwD494WglNRxvlDbhfWwdHeOWwMxXzx7ABN3bpElSI1hD6l
RVgjnvxOU8bBPXWwlL6nozJfDDNatIPjvbfJZUYNgFJiNrdd82RYUdMoCXJJ25Z3Y2+611aJBxQV
R+9yf+PtxGRSCd/9GWtSkNzUPJulXgXEQlpCbpx+UCove1y73K6vhMXmO5h0TkiTs700EC+P8L57
m15ijYmvOdPetieEkhM4jpKxU0Q9zvg/uefBSoeDL9ybTGkhw13BdcljcLtTakNo0SBba15btrYP
xslCW1zJ/mevZnaQvu9tFTpJ0uCLWhYa17djIbiZIZI+FLh82dk51ZPmaVbiT40u6qBy3OlAmWdv
OJNGMJzGn1yBzXAT0j/NBMourEDEBT2vzR/xCOtZMUV+LQ3rqIm1N5UYH6JfRuObCrL8Pb88O1aa
O51plkW4Ip0e5PoUBWzJKqgM5e1tI1TmSeOp0EH9h5p4OxT2FwirANkK1UhET1oj2nMWl0fd5d0P
kkJ+pD2EKltaAajrcTRdqknDEjunmRLoS914pr/i9ff1/kF7XeTkg8iwDGkqz6OyeUFzUQOVaoo8
dLthvSjci/TBEvc9iNry2vd9/li0kfrmYiODcrBoiMl7ctv/q4DztW2cc5G0hMpWrAnesubf+1+2
twsBOvNU0iuwETC7Xaq5xFhdh0kbGoB7YaZ3fu21yyVeRBsoWnUwj0ejySX9ZQ+abdVTe0AuWdSp
9dwU5d9Zm+cfBo7eqUF683z/4+Qft8nkUNUA6g8hn9R1C47x9AW6RRXn4SKgH4zgD05KAik1rjkB
94fa/TJMScDt6ZRwthgwDHJXFI7ZjKaieJfU0IsHvY+HU5ql6rlLZnG5P97e9QvLnsqhR6JKIex2
Jg199ZzKpb7h5VpxQXOpCSMps3x/lL0JpBDNS8UzTZFh+8CYfV16Y40Emyu8swU797xQEHyIR737
jbUiwaHSyN+lAvHtB7lUZovJ5jqMMz291FGaGIEyr/MZNWhRHgy2t1r0ItkWgB9R7t4U2up4dbrY
4C5UEhXuopZMp9RB5Vld6dk5dX8ER9m7PygMS14MinZQ724/DggKhJSKZ2zxyuprVw69j7puekmb
Xv2qYiV51lPlCMO6MyjhosTL0lQno9ssHvuw7HJZjqas0od1gaSyXwz2cFrsIT7ZSonL8Nj13+5v
md1RJQpGNi/YONtRHR3qqbNmYV9hlJeS/lwLOjGXokucJzR7qsu61trb9ylIH/gN1Gx4TZ3NaWiE
t4om6xh06fOXsVqTT5mW5kGpz+YBcmznSJD38xKQLkKH3ZbDdScxPRHhajc7ieZeIrto38c5h+ix
tkltDlKLnY3KfYL2FWQyILrbNZyx0SiMJCIfzwvnrzZpo6sY2/5qpZPS+7Q0p4NHZ2/5yLhJ0RAG
oGKzORlM4loJgUEgbDkFFA8mHrqZxA9GootLBVb+ZKp4VN/fMzLU2dzTRKQ/rzGpur0Fr+utOwob
//SwrbTmA7yCF9JY+5I62Gw6SZtel7iarzNWT1/uD7y3mPIOlUp7FL63r59WdWMO+ISyIipf2WnQ
THSAywlyk7Dt6DfWEhAN9rvQqyhNbxopi07IgHR8Ghp2nQwnRPOb/tQYTUIxrIZp9cGteOiD+18o
d/6rqbWI+AiewUptZX3wES0BFLiw5GRLw/aq4p2Lg9PBAu6Ngl2sLAwjYYFp4u39ltktbKmBkndb
Wk2QL7Lc2Ijq4NbeIfnCTNORv5BQIbpsmxnM4mJqkNQG1acRRJwEuMNvXtsoHzqOYXbKEbOo/L5q
q8bXIAgFcWxaSbCmgE2IUoeDCsP+z0HTGzsEyquvGOncvHUJnJHwwgDvEYu6PFV4cT9ra2X/2Wh1
861CxNzPNKV8KGhvBWPeDu/iGQnJ+4u8/0u4Y7gpqPN62wJW4s0FJ1cjoS5yqzsts5k+W5mSsqXt
wgv7KB5eOq0zL0ttLe/RTVbfJR1m79itDMbBtOxdWeS9aGnQ5kWabbNI2L3aa1VT6+3y5EeB6g1Z
W9b7SJ7q1ylT2t/Yesy/I1kM1JVeFV+KHqSHZRNSatn6yXLa/H0CIuDg7P6Mp7bn6NdhNl/VE0nU
ccEOV7FImM9r7NBMsle7LM9rW2NhIQCZoIVr5LUGPXKyP2XWkMA0tuxInGan0f7UtBhNdted/qdO
SdEGaq+L4YRZef8ub6K4gE6qo/HZoQjqXMU6xx9TbR5MnNaH5imq81X1UR+Is8vQ9fU3s6u15Ups
mBc+vbvhb8rfbXKheN/9gWFjavoVwk8Jxo3ofPtxRGRyqix7SYNSi+sPFQyoMRj7wSt+UPQjZIW4
vp7XYTTjh7mtY+1PXR+WL3gy9kdt1p1bF+oCtwTQBlL7bZsTgRN7iVGkD0HzTefecH8sfTJcyDua
g8d652GBvyAV4hyM7gBC395LaIq5s1OpCB50dfO3mdTZ/Fi6ffGiwgtp/D4pK3A6LZYiozvbyvX+
sdwbXXbmUEJEFI8Y/Hb0eHWbvqD2EyoUsmlaAxHK2r6+aN2cPKAiZ187HB7OOq/CwaHYm2GEMmT5
iWY2scPtyGMca8tSlPQN1Hw5Z47iBokT5VfKfvXBpSz/qM3BANvN7QccDeGvbU8XtRyetH6Kw3zt
h1BVhw6TlrI8lX08f4EzU7EPzeXqJNg2+jSG387ERG6QKi93DfUsGr63n4pBx4S7NUu8iPwM92e9
rMMKg2no04CVPZjYnfCIxiBaPRQcyPNeuYM4a426ZRc9VpmH4pViiWcXr5JTp3ZLkNNrPieTGn95
8z6SamZI9GoS7LQNj3L0FOE8pkloFVF7LTFvuGA8L4JCabL/soa2zBJVCfycVD14WHY+l+IA6pp0
QYk/tyMnkdZ21USrS2+SOuw0hOv0ORk/UvtAPEPEHRqp+RGcfmdHEcX/nGSqVcS+tyvaFrjqjB6E
SXw5mrO3FmqQI1n9Z6sbBRI+RXOd40qcegewl5jr8fv92d6JZcinHZP+l0QqbEkLtSOyHKYoYRpi
4I996qQXtVi7A5mQvVF4r2mIynAJNtLtRzblvLjekstGm6hjHy9YEdRFNR8UGfeHoaYiixIkSJsr
KOtX7rUEqKA1rVUJaDMu/64SrNfvz9nOmw8uldNMl14aoG2yhliK2PBS4MyXeNa7xsWyKO0N3e/B
0AX1tB716Hc/6+cSAUiQ6PTb2TMmDKS8ilC6GpQmzNyh+DwX4qjjsjsKNThEHzRKjFs+EuL61hjz
RlH1Q2k/iBfVOsV5keoHwcXObU13wpVCFi6x+Hb2nAyOO7AflI0mc4h9odVkXbXTw2SeFODu99dq
76skOA05SLBxIDJu5y6pNf3/ODuLHcmRdg1fkSUzbJ2chc2wsRr+NjOFffXniT6bTpdVVs2oNRpp
pI4MB33wQpLXANSyIlf8pgKbHTWb+oArbx92JECYgEpymJdvn931fVUD97maoaE8cpycfYLy2/3s
pq3fOsLZc6MUO00Tb9fdpn9NWUGC/qhZLd++WfGgj6VgNLWZNuZUqhmuykr/DiLh19e/5Nq60ZWX
ygTUOigH3H7JMXIN0eR5fA3tavhWWkXNzOL2owCVvLFoawdMaooRTsskbsl/TrzBcOMOX2DsN+lG
NN6107NsZxfz5y7qvrw+r9XBKKcgXkSarS7tM+Dgu4qRmhhG92H34Flx5Oe96h4rHJ4Pgm9xeX28
lR0pgxUciDll6D3IB+GfqnA8m3o2GiX6NXkyHcE7TpcZeun+9VFWVouPB8mCawq+1jJQiLtsFJMm
MHTW4/lJtDjS2PQE7/t23IJMrmx+9HptKuqcMMkcup2QrWInhAlJdKXd4pnXRE2zZG/PfXMuXcWz
/JJC56lhk3726tneuPLX5smzyamjY0FKvhi8MEq8W7Aeuooxa9J9MObahyAZk2qvRvp0fP2jrmWe
3IxwlOh1UtpctvSVLAwKu7aLa8b6HrTJCPapKjI/cTrlODh6cI4176MUBPYVq/DgKWvR3u3TjaO4
smVZVRIjWeaARLI4isjP10GTDPk108vwUiCTsxMAw49W7pHUDMlWjLKyZSXaTia5BGZM/3aFa3fk
QQ3M/NrmYO34yIH1HKpOtyVytBKAQTlzQL+wkGg7yd/xz9HQ87mzFMiT12wcQqSDBxirMGcPRQud
rkZze9c2bX5+fVFXtu/NoHKH/TuoWipmHTvFdTSE2iCqEkdfVaHo7d7RgomwLLaf2jSK9xOstd+v
j736YWlp2HL3Un5cBH9hUiGW1mjF1QzU9i43m/zSjEm9kReufVZOJsRYinFS8/N2hoA+zSpVpuJK
f8j61Q6zfg40J/3mVaUBryZE52nfj+kWQHxtcugRE1aCrqINuxiWbQuwMIgKauNpf0gbJ0aRUx83
QGMrFwAQEVoNYO0saPuL6zSg/A0JKSuvqlGVqg+Yx/jWJG054FwZbvqcrWwWxHk4eWSZUkpieRI6
IrRBCdgsge31Z9cZ2wd6LsPX1tOiYu8YoBp32LL2GsjISZTW6fUNszJbikw4RGIiSCa4LDfpLXhp
7iVaOSFipmroTkfHyMwzKZy6MdTaZceGQSkDpDRIn2VoYQZaygZ1GWsWkE7m3kxVH2Ba88PV2kqj
mjZb7XnghkJII0k7SajQ3YQadhdqvgLBO9iIC9Zm/88v+gv9+ueoKlU0lprgF5WJlf9S4glmt4LA
RTBa5gbbauWKJcixCKrA0dB1X8SNCoh8m1pbRrRYV3trLod7HBp7DNCkDzc8742bYIV1jHkXlGNJ
p6C86ix2lmJlIZRmECa9F3SPbWJbz2QXtXvE5nVyj7FQlRnTQpGqoCfmxL4amd18QOwVEXmnVxL1
MuepcQZSj5rm2zcdEqh/xSOA3SxZm4ruZoIwA6UCI/5jBaZ37zb9cDSo1H36DyOBNJWMVB6BZXlF
wMoJYt3KrumUlvtJjWOSKkTncn1yNtKQNZwg4BfID4i0kyAstzf+m9YUxXV+7bIg+T4WzfyuG7M5
8MfUSy/a6Jknu6lz2zeTHBUet7QOY0et8817mqwBnjvaDLyuCFreXs6JViheUhr5tTa0kaJljBH0
HqCbRLRNerMlHfryCNHEkxwhkgbApksYSZn2g6tGwL0deVuW6ZR9nmz7B+Kvxsa7+vL6lyPJkjhx
A6H14gQN/IYiQJD+qmPX6FtqMF/qMtsC37x82xiFa192SdA+WHpxUCMfjcGN6UqgyfuJfaKeid3S
XwZgO8dXI7s/DCqK8Bur9vJ6oHdPA4huEmAVOAK3q5byVCd1gst6M9vZB9SBdcjGZftoT2YdngYj
1vTj60dj7XPi1iPlyzE250W9HdEpGx52y4yvYxxae0oC+V6pHG3j0l/7nMBiEIOXIAgkEW9HMUpu
oJZe/bWts/DclKV2mPLefYyxNTtSFO0+SInPtx9FevZslL/5HiapctP+c69HMfmJNpPExkmh+2nA
0Zu9PtpRg5k+NKjd/hlplV60vsmOCBOGfgWdu9hY0rUPzC1HIiFbOe5SyrZyzZFvQieHyi929pEX
3BGzbFU//hbUbivItAxlzM6lYyFhujjvElkL4JWdk6RxhlEjfPH7Oh/zyZ+NuqUDnIY4MhViTofr
NOnuCXu0PPzZhGUENl1vvww2/vFq1+XNvrPrwTi5ThvK1L+bbX+OSlPzUYsz6IgIMHdHt/OsAzYd
VXtSkEA8VK1rZqQpdfy1M7xx2hntQH1REzPYEE+LSwc9rCox/RB52a0egQzGXkweaDblOaaJ5tjt
QgNtmTTMMJJrpShTf5pi0zsrtVV9DHXUDY96N6gqxPwoew/2OO53NJGb57efI6SuKS/rnCOqvLc/
ASHDsMv1CNpEMIQXw1C0/Yh88EbBc+1+gFHAVpb/pix0O0rPFus7LHuuuhvOuykX/XPa6CjEh+HP
JAPn8/qk1m51AjSudApdAI0XwUOBmg27DeaEqnG1K41h4NMTuZfO1uyNY7J2QyDOaUpwIAXQpZzU
kOsGh88B1R5l1b73LND1qLNCrnHsSOpOd+F5Lqb+8+sz/MuIXG4dj9OJrDEBEnX6xRedlGpUS6oM
oVWLYOeCMdoJEaj3IWjfP1beNnQXzUk7WWE6eT4Jshkc6nl2n/AeU2jGFKH76/XftHZjyNRGls9N
yA367U/K0YR0m2mIru0YGz/T0C2ezeE/OMmCV8QiV6JLpZTzYhTFVSCpNPRDXKsLrs6IHI2nD9OD
3ahbJgIrE0K8izVldQn3llZtCFET6ynAJ0TpfdT6zH7IEGvfyEZX9qpUCCMjBDdO53wRF4RGpndp
Z8RXmEXdHsABrQB9ru+sYVQ33syVUwgyl4IlglBgt5fXjR6l1VRLwIs5qho68/P4NHZ69ODMs/6j
UMWwcTbWxyPPZqWkpNfibhmcAhl9hzdayZBLjGP7K4qc2XmgaPmEqq+78W6uLRf0QHoqpHdQJJY7
o/IG5DEiFOsataeNrYlDmMzdxihr60WCjRASBTY0TRZ3dh3OWlvCuryKKUvutN6u9qWiazt4YdVG
Li9vxcUZ5/2TtgtUC8Bgyu/7TxxQosyIMwnohqixpl8pqpO7nlfoLPqs31WKm9w7uEc9d8mmkdXK
ykH6Ztcjxoy+w5Krr3UaPUUDmbJ0FDydgvYIknxelT6Kagp+YM9bJG/fLOgcUbcAIsWXXW5OuzEm
VJclpUCd4iMOD2W3601wFkXaKo3fFKa+kdOu7BfaVUD9aZVTrl2SGFLDmAsRV/l1jpRyZw+FcZJ2
NIfXb8WV/QJmSdLYpFAGdfXbRbQVC17iHOfXpjWpb4dRfMUq197Bht9SxVgbCstYQkf0ukBDLl5Z
9K96D+fR/Iow1/wDs8Ew2NGOs7/G8PR+vz6tlXdPtwDr0udBRRR/uttpDYRQZmLhoFrqY/agiXFq
dkHe6h/iQI8LX+haiXxqmZ3+y7DE/fJV57FZPnuSoFxNYGkbVxS933O7VP4QZdYhEqZi7RpESq4T
ckBbTnxr31ayGahMSv+6ZQQzweQY/lKJRtHb+xjrwY+FgRVqLlT9/etzXBsKPqKsqktG4jKkUFJL
F2nu8CJ0hYW4C9rzvlOZ2SEfDSBCrw+2dsdQcQVDDg0QBPZie46dZky5jVWHOlr2lzYTGoK3Rutc
7KyxLslcGWcNBtFDUiTmFjF47ZahfA4diY/Kxb14+rJ+zMJKaDRy3Tw5FonbHkdu9j+zEeMRVEfB
Vvdz7cv+O6C8Ef65UE3gupPZkWxYbqX7ZW3OB7WO6yN6deF/uFyIC2m6GxiXgU++HcpQ2rqKCwwK
em38E5tDcJ+18Vb+8P8t/MUTIdVUpPMDh5D0/nYYNEdi6vBgfYIqssyPOTD0ufRhsStwc3tdPWZz
3Dp+EOhpt0O3xup3Q+9p17AOsgRXlqLId47WK9PJrl272k2hpb7DAMf44rR56Piwa5IGq4FcWHvV
zFr7eZrT5k8KTSnBRLXxPoapVRRnz0bZ4WS4tRYe2qgoW19BsfuaaRq+6l6eBuouKsT4x1YLF3OW
0lW/anbh6fsQpOS7YRiD9+lgz+1hzPWi2tu6QNvdS8LhXhFe2x1rLzG+uoUihr2Z9mG9KzJjzvcZ
ugHevrXqofdx1VUUPEjn+VHoRmVfqrEH7z4qwO53HlTXX1ZLhvU+gFPHnRHYqXbSq6aFAjnNVHUH
pOd2U1ym2a4LFEf4k9XRkJ+BLmKXOOVF+wjpCOvhOnOziiCjFD9zhAeRvOYFBZdShOKzCEX6qQeR
Oz+1nkNXygfvn1m/UZ8UqEG0WvStTep4vOSV6Z3yAd7IRdHHNjwQ1mrJzkhVNzsEapbaBzUPEUsv
zFA3uNdiQ9mVRhI/zqAFsj02UO3/uD2EfadnItYPoaI0yn06JsXwKZmI9veza+bF81zW7Ycqqe0H
ZPbC3J/tUTTPk11FlZ819vzVtVLv12jP09ETgOn8Pga1d1Y0u3FOhVrnKB2Ow/DYp4WePoztOIw+
HNTQ3ZNgjSThuZWG+zkf4I+m3mjOZxXbvNAPVV69Awr+TrbXpt5sdtVoY0dYUaJqz6k6aLkfZlVt
7pvOi++KaWx7nMBT7yvlwdHddaKwPtWe1Ra+jJ7dB10Zx6tVaWPm83a62k7loRHnISqnGjkGNzdj
nE/aXPM7Cp01ZJ9q7PYZ6Kj6oqWRjS0Xj0Xtu0PY/a5N5P78IFPQvxsM+s27Flt59a7qZutzrwTR
ubCspNhlfYG4op3SofYnXdfC54GsqvVz166Vz4VodHsXQrG+KlU7fzAS9O+fCxx4Z5/QLRnYlN40
XERcN5+GqbU636w640tV67N2RHnVLv/gVqnnOx2fja060ourHWgRbUqXdgVUQ+Rdbu8GDO0mEzO/
/BoFTbHDcZhP2c6jsc8q78cQOsbBdUW2C4Jii0ewcs/yUKIYCmhNwsKXIyeinbOxRmO59sp3IhLT
RdODkcSmSY+vv1/rQ1E9oZOHYMfSeC0ZiiL0VHhywQidMS/C2aciZB11Jdgyd1qJF1HjxMITgUEJ
4V+8HnE0g5p1C5qw9Vj/lh5Xv7SeBs/bJ4TYksSfoTQGpfV21cIYhTGw7uQXxsCObmaReDvXTawf
Ump1fvvzb5ASEgWDRUOGUr8dzewqY/IKUowUIvu9FxvjaQCVJ062IYjoai8WF3MotEOpamJrg66t
Hc8+RReJ3XxRFSpqUGmAGZKr1WK4mHdmo/o6414KpeveLhgLuoS6qjShQghlqa9f2LHaRTO1Nl2D
Ep/qnF63E6cWC4+Nb7oSGlOYkPALyc22lvyyKhUhbFtIUFafG8+A4IOPXu25v3KKQx/qVvvdkERt
jPniU0ryk0Fnkq9Jy2wZnrapOzo17B0crqZ410pceBUryWFSrJ+v788XNUtuFfYKyBY8HuF+L/an
oMOoWqOTX+1Wz77FoP1PZm9g4ll6Sfe1Qh/31KdtyYs3ic/Au5Pq8PoP+Bs63cQ88l6jK8aGlZy6
JehftxW7RBSWRnqSJeNe1izvpsZrf85m4f7PjkxeSjV3U90vaFD9VCqXOD1ADS64m8zKwK5UCbHa
7IcaR1I1KFTauCMJ9us/80Vwy68kYSDjI7tEv2UR3JZaHI1h3edkI4E4KEaRH7KqGk5W6sz3emxN
W9WWlS1ACP23BikdBZdGYCgR10EdMWCB7/GVGE670AbVdtBTso2a1d9SynIJQP5IeB+dM1LO22sD
Y5wJnK5DY1Kfg8HXxxC2g9BHK8Ttumt4H4PaLX0iF8mwrIsa8dkpab7raVK+U/F5+qhbsTnt5wkO
43noUdH2i9hqo7Ph1c6nvG3tEYeIKv0OaCD7lukBCKZJML/DoJfafBhrY/5VCAV9zWoIgDggwKpl
uOs1jf6ZA953PvBXMbxrIgp3B6eFYErTDba9T/hjU2MDq/etDkNL+GQgTrzDhDTxfI7m0PlhiS3M
I0DD9EODTlPga5M7fnl9f7x4TdgfiEQAXJcFU+7U209YFJEtogK9+5i5Huw56D5ZsZJe/sMokuoK
EgQA0RIgoToJBllqll/VrNO51GPlocnrLSHJl9gIJkMPBbkW6YcE1+J2MnGSZHYGsvQ6O0F8yrJg
PBD3qHsRJz3rrwW7KNPNpyjuYozorPl71DjGE9pZW4y3F3ev/CHUJIgAAfnxSt/+EHsMpJohkIg4
NacDfkW8bEpLq1o1xD51FfYkL8HGcVgLtKARQ3jlD7SWxZVYTqo3S0wItZCw+F9o5cMlUULX8Ulp
nWNgluZ3uGLJQ4BI9xb5bu3US3shie+WIOxFqMXWqjhkVXG1+2m8a9RsAJgV4J42eFtywKtDAfIB
gcpo2NfefttEqUj7JIAJ2WiXeqcSQrRAOECks7sR1a0sI70UFQ093lBGWywj2URoTGj3XKfWK0+T
mVbXKnXsg0ZjcFfVUXmnOkGxMejK/IA9IDaFOI1sqSzm1xi1TYQ+51dEsbvvBqaVp7jp4fDF+uxs
Yfu0lfcB7Q80aWRDjMR+cf4poJFJDGyahvTRbwZLu9hNk/tlmyGfHE+qD2g/OTRp7/4Z6Z3tqxjU
X2qr7TmBgHZSitm6UA3rpEDk7Ae1uqVstPLSg3/Hk5xHTEVGYVEakipCmhA8KJY+ddq5p8mPyl0+
JXcYoJUfcQlqv86giI8iRS8K5Y1sOr9+e61+I4Io+LnE3bjJ3u642gX90pByX2c9te8wjXnGuQIx
zDGH6IP1yUYQtTYc5TZcutBZ4spcLEll18VMfzi/Vq6mfHLLFhECK0fssxqyw+xMndgY8CXoRvrb
oVFL4kJDgaDxdoLtUBVelncgVwO7egRWFB7yrorQYLLS5BumReMxq7vK2RmFN30MumS4wBMsN0KV
tY3PIhOJowxD6XjxmXWhZE1ugrnJ7Ta+y2EOIpU71H6n5PH+7StKJippL6ApCP5vJ5xn6ly76Zhf
3czuDk4Yeye0U7KzV4XOXTc3zrfXx1ubGjV+HiXsQKA9LMbTI1GNo93DjQ2j9jsjWfMOsWPzkzUM
WBy+Ptja/pGlCDBUKKrQTr+dnPSjDvG2IviaMeBOtXQ+abVen0q4VbveEdF/mJwEaFD3A45mLKmU
mVakTjDjnFBxUk5zULwfPCEOMcnP59dntvYZ/x1p0VAHZKKFM+HQFd3Nbg9KLKX+Rf0Ni9k312g5
EkT3dENl6YJ21u1H1FvsYTyN/Hdqq9IvgTg+ZG2H3RQcuE//YVaoIgFcp51Me+Z2qInOEH69gKUS
teiuscNh35duKqhC6+QQrw+2Eu9J0Dg0VAhZsq18O1hKyUylWpRc+yjsd6NrTHdR5c4bocjaQiGl
wMcD/UWWuxhlbO3Y7ECqIg09G5+SOUoPorPmYzW3WynnSwgCK0WfAtA9GTWP9eJsBT0ijUSxGb7R
nR4eEj2wBcXRxDwOCfxysDxuDjVagfDrazoIl6swWwdntBR3TqUpYE5CekNR+e0fGuigjB+gaHKz
3n7oIfPIu2saiW2YoZwUOfUVlM0W0E7+LYsMiA0K3w28Hdt12WvDO9xORI09GiRslGjVNvJNd2ov
1mBHh8ilfBzXQ3tCK2jrCl1bYkk+AEyIZNOLrnpuZ2CTeGyRDkti2CTqdIbyku4ykZbH//ApZQ0K
+qAM7xcXWmsLXLHkChP2QyKeOnQ/B2cLg7n6CpIkS+C/LJfoi2GQ2o5E68hUKPD6Q9ImM4VcNfow
GXNyJOilU4GGU3cw0pmKxti3eC075QZzZm1BAQ0Q6FjIElJHud02zRAmRaDTCCioPNyNdk0jw3aU
5zwuf46BUH94iLZ9H2g7/If9iugcut/yyQDzdzuwHri2YnhVdhXqYD843Rh/kWTgjYdXfsPlfoUX
xyJSCZZ14dtR8H7Qi7TK86sTO+GvvBfhV0/pOJgCfjZ4GuF7It0yf1/bqhLKS+aJkhkxzu2gnYmd
jtsh62TllvqQa1Ne+YHndKYPPkn/+fpmlQv0YoZAaKQtLyngUhTLblp3VnMG48dAqjXisTqRzQTE
xk1knooAUP7G0q0O6ZFeS2lOuXtv5xdVWYgmJ1cNvSTzfa0pv1OReX+w5YpIe/uheWtTkRvX+2e8
xdXWRIE+eLL73WXakPmF3k0/vVlPNvbKylMF4pWiBFJmbMzlu2ipBrzGyEiRuyiVB6WGqEz/9u3B
C4oBMNpBIxH4LmN71UkbjjKRGZ7A3w0rxcTX7e0dYMfy7W8iwCruL+iMAOmXUDk1IG9JOqQd+z4v
P3elS22oKGHiZZP9H95ftAEov+GLiybMshQw0Eo3+oxyl4sYwYfKSa2nKKmCvSMG5/z6fl+7NhkL
2zcyVm7NF/QwnkB6vnjCDZE+DGeEmii/TUpi7+04s7W9YtsxtJSit3U/4lpJ/Dq0inafY9621cpf
qwChwiBLnn/tDa3FLYbZRqHYLaJqVmv2UEImvf+Tp1X5s1Hr6l4kWnDUsraGvY+N2gHu5HDRjaLX
fHztjI39u3LtYOAAoAeYFgCt5YeZ2qZyFY24WLej8EvfTNrOGsvmmmXhdHh9EbaGkv//H0RBieXx
MHsApaIpiHdl39d7NKvyR8XIt5LFlRsc5oCD9gTptYwkb4dqDYyBWxmDR6kGXMmBoSCiJL54oktP
NYC18xS9GcUAMJtGHg0F/DDgWOq3Ywo9rrukaGghigATtiC0PpIqqluSwC/vUYaBjk7MRoAM9v12
GCMKHWv2KB8Ogzsd4jA2HtpRKfaBUtj3cdtuKQisjUeiL0Xx2bQA3W7H09O6NGaNSk8cQdyCvBU8
6GOUPurGYANdwp7m9V3yMrYAAEYVg9uUxh7tw9vxUpP+1hSBNLOVLvndJXUf7JxOtU5uIKibI/N5
sSzaJbGL2eLGG/XyMmdsjO0khJW4YXmZF7bwuraGHNsGg/OhV7T0sVO1emOGL88BOFkqB5TNCIaR
AbudYWxSOrBRYriOZBq/kOsNjmkfiQdDTTc06tbmg6wNvWWprqMuVduAcEAzNsDTlZgXXVohtPtY
VFtY0rUd8u8oi3NtBlGUT3rBjrQ69TnUp/RYRdN0tLX+mwIz4fT6BlkbDtqM7N6h94rf2u3nS3pi
XmJ+lI6nqtsVo+IkPp4S4V1s9+0J8zzj3esDypLObbAkRYDlXaKiWfoCIW+3hhaMUCWvjVYL344c
0DWIJ6D0J4IPCuQKf9Km+ormmnmqMmtTQHqliccPkIIhdMboWy5htAJnvZ6EJb+OydSBDXEIo/wO
e3BtN9AX+VjVqcZVqoJEMYL+mopeuQe+jmcUppBfICDbP5BZTRvfFXmSo68UDBsbbSW/5ScSo4AH
siSVarEorp5aGPyZ8PzAgrwP0zI9js0QfET3a7jHRHo+A/HC1TorSr/OXdVHt9nYhUPrPmSlE22c
sL+eZssl+/s7ZDFUapfe7hFLBQ0VdwNcW+j8hd/bedDsktQwr2M+uo3fR1YR7zFBzKejMpZVuXcF
KqB+rBmZuwPWZOa+GzS2u4NNjhV1oDR966cAaj7W+KU/OrTljF1eABPYlbotJt/JZ7BYceRS6Rdd
o6sbU1rbhHL1UR9jG1I4u51RVLtRGXt2fvUoHRxMiknHHr0h+Jtu86AHaP14GeJxUzUW6LI2W/q2
K4fOokKgE+QCmEV75XZ4XHo9DNX14uoOjfI0qkN31KzMOjXl5O2oDW1JQL60UwQNQBmdarpsL1A+
uB2QE6cUYYiFTUFWf8mpFB6C0LxHOPQgKJucvNSd7+Bv18d+mse7onURb3MGuJg7tdaT575Smw9R
4G5B2l+sgyw9U143aOmy4Ze6VmVhYy1Pn/OC5+zXujHzZ+jxtmzIWuemavInY27AialzJhFb1uX1
q+hFXEPniooYKSmAV55keeH/E0JV5WBjKCLsi6fA6SpBlj3RVRoe+IzimOvYlFJW3aJO/8Un35wm
ZLUl3xPrC5QjWJjbUYXrzW6iJt7FMxEnvOe5gWzWjqmZ3pmW8D4jSu0iApX1sW83bv088PFtH6P7
JNqnyOQ9sa9U5Rx4Ez3FOUjDDwXb+VG1UU+dzXa+I8jQt6LsFzuWH40iOAICdI5gzC02ECVsIbJS
cS9DHX1JcHs7mU6YHlvIK7uuNevD6yuzMhz1CLC5JBls12VGjUNfG0RgqS9oOor3gdO2O3rHWIZP
ofLTrZuPrw/3ciPAo5IYVgIz3sLly+46oTqYOMVeSqMwaHWlQX9vDPpXJQvM5xxpyzNY0W7j5ZXr
vNgHHEpUWmTaJtXdFvsgr+pBWkhcwFxNF9es3Z05IZs3jqj2vT6/F5ELFiH0euhEyLCFmPp2qKEv
RRi0gi1nI1C3d9FsDM8m8JDfr4/zctlwRDXBHQMg44MuaSODxWmikuVc6jFz94mZKRenB+UUzHF8
7Kpa29gmL68Pci3phUQbmorBcpt0+ujWud66F6sPm3deWnbnGqjFObSq8qoJb/AVpywfXYEi+mTk
W4X1l9sGGQ+08WhMU/HmP24/a21mnjp3mnPJDTV4Qo8h+0ZDs2dUq7C+o9jHs+05dbh//Su/3Dh/
1UOwfIHthlyJcTts33Roy1OBv0SOMp/SegBZDfDkyBZ7MzVGTguICBwxEuwXRYUwD9HyNAaFY69+
AsKtX8ZYdY54xRf7oRLZ59dntrJ/KChw5oEPo0u25JCj/pmXdNM4EnYz5j68sPbb6Kbxoyhz5PrH
aQsuuj4glxp9QfKUZWQztTDtKBh4F3cs3A9KXal+gpLqV4Dp9H205s/r81vZMGg3qIixo7b2sgfZ
41VMSqt5l0AmfiO01Mcp7bUnQ3Fqv/G0/jKrRn98fdAXKSDYEI6HRg9I0rqtRSYNUQXgytx4ly43
vfAU4odW+V4uASEz+KP0gsij8t3KCu1HmTfdlm3wy7uH4WWBBk0qyJPLuweR0X60ba7yhkkfJ9dI
zwGT3Ki0rY2CFCCZoNTzfsHOcRPD6IPO9S51U5tfasQxr2UcbpUnV04eOTuUfBv0FHLacjv9EzC4
jWmG1OeRQ5u89lB7FSqDgaH6lA22HtyVCd0Mtbhb8rAVoadAaXXign6A0uqHvkq3QvvVUUz2PqI9
Mt1Y7I2wZNubIVKxTjfXe62f9IvRu8H+9R24OookpJA9oMGzpEeKqPJGRUNZ02ny+aKJFDR9OG9Z
Dq4tjiVBUISUvHJL2KMWalpeN4hBGknxee6C7JQ3WryrHXvcyB54Yljo27ebyB3qGYQACIhgkm43
gp5j+S1i/Ivb0XWenLIOvw4IXTxpsxolfm+kSBDFRWwKfyxzRNhAjOjZ52KwYJ8HQ29fyymKgDeb
Y3xG+QNfBpPa5VOkZMmfVA9hiXCkQT1Lrln6ENuoi+2jpFd/qWVk9z5kDv290zlg6Auqf3hCJoP5
ELl5Nvm5SZXVTwlpcVRWcAFxAB/HO6+LB/2YaV2tfyQoz1XfQkFnOCBS7hBoZrma7MsaL8EdLqw0
TyentJ/tOS1UsiDFyQ7KaPKyeb3m/jbdVK3gN4S8N2kjzGd36smW2nD2Zj8a63l6JMi17qy2QVFy
EK76oxRe8ieKDOcdXOAw2I8KqvS+PWjV/8wmK95nGZJ0p4Lb/wlho6Dcj7YDMlPtldTYDXjDfEmU
ovzeDn3u7UbLyt19NlTBiHmlE31MXbg3+w6C3sEI3LE/B72wH7BnL4Z39uwaHyrLE6TqbWB8TTqo
Gn7UGBLSE6XKYewNEfo2Yo3KMdXi+j4XYxvvxlRJv8eoWsXnAm0w4Tut1nhHnKqjYud6Sg28FHdS
C5qMQA+t1636CSs0rd4HotOrnZnltXmZ2zD/PWNk/6VEQr7GrDGCCaPEc1/7Vtu5tm+n0aDs4YE5
/S4p+cd3Fat6oqqnpPs6gFq8t4ndVFbKVihUdLzCj1MDRGo/OpNx5+SOaB4U0FHtuzY01P8V5awZ
u7RGHtMf6nqun/UgTU+JXWLEEQIJU3ygMM2visUeduOcBsmubguoJaYrynezI0bHtxKvbs6Krtd/
YO5n0aVhSNZDh3PjW7GbeM92Uunq0zDYlHHITtp7LlwkBwDKVSBbncz5gY9KlMKlGvLkfQD9tNzQ
dlg9hbTAEAlG2uaFS4Ud15oKBy2+Tl043mlGGxwsu2g2ssS1ewVIA1aYuszWlmTdiQtfYGiCJko/
xntIQDPt4D7ZN8G45a6zNhTuF7BJKHijDSQn/M/7gpsfYptxhnL3rGAcRPoBhiJOT6RC7QbDe2Uo
AFeU4QgIVmr6qt6Wo5XUyiVIOmOX1E1+rGo7vDe6wdvCRaxEWZAEZL0NVASK6ItpdZaNgRqIZ8wg
zP5gT2p6sEor+6HkYXY/YgDYvDnfke8ZgGDEwen/LvtuGfxYvRyK4DI7rdjnWDPsa47Zm8t0BNk2
6klUkP4KsS7nBZQ4wyeVoINwap/VvbfzGtzBXaQh/FG3gNBpofPLnnJj781T/zuc7eI8Vnq/65py
OL/+yq4ElzxFNGnJDmSIIlf8n80jdcGMaA7dS2tXqMuHXgR6vVbRqnHL7+ZkWydisS2cxso2ojoM
hvSvTDhljdtBA+6hOQNsfOmpqO4D1GyOwxzS/u4VZ+O0v9xFbCDZb6SZwQdf8lqn2W1KbD70ixaG
We9HoQjiz40KTXgsojb+UY7BlgzCy9nRj4RzSHEcxWw6X7ezCwt4p6IdtEssRnffoBB5CHQw3UlR
D/vXV0/ulduIggAMugahmAQ1/e1y/rN6gQv808Rr4UKmYn0bwqD7TJj85lGgWoOqkQILSCu8cJyt
olkBV4NJJIZo6WOCnt13J7a8wxvnIkch4QDYJgXO3MW5yIdUCRzFTq8DsSSgwKa/ksNnb93vjPJX
GZCn0NFQELpdHDdnYOgTtJfqeCcCkaEG2JuHLG4goM6tfRjKN4PD5ZAWCF2XYBYKxSLsc0oK4HTr
wJDm43jsYpTgq7aJ9pR6m4szO/F+MJNpI9qkKbLcG2w/iir0BLhDof8tEv4KSevJrWlxJebg1ge8
s+2jroaBvesipCv8SVTOn7ToNAKYrEtcXzVzxz0aZVAlO3xAnE86nc1wT4EzDvZiDGHWEqwLwojS
Kf3U0Nt6H/X4uePJW+pPMSIDAofpkigWiWQzPSrtaD17DdbLp6yYuu8ZgPX/aUmaf7a8KdRPHj0K
76KG+JDcG7xh5i6nL0+84An9t/1/nJ3XbtxWu4aviAB7OSU5RSPJsuQanxD2b4e9L9ar3w91sj0U
MYQCBEEQI1mzuNpX3iIaoz1ifzF8t1CNnM4VIkHWIaDa+U+BDVIMeztr56PQsuw4K0NPY7QpDetu
oelXR8VJJts3e+rb91LXEomFaO/ovqFnsePJ0tAh19EKOThE5QhQWiEC/pFDnS6xuMjrxKUTpBl+
bEtCdRvdaT61LbRvIim7QS5iSCyF6K03+2OrRQJ+s9U3kSuNogxcyTEn1dWzMFX+GfPSLKEAtBk0
nVRLfhlxEwceQU76v5DGoH4sYsf5DukLBo8TFtl9qzhBc2oI5Eov0802orqui19prgTZEVq2eFHS
qktwqojL0S3gH2ZuqXXawzDPw3yvVU4UPjqpZPdeQHv3uzHEJrF6ZCHBnTvpfB/J05D5Nto2wuvl
Bk96vQvK3wJnXowNS/QSfSUOUgm2ulY92E6W9h5qO5PuJmOo/ZmzPP+RCqHdY4xSDgc1C8fWtawk
rM9J2spn7Edl4XZODppjKKTfqokOpK00xo9pcKRz2qvZr65p6+9NgaMLzI8XhITKLoj1cxZozqdu
rrr4MIzKlByW5xH+tpknhRvNSf+HRa8fE62blY8YHZjmwVb7LnvGBww71x6ia+PXqjR97uMRrlWe
9f1JSqZYO+hBLlCnqGLnCdUnqYaFP8SWJ8xZHHJbTaK7otOC0gMcVv3IMqjhrh43hji2ziynZ8sM
9D/lWDm1T+VCyhHx4DL0s27On+HQG8GxlsOq8FRAZLFftF3IFpClsZncQRnblwAxg8UFvdTqBzkk
OXJF0RqWP8iBlroYL0K9H2dJnM0+m50zDRlULEescJ9qKdI5DebwMpeB89iWuvxpimjznqtQZLGb
92b2hU5kNrGaetgcamHb4am1tPYHpB5obRXM1f5nqM6D4udOrZBdpZNRn6IYWkQet03qzqIuIy9S
7Grw7arPz2OsVI3P86y+CCUy5g+ONLb/NKXp/LLwZJDux7mXxX0UhaRQUhiX90NkRvYhFMlQAH7W
MsWFCiKemlTLoK1CppdOk4TAFmzPwPmC/dw4fEL6jk+pJuxwzifP/1NJTCk+oRIbt8+zWrSh12WA
5y6sigqhYBbfAoTLjJNezNXnqmzq+b1P6uttzbVJ6I5x25phXFTlq1g2VMGxDb52aqo/k9PtSXW9
iRGWUagFUHyiJMT7ff0M9YoWY34cQqQY69yjVap4EPTrl04v+9Ptd/VNJe91KBwV0WbS8atbvQNE
Bry6SCxfuG772B26CiOUJgXUiARD4ArMboA/ldkx1eLw++2x30SXy9g0ych/CJ4BKFxPs4wp4bUd
KCvstSyvrYRFbV0fD5klkFwY41TyuCDlH7dH3fi4C7wRdA5F9kWt/XrUPI9Q4xgWjYwqth8ybLTd
2pKSH6ik7hXzt4bCsxI2OkkRxZ3Vx40kWxTj8nHnWU+9fkKFW9Hywu+wq3hvsZLtQlkdZDMJBFiS
1ZbR7KDVxwwDDLVQnuK+Se8bZBl2spPN+QBuRAsUDTR9XaIyBFQiIgo0A9oowKMuCF2UjaPPohub
HQDz1lD0zmjYoTazxGTXqxSkaNLjCo8SglCTx2nMjOcgn4fRFek4xDu53Zs0gGAICAKsJfxamdvS
E/orUDYRiO+KRbUOWyZoaaGc9AfboL8U14XuOlQmdgZ8OzsYnTQdFsI3qNG1FPIgR7MRCcQXwoSd
LiRZu0d1dvZCxC12NsbG3JaOJ7BUkhxaBKu5WX0gwf/F2S8P6/xcp0V6aDIhTnUpVx6SLLu96CVG
vso6aAgQzALPpja73F7XHxNMiWGKeEgvuoizya+RdpTw6Nay51xK5uaPqqTEQjWWqgidiHT+ZEtj
93maEqR+DI7LubMWZ+rbh3451Osfhb380tAD1QUu//pHBXqU95GOfbKU2S1md0rw3AZd9/JfRllM
eDmD8C5Xm9bRGnKh1KaE26mVL6H5/YHYpP/93lEWC9WlFkFGTvtlddRhxWpOOCAFqpqp7A1aFB81
pdmjhLzdoiQNdJUWZgZDrbk3k5nOJbX7BLdd6UfaFrk/Srl6h0jnsPPV3nRcIZ5Q+l5q+ThkUWi4
XhvQIyUVtym8tJXZ/RFWXCauIyZ6ILMKlMxFycapn6vCsv6nTYXc3BN/mXuYtbcbBI8dwECAbGlo
k2pe/wil12qIfEWIO605oeMUhUddKt/NduFsMFveBExpme3y0f+6aPquNrqqQDRPN8r5Iain35k1
4Vsfa+/2C+dLgvnBEwngD1KEq02iJ8PcIleaoiQPf7ovqD5D45NcNar2kEAb60eDXifhoQ63lMeu
JyWAtckIYxNClChVhh20Rwey7TFDb/RbWZrmF6bc31VxCO9YAo63U8R5q66/zNXhJyzwDjAXq7n2
PTuorHhmJ2HV4ykvYtNxtVp2qoNVBUXgajQirecGn8Q/tqiU1BcO7RQcTgPUGbLURl5ERKblhopk
vJvSzo8jvbfBE1CvpKZ3/XXQ+3K01qBwoYeJcqlmUz/RcZBOJT6nO5fcVjzFjcBf6FigdL26eRG3
mrg2WAgMiMejnSvZB7NA6nIYwLi4UUCbo2znPczJ1vKjFmwudCdO8JqLIzAzQHgeAwHs4o0DChMg
iIbaPGkk4ydBc/ML6t+zlw7RSYn2fKuWpb2+14lbVSo1cEkI6PRVhGVpA1ahFcFcLRnlF8Chkhsm
knCDXEtTF/sgeafGvfWNmSphCfiaBaFxvZzYncqBJKApjIYRfO2jUPKwDArcVAz5Y1cl81L0qLzb
N/7GXQwf5/8HXb1e6BJQFkti4khE208GSun3Q72Q6OtdjfiNe5DYGLWm5Y0B4b3kC3/dUGC7686G
1HzpR5VKCJX+JzlI96K7rayDahdNdehU6EOtJqRFHRTxgAnRAVRf8PvNj21vFB7yYbrilmNunpJo
+C4p7X+oIyLLvsCJZIPYZM0OF3M5EgvSDklQLLh3hjEyPCup7L0l2/iOPCS8nEDkyW/WBFlwGKMw
0byDPR0ruMNm4VMGsXRnY2x8R6JVAknaIFz1a7SQYqemOuSSdKd2eeHRmXWw/FZmqii1+sGuEtWL
ehnEN3ix98fn5IXcMcAdYY6uD55qRHIfo318icMACTtDCg7ol9h+F87RzpHb+JRLj5+UgyWDS7N6
NEOtH1RuNBxgETL42AyW8hMZ8WRnlI2DTZUcKVTI50uVeXWw57iOO6kLwktp4zJ5UOpQ/WOkpoP6
z5g19pFYvhrvypBs4P1Z1eLGwANBlE5WtYp/sqJvSlsFASIG6kdOlDZ+PM2VPxZSdPfuiwTSJHc0
rzSKEOtVG5Q2zkCvobNexZigEmcXIBPD+IjrkfofpgXwCiV5rmUA8KuHL+1TjAoCK0TlMOwwXski
8zzBS6WPHBfDHnlx44rk0y1aLmCRKWSslm9oDKeR4ja+pDUvnoVekz/UgeHbsbTXFNvaj8QZ1A5Q
hYcIunpzkEcVdqbOZItFED5ScJtOkjb8e3ul3vLhOFR0NpkU8K7FKvf6Ii6dxhhMQhnETaPqkGhp
84yCFLbszaAdxkTUPg0RvEkTyTwE8WCg2Dm9G/7Cb1iEEri+uFyIKq5/QxRbXSIHhKuDnNd3mVYr
J21AbL0O22lnt2x9VMKk5TZTCMHXCdogxY6cFIisplkkzvaYTKcxteMdyunmV+V8Azyk70exYrVN
6MHQJIZZcJErRfWjUrWO5ZzPrgX93OvkLvMHBMa8ElEat5m6/LkO9Hezi5avyjVGfoyW5RuR4nia
+iyUqxiebVkeY0oEwCzLwQXqku181a1TQeWJJiCC/GDZVpsowtS56toGe/IxbH623WShCTY2P6Z2
tw24OdQSNoCbXQ7G6lTUlhbpBrzzC2T35KCikuZrYww3Otb2wKpv6ZnIrfDoLEZpBGFYAFzvy0Vt
THMyJb/gQjb7RTpG7pjLhVdrxeBbxahRKDZk16IN8yGIOxibFH9O5oxcyu1TuhF+Ur4Bi8hlqtAu
WV3dthGGktBQvIk0O3LbYCovapNIJx5h+1NuhJN/e7yNj8x49Kwxl6Fmu0a9yVKXhKrMeF015xiz
2ap40MhgPgLhCnb2zsaDiKbNUshYwORvVPN7vRrgMSxsydwE9WiQi/voFjgFcgZpzr/Q0+SELK71
6fYcN2IaYMhwgxzUpCjMrfasbJRaheQsROBKJIcoiAI/0eTsSetbGWXcpKWR08lPRZYP749plqY8
lwBm3SD+VvnTmOcSlAUD0QQxjL4RRpGPn2J2GPNdT+Gti4j+waLjwx1AKLxkVX/F2a05ofuV4URO
R1SvXSs2x0OlKuMxKUwTvr+mwpsxS+uC1IiKkMtYd+Z97Wjdt3d/bQJHrnhUdxY/r9WxrSQjDjNV
Si9O0DWPkZS2HhUs2yefgR+jhdKLjPOLP46Q026PvHHjMzIDkxsTR67LBmU6a1NlkmlEueo8Epjp
j6JK4sN/GAWuPPBxXhYup+vvjONob4000S5irEzfUebMt2QIq7dH2TiXZGf/P8pqzxZhVvNQUmRV
6Qt9VuRuOKrhFDzQjt6Tmd04HqS6y3xeCZZrnhew16hqlwQ0HYb8J5Tf8IsKpwdeozrf6UkBMV4o
RkGj0+yKL7enuXHdXY292rSqNvWNTDp40dO8OKDiZdGXohOwSAi4MbPe2SJbFz1IWNgfZO5QcdfS
y2WdtFMroUEFGjSM6LqH2V0iUvsbBR88BIcO9Su3FVHjy1MQMnMn0x6MsJwfYcnke0iXrVVG1gW1
I5pWvN3L5/nrzCb6TJaCod+FyKBSXYs25CPuCk3l6trQfb79rTcHAxe+UBf0t0+LEtAeq215qSXX
0T9TK2pP0HJ/7LtWO90e6lWYbVVFoTBFjZeykcY9sLr4JCSwkgDK+mWwZ0sCXVlZzQFnZ905jjTJ
Y09r8qTzYMSAlFALy/wVFDoCpUmjyT/EjL0soVQ5AcEzlPRzm4/8J2g0mJg8SH2LDmkW8s/CmAxI
ZwPvtpXnNuI3HRpDuHBPSe85kSPFPq4pCddOmWt/cAQekqNsBAipx8Km93570lt7GZAZgGsKZjQr
VhcDxclRc8BZIKdU/Shobh6jBFFvuKexnynju0FtSGggHsNrijEjEIfV3nEQbgINPNE6i53qEul6
6yWWLvlRaBo79dCtGwLE56tDCyHJGlyqRnUwRBr2yloD3AN4bhA9D1KJlH3UgcEZrJBOSxObwegD
ikvff0eQLdDXpaH2Ss64PiQAJKbRQN3xIsezCXao/iNPqA8ZatU9Jxare3sZN44Jqr0kKAQp3In6
KgJTBs2eMuDel77pxUfH6PR/63Co/6l6qdt7sTbH4rHmwaJtjDfYamrGnEY4JCFYYxnjQxGYxp0C
avKuMxAXf/+0OPWUqvDYWUj010MVAR5KxGQ8jqKPPszSMB/NMO8/J1Kt7pz+jXd4kZ2GrsqU4K6u
DkJaDKZcBjR1s9FIPo4Asc8gUP7DOi3RBTkz6kL0+1dXDPCnDrg87AZUV+sDNK/p4KBP+RS1w8fb
n25j+/O/p8S3iLcsXbjrTyfZadA2SL2j3aIihAy09WSPZnrC2qHEgDHPPa0LR7zssJC7PfLGlbJ0
Pen1k7GTNq/Sks4STZCrJY5kfZIfEr6HW6fpcEpEKFyo6HsSthsrR9EILVOdFwkwyip2o1k84fUE
irwz9fBQlsH8HaS98+n2rDZ2PSa6sJPQHFpqwqubCzvFaAb0F1+CGdJe0qvDizQ03Qmd3r3Qf2uo
JY9i1eC/vMG9SJQRyahk6g2NWfp1HDZHiCOZm8Lx31mrZb+tnjw6ccvrisIWWqyrb4dB5TDJaoCp
i55Iw8kUWv1dlRDA8pwyiI/5mOTPcE+r8P0Hm7tjaVPR14Q5uwqh6kGx5jCxGTcCSUeJbvwnD8YP
XWDVL+9fN7DbgCeWlpBtr04cbVuwxYYRXywpTNAzDHUPcVLdm5RyL8je2vhc+q+jUbNal6HF8Noy
mGJ0g6bcMyHQ/syCTPYMJ5werJr6yu2pvRYT1qtHiQGIPD0frsLV3LAgMwFDoh5kDZHxna6w+q0G
avosAwP9ZlR59HnMajx9YquJeoTbA/XfEvDBJxuijezJnSVNHu8xHpdWXxd3o0Or27Vb3PYGDETF
sUus/mdvtHZFq7Ae4T6NRp37jVoa9/pc6O/WLKAfjNr1gk6gLsTFf31nwVnvddRzkkvR2T3NYSn/
XalV/Ku0kqb39Fm3KQ816ujPLPQXbbDb+XT7k27dJXhQgntGNpBfsxzNv2Lb1rBHq6kt6P6zUX7T
TCBnZRqOO2CUrVPHPbXgI+h/4ylxPQqkIdEbC0BCaqYCZF/cnsY4/+I4Y30GXdt4DmbL59sz27pU
4I4DYYAYT81tdX/NaDS0gQ6SqLekX1CQlMcqTaKzmolup2KydQy4txY3CSIgSAXXs9PDttbHfoHa
1LL5I8X3G9slB8R41ar1p0COsz2u5VtVF5aK3YEfHy8r6PvV441YtgphvSHaMhLrK93vAkgWmtuB
byh98QdXqtIAjC0lT+0kil95OPMc6kLV/knBEs4ubaU827nith7gV3l+oAe2Auro+jNEDg4rprG4
kEdN9cRBnTwnxjgLj0fdlatBfNVaaTpkGSfq9lK/3V6LCMYS0pPoo0K5WupWg4BUlrwfwhmyA67S
A9hnezzYGMZ6Y4dHZ50b0c6efjtdBgVwi9gHECtACNfTnWvSmCTBh1QKRHFWJf3XYKa6l82himtT
Zjy1QWn4KnaeO+WqDdwDIyPDQAUUbCEB9/XI9mRoTTxgAqOXVfqd1mlmuEM8zxAm8UY4wJ6Gmp00
KToJwpEGbkPD+Rq0bfmhxqBKdVsCP9Vr+yzaexDe3ib8MugtcJlIe95gwJRyLKWsI3mV806ctR4V
XbOBpHh7ud+ebOoKhJNAEYkVlLXbs1Uk9ItL4i0nyI1LL6V25FVZLKlupzv5nuXO1jpTQAITTTVi
Qedef+1OyWO7k7ij0yiW7vOMArMjZ+OBbEc+5bI2Hbuw1O91ZIAO/2GedJoWdR/qL2uAFEQNqJAd
UCyAHADoe8goTc07JiloNd0eamuS4KBojqNmiWDC8ud/PQO11iY51EqCvTDK7yIoE7FXBI6k+3Ym
FVxnU2B/rYO2uk9mZF53bo63FyjCy1DskARUSW+0VXAUJqGZ6Kzgpdam1puyOH22Qity53JITrqa
RjuP3isi5jqOoMKC4gWnx1qUc1ZnF5zQFNflYvLca8ljrIqhhBlcFQJqQoNcPO6KecPiwkXw5tKu
MJmjo/nTSp3WPlh2N5Z3kBqm5gWlOzgWs2ZDp42GePjQa7Owv/XxIIkDRbMkf5wtteQC6oCm+NRT
DOncmOkYnMQ8xOnSO1AcP9KxzTuOtdNqh7wHJYr8a1C0Lrl0p7mz6OvHwewTgZFWYKIWpirBfZ72
gPNLeza/0a22Q1eO6mIhmJT6Y1B1keyBLO0rBAVE+ZJZMYqawyhp5cEp6zw+NDOMAtfKGopmIQ8j
Dhh61i/IHQ19sp5ymMSk4xKaCrwk/Mi6SRs9YzL7Xwa4VdUfjNGiA9r0GYc8tifLK9oZC1rVEA2c
wVaiJzPjHA6PYexT061mo1f9rA1M+6h2caS4WSXnI+c30quLlGCnfuwQz6/PBHLal7yo5O4xhyBR
+TWv60cZBEDsdoHZR/4sBkXbiZs3NiHNeA4BKFEeMH11BMYKTxW14vlK8Xtzc7ot3lQP+oeE3/3b
DK3+8+0jt1HkRGACMDo4eGJnOlfXZy5v4yDOgddf9KDWelcuW9uA+aE2v9kB1ROUs+RLGXfG2Yim
hwHRXN7yQr1ro7a9u/1TNt7PpdpIAErPEBGxVYEjV8pZSHWcXLKyUyVPdx5ylDkzN5BD7XdfyO1L
3tvVzvu5dYsbHHZiGLp6XDzX0+9Q2OBRBv4wJaHmU+fBPZJ4/FQPQuzEB5tD8exhhwHZgarH9VDI
/Rt1bGbAH5w5P/JgNB6qN8F9W8o7i7qxiZYa/eLcCCiBr3k9koGEwJzHPX1mBD00t2vM5IWszzyJ
0Ra/jFreoxpsvbgYQ7z6W4NveiNObc39UNY1vPXcKgxXCsIa502Jq2vnhdia2aK7QceU9wGu9/XM
ZLMz6dtggz7LSeMNtMf9TqmFi4RtTzY1jTtvwtaaQU7hI1pLf2WdqI+Bjp66jcuRJs/VCbur2i/T
vn3p6DUfbm//zaFoRZE0g8l/o+IY8rD3chElF1Pu+vsQ1f+LUmntYZpM/T/sRBq5XDBI9SlvmpzF
BBQyS0a+YlHoB6lNdeSMo+YQ6fAP3j8rlgls5hKKkS9cL5gwzVGLKlSvp3xELlEaxuSMmFsQkPDm
e95Zy/9s9aCCcH7dgNRwUDe4HqzKSsRSZYKkfNTjXzSr6kOqK7XtNsaIGTk194AujQmlFbaoY34J
pc7ZCz63bjE6GYtU+3KTrfHxsa5MSI8sLpCanXra7NidC/S5cxNhVyeB4vgH6jp7WJnNa3w58yDU
FlXEdZ3MkhueQJ7yCyVWi/JYUUsfJGdAAreK6uwBNRw7fwnBoDXo/4Mv9RQpr77kspwT6sSo5uys
+8ZBBcBPYkBmCMhkzW0flRwCalyidj6WyBEikuk2Sam6RtSkB1MEexSLjZY2uhnEjjTvKZG/bXHw
SBKnE71FaqK6YnLGc93NtptUkeXbjQjuQ1Ahj+k8g+9PuuAy29hK3t7sG9cgjQ+ermUXLoW26/2n
9IYc5zaPd5Jl3dkKjPjZyfXgeHuUzbUGqkTjiNyLjtnqIWnourawz/FasUV/lO3cOeLwreNPj0RN
29vFneVUKDKQkHuNUVOCaoEb6bTVdiLYjSsLmJixyE0DayLcup4vWoJlaSG6cRmnMfTxt+QeMdLZ
wwN9r+i2dayYssMtTB5Crep6qFE1CQbmiqGMVoKIGmX9PZ2X7qPZxd2JlLf5Sm4/7t2UG8NSfdY4
zugz0AxezTAUguoc1dQ7pRjxLixnO8IFEqHTY0MRovCgfaMn1FY2eo63V3ljZLI8OlmkBhaFxlVg
Ullha/Yide50Q1hHtSqKO2ewxpOkw2dN0P3Bh6bYq+hsbOCFIEIBjj4C6JvlVP+VgGmotVhRwaAx
tg9HADLZweypJNye2sa2sQGwww+hdso1vfz5X6MA6LbpYaE4nYBq9aU6Cf1G144tfOP3H0iOCZ+P
s0+/eC3mEc5zBIqRC6gCC+GOWqN+FGGi7oyyMR8g0AA82J94nqwZIOi7BlYgi/ASkJodS1j1X4bU
MtzImvfk/TauOaCf0KJgj1JP1NZeOQR2GQA0MNdmgfdp4QTzxFWuKL9aNZ9rL1GcWhyqag4+xYt2
gVckbf/kiEb7fXsNt3/IooNH94JVXMOV7LqP+o6b6IKGQIDVUxl7TUMn26UCFMC4a5VjG1WTp8bq
5OfxqLpqoJt/bv+Kt1+er8GVQHGViJCb6HonTXVpVNjkSnedXM1+yO9Bp8k2vRo9rZ1NuzlhhXPB
K8Ne4nW/Hqsqcz3qQ0O6S5EA5xII60Rz41LDszWjmX6G9q6KUxnJUuJaQW9ERyB4zaVubNh4t6e9
8QKAPCSiUhaVYR771eXAcE4qDCOkVdVGgKjLyvyUoLX2IQ+r/n+JpMVnOj36y5Q1011XIj59wLpT
19xijpDIuv1r3kZd1z9mtQiVIpOqzjDo1EIuXiIyTUg/ymQ91Ek1eNmk2CgkwXJy7PBjhSzXzunb
XBgyOMCYi4bhG3Zl3VZa16M+d0nIQnyishTZd3DKv/BZILrJ0sr5MPVlcERPbxGZk5wL30IqDrc/
w9u7E39H0KfU3xcVbk273h+JzmYMzS68pIYlzrlhTpI3Z3Hb7YzzNrJinEWhD5wgnYx1kFEKy4mk
QYHboY/wjawEHKRRdsfZMCMXTTLp+fa8ts6YhhwNtXxHXxSFr+cVIe4z687I7ZZXkt+O1Xhq5r5z
p1RzdlgQW0MZ5HVgKUDuU8K9Hqqw+7CwB+6UxJBiN6SH5of2jEhegXjEToC6ORbfcZHUola8hlNY
iVHkRZGGF5FELURyQIhGK49AuYy97tbmUNQzKfMtyIB1pbhI6dePkYnmbCZHz4id6F9yc+g/lHnu
fL+9WFubEGQuQRIPBF3z1cXQBhJG8GYSXmq9Hw56FUhHK83ynQj0dSGuEy0OGyLzqC7xd97X64XS
8tAog2EK7py4G+OjFeuyeJyiSQk/CkPpvsVNmilebs00e/uqFj9jeDTJCRGoIvWi0ikNjwdiioHM
OcnnfBrb5Bj2Jh2aWkzy77Hh6XSrYCxbr7SaOMWiRWT6qeExn/1+nqgTtpEZ/hvrCfg33iIMYyIt
HhOvbDKr90UrQcObLSOOPDon9r8FxHBCYMMYP2IeNgYuRZBsfKqDku0so0kpvMFRC9KipLGsc2jL
te71UWQWPKmZdkT7Iq/R4uvMxu/FODoH0tq0xzEBpNyjrM72l0RJx/wBk12BWDSqlIdJTzBBbLGz
OmdWkQPHsKooOc+pqf0wMyT63aDowuCQjn0+n6xskNqDIkpUMyu5yuwHym/TOQzRy3QXbZIPmlSC
QZ4Gqfva2Fke3EVa0/wmg3OigyRX6aNaixoVoCFH2AXGnugOAsw2ukSg0FHjhYJfuq3chp9IDNCB
iMJYbdxWxYzNLQplQtyobSgNxZJe/qTSHic7D8XGOQB8w0MNNgao3zo1DmK6ryr6LHeJPmT3MuLM
s5uFICxmarvRzvlekqDVFkUNAglrIj8gMW+CzKYptbBo4otjhvGB6v3ootk9+/ksiwO8eL/IM8QP
rWhv4LeBO0AVNhHJOBg0HGmvz0anlp3WWHZ00eU0/Zrgh/BtUIYELXTVFndjnvIWiyo0d+a78QqT
LnChAcwC1P2mia9FQVenOoXMqGyfbD7KGeX3p0HHByFx9P/Rr5NOzdhT9i67eufi3mgGopTBtF+R
BCT9y0f5K6R3jFnRc9HFF1Q8Cwf9p746YaFE2aMTMALbRu/LC3KWausiDJL/ANbTfew0h/wNydQU
3/hGO8VRN5xv34cbWw6QDRuOsgBvir76XVYe5nPcyICUSrwkeTpJ2ZJu9EcqwTu7e2vdNciQS5ZK
L3yNKI+RB1PnpImQUotNCJ5z52VO/kfWwtJNOsc50AzdazlvTY9zRMEcJQ8KLeu3OZnybLChDUIu
V49cIMpdgGjWQyIpe6LbW0MR1Cw0HhJikv3rFU4FaC8CLLa1QnPToNPi943SY1hdTKfbi7YR4RBn
cHbJb0DIvTm6g2ODBdF5xJIp0Nwyc8KHoSt7QT85EacYopa8c3o2hqT5R88PLXMNVaBVSSXEOwVv
NzvEEKyKDuj8G5/p9oRHJ0K0KzVGaefAbGwWzimJHEwTVPfWHk9log0UDZCpjh2VJ7obPxVNVv4A
pmt6M9ekawzT9B9upkWvdElggPmglXq9hBnoYMscHXLHuO68plfNJ2kqBm8Y28xD+1h4Y1W922dx
kX8kWAV8vWQs6y1qIrFn9yYx3WiUCPmFlN4sL+BAWP9hCRfrCWLUVz0d9Xp2StiWJopp0p2GZbRL
zT7ytKS0/UXn7FTGmXS4vUs3Qi1orAtZB+gUFJbV2QvSIE8sMUp3TdpUPyy76Dw7NfY2ysaxI8yn
L0dvBdXO9bGT4n5OrNSW7rK2UE/D1BVeORe215aN8f5jt0wGABab8m2taxonp8schtLVsHwcJPgV
ueZ8T5LaPmDDuadCtHXk/h5udaEkIPRNurHk7pETu1FkKKdJK4RvRJl6AAy2V5He+pIAsLi6DOrb
tD6u94fQonaygtG5m/R5cFHWLC8orupe10vi4+2tsTUUQA34swtqggvleqipAtWvIMx4107pMpey
OuvVyFfs4HbvDLUxFqM4IMtoYS7VtOux2oazlVqRdUfzZr4bSQ0aT+9165L2Sau4QAO0pyFtnPSA
mXPyu9G7ZnDReMfIEkYmJ1LXJns+i0JDTDsjeTY/ybEzi89WO+rioOPlInvIwwe1n5ezbHzE30w9
2UVqfEt0UQ6eARLmPsoK85NVzsY31DqJ3U1zzrQPopas4MgzX/6uMi1H9LG3xWNALhT+sgk8Jxca
AP5b8QhiyhtVJYp9C4aG7A5SYDtupUMAcZHaF/YvpN2FfIBTGv6IMQyZ3MwYZP3Obgp58IJY7r+n
ajJ0JzivxlfqcTxSZCgo1WsRInK6pISp21vtRKd/spJ/c1rZNEduL8ZGzAlfGj3TJX9diHXXazGb
ZmLGFRLUkZqa99mQBv6kIHS+9EBIPkiaJSAZfzIItztnd2MX0A5ADwG6O8HAut3SKgRQMqa5eFIY
5XHAKMzPopZ6z2SML7cnuVVvoVMOwpzhDKBPq90tKkkA7NOkOwmfvfNEbgsjS0on4mu1OEvZJLk8
XoPXRKb+pBfaT+RZ6ncXJTBUAVSJVwFoR8Nc7foc08LOKMDa5aJyPBPUrBc01vxZQ9Jr56l+e88D
0l5CAx4vEnhnecr/Cm3zXC+s0KQbOyC3cSa6lc5ZWnf/3v6qW6NQhuApoXgEfG31UWOgKHZSAA9M
LazMymnQ7xoRBf/cHuU1xbrOihAEAuzAfICsgWC+nowYa9RyADUBjbO7Z7S8+59pP86mh/ZZ1nsA
mlsM0iy0MUlmxRe0/efTFMNCjWfF/AlXNP5fMjQO0GA5+jwh4n8e2M1fbv/K1xLWm19Jr2cJVIDv
rcsLBZ1/0FBERyGU3589Bb3cLSl6padA64afJup1lScBBQhdp+nbT+AN+t4FXiF+miTZ4kGEyCKM
etvrwIGoPfjj7Ki/KuA9eAjbMCVcVI3n8RiFsqDQJJV16ta91n7G8S/+Zjf5ELkazbXzpI5J5idh
oCyFgHL84RhgHn3Z6LqPFZ1Ix9fMGXHyYhyr3Ae4AsRICY3KgKgmaz8FHQGKkVlpNG7PjfbvOJSR
7Qp06U3K41NSe2o/2gG10TL+VEezsweYeMW7rr/loub+ig5FUm11UiggZqpdDNEFFfP2UlL2mjCh
iPJ/e8kOz2RoaAyqkBofpiLsKSHk8+d8TodDlUiWb/SWfOytznzqI3O+u73Mb+8sek2LkQ+faWGR
rG7LqJvjEZsbRPTttj9hqdicjQC3nsJUMv/9QxkU/olBKT1o6w1lSzZNvAy9GCF1si9nHe4RRR0c
Mi3dU3PcmBWtGYfG/2tHaB1mSPSY0jZC5CS3495Tx7k4qMCRn0et3AOnLId1tbQAJUmQCACodVjL
nfLXzdQ5maEFDtnfXCQ/lE6LTrNkCM/OtcZX7Vb+6MA98LGLl924EHtqAP/H2Xn1xo2ka/gXEWAO
tyS7JSpZlrNvCNkzZizGKqZffx76arvVUGPOLnaABXZVXaz0hTe8TWH4nBxPGmzAgHkPTkc3Kqf3
VU1deLAqPRZDIGNIv32UBQEWwLAwwBD213RyLk2ZMIcbEoJh8OYyzmZPVBrq1XeLXvqHgfZLIt1x
R4upOX1p0nQF7JGK9CbvWsoKvRrA476/ly7doVCEaDo5u3Y5mffpxNGtmdcgNVNEmWXFQQ9qkdAF
SoM/K04Txu+AOpMKJ/oeieQuLm4xPeJN3Ghca4ehsc3nuSr9r+bWOH/suZ3RNvQmavfbrF1r0L+N
sfmRWGQSzSO6A/Ls9KeK3OqlUZaEBRpYgtjRgvxlyfhfRu3aDrjnrI339f3Pc2mF9rh3r0Ph9Hpe
gQ56G2iUN6SJwKemB5MASAvZ5oKos9vLZaEsCtODnLMtw23nZrn+xShG27+yShfeUw48bV86MnAz
z39GU+jkYtXAzK1gjZBwqp/tRnb/mXNBSuagekuxj+T5nE+V1YSY1SjTxKow3owHrXNvRjGtwQEk
SvDJp51+5W28cL2AtqBMgbMCDgHnHfrRSMF5j1maDLxAPTH1QVqUC5a6ErfvLyTlCHbH2f1CLE9J
6y+Li2bT6e5xqj6tilWSEC7C+ERlu3CgDWPpEBXdsvxi+TeE7YHbgPftGrEmVWkUv2ZqN02sNd3w
ioa81YeQ24J/Uxcd59DWXOPRqWbnGUOTZQ5Hoy+NaDP0BW1GoenjcZi0xrlbzY6qmTdSQf/XGPXW
i8xsXni40i4LUNtfhhesa/ATNdclBVVVmd0XpxgpqpIk5QL3F1LJwzT1E13/VMlftFsQLjIXzf48
GRvNpaELmmeNTmkSUM8iYZGaHbzsiIx7DMQMIyaHcttH7u9FfqTWC6bZV6XA6teoQVlPdr99tAm5
tchvggqSuWi04baoGnTW/aY38lgzBxsjNZwNbwLYn/VHQn8Atma7ogIx+MHiRGjYezIqlKkrjKo7
9aHX5SConno0T/Na/6IgSXxSiCwNoZZr02NR910WboI7OdoWAHytCPxPlkVCBUx68p4s4E5ffWNs
fbAqiD/HRev19jGHzgaqfCsXBGu2belDMUw0uzCYzIZI8l2mcMswRApXEGK/3XJGCqnB9iL0cxdt
mU2ktYpx0ilVDAtBr5FC2QK4PUtbQ/kxMw29m6prfsBQwCAJ/c/yyrVyIevYpW7wj/YoQQbggE43
41jWjpRmhrHuKhdqVuSWLyWRAyjQOSu0UDgGH2iSqqqPltH1HY4AvvAPq06t/UrL+e3TB6XLoW8E
1NXca5Snv2UapOPTknQSnRr3QWpm8b1G5PioiwktxsVZjqj6//cYZvcgpetGdulAXzv7AH7gsUoa
ZsdGJbK4wRvw0Lq9eVj0q/Z2F4hdp2Od5Ty5JJ1znMFNVpTIUG2yexvdLbtdHbqyEApC1xqyfzO/
bpYDDKG1+jTDqP3j2FPzzcyHtb6HlFSNV/bA2zv9b1tl1wKjacs+OP3snis4+LNpJ1nqr19TjC7a
kEyg+e9scRqbe1y1V9x2KsrpOFDzZKHEZCUTN/lN6up9DPcebsZ8TYP+7W2ODCVtCR5pYgle6dOR
Cumi811ix6MATMe9dMoXqef6fa+c/Pv71/m+PU4u8111769f4Y5le/NU0V0susnMgqQztZeND3ln
zOPnYCzQGNys7No7dWk4JM72N4oZeucFdaOxW9fYPaHJndzDlks7Ir4xoqBMrcgW2zVTzjdfkukR
hELvpKZOBfjsrcJbI3dSfQOol3riSzrJFLtvDePTrtm0a/oIb2KcfTDIWEDKAJ3SaD9dNluBA6qR
HUycqijS2wZkkxPVjSkOvemOKtrWfsnCCT+LjHs7rz+MamuuiMld+sA2XuugFwg/aL6d/obNpEGC
2amX+DTSH7PV9uqbCZxnT7pRN/cdl/rn93fQ3yLS+RZC+Yx2KrJnANTPzp/NeyKAGgVJXvnueNsb
Y73FFl09mMHcXBMwL1w2GqNw4MAFqrFiQ07pP2Mzm4n0FOzl3K+yL12RzyAuurEa4dbX8loV7s01
weqAR6XbsCMYgUedfhnN33gQNexhe7CMn02kjv/1Jus/K5TvoxD9QZ4B/0n0fDpKYMJWw4EDF9im
X352ApN3L11BHWRIJH15/8tfmpGHbDdqEWxxun2nY7VWMKcbbP4EOY7lQMys7ouuMOP3R7l0hBAl
5NbbcdRvkOsEnEKQP7Gry7mKKtxjbqj4dmEaUOV9f6hLBwhALVVmn9PDfjqdkDuPWDDyyCej0ehZ
6DmT9b0jfviolEi/1eAkcgyCsoFoOl3AFLo0ctYrGcKlA8TzvZP9gNcC/Tr9DQY2UFhLrX6ygljc
TUIpHUEGG6eS0nKj6QkWpdfmfWEhaU+hd7IT7emHnc17RQmcbMF0E1IeP24a0d9aWFgk73/dv/2F
s4NKcZZKNGIgQNHOm0b2YPhaqe/GebTKuhJM3LCON+Czy08CRQF5KMmt/dgY+1FituQi8YlLVT08
U6QB1LMVTttHeKNozs8BK6FnlWKRElIhzbJINza5PgXotuRPqZe332XrSO1+UyhjRWvgZf9Mti2I
+rVmOyLHG4yR7mCoZafabkuFAwT2UKNh1Uk3t+lX2XjlP76qqk94Y1t+jPTM6t+aNs460Tz000/d
W0G9YKbj465YFm3sVsq71ou6sPWRpYXfCr0V/cjzyKIr+63SupErA7nhR9vVoMANbXqHEOA1x7W3
BTlYZgZx3M4R5zSf4wTgd1adg5JhgkaVdqRj1ZAxINH7qQX2e1cQa2VRQ9vvcZl658M2VuJRo+jx
QbpVmbhTAJNCYnD+M0A/N7+S8134DshFQyff1bGhxZ09bPo8+V41Y3zm+cNwY+jZeGwmSzu2smqO
72/SNzE0nwHKHUhzXjFEpM+OX1Ov+eBqGJWv5EIRYJ0gHO28jOGlbDeOKchpUVU7vD/ohfPnsLq8
C1D0d83j0zPPS+lsZUdxwtTc9neqOdvHNVv6/8/UUCQBn8sryUqfjlJaoyeL3g8SrUUVr4RD3kZp
ndvDgwfHUiWlNra/+7Iyrqn9X7hWdx4GcHeSD4rkZwMPZj10QzmlCdhsul2BDOJtCdJodcvmQLSs
38mlDg7SyJYXrIL/MxCYJaXeRDSLxBKqpPvP+596JM7Aa4X+fUA066ikk0ERaWUtbutBdeg7GfXD
EAh1GNVsHrvaMa80ai7NnnSMJ4zq615KOh1+NdyyNvqCkNP3h69INVgfHKvV+fQe+oDG2MS9UY8h
OfQcLZ5+FSB+6fDwkpAZYkjB83mWNjDf1U+bOk3snS4cSgdYW5zLElOHxtNH6OtVJ/8ttzln01Xe
j97J7XsALbOBgvNmLbeSPu7PNLWJiBq7yJ4XqNjdlVfv4o/cTX93oBLi6Wc/ch0qPLYn4uSqXIfb
dNK6KvbLlTLEbGXzlYjiwnGjUAU/gII4LYhz+oWXLYs2ZOQcJqBeGsXS+eMuuvrx/qHe1/XstSOV
4K8TkQbcJ2ePapMbta5prZ9k1ebeovNlfMlXKY96amt6JPv/zPLiaCP1Da1tb1+8oV9Vlhy6eciD
ZK6a9GZE1bw8eEIN4ub9eb3Nwhlov4RNsGukbu5ZhX0zkdhIS6KkxpD4WtTG6voUXpT1E2svrf0U
pOv0azRttHgpVstXsy5sPFYCm9q71xTdXel1xfTfN9DJjzq7t7Hd9DCi7H28LIf1iHB9+tHE4PnQ
6+k1feO3NZ/9A3BV78E8lIvzD4Cgsje0ne4Da0jVzZwD+yqg34ZeG3S3gpsmgmdihRyZAuPQhRqd
aurqyia+cGIwF9ktAHb3Jjbz6bXSqG1YHcFyt7bM/oxyUgfcy+VXz20/X1nwfUHPdjLtXypcBIe7
8PnZBephJeLNWe8mvtd528FeRvvYY/zoh+ZkWtMDQnndEFqQ5G/bwEo/59JLP5eBtz2tY5Vem/iF
0wubErz6TiMH6XS20oZDsbEAXpiMzmgfRJq1L9uYe1d0ZC6cXo4uS4wcJinzOXJ082lIOgNhOOJY
21ed+/J2xmDquSBUy6IqUO6v97/yhWeC9IZHahdS5Y0+uy5kKaSX6Y2ftCNI7tCb++JnvXjl8j03
BKg0uw3y122o1ctSQw+OJlRdrx2iSzsbRZW/uIK9ffBGOLIcvbFvZi9BK3P+ScM4vRmGjpfCn6ym
DFNykjyEYthsdFCG4R4YxXa3+hiWXMnE9mbV2ZZDzxuvFVYZ4vm5cPq6pXTblO4kQU6FOFO+FRrO
XB1KA91l0dXy46o2LXKQEbryXF8IABl2f6dBrLxt5aUkWXldp05iimHEH4gPEs6QMWIXYZSj0Q3d
wRfD9vr+6l/Y1AFrDwJsl3vQz+dLQghwvxduIpT7s9/65h5+RH6lNnPhytgFbakQ7XJcwPdOrwwS
yxpeNVOTBU7RQl96tMNXtf7C+c3tD+/P6OJgpBGARhjzzTFNy2z3K18pRpeiTRrEW+52U9U4GGf7
Snpw6eNxD/7t2INaPb+PB124ae0uTkIdB8iI6ORx1Z3qypZ8y27bW7ucDWhlf3WBzz7fogtrTtfS
STZ76auDrze7lJmoy5e0N0oZ9ZtRPiiM2qqIInH+hBwysItmmXERbnSBKPN//8KUMbk0KIzskcbp
cgZeO471WrFTzTa/nygtteEMF7CK9cm3Vfz+aJc+8k4TgmuIrBROWqejUa20l80f3UQjw48k/S10
cOz6+P4ol3YNTw2gQZroLgin01FsfIimpmUUWrkQCC1njiq7X49AgtT/5/NRIQNcDVYLbsLpUKgZ
dk7XMJQPZSascT1KgnIJ4jQbjCtDXfp2kMNhQP0Fcp87qOfFoG0dTdNE9zRxNzEe6MvlmtPZxdsb
mShYrzv41z3H+QUUS3xo4Ry5QgT/SOyn0yjdpJzDzV1R4zWAy/5D4OKiciS2GoPrtqliy54pa72/
jG9fT26Y/SrblWTp85992zGjp+4XhpN4ILsep6pCammWbjZhrOyJB3OV5rWg/tKQXNg2J4HeCEWm
0+V0QdEWGXFbYsKeu4VLtQuxQAM7Zjhn3S2WulbPfbtVEZKADMCi7oWJc5ksyuiTsPzCSyA1THEp
huxIRck5NAMox/c/58Wh+GK4FEECAGVyOjdr0S1Qm46b1JorYHLrWJ2hWnrsx1K/0kN8G4YwK7S/
CHFJGQElnw7VC70zcSZyk9H38xs9XabjKqdXo1jsQ1V6FEVzP0U8q2/vgk7DDuH9mV7Yw7tO8K5I
CYqHTXR2yeqlpeVgkrxkwbsIlEQ2fMJTy7jXpxSf4N6YbxRMM3Asg4bgldXk8xNqMd3n93/GxQ9O
5IG8L009IqHTrzBB3ysdO/MSfTTE0YTwEYFHrm8NEwzB+0NdKLyBeNytb4Ct7k6b5+lUC+oZHrqb
AARHQxUJMPN3XeYrmYSvfa6BVdxojgg+DcPiJsvSYBGvoI4+bLU+3w++1d+oYipfPFUtf97/afbf
i+k0DKNQy/x3Ched0vOX1S59ps5vTtIqC6ZXovvO/jg7taFFlmZ5/dHeXDTMPGTLzAeYRhL09qqt
a7hrrBnHJVeD14WN06OSVVTA6tyPXac1Y/fgVLZTPRNij8WhF/x5VnRpC7DQVf8HRKPf/rs2rsyO
vQGq9kHqTWk+9AGN5s9OQQgeKszQ/TuznTIwTKvebj/yOhibyB1tlOM0J1gx3AGKWb5Siu7neLJW
Zd1oniWMW+kb0oqCLnXtCEV9lf7xMOISoCAW5NgiestZ+ThO85CFJZT5JZ6QNec5slv1Wrt5WR1h
CQAsywXSdFGmoUEWNb4SMobFQFdiRGF3/ZCX5kTpXgvGOhyHsr9TazGnYQFPYglRmkfCDhUi89kv
Wnoow9gj/FJVqyEi0ypGYk8g2z5YpGX6NTjt5EaFmas81nvF/3Mo0vwZ8bxe3VVFb6S3Wdrr5gGf
O7DkYxbM49dKWcJ0Y4/yuPe6zYORHRt79NJDZwE2Pyx+seIOgXv1Vn8DMuLjCFQWRnM/l87aHoea
GPzX3IpFj4Dcu1PULKbdHopGocvUorE5fNTrTqsR9dzWn0PvNHYM+6T+JBFK137h6d0+ZW1l6TFM
/8aZk3EbjU6Gys10+7Fe8auJettaHna+Vhf2k3R+ecp00mfDHanwonHXf3PcfqpiFIZBtBkyB6cF
29vUQwTKEP5FfkSfbqh60bhbgzH7IlHQc8LGXJYH0cMgvXE79s8LrGDxSpcDc2V7nqs8REPO+L6m
pjZ+gEG2GOFgYHX9QKvHenImd5tRSLLLfxRiod3XPKvr9YYK9/yAVlIrnjcOTX4oMscsw3Kq1pGi
mrvc4ZQzpcd5a6evSMKYQbya2vxipI5zr+uV9jVY+Te6xevKI1x4IlIrSOqWRMoJ9SGtpniW64ZM
Q2A0tBJU4eVbBPelfRW0c7PItjvreaD0MN27KPChabgyx9ASylqjzupx58q5YL54cyNf5egrMw5E
SfNCB0Sk7qt0ENZNpRWWui0m1fzrGV43xw2O279EoKo+rAJnsMKOBPC4Sbd4LYC2/BQe/q+hq9fI
RmXaHHwpxhxjE5c6sQqzSS0ftU4jGCzLrhhDvAZgOaneLYyjDdw0OKJ0iMWMRlYSL2lKmzWfPIMa
QiGaRGL0vd5WluhSfqRdPJY4pf4jZ9/oY8Poli8qW908hmHoP7votjVT7A6L5X1cjFTYkVWkyjnS
YIdDMdhdLknPlKF/s0YE7ZK6drP2foCmkWrR4EpvjS243GD/csfCZbvbUZKD7ZHRzmMepOh0zA6h
n7Is7cWzO+HdIwcovwhJq+/VX6sa1+VRpfmjMZSG+xU3tuqWaBWMf9HmI4Dtvl5meb9UmZV+8Myi
GB5Lp/PaCJHJ4N5xDZybMi1YH7tAX35N5UZlimgOn4/S6O2PXV5J/XlDIyngLkQjhqu0tn8bNF2q
CBJtsNxZ/mhPN/Qix4eF1NsNa70BeNXiU4eQJKBo+VwAL0pkOvWYJm4wV8LUMibgcEPZfJuxc4SF
YatthvNOxexZdWP9pKHtnt5OaVdNB0VJKWPTidVBdq1oX7q2MYCfr3yx3tn6T2NftfNXI1dpfci4
Xz5sSpYeHBxN/+l2fv8BWWVpo3A56gaE81ZCtaUutYYoXG9e6EvpPXvIoNmQkGxPPRgd0h8foRXK
79ugcT6szB8eB5e9fcx5EICwDpUf6e7SlxGK4P0auRYWXHGDnOD6DQ+saj1mFhi7+3YzCrxKsqVo
v+XaKI0bG9r8p1yBJj2ytn7wxGu/qsjN3elDl7bZEoFUnOfHbvXAxyFV48nYKoatQr8C5b2wLtZR
hHav53XktfXUH+vKdLNj1xBP88YZqj5YJqL4Q6uM9ugIfM6iIpsAok2V6fxW9iKNsFFmjQg8aVxI
JY/Nu+IdFnpr3b4sgF9+GZoq/vW8wXquBZk7HMum/KcYh/kfvfLcMu6mbPTgrhSbHs9qtT9Rvy4B
rxqbDnOH/feNF3kUcaDa9Udg9OmnyV3G+3Zp1j+L7y40jutVfZlIvLknmkXKEIPE/ttsbjVms7W2
DcdaGM0Xzxq7H11qFJ+o8OaYslR1d0Bx0sCDppj8n05FJRcj2qao4gY9oT+uXwz9XarnU5sYqmnz
eJ5y/UPra1WfoKZcPG3Kn90I+8ksDeUUuHmEbEP+BZnrziMrYVdHpe6JLpGAUsuY1re7PsjWdb7l
oIJSDCKUp4dIZi9/Zp8eCopa+FT5MBwfB51sIHQGB6Hh2nWyB7tuuiqEapOj1b7KIU6nkfvMqbyN
Aq2UI0sGZvGjWMaG1p7Mli3SmrL4vXXpZh/IKvC7saU9/pyy1ui+LQD1vtLNnDX4US1KQfBguGlx
V9K8RK1dnvi4TbTcG1bwc57W7reN04p94CoS+o91WnrnmA6pgV9Dvur2QfZd82R6YvhhoXrHKz+b
8lFpg/mdgoLcIgfkxhJaEwlM2Jr8vZuuXQs37scF5Eso663z7zwI3BaEtXEawmqoC7Qq0FxDQtxt
m4/zli0OBWlRqygd9TQhlvS+u2R7VUQJN/3sN2jZRv7aj8MzMaTJ+1IXHVTioAzaeNW07XfjTboT
tgpfo3gwApPk0XNX626Rpl/GCAisxmHR6kW/MSdnuB0NNLNirS2n/KE2ve1lmNrevgGDxR4H+bR8
HWpAnpGSpqei3A+qmhXpybirAcAwaCQHxzwChu4JN7dtvUVWjOe3ytLti8xyZhkA9n0RbTEbke3O
KCUuqyW0HKJwurn/NHLsh2/vx71vi48wdXcfZOQ1cfg456ZME6fBzisjEZ6wk0or1RxLvQJfaK3k
QGGmp9n9iCr0Q6k8o7+SgV3IPUg8HLzbd8Ye9ZbT3AMKu17zohlJUAd7lJYVz1CURdi55TXBlAtD
gVhE84JhyNPPtfm5kEWtSe5itKvnOFuqNPLSdLxdQS8e3v+me8Z/lknQ194raLAAyQbOGnytpWdt
PvdO0oyWc0hR2D9ms8g+vj/KhSLALqxGlY4iJ0ios/JRK4XSVTs7CcBmbQvhQ3VfF+6kT1Y6D0cX
yd7f7w94KV+lfkTGureEgNCczQscqmlPQCkT7jhvBwcMxO9YI2/fgAZTeennwUnjUZ/oLRcLhFZD
ChFXzehdU/ik/3ThG/twpfkPDAPW9XTnCALjbaI4hDZfrr12KAOmWAsUuB+422DV0TAovYpkM01T
5Apf38JqHMeHPrV0sEwN1nmHNYM8i/UHhssJD7v/ao4YB4UlZfgytDN96uNB5xHibrVa/Ht6PXhd
rWFDZW0Xmoprr8owibVN+c3OJm35Nje9WUWd3TjfMYGwOdlaUW2gwDsXheGUKEdHibs82pqAGLMN
siPQmJCGIXruCu1QmYFM7/gr6Xbf2fvVSChsDHHe0cYABz7O/ocU6MT6MvaeXxy0SXT+zdLX+fPQ
6av9czCsxcJszURbnAjMyKKOEhm6LjkvQhbXXaCJUIfYl960UsNmF/2l4S4IxnYXQt4d3Z5KYajl
FrSAiUxH0Sz0vXqhuZGuy1TFdmEhU+2XumbcUHhdqnjSMsc9FsFiNDFRQ6OQW3H79rZfPGLUzDTL
7mlyDeQ44CT05RcPtTgt9J2+Ku5hH/fdwevsDukgrLexj7NgcXyxSXo/bAtI+ah0paWiTpXbFmUW
quuhO9Kmp0qy6s+L8Kf6ESy282lzgrKN8gDu6WHKM0McjCBrsdBGLD0L2UKOfdtN7fa6LJvxNUWf
h7dLdF32oBne2IS0YLisbdEK1FEKUQw3YN/6Z9BDGZWQTsvM0MQzBnomJeE8XFNt82lOZZ12kNNQ
yMhD7ImMXjnlGDVdMH7ULF9wfXLZy6Mme+YdVe1qfW46t1ZZKAJ3lqGsVN0/ibTohz/lNjTfXL1w
ibEde/XvC8PPHtDcxF+RhKNSEYCT9K4fqq7AOkvzkWvU63Z8ELM5Orer5hLdQ7IWX4Om7l0IGKbD
3qd//W2alXvXdYsZ3IyrUUKLFtl6J2tnaMOucNLpZhalscXS9evvqoAhiYTgZOdhvVTWJ+V0wQ9y
gfLTEvTmfUZ/TItU7oj6ofNBk4ZD22jBLdx29VjbK+y+udq88hZZ+TGNxopy+lHWJa+rALTbxphT
qi7keOooJfWm/1TlqBEB3m1QARv7rOkidxLtq21je8axq4PfdiZy7pdp6+wDEYlOmyzLIJagKGBs
kQmFxUHvsJ1elN7Y1YNemy4q9PWafrOF2ARq9X7xnUDKqyO3drbPAcXjP9PW69uhz+rlc7UtnbrR
IIpLNLOt/W+WS1Edq2FyX7JN7gwL3ZOUSxqneeqmum/pxznWP8TJm/a4zoH6NDfIoIYT5GT9UPtF
X0HAWT3vJvVVQVFEYOFwbIEZ/KvVbrfCTVnsOZwsYQnE9531BbG6volyKnFmaCH3L5Kga4abYhRB
EEnkottIX4NMj4hzRXO/FOCrojnQCxZLSUgYW6As0PialR6KqkuDUNfcvsJ7prZIgXBlZlE152jN
uaIHYKTLvTInVUaU5xcBAbWj0+q1cv48FYNPIzAwx8/l0HpmTPPddSPDIUWhP1OrcMNd6Xs2ZrZ5
4/TZEqfl1CEcBtUuj2Q26kk1WMt0EMOgqahaAeUki5lRxDSmtHwmMXV/ClPlw5Xm2N+WyenLi6PX
384VjDN4kWcV1cFx58ZRrp6ItB3Q5dW88XVX4+1DY86H30GNAQH6J1YDNaUMtDLiEV0khKDBeFKy
r6COePqEOeISNP/5ueanUfuEqAloGbPd0wfL7uXoKg4qCnSF8zJY1vrLmJayime/s393BqHolcbE
hScSqgrYlb3Avat/n47YBs1iONtmJU7ayoMxN5TMZoooATpMVwq7F4ZCjmiXLMEFZ2feng61y+EV
aT1aaPQ6KcXDWdU3FYbF66FSkDOvTOxCfEULi0AD3Ttkbc5REajHYnak+WayTeD3yIzcx03azn9u
jiMwCrUIkZ4d+G2cRTsltmN93Wc6ShJ68Tg4XE6FKdwHZ4XBNel6F61Wbby+H2Ndmhp4pr8ASRpK
+h6u/w9+D+mu1LMLXU/o2ov70e6rpA3UNZ2e/aefHhNw3wCnqJUQxtFsOR3FByds2vhiJbAO/Q8m
XRxKiHJ8rqrM/tz3gZ6Gaw4Q50rD49Kw6DqBawbSAsb37HTKTMhiK5SeGFanf9SKEmJ77RTHiRKf
HRkVcMiwDcqpvzLu20iZDYGYJVcD6kpM+nS6su5H0xvZneNg+h8XtRhkjKs42spvnmYj1a6M9zan
YrydlAAUjiKHtS/y/yyinSOgOXe9leyBOzOSbez3VnGs0/ZnGgj3OwmvoPTMDfX+7nl7DAE6gK0F
f8oZxC75dGCtnCC+Wq6ZuHW2obLmqHgxK58apb5eGertWjLUTut199SDxPF0KApVVVk6mZUAjtri
WozZo+TV/YDOeXmsLDrYk+u5Vw7+hfmB1KXryblHM/JcOmNy17FVW6knnaJWJU05HvGM0UJn1a9Z
QVzYM/tNhvIZnC2aYmenv5vytsAoQE8WQ7p95KtZ/Ao8Sz6imx/0h9EvnCtE5guTAzgMVYC7Ztde
OxuxcNWIXaK1JWvFg687eYFeV1McleaLK1fb28Yn+oD0jiG8gS3A9e908bDUNKfWUUaCz8p22AbX
/LVr2N3AGLTvBvQqItgaA9IMisoNOr3x+9v0wrcFUvkXgc+7hHT16fBFXtVeTUqXTMgNHoaJN7ly
y5TMaSsjNdv/j2OBcymURW49etfB2eskKtqbQupbMpmDHnVb1aI3WkyJ40z1FSjd20VEB4oRdvy1
QeZvnU5tsodWzHUAb5Hey8GYpPkwNx4S3HV1zW/i7S3DUOxPTjrpOP3j06GWCYUfE9o+5bnW6A8b
1kuHtFvT5lam2niDcr2P/bacG+rHnZFfc6y8sIjEFnRy9+gCOZuz4UU1kmy3LbxJmdlHTy/Se7OG
C2sHkx6DJFhv3980b19G2O+E7fTq2bGs5ul0awPtH+TyrGTbe0hgLcfYnLLgyta8AHxiGBh22ILt
6IPzBTS8hqpsX9oJ7CBVhrMzjh+CpmwGcrW5+RdsavNhHRvnpsqRfA8Dt+zcXdrDRNDaKn+8P+e3
S7w/XCZqA3xin3j+dM7+VqFvRxMowVGxfQhSLj3NNNUdnU/vI03OEnXrQIW+Laqb90fej+BphLBD
L/ACRRsRCN15WbCvod1S44ElBfgpmfRxidfNwiLV6dTdbkcaKZjt74/59uyYOywQ3WToYPzz/PWS
cEEM0fPp1606ppSyE1MfnYPRj9fgQxeGAnKxB5G8Yegnnw3VeFIWYm/M2H33lBa+fKoMiYJKo5mH
9yd1Ydv64O/B1wYYfKHkcLqExijHdjQItUw6An2spQ6dMKcVxpUr/cJWoZJqU8SF/wD/4uxOpb7Y
aE5n64m7kErAOYGEclzWsjSPftl3U+RIVf5aObG0d8emuhZSXprnHtixgoDZgnMGgLnkdSHwc0mc
pWwfwP438TqZ+pUt8reoebYvyTD4l/OX9fvm0oNyqzJ3NRJpc7mGI+rNMEmqhkIGPce6I01fZz2E
Pma+cGsFqFH0lv0bybrge+B21m+9WubvqeAEIVKjiSfVU6yPlnxXN5/pW/7080HYT3OZ5yJ0xdyV
oWmo8SUY6OKHuuI1SywUFz5Y3AqvVe47P7QMMbIDmhkbms+jp34OTrndW2MlNWT14F/EHWZ51xCR
F+5fohMAwyz2Tis/W3Cn9NuxYuslFp4LFBAXdNO1jO4vtYQIfpu6cv+eHxm0bcFkQXYmZrADxOdO
N3IJJNQYQf0n0+L2LwH0zJt65b8arbdciZ/fFHd3oXbomWSTMLgo754dT8TOhE+ldaHQXNL3G1Nj
fKo1bzGftoo7OwqGRd4jhYCPgpYV+Q/dcrU2dKbA/kCG7T8sG9CXEI4Xwn+SRrgZlXM7tN9LO129
px5kcDQAUX5dUmzi/xmcOnjQZznqS+j3uetSGZsdtBYnx6hilDWc/MOYLw6986FTbbTs7lJRVrtp
Bu/c039sa7Bha4jAqTwutf5/zJ3JktxIlmV/JSX2iMI8lFTmwgAzmLk73Z1jBLmBMDhgnmf8UX9H
/1gf9YjsosFMDMWQXvQiQ5LidCpU9anqG+67FxJXtaqbyZNaM2tdSXRF7VD7otdaRtUwPPaTPP1m
SGoEeDY3mWCX23boRclYFc/jOLYHY+qG+VEPcjI1LSy0zlEfnVh7rtUwIQwNhxQ6Ftya6kTeMg79
kgSQeQSuM6OdZ5PLfn/7Fls/B2wIdLXAHLnEgIqtuyJgf8kkzkh/iu3KPikS7GW+FgR9dj9Qgx+O
pFLV350ymsKtFuGLogNDv7R+4FUBlQO+em536LqouiSZw0mzmzB17ahC2Cgay/CTXKbW4EaIm0h3
Zgf59UnpJOUDpxXy9Txb6Mn46VUQJonnLOiC8XnOP8XqE8DxlBROkNU3bkL2eVemrfrN0cE1mFVe
ubrVhhsX+4VHwgI41JFQVtEZHA/2fFQE8chsVmV/GoHLDYR2pvOk5CQeIVEba4h29IkUdzQHpfwq
n0IaGOqw7kxPSqoW5I4SQtFxex3WVwElJ14zGHe5fPCS1hpvUREnMcSa80kvSucp7KXkZMuj5i11
m24MtX5WGIrVFh0KeCI4QuLnP4TSGRcF4dK44OT2yVHv8uyuAoXn357QtVFEoocqpGBzsFY2lqfO
EkjqIJ+WrM+9aElpvG2yrT6PK6ZM6RG9IGSDcOtgpzufjAEh1WinXNkxHZSCBF2Gd89u91bdK56a
CtF62lzKuL53pNp8VIpi3LjEL88xX8D4uNDXiPHLsQW9o8/yqR+z4AjwLj7WNMoeYiuwTqnWzG5p
hsvGo32RlRWbSM+vQCzjUZJ4Op+3NkDGl42QF8KiAUpHDSz0aiV6q6NDX0zyaajSWqcQQz5bUWdK
cIMuswaJaaBLwM3+cTC07vtgwZ+y8Wna2m16+TSSpDSrimbhdWiYhQ4cHlG3nDIlU+/LZDRFgcyu
/7AW9HRAtgz5BJEdxSivFUUZgEHOUpzkodEjF+B1WLhgQyGvmquxiHet1ebqselwPFypQ7dyZ8JH
1rhaRzrPDaLR/E3TWnPaNZWqKV6v1u2zSV54cmWQHB/RGm4rGMDrgQIRlYvPI4f/acqjpNkFwrPZ
NV2dFzs5lMfvCG7ExAOdlcQ7o6McsstA2z/r8O1/lPuuSjY82WtLRRRCYotdIjOyOoq6WQWx07XL
qTGU4FE2CushT0L0PvQldb4WQPO+o23cNwerbMx3tw/olUtQMKYS7MI8CLHI+h5wiFVajs9yImcT
l3trVo3vaQhnxU5PcxwQEFfBU530Sea23I2FJ3yI37JuQmVC0TsixtsfJDyQH/1Q7AYJPBTUHOEP
XcjkoPsEs13dyScaCUeJItKcDLu6QKxN0aC43nVRSu1LAfaVe7OuxTiXsqRtJIuv3MNkM+hQAVAt
umBXOzLpUhEGczOeqrJJwDXI816W0uAtfmC1cUNeuTjYcrRKCXBhvFlfXXobBEQXy3RaqEE91V1K
+TyvK3cMK/mu4OL38jT5CyD/H1+m/wy/lc9/rmf7r//iz1/Kam5iTtrqj/96qr4Vb7vm27fu1efq
v8Sv/t+/ev6L/3oVfwFFU37v1n/r7Jf49/8a3/vcfT77w77o4m5+3X9r5jff2j7rXgbgS8Xf/J/+
8B/fXv6Vd3P17Z+/fCn7ohP/WhiXxS9//ej09Z+/kLn5wd7Ev//XDx8/5/zem//9v/ri2q98+9x2
//zFMH6lbRJPgOOARqCi44uP3/76CVgeSiJ4KeSfSXb/8o+ihKX4n78AiPgV3hoL7w3YBIl94UiQ
Lv3zZ8qvGgywLw22POns8C//nvzZNv33tv2j6PPnksRG+89fVrcqeRP6GuDeFhQEUKWB0Di/8FUb
SC36iI1XWKRJHq0RQgsXp6mVvGEiwXPQZsjAKbfnZP30wSGSC/Dixnul0YnDpsJc6j28qsniS0MJ
MWGw0FRHLgKQsTvUXZLd9UAKQPFarXOowQ+gNoDiT7yD0CazvBangVCwidTnorGkwoPfHooyXZkp
4ii51XwN9cTR3LzutTdBu1CF0/TJaNwWWL3pQS/cHvVwBHkwaNXvbQ9RRSjF1h86cebXl439f2fj
/x9ar3jA/+Pf9nFhvO+ib//YfY4+55/bH01e/NKf5gtC4leIXkRyycFGKONhpX/ar2TLv8JhA0Uw
3NjcsC/ClH8ZsGr9qnL/4IELk+e15jr8y34xbQeflI4z3FJOBab978/7H5ivsM7/vtvhalXJCFFE
wW6RQKPb6dx6jWZsoWA0Kt8B6+ka2gjKvjG3UlDnN+q/RxHnWIS61GjPR1Hz0iHHplZ+Bncu6EEn
By4EIoD0qQMWB50aeCY3mmKvzowcEVl/cZGvOXaWMqJ9gYfcz3W13M8NoAFJhiHjh+3+az1/PP4r
P1dMTQTtSJmI5D4Z/pU7DQYzim2rLuFCts07SJimj7SaAK6Uy/lDa0TTYzihB7Qk+tfJhqJMkid9
Y6aK8CnPN5FkItlxOgMJHYCmnS/vWIKG6J2h9NtF0p+R7QL+ICUlgkA0uXwAgGu/nkdVfwOOGhHU
uq73Vi9P+1kpaJ6TamvcWJTLpadDkDwq1WQa2xBgPP+ewZEMySqswh/DtDkBRNZ3EvRB7u2lP/cI
WHnqKqSuKZGJeZsvbtQP4ZIUy3B5jWHmg7WeXXssszvZlAS4W2o2JnRhvxxP1O1Aj8LQeEnxpiO1
qbSIpft6XtT3+dRNv3Xk7IqdXRbvZbJeX5WwGX5Ov0xMUOVAUuKEnsHinIpt/2GCAeI83VA6IYz4
uvWUNYn22up661O8wGb1k2tpQZhCFVWwf8BjvC6mhqo11Eqn1H7MpXMXxR3yHfac3FNOtje27cI4
Xobiuebu4hV+yYf9OKvKSSGaGGtf6trkXRTo961kNRulqfOEIUvHIPzr1MGxP87oygKTQs1GuGkr
Pw6cjEBiSo9qNw1P0IY3r7LesA631+/CQCC4pIjAUDDxiHrt+VbFXPGOOU+1X9rjM11eD3QZtVDX
AguapC/GBAbn9oBXVpHFY0gKw6KXcXXkg1gdEV5E4T23zdDN5yTwCi3aYrm8PgoBhwYUVpy082lZ
PRyTpmZVvlKApVnUHsVAOnR+3iKor1DFB58ByY0jvuIHi7BgrSZdoFc+BGzBfk7GP0jrb+lbr6Kq
F5PgPWUc0hL4jOs6cNDVQ41VMhddW1wk8gqwdEu3a8BI5lDdPNhBkh5Ri0PCMevjQ60W4b4cZdP7
+Z3jNNMEK4DoFPjOZ6sWwEDUgJ0bK+JfnDDtADP7pmj7xe3IgoJxF6aBCAO0PufDAMkzYepkug5a
bZ4NfmBHi8Bezce3cz68i+Ba2QFw3Wly6YdxfaLp5dNEhLsLSRG7pQCKOGGzcUyu2RM4cYGjEIWo
dROwboRpQA0QrT6tfyfRpneAA2DL2bg2CNVoLmqsVpSizmeuGW1syg2DVFVX+JI0FABW9XDDaK+t
L3zvNtRurDHPwvkobWunZUKvvx+gCHTswam+S7nV7qYWNOhtizlPRvxpuTAnkBekHQRQz2pCVLyD
oQel7A8AmRHxtPM9/d2FV4E3dvspBROS1/O+kedqY5KXh4aiiiCcpUBJjENu+nyWAe09iV6VlQ+F
5vAxQQPnrmhDyQeTUnlaERv3vTWW31os+NWYp9kdNLWBawYAnW6vgVjOMxeHvBXcdpBgwaVCDmJ1
30lEgGWHkKuvhvV3Gc3rfTUP2T7oEOxLe1pJbw93cZ8L2mtgVC/lTAXRkPN5t4EdklqRCj/Rc2g/
4FwFFD1gvo9J0I3HNC+DGb0JfX5/e9wL22VcB38G3gooGCnLnI9Lu+nYoCqF50RM8Yr96CCwCI2N
1/HKKASF8K6CEEGYbw0tEo3Lo2rNhR/Ns+HlMg5gnQwfb09lpVshnkKZUSD9IFLhvlurko2qhDZT
OhV+E2Rfwip+mkzkbeM4llxHGWIvHYrnSJPeFgCT6bs0dmNg+lEfHlQtLXZKUT2UU9PspuonSen+
+jLgoi/pJOCp2vkqG7WTgHGSCz8f8xFBNmPcFSkCk3ncl/vbq3BxdsUi/DCU2Iof3rYeEdrSRiPZ
T9SpPy1K03hLBfckvQKKOyghtgSbva+Df98w4aubbIswkRQmmgqrSYbDoo5yPxa+3UyQV5h15NZm
tJUbvDoK6B9CIBmw4/o1S7UKyjhEffyx7RWfrktaCpfgw+1FvDYIhXCAdzCkAzda3bWyZNSxPEm5
3yg23Oi9CtBwHJWNBbu2VSI45aYltKBF7HyrTCjmraBKsArezkNg6+nvUTAa3tyO5auEbPndGHYD
7W2SvkU5cm2CgG4FlSXnEort86EHaL17uO1zP4KI8YNO968nNaNx3FhGcUmuLlHYuyFZewGGAc4+
HwZaoZriBDzLZiIt72vbnk/OnPVHGsil+5lMvGt383iK8ijyO8nKHq3W1vZ5Tgxg9vnykfuSOpid
096BGp5ZeYm92F5UmM57q9d/z/Vsfp1KeL8E94NvCq68NK1r6HfGzpuasLrTpL7bFfLUe5Jk9K+h
fhr2adikuyIbUMLol+g+kBtIgnUp3mt0PNBZWMR+1+GKpNCX0BE6pY/lXFQbzXlX3hf4gnhkSIVY
NOmtTGxpA5il7Dj3kR4074usGB9Zmcgrw1h3m1CPPt/eiyvGhjGTnRA0aH/mLn+8F9RpnGqVxj9y
fq3kGxraIujYaD7E05TI+6IH8GXxxBTzlkLXFVsDZKBzLStU5qDJPDeCHguvpL7NfKnWJzdHisyd
zObntKJertgfR1lXGZ3MzoaxHDJ/mfPGM1pNc5d+aTwtbZK3JsdqH1pF44VtXO/KqtpCCF3ZTgDQ
PKRiioI5/3yS6RSoVdAaTJI39jjhdB6TUCl3SqT2B0NrttjZL7cTgTtT3IDi6rjwkxbY7qIkiaDE
hxXyNHJbfrQhRaHh3uQMlJH+NDc0qUQaVn7bkC49FUWUqcDuCywm/+d8prCo0sNhypWf1OkTuIaA
zje9fC0t5XSPbcmPVhZuXJQvNczze4QxyfCQfMQBBqR8PiaKQB18CW3ll0DYQhrlCt305IhO41JG
e8ZjpeVqp3dx+DBnnQRSCDq5Ew06iXVoFHpFa7mm7brP8j+IYx3abwpEzN++9L/5akVTACX+VnqY
IzBqz71ihCoKJ21Yv5lBwLy7vYDatRUUxPqiKECnwdpWFK1G0CUMSp9W/SR6Q05s/KbHcK7e0/ij
fYOKJSWAaqS6BU4fta+IYozWHedALvd5ODm/TdkiIIIwN+zMuTE/Nq0yWB5pQ+nzmGRWslPmeQJT
mQgwJ9VKqqnWMndv4A6xYrfqe6IueuLpYKSltVMO9GO3HwowbMg8heWnOkmSB8r29JQFaQrFzKSp
YN3pRFJrybQ/QqyAZI5UjtGnFAbDb7eXR3ic670mKgcGxT7zQq2ui9xY0mKR48qH3jq4b3HLdlNo
ah80cpsbdnVlIxwgCQSr5KJwgFeHthgW+r/rrvQplz8F4fSgjI4Nz0XxzhZSQWqLROvtyV1mb4U6
NbEV4wmBl/WbX8uQnthNXPiyofcnIHDBHZRDk8dpD+8clab0ACTsfoLIhDRSoyZPrTVuaepezlt8
hMjnixQcyMbz4wRtQZnSjpv7AwIeKg7/AKVQvYA9mkLq8rkVQpMV2MvXn588ro6orQGTgAN2dXWY
ZoDcpqHnfhdb6SGpSvmR4yF5OufAg/Gke4yjxP4UdFYLBW5bHOhpXfy/8xFEl0Q7gqB0nXksW3zG
OlBzv9em8nXdLcnrCQapfTyMkpcYRnUfmrJ1kFL6nAe9BGXIJbhhBvqFjauCh//f37CGdwfdLKOl
oeV+Hfefw66w3xj60m68+OKgnB+k80FWCRlHAmspRzhfUqFV7zLNik/wx3R7CGFpBAgjdAooUiT3
CTz9Bz1NrY2VvjZJ6hRgDElTcsRWl3bXkqsHpCqsDOREC+xkp6i5tuVjXpmlABujHM6G0kt2bstR
mI591eDJWoEue52Sq8/0cNsbUdW1ucAEiN4fiSTyEqtLqYfgMHGUlg2zy8VXs2J+LQXWFjPmSoBG
ODEQLv73MGsnRhucttHtGrc8yStAKmP0dmrnziOklF51Rly4dT8Nz0VA9qMoEKdBoTb9ZuuZtl8m
yXwsKiM9hnOfekjKbklTXl7MfJxh4XAYoilh3WOJyrQGlIqPK/Qqe69pdfGw0Gi+T/RoI11w6Uwx
ElUP4B1CP2INiKQLP0x7Pcv9eYkVFwVsbRdB9rJHZPFTZxVb0d7t4bihzk2IXmGYfmgt8QVfhquV
mgk5FAqE4HWSkxNIP9eh89cuU66C8NEUhI9ioX8I0dsuhJJ5yHOa/KGxyrUSfvw2Mr2otjrS62Xg
3r7yrs4PuXaccOE0rrFFY5CbdjgzXlD00kM2htY+nfXKdex29tVg3JJJuDIejbgAJ0TPqqBAPp9f
UbRyNM7UyaIYemfT7KO9bZSfFxjl7q0lLw+3p6eKi2x10UFX79CaDLAZrbHVRSeFpZoGpZT6pAwG
wSf2vatsN4QhvwyLJ0kGHzQsuOJx+gBb0V0c2J6Vl3DSpAepDB9KCqle2ieH2CxQOK4OWlb6eRN4
CBRueRyXbjvIMw4PsRAknHz1+dIobd1po6mlfqoWxXHKIcMD+3OIxk9LqEOOPaNoQfPtVv/A1WFN
Hl2ZHDXpjNUKWWFIi5Jjpr4mN6OvWZIIvOPUldvkVWgW5l0IsxGZMrP9+XuTIiblRNAvCNAYqxcf
+qOlkMop9eexh9wHHRoPkGS38ZyuMJAvJ4p2W3SPxYlCKFg4PD+cKMmSF7R2ohShzMJ2Eex2DhZ8
B09T51jHEVKRO2CRy+esizXPUXr5UR4m52RkTepV+mA/xlljbMxcGPnKKCGp4QYT6VVIdFc+Vus0
RZCDffGt0qCNoOhwc+RY8bTM/umyLWgPcZ2A+eBavtCKp53IJlXN7FOY7/xCRsNSDbv81KXOb7eP
2pVnkEtL9MCi2QDYdLXOuVrT2NXaiV/XQe6VWg33RGpvYSGvLB0vIXe/SExp4JLPd7OVZ33OqzLx
8wHLsQfFeWvDj/u+qIetWOzKhMQFpYtdMsj3rYYqtaKIu9pgQtjG+14KnGNQtfnp9rJdmRD5D0AD
oqZJaXG1bL0E92Wsdokf5cPCAxM1u2XWaCTuE33j6VSvXL6io17cLbyhF/nRvFXKvh+cmEKCMr5z
6kh3nYGeTKMa0O9N8/bYyI18XIo5Opi1qb9aJLM4aRRB7zU7Cl5HMcRjM2nPr5oVGvVOmgwgfeHg
FVMTwwcOAZiZUgPRMim5N9PMdOciGJ7SBSVuI5gct52bbCPlcG2XLNF4RZiGcOUaH9nLZlq3C3Oa
KNh45kBT4Gz0W7TsYhfOTyzAe9jEkKaAPN9aRycKZIhxNlSxX9bLcCiNytwPht37k56UvmlKwaHm
Jtp4vC5NQ2R+sUFwNDgE61K0NkfdkGdR7JM2SkGKO8a+LslSWNbw7rYRXgk9iXfw4P7EKGAd58dq
kpJIjixE1PumlPyxt/WDotFa2Ze1th8jNXbrsu6ejJF06Ag/iWuGzRZH8eVOajQVwI2AEAN4szXS
eCCqq8nCxH5DouVglFm3Nyaj3HB4VkzI4j1gGKinqagReJCuOp9q30tgPqCe8jNQcLz+oaTsm0QO
PGkJJgrOgXbM5rZ7qPKyOEVBEz7NTvEpDCrjYRmBPc8Y8b02L7W/sQdi4JWNcVETcYPeoh9i7UMr
Vb7AIKCKPZCCkxSPk4uSZns08kXdzUUxPRbq0O1zuAa8TF2s41KVBmRW8YImy2b7zzXjw+bovxc3
+kXhGqrZEa4tM/LD1jQ+BvMMZQR240VTamx091x6IOw6u0LRAVeNAc93xGh5lMHpp76MeZOUbeGI
6UnD0zNZwximaztYFAW3SbGVPLxm94QtQLgtGXgT5nc+tNp3MbwNdeqrkNLspwmuXbrZdVIuw3js
lupBn6VXdI7mtBnMqm9HWvP29rZfWWfCGVsWDZzCMFdenzX2fR+p6GQHRV0CvZWbo1ZCH9qgS+Pd
HurKJQb9P4x1yDDSSGCJ5+EHT0iLkwiORS3xoUFp76TItO/yoeh2fFu6b42h3vVd+dN4GvFKAzEB
jyyUq9fVJMssqjlJGXRWIa9qJFjVqLj8DS+P/gTcSPgFOeAXXqxW1DZgeD3xcYceaRqxn2jGk2Yv
qbrRkwMFz12W4hMcZrPXx7jTRRDW/EWeW0pINLBVSvXh9nJf21lECahs8CoBxly97JFGo6I9LYm/
ZPNjauv1Q2JDQU1mWt+oF125OSE4wsczoXcR5CfnG6vTQg23WZ74Wm0myLnnub2z9L6NNnzpS/8B
EKCoENEuRD5lDe3E85IWBQlH39ZmmFx0EyR53H6DFeiJ62qLpf+auVIeFFEb8IMXrP2P5to1qgzr
Ml4yMWNwWFpUuLW4LnYzCpuIuoeZN/SbrWLXNg1yFbYLPSbUiVbHMUGYtR4nB/+yKONDVcHDazq4
shpMhPvb9qFcu/cIAGQ6ekTb7RpSCR2gEo1ygIFIytuog82g6R7pBX4IDBUuPeuYGPWpTcmGBgqM
rdYbua53U9k+2nHrFSHJ9rGhVXV6b1XDcePbrjxGID5EPkuFMQsU5rlJWVYqzfh4iY9IQOemYD5d
c6qUnSXYj02IPQ6w6FSPi6FCymtCAtMHy+BbUm+CBKI7+G99jgBqgdcip7o6S3WLK5Q2nKUExtp9
TGfi/ZQ3n7O+Sp+h+QiPxD6oDoK4dVOzm+5m3SoOYdE3fpRSU7z9NZfJU9KJ6BwSuoLtvKivFYY1
yerIXZNQHTpRrnbg+ZZrNyhk9VTlGqiAyDF/K9VoOM5L9Tf8JIGgoA7Cc4GbtHJgBosmPnlga5yx
ImpXap3eQdP0/8YkCRa4tAWvgbYaJSgLHF5pZhSKJJDj2fUH2Z4Vj9y3sYNTUHZne5B3yajnj22p
b3GsXLvSiNihQwaNSa/Cyv7Ar6r50I+Jb4dLs2+LliJXFuYbnsfV0y7kY0T6i9tzdXFaGtLz44hZ
RUXTuLE2yYe8i2Kv7xzn3e31vDohFNoZjZZMMnvnB2qKnaV3UvEaSIrtR84cIziW/TTYnY2Cm4Zx
QFYo9CGdj1JDsQwcTE78InTqu9HsHfog1fJvvDeI4+E2EesD7FzZRj1pmZqZbI7ew10ZBnLiSfn0
0zBwkQQTrcfIGRHard2VaoIJvKAc6XMh6ACVKkhQEJ08pNVWWfHKu8ZIAH4pSQiRK2EmPzhGhugp
TXRsfTbt5WGQUp2uUDQ1tTJNvCStyg2zu2IL9MyIZjCBeKNT4ny83JjooJeZ2USjjkfrgHVIrXmr
xfb6KJx8nk46xtdwSSLhPocam6esb/JdlhvmPoSxf/fTdi3gexQmKJuj5beyBQtXa4R7FIuDvefe
jJ2BanCbb6QurhxUkGt0/xMZciesc6O8P4uqRX3i93DrQp+ez1DwF9XesKot/jFxRFZhmMiGA+sU
RUBs8HxzpEYJ6hKWdj+HENuvHPtbD/H/zm6SZxkWiruytfWNu/baTvGuA4QS4LgLSuUm0oo5t8nP
WV0ueVMrLfsoNreE+V7uzPXMRJhPAAOGHns/n9kwyPEodTSOJDP33o5CQw6/mhW347FRquipl5C8
38cQWzQH0Hmd4S543ONdo+d2smsiyJEtSdahTkY7KfZ4BNPf6PSrIXF1vsKus+ylqTM+KNTY5B2k
rdD4J0kDTZIyA0LYQcY/6He9UakGwjR195Ze6l7aRco4jP6ETLOQClZmJEgIvL7Ae1Ec0tihB0wO
dae44y6rldeB2jj6foBu73eziRO6ipp87PzaGOBqjEGAjG6hDKaflUCY3aAp1Y8yYXWy60toKnJl
UCk0asaXfEJxB1UTcv2FVeZPDfJvakGLJzI0PTwXJZWu59EGMgH4U80+VZ2jiu+bpyN9+nxq5xgo
ZrQ2pIJZJctvOrMEKYLyRPNbVCvtH8tC7dYNcjp7BXVG+9lMJ5/fLPqdkRn6Hk0Jo985lYGmn6MO
5kctTbQ3DfGKAdpqTFO3GMwx2tWplSIAiODq6yZH4rfPFUTt26VXHlizfrlDRCp8X6d2fZrJwT7D
Wtzs+zkqqZIv6it6M3sUw+b86MRWDHlKrE4OTfAKyUbLrJfftBYaEdcOpCj3bt8MV9xbkZcTumX0
oxJdn5ubLI/y2BpYNVovs4PGUcfdLaowUtUsBxQ3BuRGifrH/OdIU15SPCKzgzQD3YQkbldHuBjy
hYzIFPuxmcABHWr2GxiBp4OVz6NfE1f8kZnLlrz6tUdESOTytFtkCNe40KxX4QWowAcW46TescoQ
p+RT6ZfJ9IXSjbxxZ1y5EYWMJxVJ3hD6NlcvfRMgClCYLTFfFeWuk0LvXFXx14U+nf3tfbxyITIS
5QOynwKasXqt5DI0pCDk7mXNyEhFiTvMUom4NwiYOpXyU5bI328PedlECOPRj2OuZmerS9OmJRGt
aTf5uyDjfZHtRvFq0CFurNfWTqHuvkcdATWQAFmWRq3aPXI20X04yFudIlfXWgOVIWqItr1OUHUd
hx1FpMSnd93Zw3tfeX01G4fFKrWNQ3PFigQ1Gq2TtMrg+awmzt0V2tzReKRLmh3Bs8uHMEkKt6v1
di+35IE3VvrK23M24MrRHu2kn1SQxr61AAgLkwm8RygUuOImck0bfi2h1kc6AeLtSrCkUEyTTmVS
FAe1GjW3yyxnT7fZhot0JcYiR4sDSCYUYrW1WzFCoGmmSsa2Q/HmDU1XkQctPqlIguwRfc73HRS9
vtyk0lGt+q3DpYrazuqphOAB10z0IHLrr1YFkM9UJKgr+Thn6LxN5b50bHdM64fO7L+hVbLX5/hg
pg2M9skJ9MMD7paLdXhSV32clPJ3Sw1OmZk/WfLgoqX8Tu2d2b+9d9e2jq47+q9Fbwhg4fMLdqCj
KKxFUWI0W3QXksKB9Lkcf97Bc2CQEbUPUEnU985HSYHSywVkX34z2+Ou79XST+1U2ZjLleYe0aKL
yQMCZm/XdTA502iIjpXgAHF5jG/i5Hsz7dJjvkzBicKj9QBrePWmLLJgLzeRsVfNBk2eNt64ei4P
IHk00KTEGzDn0Eh5Pt0x6NH4DGoSTpFaPqRGi6KCpKk+AVz5ua4163h7E7fGW71Vcq+GSAs3wcGa
k9nTExA905IiKR/NhlupTb1BdnsFR0T6VwDMBAsfbSerCapSBoEdAmCHpFFhHuo1hIf0xkl2XalB
KYOE6x65hPlAxjLYKS18hZGuohrQx/GTXQfDXexIS+gVbV+DsN3Cv7yAHM9PHjUQctQqqvN8nrEK
yZOpUbu4tp0DjD4zhFqyC9KpRIPT8MrIUlwc5TeC+II8/SiB/0l3EGMyA52y6RtzBiMZtPeVVbyd
my1o5JWtIpsLhkREIGQ/V59mVfWsBNxHB6uLHsZFs+ZdI8mv08CZ3tsGchW3LePiCsR7IS2hyHhQ
UN6swdRhV0OFWC+xr4fF6AaSbLtLlAyvbETZ3CkJKdkGLYIDysepWrqNd0i8M2fbIAYHYUuel6oE
CYvzY7BMudYPURv7tENHu1wLnyH4/6CkKRJBffXd0Ifn27O9OiDVJpwnOpZBIp0PGCPrUY/VwGU2
oAefpUX31pwB5TuzbO/12jB3vd1t9eFe3KCCQkjg1ajukuNcG9sIfKCAspeybrH0XtjQY6ENxVZ3
5oXdiFF4xwzB40iKQbgXP6QXnHSyHClkanWoVKfQQB5nkbJoH7Vzvx+BUW/c2OLeX+0d4TggaVKT
Ik+5ehdQ0LSULKpZSgPOxZKGSdIA9qvALAC/j73lDmplPIftuJU1vrqcPwy8MhrIs5qpt3CBkxzS
h3wJhwMaYltIyCvLye2MJwZamBVdQ7omU28HNZ6pk5YF0iFLah26ZYr3pjxPr1Jjs6vs8mni2RPk
1RxGUQ5dv4BSGEpqEtSRH1SqejT7THtThRNK8yGWCh85unIQlvvzACYdCfHSC2ItQs0okd7dPiPq
lZ0F2a7j/AASJ3u0gqSE4MEayaYhKogadIl1J3FRF/1GYAhon5t9R5r25NTTIQk1dyZf4s3lnLgW
xY6dEyQuPnuzB5qkIxQj7wNT9opkjvZzbJ/SGKWlSZZfj23y3OXOkwbwaRfXVrMjn3BPQsTct13X
btjqFZM5m9EqSKympJaiIkQEWp6/FIYWPsZgf0631+2axYiKJ64cBWaW7vwA1n01QGaZRn7bwv4x
GkW7T035PWiYwYPMZKup6TJ6wWCgpjDp+iEABnBzPt5k5VKydFboR0P91Yoz1UtmXXtO6db18sB4
Y6DwtgeqEj1wAXekloLsMJuWdD9oP9/HIL5FAKZIzXHFXQAuNbtDAU8KfafSkr2kjSGsL+3iBupI
QJyZ+sHOlq2Q8Yqdipwt7doCM2OtUVoEEWGuIKyHhk73ukA25J0T9vlbhRrlOyXSaxe1So5IVlnB
xla/xL2ry4+hCcJx4Mjpr/sXyOstyhzHkT9a5X2ooMyUBgF8VWNGHc0iNdKlMQ1+0++T1XNPBa8z
C15hs/5CuPm1NgI3HWsI/fLhuxmllJQymrul4TN56mOIv+K1Tf8KOHUCVU392TLKdt/nRbdHj8q9
bbRXToboAxKEn0h2XCCB+x59SlSHIp8mru7gWJ11cBR63P/GKAQQ7BNFXWL8c1MlC0qgFwYh7Dg1
urcE5a40wLZ4e5QrjzsYfIvoAYIzgdI6H6VP01RKR8hjqMYvLi2dsocUAdKHJlPrliLZiZzKhilc
XUDBjwNki4TnRc5YjnNnsLTQb3XnS90pyt4I43wjOXIZKeJIc8qFwBDJnwtkWNkEemJT8qRJPqme
9NpEBhfN1H1YRP2hCLXMI8BO96COpPdSVXdu3WTyHshY/BZMzOiOw6STydONpwEpHY/6jYIP21jL
fVLBnDalPf8VwlWH21tydXWoppI6gpZOWTM9Jwlqz50ksyW9M+5MFXYYc4i+/51B8KtwyEGRrAsd
VVoGCFoxiGy2na8lubE3m6Lyfn4UvGQw3kA/+N/qetcsBAKoQrDRC02+SH81bi+8gtujXAZO7LQo
1eP709lIoejciGGEdvTA6rhJQzn5UI+Lfspk0ubmgj5qTJzukUeo4H4CTLlU02soMKx9rYHgSoHd
HsdpFqzFME+lRVEfNz7uygmjsAiRDC7fi97G6uOsHhCkBHMLSbOhcZ0kHF9FgTFUbuyQGkSQSnG8
1G7DN0otSuh5Qup1VwVyV6Pp3FbLzi50AOZSBg4KKpEsOjiFQ+lcdlqZrlE7099vfLLYltVNTVIY
qQOSl9CVrZ0ZNazMPKTh+MDz138GgKPtQvpWXDlf6jvZaBOk23gOAWHru9nM6FLqzQN6fO3WxoqI
9+JDhF8AIQ/VsotYZ4FtsYcz/jBDDfcUxtNDHUr2cUEz8mAkWv5UVGOOxGHwnUxR/j3QQxyjZZhe
V0apvL69KleOJdrEBCOi+wM2vpXvHjrt2LR2KR0qWO896JSUXRTQf/Czo1Cro9Zpkh2nI3md0GxL
BQT6grWYmTrt5C5pTlGWbpE+XNoko5iU0Lj0CWHXIhq6PJtpoSzBgaha9Zpqno9xgCqoqsbTUc2V
0ZULddq4DP7crvPtZFi0CnADSI6D4Tk/Cm0MgT007sEBfeJSiZWHCun3L8tIcnsv6+n4fzg7ryY5
jbftf6GHKnI4hRl2NimsonVCybJNaqDJ4dO/P/ZIw1LDq78PXK6SXD00zd13uMKdBMHp+dKrGiPo
i1a8WJEzDX7DXFZDLXYhb5CO+gI2af4ItEYhb1Df25nnfYoHM/8xVYCHzh5wxPTOWPTic5IY+i+X
UQfewTKtzECfjPlHL7RiOtWmOyuoGXd4/E7NpCCUyfBMwOzI4c0KY8lw+ptFBCkr9WY/LZII124D
mNUJPydvOqVWFUcYoVqKF7gK1t+XDI+p52Hu0qem6KO/plFJTvbkyZ9p3M/CzzO4aL4OqvDj0Evz
izZOxX/YpJR/ZzKuU3+JVWtkQmQNHGcvpZRR0r9zvv13KXI29qktVZaK6M5OnHKMvc+KM0pwETb8
4GXIk1+ZW/MFIMCe/lRGTyv8RZnSb7Fe9V/tZYYo7Pa0CjBfxenB4AzcZYle3g1614+BBAH4azK1
/r2dlh5YNctuLjNgxY8FebTlF5quPGmNmUZnIxnNS9KjTezriip+JIo7fiul2X4UJiYSdaS2H11G
IAGGmE95XyjIZ7nYUPo1FtYvTokTtT3U1iPRxfksaOl9hLwcnQs6XO2pKb35sWIC6V06JWNSmSN+
pZwat5Xq39LJO9dfhf9T+k3eZAUF6P8xhAAb/9DKBQX4XtP6d9hR5/NdY0nFDP5PdBn6MrXOkCt1
UDt1pOl9VHK7fDeopfUF3cGy8JE3jD5Mtde9xJDVYr90c7ClWqG49LHUPP7iClv5OKZF8fX2F/9m
hAEaZGX0MlRBH4UL+fqjiBvPmaI8i8K4lRV62GUR9JWm3zmtfRDX91ZCPo00j+EwLdQ1wv3W7SAB
qvUmLmjkoinxKNvkv67P63fcI+lBhry/kotPDrUGKf/m3q+yGOvuKWElKpiwjovmEZN1K2h75fvt
3XuLE6bvh/YUoi+r9jTl1PVD5a50XYVDGcq4RanIWIrPisOglXhgXLg85lNitgxawWGekniAQJYX
R+H0NSXbBDZ+BD8AAozNt7l53lEaE1En8sIitpdQTCimW5M3hZVZftHn/hFuZ+PbkTsGVtT+LDOX
HkzvVY+N0v0bez8yZH67Lvorde1HOzHs/3q5xJc2M+RBMrLzXuh3gd6i4KbrZW7O2lQ7i6lWnLVO
aYe7JnH/EW3Rn4HvRn9cV/BaYNwiX7CqK2+hcG4cgQgyRBRGll2dcHlnMtU7zkkibg9FXhiTbzKI
//NzR/N3FWxaJaVokF4fhjhKR/RM1w66E6vfh06b/VjPxgt/1/4fthIOCIQqPlyIk5u7zNE600tK
lvLyRPX7NE98ABs1ioHdcvBUu2ccaNp6vmEgcFtdP5Zn5f2IyIEXDg2Oun4FduFMStme20X3zlhb
D/c4gZlnxdKGU+3K8r4mezi4vtcW4faMo5Sy2qvTdyY5vP4RNuIXs4bUfGgb6fRe2MMHQprh252J
Yq7T0jbx1OlDPVFICeuwU7tu55vVHSDka626EsyuV8cqIMkUQYe/g/l6Lsum9s2kdh+UAQHNPB3j
L3OVNWcMYPSDF70+19uVAedjKEd79hUr/FvUdGO0JpoYbmIPIPg8I0LDKMY7El3a+zIxLCIlwxiW
fVsz4d9WGeu8V7EW98JSwfu8zezoJ3yYJ6BbzsH8dvd5KJiAf6x6Dm8g6SQ/tch1LzRTu37HkKvi
9KZHwCl7b9eAKVtcNOjhbjnxFugDj0SDVUpEg4bGaENDm8SzKrPmuaRJfBBv9k4nFggktOD21hhw
vX8DkiyTJOaGSpnU770ZRZBYdvJcVUNBpBn009Dhf4Ty8QiNVD+q8vaOJxGV+oBZLBXo5uMYpRaB
+2H5FrOjX60dZY+GU6QhpKHi4+yZDbTLxjwpjv359v13tPDm+kP3l7yqZmFk9tRQN2PxTc8cxe91
JCSSrEpOtZGIv/MiOkCa7pQQgFughEFOp0rYfpCdPS0NwBpeMOM+9A4aDF0NIS6UrU0wd0n1CcWl
X7cfVt87VQz9ubjW0RfXyvVb7m0ri1C98cLJEn/Ptl2cJ4cfgrORESFMX5p66GRx+dAgyurHSluE
UWcRomcs7BGNmRnxON8spak/tFZnv9MXzQsKTkcIlta+1KaHlP5QFyGDZv1e0AIEFId4Jqi5kv/V
6H81ZRG/3H6o3ZO70q1Bt2GCs9WWaTtMu5qOjWT8lJU+/iHavaHM+X2vWpjWRXMT6H2UPyq1LoKC
0uaoGbfeHpsARw+at8Fkl6niKy3vt9CTNItDgcXt0uGa8KyqqXhOJ7d/bhyzCBajrJ75IcWT2zme
33Ze5NdJPX5QKN1OpZZjbJk74h7PcPdCSlk+DioAtm5xx0ddWVR/XK3Q0WW7oDmEnuFS2M+p0OIz
RH/1i+ViWN/K1jl56Nqd1bhNTqoOUGJi8cBedO0RVb0qKDSDifeULkHen3uD2Y6J6BGjeTPpaohF
emMFak+1dfvVrMdpuzMoe7j0yWnecPVeHze1F7WiNhwgqyuGZ+kO3llNE+MgdO18wmA3mJ0gdQ2O
aatnlBRWGuluTfKIHPo5LiY07KSWMfRs6V7NuTjpRVeEFb2ag2bDXt66wilowRKlYb1vHrBKtWEc
8MWgfsqKe5kY9fBIt0rvA9eecLzGM2/+IaxMu5cxpx93NmSqxOScIcdMc4AphPlXmTb9p04iKR+g
u6M+uWpSlWgGty2CuqmW3icLZhcHKdHOR8MPR4qG2PPqrnj9ZvI5d9GLZ8+aKDPu2mR0fEfHFKNJ
6uq06GZ/Qum/RZHPagHMtvHBxu3c1lQcgDWgecAC3sahWBPmNDcVCVkBLHjWI9PvZCsuuAAdxPe9
IwiOCE8Eos0Kt79+UBxXHVTBeFAtHeIwdZEUi7E6OjiCr4nx9qQzEwPets4bqBCvl5nSIi3apXHD
tBnHNNTa1G18QKITwqqkZDgIdb2N757DINmfo0j/nkcZvlUz3c3Pizlr3+epnKma5yk/9UbdeT5F
YPM37FD9O5SZsfHb3vupNHQz/HpI5/czjM5fEWiu5mRO0zNmY16+UqlwZis9+i50ZmL9l1DTtEXx
VaTikioiZf5DG5Xqqpq73O8mL/10+5PfmVKtVAOEEthsm+nyeu/9Fg0rz1GyyBFeOOIXVyvejykD
faf2xbmMrYus8sehEu+8iI5LbL4Uo/p3PizPci4e4kZ+7OvxPMo0sNTy08BkQHZGkDvTRdGqs44e
poKP/CnmePYGsb33Gl9HyOPgbe5czbQQV9wEbDkqsO2ZEXafg8p3Q0ovkJg9AJ1C9mbQmtaT5nXd
yVnBkrf3be+DZLP4JvS1x7eVZJh6FMOTcnbDzvspRLE8osRa3JcSKLE7IBzcqLntJ3WTn40YEPjt
xXfGuqvcKxRTZgyEwa0WkIi0yJGoEoUZI2TfyepHLWrvlKz5rMYuI3mtDJVefCo97SWxlf9M+BDY
RB8pw+7uu8O0iToFJNf2ItXQBY7zunPDJfbeaWOy9s8X7rIyjc9eVHe+E/17+8H3ogMQ7rUsIRND
f/v6sI69EDDzeNNSw2vQK1wnqBJCxO1V3go5QowiAqF4DyOSsLs5UFWqojnRc/108fwDnqEblkUD
Rh/I7+rRl/oyZ34umcHcr76zmHlyg3haYn1xownOXeqYd7YW13cLjp9hluLhVyJb8TQjK/eIYpsR
Ckn7dLIT8Q4N7T+fca4/n8+Bqgci/Fbjvl0MpWyl4Yb1oOePTAX1EJZg6yex3tx5S6Y8x4pyZNi6
+2q4GiBponEDj/z61dCPXtCQWNyQLklGN7G2faOqrYOLaO+zQ5/EsRAnAHizrTvspZGNEY1uKDS3
CiFw2LQoR/yflir7Yllp+5QuqfdYlIP7qRG1OFje5iG21wZofvA3cKlRhtg8JESB2hMKyzf5OpLH
/nXyBzxkaN57yQMUjP9un8TdTV1BYS7Scbj8rtvxW3C2wBlOtI/dUDGa9qlvS5jGntIdPNXBKq+D
5d9WUWQK/GuY3NBNTI3bzjEvHWoDp//hWZBVeJXLpJhZ9/a3VWiUzPQ0Wk6l1qPh3mvOKXZRlvgf
VgHpgggL2eUb8K6wcqMw+4FjmCYxsdf+VKLOdhB/904hygTwv6BJ4Yy+iQ+6i+NbqxH4pqTU3wt3
Sd8tHjmRMrvZxRAOQgZTCy29rvSzBxbt4Bn3EmgElJhYMlYijd2cCiAMiRxqwU4Wenmxsl4j+SAe
wkAbLxmlHYbHvRVMqjMfZAt7539NyiD7gjoli75+h6ZwwWaoxEOER0+01n8JR18u0FiCZVyUg2O5
d738vtjmwOS6XtuMugn2S5x8aBC7PtV2/l1rmk9u774kznIEV3yr0LWS4FfAFHy7V4zk9fPVTZ/2
ec/9Ikal/F401VT7EiHhc91CLE+4c5+WFnHIcla+JnbnPYyIx50mw82D3u3/qTUnOXjXO98mc2Bi
DrNYlJu3V1HjKW6v0IoPY5SZLmVpDg//H/nwzlZfraJfP/cyJA3moUSAeULLCtVfM0Svy2ae1bYf
8nhO0af7HzJ9dJJwEF5bKtYbKJxVKaPirbHNqJaRpHGZA3utsW/Hgx2gIriv1YSMtjUcLGfzsUSO
kVem2TvcGImDUFTWLHkg8x6pdZTef3S2l303jXyqfJyd1MVPVUvJAyvNJuvByobF9fEPkjFWP2X0
Xz/QFvY9pRrcE5A9BGBddew+tLWt/2VK0gPfaDxIzv0y1zRkaJmvjmdeEQdGz799Ja/XAZ/jFS9k
FfGL4Yn2x+0HfqsqxBkGwrAqcHBHvunf4v+NuBZoSZo6+vDR6r2E1KSoT1OiJec21tyvTdbNoRN1
MoCjmT8iL2b+ZOw3vNesSDwkuaIESw/C4fYP2wmaMAxXyCjYJCCA6xn8Lf6jXmli24V+RrLYjU+Q
bIOhiygj6PsERV4wszIULRws45urNsOX26vvxExIrTQrVzae+qab70y6pWTj2kFBMPp57vvioVbq
/qsnEpQEBqQRHBo5oYq/9gHNYecLppW+1pnkZKsh5/Vz56pGI6iHLU4/pP9Hy6Y+WI/VAS15Z5VX
pOFrUwskwqYf7GUiG+zFdUL8Zl3L91xptD7m8MUf11rw/MAzrpSo1ybK9dOowmmMqh2cMGo9ccJq
NnnBmTgLLHNy7iZKBb/wovzl9st7G57oqZNUvuqqqfyA60U5VlLmGu4TZqS3tb+43vyh8rRvka03
T5Vcyl+NM9kHkfdV4PQ62Vsnm0BfVoVEWu2byFGWxiSBPwBL7UlrTpGa42wXuZ3h+ItDK+hdKwf5
WW3GNA5ka1Wf06g1OrLeqDfCorDbv7pE7yzYr6Xx2CWtO9PdTOL2JGN7dM/JkNkyWObWKYLWsAqV
DkCkvUQSHpcv2hRXZU9Umf7kNnNdozrTrxbvfaO2p7afjJ89aKoOYFIJK0Jtouofr8zHnw7t3O+p
U3Wwi1GUrPzGzJrh1C2raTP0mTrM2oXipVRHVwRmjnqCrynKQuQX6gveWarqo+/euQ9uGeXFJbKq
2gtSoMVPQ9oJqAm2UkB2V6zFpytkyRXwsQyBVceVOAFNxHNaFpOdnygDxccpd/r0PM/pt9xSWnlW
o2gSgQOF5PscDebHyU1r6TMkncQj8mGTeyqr0+gMrRYKw1aLk+0tNqKoWHA/8+uzp6EpGjPI5zIH
H9urBljBPisPzttOHkAXFOYjUyOOG2Xg9YHDeSOlnZY4IVLF8QPN4vZltmheuLFmIJWJnGCtyehd
4wGRmSbbe4ekhgwrm/lr6zJ4Nx355/UVhr2ET3JagH/GFsyQ9G4Uu61hh8KLxMXI6/6uGdv6oK3x
NsFjlbUpy8PT2djCY1vDazu+cDuE+GQHrSqbszcAWladPjrp6XBUFByttwmOUphJipGXHWL/Ji4N
Se8JNY8TliQTNWR1pEH6NkoiLEhtzCAQtgZg0+v3mgqlURZltsPJkM3d1DE+FhI/4dvh6u1dwyqg
DXQK8LWFYFyv0rS2gUx/a4d2pOMqHLXTx8GIDRCDCuvhavvkAJYIlnQ6ovCt+fcmZAHHYEliJEzV
bVtTxNIrxCztEIy5EsyiRefMFPV9mjvD0+2H3NlKHg8kChvKWdlCXtLMWhwrH63QWrzmnvAS3Q+O
rqYH983OE62iOFgfADyg/705ILRYihibbCsUiRI/5mmmXwYQUGFVO9XBRb2z1GpvBr8cZAvr6dev
zewTZArKBDJ1qlSIoy11EI+td5LVctQ5211qlS5bncZwjt+UNkmbpG0zemZYWmkVKiPapvGoj3ca
QfHgMO7cnVArcU/i+rSwYtm0LBgCYg2+mGaIkTFs1jxC1S+JrXfqkubftEZT0eADw3b7cOwMWthG
vgLEBxiXvhH7VTWSaQyGDQRKaVfUI+Jlk+QOFY75MIi8QeBwMF9GOt54cKefcgPUI04faTgtnodS
lqU9LKhQnGxhdmHs5iJcEPlg3JHHaF9GX27/3J09eu0pUmTh/Qbg9frNU1lGFAeLGSqF6RJ8iA1h
YAKiuzRFlFxuL7YT8jyapUzN19cBL+R6MeaLnoskkhlibG08knVad8qsDHeuganFrBTjH/Mq1u8G
uzM6FrSMtx/qKOTIJwyAOFpAmTYaXOLCLdKDp9o50a90MJD1a3Td9iScbMhqKVJWsWfzxfbEfI7F
0iHhzu1xewN3Ig/dD2jgzMIA2W/R2hjsiNLIHJqoc6O9j7w2hvqfHpUrO3QKnXQHzAiQYfxkt+Gg
LpzJQotTDxnIKQ+K50YvbR5L1L/QEsn91FSqs1vL6R5/rOnfomrmsJzM6b5BlOE9Ap/Wo2cz2bXS
ulqQaxEiqMlh8fNIE793kqUNFk2xP1gimcM/3SD4TnR/iZYIeoLOuD5hnVFXnS1dHY0TZhJCRr9c
tzkaCb59CyxCRxJGF/pRTOuuF9HqpehRx9VDDKcH0H1V+8OO6/Lz7Ud5q0wI6AHdVySXqGQ5xpvw
pYxkkNlkO0g8KN3DLJoqzOek+Hes8vQheUpgN2r9ENDEd5A76aku0ykJEfgZ/yrwFSLVdLyXzEYq
xAU5G3Itu5dWFvr97d/59qO+/pmbLTeLOM+QJmBisGgRfeE+CZaug60ANAaZ4vTIX/Dt58Z6zO3W
bjvialuVZCNdavCGjoP/U14HdU8iKLE19MExGAenaYd0ylo2kgsQTcA2bokAOLR4QM/whk5jLQ+o
7JuTVlVaoNTZFEalZLCALvO9Kqv2hMbPfBpyUwnssi4PYszOkTMRS2YS7ZJX4RFxfeRMj+IcTo0T
4jc1XMYI0XBjZop6+1XuoA95XogPTE+gJL2R6Y/LRbQR03iGNDG1C3SwSxwlvV+7NYW1JZFcmfUx
ENhLPUrA2/cj7eiD87T3qOSokGvhpNK22hQgVZZQ8QJhCJPYMXEGTKrAUHvz4FF3V1nx0aAx7Lc1
hSpdrVpNfsK0G51TNI/zJcOf/nx7Q9dP9DoppZxgWoNuD/8gvHv92tS+meAp6Stp0AG76GrTRVuc
f8fEod+ia3DKxrx40MkBDlKfvY8E/ep1BLbWNFt9bURDu0jUJpu4SOexa63o3EYCH2utPFpq7/sH
0UTqTZuR1vjmfSGWbygSuGg49lN5GjIGgJqWZlj+dlzqlnlUN+2+ORulakbANIa337+GhHGrTKMT
2vpc3et9KnwxJO5B6rD7VMT31TOeacPWAmbQZlzAlYmmUum4ATMhSQcmLS9pMX4xplp8uH1QXuHY
b07KOrekS7dm4ZsomjPOU6PEtcO5q0r0vXsvcKx0OiVo+QdxbEi/hWxyQfjTvoykB2HXjwiSj03y
PjVH91L3qKIrcCMoSrDvkBb0UXNolGBoC81Hw3t47rEYeUp6Ksu5w0FBi2z55NrDeOqXFUI5xvO9
Q0ETALZSK99D0vQimwjzXRwFjHacfLtyfVZx7WrC6Sez7vTZyB6rCXGB/5Na08Vp0yCiWMCglMrS
PiBJ1UNLGd1vtzdr792s5PvV5x4FPWtTyhp1b8h5oRGnNEIPhcijkJYFaBmoEEx6De0ARrv3FRMR
V+NI5k40hq+/YqnVibBS+uitp9d+0xXGV6uztPc1gKSgJkPAPRWdPg9I1MFnvHPWV0wtYFMqQOyn
N6diiivPbJ2UKDVY9VM/ISatibY9uFze1gAECPqmLjanaNJsZV6LwkBxWcSc9Ti2AkMvRwT5AUAr
C8AbR8F5tFGV5uDRdiLU1aKbR+PumXIbDnc4iA47PWHJS2pUT5M1tQef8u4mwoIgJSRnwx7r+vUp
MDO6usVo0rPK6a70pMLcJTtCJb82xjZfMEicVVAUJah1uetlUsY9CcBk7k4glecKpG4QeT2Fm5ij
UI+N+H4xBvXi0kYGNZ9ODzrwT1hmUlyKCd1kSr3upKmdea9mBso6xSBOnZL+A1tbfwa6oME3sKqL
1mnyocuHvxYBn8vTgC8NUdG/n1CKeFK6yA46DThcnEUl5KIlubv97e0QcKkJgA/aaHKtRJj1vf42
y+iG0ku7onBCI05mPdQMqcggVgz3byGZ5vlppdqMhvIYsYt0nN/LYjEbP7Lq9tEdTdmeapT2L/Zc
AbVC2Kj+nnfqdNTL2ztcTFuY964TTWvbDErqJJampImZNz36RKpSBmM16g+dYh3BE3eGTmwI4Yjm
E6UArcPrDakK0edOYtuhYlvOs+ckMmyjKn8yIZyFkxfJH0ol/svcqfNhwiUPqUt22JeN49dCbR77
0v4lYDYcZFG7O/Dbr9pkHonSpLGlCYd6IK9Ptad/YnKSXdoKHMztE7FTLUJjXYfiwEJoiG37VDTq
2duBpczE9kcrCSVGs4vn/NC85X2iAB1UNWoCE75ekn0w+uky6MnzuAK1+zz9MEvl3tbKr5XVBbOh
vmsdJRgXbN4PfuZeGCB/hgTPlU4cX//8t4NLl8NZWkG/1VWUiJFnP86PnhUP5y7t6MPjlBMWeisv
MZ4Mvlyq8YLdVn0irxPneTLGs4Ky+Tkv5uyiCGG+8/psebJHG+A5F/A5sxft2/9Bg9CAoFu4hUt8
hREVHs8AekwfttIR9m8HCrfyh8kt157Kqn9w/UTzUs+xk5t2uEqx/ZplW/lI8AynTDXLe6YNXaAY
g36n6MXyIfFKYIleSvVeFBYW8ySltzd490MAmcfUCNUVfHA2ARBT0GnOMs8OkxXg0jYFQkd6bN5Z
kVn4mVjQOnWVFBYnMnaqsP9thnKA6C3AmkYCScNG7cMG2ujBRbNeJNu4vMIjgXZDGOESuN4lTwFA
JLjewzaJnkiayk92HtefugEdV6mq/9qpIy8FFNvQWBAyvL0pe4cOHXBGk0h5rYPp68X1ccgzO4vs
kFpnPmkpBAbSpCPT2p2EiM4+8GS2HfGFLUa516KxpXvLkLDCstSK+vGpnMUXE5LEOeu8PwdNgY83
YGbh30OB8Xouf/uSVp5EnzaOHfZJ5JyjyUhPtY6I8O2t25lEsQzCNSbN1FdkyvXeFW1iaMrIQKbM
895HlkgE9Iy/LXrtnWb++8c4o8rRNNaDEVdI7rrPrmKdkn76evuHvN1dSD6rfxujTiQOt+Ypjd5q
dixGPZxm8RfVlh5YCuTjGEdzEGNld3Be30ZulkMTgPe59q23ZpCIKK9q5aUemoui9D4wrN4fRJE8
6nZl/vEk43qtzWVOAdUwg83pZEXq9FSK/L9IVkftxN39wxPFIY8lwfTW9PO34yKqKLcaGyTmPMMP
dXtPPRuzrM5O01FUOfNRab+3gVz5fG10SqAJb9bDJ3ReAcJaODmy8ysk7d6T+JXn1tKm8+2jsbcU
6CGVQ7Fqc26rxFItUHBAKwtoRame+xRsjNq5mEI5UX6w1N4u0qgAecCADYDfJoyhBgt5G6l/6h3T
fG9UUj40US3PMVjAx0iW9cExXCPTddjEWICqHsYIKD/wB5u3tixznqQVj7ao9LRG+lLnFCtKasKu
OEdqXZwUzVNPk/COvoC3QZOlddaEBbvCRzYvEIB5qrex0ELct5u7CvsxeAKqdrCh+6sQWiBDUENu
B6ILLvS15qYaFqOaGXQ9LRK0Bo6cl/ZOCEM8ijfI8cxu19f62+GXfSMBE/DaVkF0KFbzgqmgnIPa
rJuDB9o7IdgnUMBR6jB72mxbYaL2VTW1FqpZK/wsnuxTk/T6KaY34HdDMh3UVTv5B3hgrlRY5qxH
k+v62WovY+xfRmqYjqkbFI2SPykuwkKmGlt+jij9ueAUJb6BLDRohki/qLW63IPEqIOmdI6w62+3
mp9DKg72dU36t1jeUq20gR+LRVrrdoGj1mk4coGFYCU+3/7s3+709UqbbyNqKZahH6ghJZt9niu3
ByWZY3GVqMUZotXP28u9PakWA20IKii0oDa+ndG1qBgURcmDrfoad14djWehlfUBy3Nn+zSLm4eG
IQUN6dL123TbEsBL5S3o0bXlfWqJOCzBod5TeR7NSHceCLApGk5kZRhWbGvIFuhop1fWEi4WAs1I
GvcBmJzs7va27bwlVmFQ5jL95URs6n43Uq3esfUltNqkpikvnqM8eqcNrc3hmI8wU2+fia4baACo
EzDjAdxdb5/sI7bMmPSw1406RI5EIH3TKl9uP9NrsnEdlmlHQk4no+QVMXe8XsYr6yKmbFTDvm8j
IxjVKfqxlLplnOoRjSJ/UNooP40iWshnMcl+zMAKyzBuqqR/4K+M8Xmw4tx8P4lGvjAyib8VrZKj
B0SsOAEWjT9m2VyO91G5yK/4OtgKrnteOn9UveY/UKHyCw5QmeZHsl++SdcoJYbOpvVs1YroTvGg
LopvZKMQ7xN3pH4qtKzWQDEpHKe8Abs8OdUXVYxajy3c2sSb1hnL6fY27bwMal+6qGBBLJj2mw9U
xdu6NOxBDae26O6aKVUpTpPkr9ur7GSoXFNrH3KdNK4R/vplJOTzsOkQa48mhVlvOibvynJpMswl
XGf4HEXSTc7YU9WqD0HDmYMs0627uIrMl9RW5eduyaOLEgOoOjj6a6i/PiV0kRnO4mtMI41tuP5h
NvqpxmSIOfTGOcNrGAflpGlNmnlp5icAqp7InZs/3nTWZK5P7wuCK9CH60WxT2Rc6THSbSx1uOio
lZ0MtxwOHu3tq+Vx4IXogIxWlsOmoiK3M5Ux46vu+mxE5HVBmN6c7ANM6dvYwSokIQw2XgUsN1db
jvu3PtO6Cq1UKx8M3KF7gImw/KY5L/9rksQ52Lwd4tVqOb5KARIQVw7H9e7VojGGetaZpJs91XBc
Wvm3ivlz8yAUfan9VhH1Uzupcfmo5A2028QYcdOI1blS/MxQXPvcLWb3U8pkeMKdKonuzGiuv3g0
cZOgkQrkLAlrzbet2lN8T2+YzHYRDMjTUGvZUVts7zXxFKuRE/Nr8DDXj6NZtePWareEcdWljzbg
rCC1C/d/OAy/r7LZtLyGbm40GJnUS92finquQs+Ad3b7O397M/JqeDlQu5DG5nK8fpbRzUcFhSyO
XF7WftWkhm/m5RLEhJmDondv21awPg0dxr2A96+XEuWYYVeSsVRsqieRQQunc6geHLbdVVZoGaBC
FG22HfEYAKiTzu4cUnDQlbOK8aQY0VEav27+JgitTDU4xiuCQd2OaRq1KSAHmjN1n5F8XayhuwPQ
Ju4qRG6CwkNQ7fZr2v2EVhcWWpDobb8B4oyLLZqeoV1YgI5+FJ0+VIGWLt9iI0IDm8PoT1KWwaRY
5feIr+o9PtLyzgFU57e9rV+ibIxfim6RuA2BWFYGFVmztAL8MqIiYja1ylw8+8fs1OQLX3L5xzFn
/VoIn2QQVD/bBqXdSqdXa3MKG1MbwwwewmOvC+NzZE06Hp+9fZBW7qAb1pkPSQtSKmTw24kFN+IQ
ISAyoWvkAfXN0vghTdroYdLVL/ZkZCECHNBT0PK7kNYXgVaZ/XMqjYOcZu930Dxfk9t1pIt86PWh
r+cos9WpG0E2lvI7+B4B9Yi52IdKxs1/ikLzg2nyWJRnox7nj6XmNA6WU87P0hyLI4mGtx87NRSR
H34xovS0V69/zCRSawCjtqp3M20zGqd/srRaPxWz0P84eoEroXWwUogBOG87k06WYK8jWGoYxvgH
fj79qQXncZDX720vj4HOEGMbOsVbRDcmRZ492GJEzUn/jFJNFIiBOea8oIoyiaelsx4mZzQDRR/u
rS77m7L+CDG1UyqSgFO80FYmIQMAeL2r+mw5g5iTMRxzNIIsThIGdXr8XphG7dNDq2i2e0Y4lX0R
dOPcPkQZtgpVGndBkQ7mQaR4G//4Ndg6kENTH7wpqHJJi2FQrCEsUtt4kQivnsa+ig/oSDsnCU13
4istKKryrXWEVrvg6FtWQc6lRhM/bj91C5B9X1WM9uCJXsW8r4Mtj+Q6HCNmUOuFe73Byyx6Enqt
Y9I44c1jyyQA2eLi1zG6y3SaKlNZfEvh7rmrB4HDtiZwLg+sQYGx3kaj2Z08WFOPjK6in1bbpAXu
vqIT99KOjOLieB3Ns6yrDVCraXu2WgeJfaOW6U8ggIN3F6cWCyQYMCx+a0gt9xPMmDO/AuVe+nT5
S80HXCrrwGyr6GJ0DLTR49H1d/Ddl6fUaZ0X1ZzwL1brrmxPkTOrsY/Sb1IGKLX3Z01HQS/QIsub
/KxSh8RvBr19mjMpggxhlSLQ8UhPTmXJDzrZSl5gcFdhwXaZi5kRG/Y8+tnFOKcCCQwxLYgyjDz8
NmnM6SRcqx+eDK9omUMYCQp+CSizMVhVjG9fUm/gweR4YAeJuHTXIPNv60RVloqJ0hdkFHBWZ53L
8K8kGlC2oap8B4UXM4EucT+KyBI/XCWP781qdJ5Npqw+QtHMnlKEtCXQjsemcPTZz3LV+9oQEy/A
T7MnJpHZH+Yk6y/2gMGtoP5Vs2YzqW+kVCB793U4mqUTJMvikEOOy0GS9RoCfj/BLLNKGzC05VFX
QdzrEzyOiAVwwOpQG1Ud38esEyEUlST10UksUUvSHIGf3ph2yYkKtpqDHLnHoISM6utF0ePmpwOO
DeYRkLwfJ+YkUGoxMNDqapzoLpJxmfTpScjYt2BHVz6aVxI63lBhGlXaxX02qEQ+7MXso0JxG3B4
NlAB7B+X7Y74jgAklgzk92GV2Mk7Z/5/7J1Hc91Imq7/SkftUQNvJqZ7AXPoRE9KojYIiaLgfSIB
5K+/D9Q1M8XDuuKt/d1UhIrkyYNEms+8Zig+WHUe3JrCHc8MjZK7I/Diw65i7O7goW53pdftdf8N
XElpl70ZqamzblVgv6ed/ldfjbuBAgmB+t6/fT3t7VY6utNj5r3iJQ2V18oPVZe95zBxXE1mAuha
MArY+D0/3L/Fn8qg3qDjG0Nv4ZBvY32Fhvt0Ce9LRnPROpd92rqXKL9WSY6U7Xsbbs91j9YVRANw
LdQpdzPbo+WbNia6dxiiHGqn+di4HWvD0pc2HCt9vl/xkrpKJ4i/9pQ+9ZWLHnK1Lu9cwcc3gcMV
T4vcp5a+g7bf1O6pRJmLZ8mDVFYXFaM7nQ9jrp0gnvGeOt1fDrX3qrgHAMceB90okGqF8JE5U5X/
MlWbdbZ1xSe36d/D8r/Biu4PhYQY9znUxp2Q//qVos7dNb3XyMOQ4tOq526QeFVl3bvbmCVDhTjL
ikpenC71+FDprUps62/j4fkO5JcEjTu9FGbr0a3nZrptGDKYD8oHPWAVjYjUIN47AP9iTvcs1rcp
wPLIx/go6D4BtM90PpRdW4EFnNKI7G2+aChEvHOP/9VQ8Ioc5hWODDf660nNJ92dvM6dwVDUemyg
8XfeddtwvpKZ/PoiOt6R+9TBLGVfUEUhTTsKupVjrUue0XLPPb0FwEOnZfad6nS0sJm1lDXdYV0q
DsBW3nNXfOMutg+N6BLFZvgmb3ckBEprXPpxPmTFNuMsZhkh9mGICQTZGBq5aruQa3+4x2+ecoau
TtwZXNpsjP3Flgf9aWpSfmG7OQfLaiqM8Gz1MKRt+U4+9lfvAh4EhUTaNhDnjha4pIGR5uhWH/QF
UIKLKPzJmPUyAe/qvPPajw9hQBM7TpiggCMCtvTR8UiWsc14hg+HQPR4utsKoc4lXU9//crfBIkM
41Cj02lUEi2+IfsMVValsuj6gzEOgxNX27R9s3RWQZhtnn++4sIDsUMEzlW9ThPqX7YLAra0nCUI
cRbuu7CyJqc49K1rxnVOcQpZcttLCjCy2MkYWK2epJ1O2Fcam/XSF+3QhZPjTNze+Dac0ybSLpfU
1l+gBGswcuo8+2LRreGOr4eZIr2OcW64BcsEkqgciymq3db/LptKf3HsWTz2tpVlcSkn2SYzhhdI
CkrHv/IxNEaRzMnXp0LLHfL53i4/QtzEvc50pcRHIXV2yYLWmG8daWDWmlnVLtaDHL6eN+qhqVKA
S+RhlPmsJsK4WD0uplUcSnswvVBDNimLAq3wBRSHfrqxU7gvfzPQ4vVAkt9jhJ8sxuMSYO2L2hkn
pz84Tc6xuuEDPZV2+84ox7XhfRQKw1yGBFushqO1hnzKBn+t6Q8gV8e4CcyUmBkHv2Wkj917WhqD
b3zv/v9J9f/zLQw+hbRvrznZJF7sqdcH29TVkODQT9mZFLYMe1Q7t7i1C82OLamCa2eo8aiuxqUE
MswitSPfHfVnx8uNxFcb7IvC3dIviAKpJdncYrsa5qpzTuxOTPnBNpGfTcfUrehekdgkK0L225kb
jMXdBh0Vu+McrnJSDCI1wxbDhSQN8qwJLYoLa6SV1oofEZmrGdPL9SGuNyKDi5u5Yj54S1ZUSEoY
OvLw1oAVKSZjq0qGZe6buNWa9nHprdQNp8GjsLSxb+2dj77puHcxmD0/aGx+By17JIUjjmNDvPNO
fwbHr6Y3AC2ye3j97D7R7nk9ve0g9Ebrp4qSDS+11Eq6q808q5tC9VUTWVjdh6Y+Wi1fwpf+zdBU
1I7bCe8bVaNYdaYr2b1YsyqAwlFbC+eGHRvZhV4OUTlgfM1GUzU5oppEUva4hiRIRYlPwN6Cq5lL
uAhJhYMlXtqta25+fXC9KR9wXHmACXZs095YOBbQoGNhiWoei4PAbxkijrRnFduWNtykW6CBpPRz
DKV6P4CgX0PeGmO59gEaqkwKkCC3/LgEef3vqO4/ntf/zF66m39P7/Sv/+Lfz12/AZjMxdE//3VZ
PI/d1P0Q/7X/2f/82us/+td1/9Lei/HlRVx+7Y9/89Uf8vl/jB9/FV9f/SNpASJut/PLuN29kISI
n4PwTfff/H/94T9efn7Kw9a//PO3525GrYlPy4qu/e2PH519/+dve9T4H3/++D9+dvW14c+iDuHF
bwXVxn9/2H//xcvXSfzzN811f4c3Aa8S0gSlRW753/6xvPz8kW/8TriIVzCJJIvoZyrZojSb//M3
w/kdeRLK7I7H4UffhQMCFuj+I83+HXQ6ime7HfNev+Jg/O8v9+ot/e9b+wd1ohsMY8TEw7AVXm2V
n3ffXpMGLUf4s5+Pf0pF4ARxyOVdcyjq4GSzDqOVxQKiwp+m5I9R/zzKcfGbzQjgEJFqImOi++Mb
vfApZfgzqsTUGQ8YTHxYEAkx8vWqlsbdr4d6G08BQYIKt2vCgT9m3l8/kT+XILLHsQL+V+bDp22S
rnkQbbd0n/xKa4YrShHQyCnQpMOPpvdX996dnKA/w25jWj/29TK4iKqqbsO0FQcPedrhIOmhfS5s
+bEJWstKKDik8zvb+s2bcHf+PB02CqAB/YGj1FPRuRy0tSkPffBIv1grzbCqHt6ZnOP0D++bvcBN
W42XABTgaHIWbJ4IXdLisIGlN93ttFXqypEc4iuVdtXGbYrrzGLEunrvvbxZAz+HJu/ETZVG8bFf
BQJSbdmBuT1Y4Rcq2h+sUI9QnY67KEjUSfYQnIxR+166yz55vbz3QRHOZ91RbH2jGqCPhts1QV0e
ukQd+nhJ0rg69+P+wjk34/bx17P7EyT1ajMxGpqu0PS41XdvhNdLz+3LnMI2YdKQOM/45Nxlpyq+
q8MlLs64EOMlXpM8/DGGfXh/++uxf2Yob8fefar3RBfmxeux7dKY9bk0QflEyKTExmkxhCJUYRp7
d1lSPALRHMIAR4oQkerLNNHiwArLqAip8Zz6kXfTXi4X5e10mh385Nff7Q1LYl91JDj/892Ogiwr
yFoKHsyLl8WpE04fvdMikef9x+GsOXNup8N6nifvvY03FJSfo3oAHzCTB45/zH722m4tkYgsDk2Y
nVqHINYO/rkZLad+Ul1pn7XPxYW4TnuwG6F9k17bB/NCO9Pj5UP30N2M5/bpFr53Dr7d43siywbn
DKQ+fQyeBRMnp6We8wM1Cb37AMVqvAMBPYmLGZ57/Otp32f19YoAZb17Q5M9U24KjlZjp9VpbrpV
eSi6ea0BCZtzFe7L8+/iPsET7aZW+3HCWPzn9dJbJnNolmVgoMx+RqnPjyR7BMM75b2zn9+cIR4J
ISApWiZA6zkRX4/ELaO1fr9pSTYA/WpcMPznbQEhr33vGnkbQ+5DAR6n/cyLAkn+eiglciOrse1J
sq/2+XpWx3jQxZBZmMIouygSL5pi7wSAwlV/ZXxVj1jWXpQnw8V74odvKhN0byle/bS6/4kvf/09
NKtfVLPWWrIe2rg5ccMxrOL6nXk9XiqY4tBupCVGLYLa5zGmznALpbZ9q6BpnowoPDvv8VSP3xwj
IJ+whzt4aWPueXTx5NCc2jnfuHiiLvJv6tPunXT+zSMghoR5PJ6B+16Hf/N6njJabYO3aVWSrTX+
8FSpQlss/TtH2fEoZCNU2KBh80oscGdHSz2ol0kKQvqkLSeM2fpxiQa8cuO/t3P3USj880J2ATfE
pV8/Sz/g5DeKFpOH1NMwbprYETRCqMq9896Pz6N9oL0aS0OU0xL5xdcDiSUAeGCOPI7svNAwhxZm
UrNERaPb7wz1VzMHsJiiukF8AxTi9VCoOgHHpUia5KYzPGqz3l/VbfaeY9DbUVhbnK+QTEAdsuhe
jzL4Av/0WdSJ6ob0M+eFd2V72nt78u0oKM3tkcUup0MKfFRE11VD2Nm4ZUKGX8R+4TUhZQbjbwbN
nKSMAhbbwRmHgOJorZEcFAiLO2WSuxJZf8LT0xo9x8tetOOd7bTvre3jLXo83h5L/SkVmMsBgpVl
l2RXOtQuU+tPbTrgp7Y2WThcWO9VPvc3/uf7iYVHj2uvJvIo+0J/Pd7Wq9rxKsuPGwFCe7XtK30h
s3ZFT3buatdtXmfvTClzdxwB/1RPBs1GcQCABVvs9aheJQuaK0UVp2lWX1lZ65n4pU6t2HyIO00/
UgaBRIAUX29zkDhVpqZ4dbRGCzVRLg+1yioV182I60zl6LT/6iyfZDQGVrZFyI24P8TWW9fkW8aZ
09ZCP8lQsftm5Z2XJ2Ax9ZvStfouzr0MP7bNhyHp0ycWIbhRCbJlMMcNsX+7Q80GBdo8xHhjFmFO
meXBHXP6YOXoG6dZo5b6YlBaQK8avP6K/t2GQUAlgMICQi10deE1tAniNi8zFZu1PqwfecdwYpvK
CtZ7y82UEYSogc4iKq3cKkO/FrkXOU2zznyRSt5OMBbNWJVDeVNX7ryeGMoOrtVcLA9+tfFFqTLo
TZivlCPDVY7112HORj2c/JqjEZvr6W4vV1/ijCimpPYa24tk7yG3hmf9ZJwwmXkTFm6dXqPESYGI
eh2Y+dqSuE0KbJ9nepS9/G5lPWqLgb54V24/U+6Ui11i0dwW7q3sS2VHqsQc9eDkhqxpV8vuquVL
9dGefH9KB4uSHjrQlgipyOI4WcC2WQ7FOkK7RIbU9SJDOFgr7nqOu2zDUn3olHJuMNlb2ijfBJhD
he3aGgr7p6l9AzgHFZqe0RaVZQLhG723Ird399Z+sPRfBmtrCvPU2Dx9DDP0Mn+YTj71kadKBAVm
bxZ6BNMV6cYsKBG+bQxbo4tbjjs2uNDSm0qJVKA1PKZFcVZ7MsjKEzoFw9fS3JombI1GEIZowTZE
qED0QWiobb0Mps4n0xgCAaHUl2UWz6XTeclkl5hJBqNcn/JKtaAk8aOjOBZYzb3nl1TEMDpByiDv
KyT3TF2zazzrFgFMt2i3dG8qj48U/CmJmfZsqQ9ys0scKua0L07xIkr9xFnkWic56NApHAZw1iBb
zJOtQds39KGN2WFtt3MfLUFLLqIJZX2igIUvp93U302/cb56lMv7uBNzY0UCJ9vdhFvrTherMO7Z
08o5HV2rNJKS3/7auA09Wo0o8XkuAq8Ls8mTP1hbCnBnm6JgrrpgKyi2i0WGkznpE06nTu6didb2
60Nm7a2LEspOQ3/BLrd48yaD+Vr04QlNzZXlHfQU0aLcn/zHwXTYXoNwEPGFRqy3pyaADxEtM1ds
qG9p58c5vlAXfZ1iCCIBXM/RhhGEurRk21+XIIF8rEVEvZ5k2jrmZ2tGQWCn8mGcVTYgT/Sh1u51
Szg5SIxC12Kz8xyUJlSZ1mGgch+BBRc95kgg81qfFFZZ4dHUbZWJ4rg0iqTEYPGpMrvdMh3B+Edz
KeRTD0MxizPN1hNNawC3N1iAn7RaPV/54ErIx5j6Dw4YA8xpHSEe8TeVd75opcE8uhSihwYZ85PB
LsXFpPW1Cmlz6C8mKAjMwsGqXJU9JY3Y0oJppnk2rOs9mh1a5sZGmjn52ZCbfhGVW1H+qMggdNzq
7CWNWW+EToMZSMigEnXcxJmdzYy7NUOlY0RFtQ8xm7EpPevz0Mdp05yvwlzvndbQbs1JLk2MFqlm
JrLTnJdMa+3grK/sHM+lQLh4N2dTIWJJvNgmACBrkDBtAfA7HRtTDwmzjCtzKgAH4SvdSvwq4GLQ
1BnaPMzF2k+hoXt4iIAlYqVrqZ+OAHgh5SZ+1zfZyZYZmRmLctwNPjWZ00WHdKAldt6X85mXp9g1
ZejVxsIs6i2y8qD4ghQrnf0A/FFzBV25ua/ZUcCDlmFT+HSP+NGWchAcpl1TjJEve4NTSU1rFpVZ
N33N5tl2KOjbtXUxg+cxT+3BWPMo73P/ZUHClK1WTiN0gnJw0braRkSxqNMj+yULV30Kpj5AsWkL
hjzyqr7/AE7KNLAt8GtG9ut6DDVDpsvlItOiSobV6POrOfMNGdnNjOwnmIg+DbcK3BOPbtqfs3Y2
0clY5uLHUMIWT9jpqR/OwsiqMxv/BTpU/sjRvqhZq6NtFy+lZ6BPL/02wAAeNAVm24FUflNjddhj
emOzI7FGLtywJC35PqNS50akoLiI5/bi+LGbZ74Zmiv60GELjJtrz24dxWb2Zs6nTdfysJvq3o6o
oQ5dNDVB9+R6JUJcOW58EqZqVhahNjtmD53U9C44UCQLo0euhf/vVwbtQW6JQD5ls7V2Sdn4GxcB
OJw57lPk56MJ6PPnTlQcPOmSdd/TWWUt11rTG+e0V3wVmUOpe6dkzCYwpqW2b1EKnx9UIMUaKvL2
72XQzheBL6oKOXJWFGGPpZncBM1yLf0eoGdvLtZ3mhYgcxcKC3QfKPFLqNNjmodrMxcPyPAPZaiN
4B9i35oWvISWzP7aOK33snlBujJ0PpOt9tmKCIUcCSC8fN1OumH/38vsdN8CT/mw/PU9LJmMTTdC
C9ghp5fbbyytZjKMpO7Yuqdri2tIHsEm0Z7oPqg07Cejsg40oluUHbx5CM2iMREUH8bys7BHTl7d
HYg57HUsv8i14/wZBkVkxZP0LxJBZyZjAY58Kmq7W6NBDspOQOHoP1xpTgMYJ3s0owmrxSyydSWe
xsZqEG3H5A7kuW3OH2sTBdWoQTfRjrHsGu9LLlojcfVS3gPVgmGb2vaqsFXjnPOIUb9im7tvDm8q
MMjGXWn7XuqQCaAV6L2bIZpdt/3VWMjVP+H27abDXJjF15E+mkJpbJzP5rHEWIGD1flUV3YxR7UQ
+eUgmg2lojFQd5sHuDvyFsP93op8eS6cxRwjpxJjG4nSSe9oAdIkK9PFeyhc2PB6Zvn0A43KEQd7
KlrzVOEykoEiLKhofxiCfP4iBybktp1174cieUDF3XIbes+LaOaTSUrDwCJ1saYTxVlhJd1i2R+C
YSAeNEcdTGCfO4VKdKpBj4Hwe3ViaZnzuZrFiuN6N+X5oRtdCnSzW29LaGXK30J78tabWtp+G1WN
PTxnG7LRKBqtfR07q2X+GPItYy1iCtYm7pI62GeVpfwwG06JoznqD+fOghsHHkhWIC7gx/oXLHZZ
xIZbDmMoVQ/UdckqESRQxsofqd+Pu2pCm4J4Ff12qG2CIV2mBDGbsTUfXcy8jZtiK8EDnqJVNg4/
xFBo2yO1emsr6bw3+nmrl9qz2jmgTqjAVy4xchcBRuvNZksWX1FI96pr8mq5lK3u91dWk6XVrRSz
K06BWqDBWrmLtGhjpsvnvKDbkNClz7WQNLbdTobRt0RcVmy7qKwHnSBhKdcqqlDYLW59bSRg3OoW
Ee2gNrYgLBtEtGMTmZhnDwLSy7oqrqNs7XLjRKP/aH/EfDvto4bKxpPNN83OWmy99UtrmJRxTmcC
TFa0BVmtRZU5mbz2KqPjczEFIBEwc+Sm/qB2X+omrMsGwz5P0k5249JwKgMgiZ/6QVLRKv4mzTWw
EiVm9QV/V/sjFA+rP6nIbmRooCKoXZbQOf3TQCzpiPjI7BhZ2Blc8Wvs+cKEzVpoMyCnsjbEJ+HI
fIvMwk5hZ+A/bXyuMOUogTCoOjsxe9Vk11JKaznVbMVBTXjvNck4O/hFO+hzLOdu0HGMG/Thl3N7
Gsb2xOvTjHPHTlGWd+c0eBA+vdjPbdZunzWAdcFJurSeOl9bTX8OtpJSd1PqC3bHSIln0QRwQCJ6
n+eLc1JiLl+cDRAw88PcKOzIJrFuxi0VSuldmW01BIk0NQ4QXYy2Fnq+zOrYa2vDvisbHZSHnLAd
bsKgsacXaF2oJo0jIc55m5q4JMAHpQbQttzL13a1NubJUk3WrTsQh1x5gFD1T1KNk02zGLmdBceo
qnLOaP7P7lOh825itVAGCJFDD8TlpM+cvmK2pvGrCQa8idNKq4wQz/YBxW+ztbMbJJTylZxJzTBf
S73yQ3ijWpYstrLbeBMuAVNRKTDsMNkHto4F3iBy69rqktUJ5m96MM9DPJbbhmg6ReriaZ7TuokA
nm8zgEttaS5Xrv/5OmgMjXSmQTUqdq3Wu2/1Ud0BMfNv1nmyupPG1cdnp/HUfO5Iq6pvu9JaPulb
LVUy54EITjc4h8blrHdSTwbwClx1jsiWJ3PZ7Oy0kpheJm0z7y4ZdmoYd6Iq2i9NZ+LVY/pp8APK
Sl+f24gAj1eTzosiZR7d4SIDD9OdLOOYGdfSGyt1JrFpIZzW/anywiLQaqOOV90fCA+1oG7IA9ZG
xn6Og2NUohTz3bIqbTgfevQjs3BWS79cdEortFgUyCWFuS65X7ONUtyVa42iBh8x7V2VLs+yxFj8
3Lnu6sLILqYyV2tYF3AwIxtPYcMHxd/tsY2eGo0MCyRS03PLrH37Y2fr3IloscpvNppzoSws/2Oq
bYUVF4MrHy1nHOZ7xCUBKtTSyl/6lFT5oIJhejY1XyPZbjd1XvuFVp1Y2azuO9wHAJKXefYidHvB
VlDDFvZ7M3Uy/QiEpPm8DXlexAo4w2VQKDOLnG73swRfQopiUzf47m9iLc8avS1+mJMaNIDEvdN9
NjvdQum/hVh4Yamy+q4RRAVnUgjAx6vVajlJSDG7F+28ZuxnY67QWRGBH1WoWI831B3zxxrydHdu
YJZanbWNKLWw0aX/aWjV8En2qZAHctMhDYWjD2ns+zayPBJwvkbWDAYenaiFiNN1+yE73c+n5lpI
+MuROfaLAdFekj5gqrh+qBsOjzAva8eKgL0EPNtUSY/ovjMeAcXneaTx4feVnnHJoy09iUvbWN32
fp1EW9zA6W3N81IpMX2QGlnIiN7IEGQfes3uvqHO6VFGEb10kwYFjSnOGoSRQmF6qsWk1M1vGxIF
gcRvRyPdLlTpRDQrmjKSzqhpyTAs/kCtR27cKt1gm5dVm2/GRZGRpT4TmFXsFqxosmiUvRQfNsNp
b+Y692XUZ5VLCgdfwq7CeRvb5wln7hskmJv0pBQreDNvNI0fFFy2AfzHJMYT2y93UVxkQfTdcNEx
E4v7VXCgWgjFEOSTWHMRm1ukIT0k4xxAqnZK8U3lgLoIVIDBLbKMfS9FzN0l5bzZzG5UH+hf4Q0L
t7px8ycPbbGHDRBgeSozjawKuF7lhNvm6NO5l2FajpQ1dlRhbW6uiAjTJcaIfVav0Wqm/RBjW7xQ
9KMD/2USPp3oUSOgCNdqtj4ueamegCeZn1HUGrIzKBSGTUFoY4NpWalhcpXlWRH1olL1DUacNjvA
QoBROspG1AoJLgU5scyCiEnf6jjVYMCHNYUK/SwjfbLCVQz+cxdY7N8MMvmlWczWLsHUGlsyD7vV
0iYr5yYdNe9LqvL0Dv2iNL2wc63C3pem14kCpk0Hca7YeZVV+X5IEjO1JyNJ+zlc6VWcT5XIbwrk
zoBMyVad5xmyewBxWl4Q2QV5cs9c27g5T9Tx1lmND4UE008NDsXXMEc46Ysxt/Y9oYu6T5tK8cWN
1Z8iM5iMlYxvkV97u1+/WRA9xjinOClD2RTTmTHUdh0pg02UGGk3PAL30J+slHeXTKZDO6uX68Av
exofVGxSuGBAmCDcRuoJD8d+KMfQ9DfjxvJwKIy1cuBOnLahv1+Gzr8ds7y5Xlu6LuEo9OpzgGoZ
OMRubbliYPxMoY4u0k1vle3KkeFld+PgeWXc5dr2va1dSr/tkrmX6FIQ5nuOopbnta57VdRYWJ9I
t8FOcipnbcLiRCHkHLjjeLM4kpt8HXQ4K2rVfhRZQxLl51amJZ2/mWbsenaNPmQF1B7SKL2ns3QE
JJs4OYQacLVUBghXMkoyU2/0a0QCFSznbB/E1/lwTpaptT0EutzG/uDME63rSq/7JtTHrccABKEs
1AzbIN/1j7PSh7LS1oQ9bpCDM8mXL0ZjIfQ2tF12CoLVzaNpNO37LnW9L7hHwRdaS5uXS9Qz/PAy
jUOvbFUr4sZMqTaYaNG/lNKenoNxGPukmfPih2t1G+VpY2keRR+sTwMKG9fBAJgQ6wBHXK9mCxOI
+2l6aUdLe5LzMlRxhbwjqrCZ69x2yDI+OjQQyBiNxpvD0ZwheIpAmzke3MXRQ7te8u3CTbfuM9rh
sx4XRq2fF1U6FJGsUyI1M03952GxAbkVBReDOyBBjbxhH5zXAGK1cCAgaELRqs1OuLDHKVa4Xn2m
REfJ1g+m+os72VDvNYg6a2S4ow+2rporI6pRZnieIJVvEZGXwUmxpsMWFrjeor3puoPBu9xkH3qr
bL/VSxecIVYlkdf1Oa4jq17rNFFb295uhd5g4Ss6AuWRFLuIZbYQQeuzhST3YnCungedbO5NfGl+
zDjw5NzWufdQZvbyMOPquoVjVjrJTGRpxKuySA8t0UAWT7tafs9zP8U4DIPXljf8NS/gkoWEeOW9
0aQmsLvBPkdwIgNX2iIZjWGKtSA8G6RWWKfu8skjlkvJbcvyuvH94ElQeviB4890apqaNSeUlIWI
0FrSoj2pTMz8kLnu7EZW0C/XHanYg8plfU2BLf0gnK11cCev5RfTplh08Lglz1W2et8dXM09zLtt
q7uAOcMhg0Gmehh9oV+AyjAutUXvkcbTavVdy302EbXZ6XOm1vmpm0FHhqtWbl+DakW6xhw92iCF
7ZQfyONr8ByUlnf+UL34URmo6StgbptN61nrD5iGQETbcl4fV1lZuJ3RWEXaROnBNwzA2Hjsu7GP
Vo5IFSv0+r7YWlGryFhSS4aUJ3KDA3Dx7q2Z7JVbrZ8vGw1APGuUYCLUpefWRNI+ipqz6IYzYNpY
Cqc4A3339cH7iF5nAIZDbs1DoU/toykoZEAjWBta99vqbQRfpSmjNZ0aqHK20OmDVEV6JTaAx6Hd
I8Ea5nUbfAnyvAX27KcUMixlDHcWwpbfMuKnPqTQsdcntLJ9Uda4PnpbMH52lrVlZ9r5CwVKjriU
xjjYm8AeP5Q6NlUNHfcWM+cG31AbqPhZachywCOyLR4hws56pGN7fmdnJQlwoVLRsfgsdmOm+0hB
YbskcXRyUfTBHWex+qQfALtTCyNGiObetr9vmSnQGERq4LuizsFeXTxlRlVfYlzn+nlbRuOYW2yl
tJqe6aWuJt9PdpdejUpUaFK/12JVqQwEsmlgTjKkBTgqrWJykhKFLyKcirtcQ8uMPeea8mYZDKKi
ShgGu39sgluvC5pHpfeDHbKJ0m/rTFc7RJSynulneQE5Gqqq15vVOk+2uQdlXGczSKnSWJxwAf44
gWlfcmB53aohY+STog17cyzPwmHe96xlU8RLDGNOVbKYXdnE67wUeojAS8szI0PTIBzQbyIs2rnc
oqCaTCu0mlS68eoC+We99HmR0PFO51Oh8BWLfJt05JLT3zXf6T++aRyDgARKQokb21MgcEeN49nr
c70M+hoxYXwxPIo3p6tbfPyb6AG67GD7TBqMsNhBmb/ucGqVO9bz1hiEVot5ujhjfV35hfibeAtI
E5jo4f0GnnAnaRx1i0vOM+AzVZ2Yg9Zflp6R3mVN3Z38+lmOAQr0iMHHAsLZmfk25evXz1IWZp3P
NG3irivS005rKF6KyYktvW3jvzsUwAGgozonFJD/YwCJNqnNddfZiTUzaCN76OnpZrTFVlm/Z9pw
vAz8Hd3x8+XsPHS4eK+finXr7mm6HWtpTtElH33EyQaD+PjXj/RX4yB7j/7Z3tsHCPZ6HGGvphjK
0o4LzRVnjseNQrVMf+cdve3jW2AgYFCwcWmpH+Ps+m2i6Qn6B532zbpjR3vc28isHqo8r77MAOop
ms6r/jf30g7Msinfm4BJgSwdo+DL2kfoc6Mw0bpweEjPjbPB6fPD351CYG27hBw9eNt6I5tVlJwy
aEbZce6P8twpIKDoy/h3rXl+gsx2zMoudUJCdrQgnLXKzTrgRUlg4aRyuozqclzfeVFvlwOES84D
naUA8fJYVd9ZBmeh4sSLov2C0F85Pnjdur78esb27/oa1sEoQIx/CraARj3CFMGzd+QseiybRrVS
c0+NQxFsbUjt04kbvRhufj3e2+W381nhQuwKT5DG9iPkT7AV1U0NMQZPRdZgXheOZ53MzjA9pK2n
3aD2tYa57xMX/HrUtwcT04jc3y7fACjmeNEHuARkss4twCsIwgUZFbnUhrnVyv4PLfX/z6z4bQff
/N+ZFeFLXSgW3//yKvbf/4NX4Xu/01Le96YLkQadh//D3HksuY1l6/pVbtw5OuDNlCQImvQpZSo1
QUgqCd5u+Kc/H9SnTyWRDPKqzuRGdPeg1KXFjW3XWr9hgv7Dq3BgSMAbAjkHERYViP/7f/5Dq7D5
l4DTIa4yYxF/07v/m1bxm3FhkePNrIvfqv//C1IF+DZnZq3NAugzq2KB30OxM5h1gITXSOHeDu1N
lNeHoLomErBc+b/DwBdwDHvWoF+i91C8RvwS31CvlaRj0aDHM373tb+0IXxI9eSavuX8Nnm/r39H
A1gOHxfmEUKCp/ssYUiKr07Cs2vrDvdgcx1V/ZdIQhTCyjJnXesQzRK5Wumjsqnt8CHupK+Knz3n
VnRbTsAdQK2ZIaSsQFCCpqgvpJd36+Ph3z/mPc3kg0nU799o6xA7uYoARc4n4LuzQOk1n+YGWAXf
gcJGAW2tlRqJBqjXTQy2IlSqT5Wi7oxAesJWB0yPVM5W0MMD6JgbWR32iRQK5HZSdRNWRbuCkHHl
QlGXALT5N7LGED6QIXB+EOQNdaOYErMSHu7I7WpOb5W23nYx8hvg9w+UGr/oqOPblDsBNQ23aDfg
JVvNprrZDllCYy1L7VtYV19hczzTc94VBdUrSybtvPw5z804xyormJ1mYflx+jUljlIrtfiagapn
c+dMuFGE0amGblpSONYO8SZBFRnoBB3czeXg81QtlxvwSl2mUIMY0FJnQ26xT038UnhpHXm56bOP
pLfLITgITkLg/wzOdl7P6MNCxVy8xvHNjnRQb8LLZPvYjmIXGYmnFOYVWemP2gBzHB56EEKQv0HT
6vQ7mo2CTH4eCq926p8k3eWtSKLILbQ031AqSeFsA9OKxjTYTFGQrKi4PV0e6W9HrPdfcx4qzik8
zvigvKSXD4xs9p1LpNpLdCe5wT2zd+us7L7b/ThuGzzrpENAy/81KiOJyq6vvAWJoa9EijgiTwYg
MmaWRj+7Mk1Kl0KODUhQG/Y8mfudYvBXbU1DEl+H2r/1K+eurKzsFgSC4ylJh2bqVG5C8FhyhBpk
AqTFI8u7b0uppYMRQLkIrHvqndshnvzPRdHQAYuDG94y2o6fcSPhAu6OiWRsfWUIPpGn6+uB6va6
RxxwpfvFvV2qlktJCWXJJI555FrUcOXwpk+k1O2tYo+5FXBtytOmCYwgbBLpFdf5BD5akLuBPnzX
MyjT4OA3CKVKrtntNLWnJNY1zo3hhFc21m8pzOV0YI8CCBXGBLJai5VXwJFIu0zUXlr5oavGYbJu
4z6kLzM9IXi6zvvoqQEu5FWDjY0UKoatZ+W1vqeJLv9sI+OlbbX+vm81h84sLWh9yixPZJSM5cDG
8LULbkVnrII64EBmyNIrDXrQmjXAOzKN4GsQ59TV4nbHJWJsAq2a6LbYvy4vu3MbzLBQxOCdBNR2
qbUF1nUwaLvXHCBov6ZB1NwGk/hUtenPy4HmC/XD9+TqBs7Kf3mnn+6wnkJPDX2y9ko5TXY5qNh2
bUOaoPojc2rhbtG4nUjfYtbBHz4E552FuogOHgnaMtv7NLSsFbVSNmXtiahIflbCvg3NQXnzJ8oP
lwe5vO6JRAaMaMosikfOvYjkT8JoUtkvvSm3Hoy2Cle4Jj8HPDNo/D5EfvnX5XhnPurM2oA7p6LR
BG/jdGSK1Pl5n8i1J9MPdYVmHRRampFhNhu/VG516rUNbdXLQc8sGYLO6juUFObZPA0qFSJOhwj5
DUCKCQ6s8Y1OPRrI6XCN+X/uWDZVKBYzPxDB86VPhNFLtlMlVU3lvvwZjMk3zeonzzHadefUwYYS
3r5vm18VpUMAZMmPfzDQOXFA9A4iyXLJmpVN19ph3dSaWGWGcWuGzVZU19zCzywaahkUUHglwyNa
+ic4yDc1vp8jHD+p3Vad8peoTjfFWKYgNJRPpZJflRha3tys0zn7486eOVqmsVw3SkXiV0uIeKGd
8YpZxFotxR4IDafvmD6N4xAisGmWexPbXxeGfvxm4wjfN2axNcx+2ocYV18xLTs/2ahpIWI4C08t
15XZSqWdByGTjUJ7Y7UO9eTxW+n8qAe6oRY9JFeX2wdclMA0N7a48uo7Ow2o8uiqAfeJ8tLpsrZ8
LTbq3qk8o4+fGnBIfjbeqGZ+N6rB9zgdg83l1XVuDqhWIPs5swzN5XBHUwpk6o+Vl07OQa2K1yr+
Uz/peZp/Cw9TfJmrWYs7LDDjFl3tvvKCOtS3VPTztSrhfdsr45dADo5YTV0e0wexuEXED0KtTpgP
YK+IWJS+G/tSd08DId5kefcNoRB1cGsrjxHBQOjPopNi8JRrzeStE+odMiU7JzZQZLHEty5Tb2EQ
AkOiUbGLrejKdXTuEIOCxM0OF50kcPFwHoWSy3nXVoCq4hcrHW57rboz4vDx8ge5FmaxqJK2xWir
RS3PFJW8kZpkTVsdYosMivlypPl5uLhfISD+PaDFqVykNbgR4N4ePMEfkda5WSfdp6350qAXcjnU
2Z36+57D4JVE6fefv8vhehi9oZ6Kyou1gt6wfpOg2Ik+mXInbOOW9sdeStIdHa3Cs4xrOlDn9g1K
8thHIdqAG+pioP0QRfR0WGKZioVJbtrdd5EN5ZfLY7wWZf7zd0NEA3pQ0RmqvBFsB7UCF+nkK0nH
mcuboiKyE9RHIdvJi7WB01rliwpcX90Ot13RvznD9KSI+AFY+rNcZYA3HRpBl8d1du5mHX7OOaQX
KM6eDiw3W3p5pVV6/jSAa8yHgG7sU86zdj9YHH4+TqiyKRTcZVNt7yv6pys/YN5Zy4XKfc64qaby
8FzkOfGA3ow6ZMxfqXwtqvRVwih+bSb9Wgmyz0OVvNHV+wUVIHebhDZVVmSbyz/hN6168RPIlRGf
gCFIim8unmlFxPJKyrz0CqP2valOf0aT8tTlg7WqDdRZgEuOyN6kj1VfaweEZXqv6VQ3jJCOGshT
NxRTkkcx+qGnVPkhECCVC9GluOfZG600h001JMk+1UdsQ8JyXRfTnQNzbNt00rOoQ3FUgv5llOpu
lQ/GcRicxGsaUWxmXXPP0vxorWidvGl6aZ8CwvoCYI2cLkAJN5dmbSpmzJSmEdVQJV9Fqg+ss0yG
1aglz32Ygsgs9IeytvZxWISH0DH6jWEBow5BDeZB2dzocpKugGS7bRN8onsCfCnRDkM93AR2pHlJ
iOGJFtgxmFWkiDIpkTc6tQXcjSfhxmGUbjupegapikcSHJK9P2n34aDBU0HjxAWxm78pk6Ou5MI/
Vlnde2ICFSds+6YrjHQL+N+Eh9UCelYAruqiUQ5JbUtzoeJXZljfI5Hcafm4j6Q43QTC6VcK9ovH
VlGkfRHof37zo+2C6YKFDwAX8mKv+3GOkKo8ll7T03KdIIutwiB8lEX0AO/riX/ryiY889SwSbjg
pvLYmHOF0z2I0hkd+7Aqvbx1ICSm4MkAbLm+gvDF1EXrvsmvDPFDSYuLGXMAdSZ487bCp+s0pF6H
6YjBecEjE23oyhgTl8JX/FzkVrPq8uhbW/GHZpc4bukYj1mW/SyL5oaflt8GajnzLsJ0rzixusEK
dLw3mjz/rkuqtm1n8S1oKVF/5St90IGef7OGDKnGKaWwVRcH5GhnyQj7ufQwgb+xrfLQDvjKT1l4
D8FFrGvbAukRT3CPKvVXJ9nPcBnaK2fFmQvcRmKVxz8pCAWaeSrf3QN6j95m01rAaNVsbaRNxdPT
QFMWbMTlQ2leZIszCbnN+TyEVU7FYXEmaaIs274YCk9Nsq9mbGxJOK68sOej/UMIKupIGQErpu98
OhaqFVUb113hgfx8EX2NWDzUvrQId9RlotX8+jED7dESxjU1tXNXHcqJvBmM2dHyw6WT4NerDXLh
4Q9wSGzjJ+DaT4bIHsYwfzAKY1zncXd7+YPOK/rDaGe5njmdoGa0mLnEru1JbhRGi5vbevSnZ0BP
rhUlDsbY/ZVg5z4tjQTqwXO340N1ox1Tvxhsp/RSw3yQ4hbJL4TB8b4+llZxlHQQMpX5jPbMFcnu
cx+W7gVqj2gD8CBarBqjN8NC0rFj6cCAK8ItQaYBvohgQFWKC1MPyF+SvF7+sr8z0sWnpUiJDSiq
x5TIliI6CRbdwuBi8xDCg0AmiRvQHYg5CAN04wApKxix1B3Q5IKpQXlpgyHiURnNbk0Ln89iOZVL
UTXbBj2UugAwo71q6I67GM9ugjr+oesltUBJuMh8ophMR3GtiPrZSozvTtK8WeWkbcpJ+awlLVQY
xbmbrETyhOQA1ivCb6WmgsGLBbinxD5Sp+lWoHJDmLRJ6NaisuGs1uoWwTgJdmL1fPnzqPM++vB5
KKWRRKLoiB3k6T4zUh37kMEvPMx8eExZkg4siwSsFPKqngrjoI94c5e+fBjn10EoqdXXdMy3yAdM
z3Kob5o2FK5VILwDEsxVrELnY1SwWCL9zbQB0AAQcrYAFq9Vys5cTA6ZLzAByhD07ufT8N1p1wTo
GSR1yS1hgtUb+D2rNp+UTQ+58QagtLlqQT9f2TtnkkZUaqm5cx+CveRpeBo1TQdDrSej8GpU3bft
MKCkkVKBKLmXKYGU+LVNWbZ2DMnflqD5IU2QWcRxDpzP1z4btvF96JuXFk4kiKTpMS5N9GCqtHLl
wrkmLHHmVpofCci9UD8BC7DccqVogspq9dyDtgieNv6k5T7QpaKo15UcDPM/5mc2s/F52dGIqbId
QHvlyr308cBBe5y3isNHo1W1PFEHIL6KD/Hdk8bkmI7ynSyHOF+MLqI4m3x0bvqIJ6yNI8Tlxf0x
f0CNcAZaUOTEQoq1cjpZBt5UxqzJ6qVtCQ1TcbwyhDEyNvZaDr7DeXxmla4Go73FXety7A938SL0
InWpRIQOqgyASW3GXeIPKEXTPyi7K2+lK2GWJXG7A9BkVQmbwOlu87SluCo8FYbh5dF8uPDn0SB8
ZXGOck6Y85+/22uBnAHzj/mQ/aDXe9+siiOEpmtq6efnC2Tr3DJHpnDpmaJOdou6R1zQp0i2aqM/
h6Z+Z0bh985xHqDlhnDggmNVVzu1vaoqNl8/JyfhPMbZwtpCuMZylsCPMu0akoGA4KV0yFvtsfXj
v0b0L7Bo+1Y11T6Iw3Rt15/Q4Nxf/rwf9+ki9uLFG0tSFMICKnB6aLeGk7q1OXdqSfpGcwPF4RNk
+S+DLX0aRHmDWu6VjfLhKJ3DA7+jb0mFla7HYnrzWfg1cXKvs7/jO7+qs+DYV/dqGu8wTrgS7MNb
ZxFsUROZpEAigbZyL8vrdQfv2kSOpjdUqtbXDJ+uhVosW1+meUhqmHtCzldFjy4xp5/SPakU5S/P
4PlIBto9vP11zFVPv6Cmt2VlAmv12sbS3dI087lVNJDKTuOdahrdP/mItJopLNlIEy1LghkdSYOe
du6BDm63kQq7vO7SEpleAOot7nRXVujZ8b2Lt1ghVp90YNiZtCgoHyylvxV1tUceaS2r15Cg50PR
XkAeiN2+7KPEI9XhNPZzT4lAApQ2ZvCiQM0663keXmumf3iTzotx1vDhU5LkLudNSMDmQYwyrlEX
dHNxGK3Nu9ZpXFFN+zgFjyD9sSUTChwG9UDzdwtdlZfVdL2WJbnx58lro3UxqtJG+OH3pkL1Nyj3
kp7dVCGiMgGY3ryxkHSoryRXZ26Nkx+w2BetXup4W7LfK4QQotTc6XQoUrt/urwpztwaLBkyOErW
NA9+5/nvbo20MiczGvi44OTDA2/zahUk7bWlCeDq48lNkdDmXcZLUPngsiGaiWM74Q1rqtLXKJL9
Jz3OzC0vgjVuq67o5fBxLAekrbXxx1jGNG8p+W0SFZJkNcjP0DZ/IcGBx6Stdh7qNfW+aamvpZCS
Elk1t9ZU70ZVHKtCu40H9REZlgLOtznsUTvvtj32PKuwq3rIAYOMlr4jrX21/Ex9Cg+dInC8hnI3
NqG5fvSzvJkhL7BGzCYp8nXrs85pljvIeGpJBO8+s3/Bbg12CLgbN0UX7bpceuhaLTsmRNoUiEKv
nV4+KC1iV1OnHf0+abadcNoHhHjcvnOSHfQ/1cMFOHeTbPoLQpt+V/mIa1Df2gz0fCujDmYd7s6z
demzhvzLDZP01UjN4bkhO14XDloByABNO3iLcN5H39qZJc6IKgZi+77DTkuSmmIWpTi207AryhRN
mUwiXUnb6jGMddtrcwsdTJyTPVByKaRjMBa6QdaERvcmQDwAQL38Vor2E64y0krL1XvLV/aJUuIl
Y46qsa3BAoM3UK03ZN7SdWRgSpRZGm4UgTTejoncb1Af8h9D3+jWeRTXB5rl9rpihx1grZkrYy4e
9mGS/JQmrTqY+E7eyTVPz7ZBdQRtKdeJG8M1AzW+sY2gWMuZvq/l0HB1s5H3fR7cKBhK7Yws7feo
O3RurinP2hh887MeJf7+OVK0/hApMJS6si7WjZ38yPW0vIOl/Z00e2LYzkajfr5y9KnxNC2N3V5G
hAhsgasDCOMOTMbVDPTZoc+MVlms7LrSXmMX5GCMMGpuEMfGhraxtpNMaCDDxNz1fgdZdmis1dQW
xheMO+lqDEHcHg3YpBDKNH+bxs2Ur+OZEp3V4aGH4vxZAeSCOxkUPceCXK5ksAUt2I0HvRXDLqOW
iDIM7tkoPnxB+WmWNcK+srf7/hExPJ/sUGv32ODeluYov/YIPhywGksear/U4Mq1sbUSmEhJo+7f
mDYC9Ghl9F+NvI49yN5CuDIoAG3b5aiP7LpBkW5NlMFqysc1piaKj0aSCjPICsJtp03isUUOxrMm
iJzkYwkUZmNYU8+F7DKV5TGjVbGX5MFFDjj24qIw+deLF0tudoieFN+M1iz2fmw8kUcnL/Q2ZXXV
gYDcV53ZfIOukqH9RA0bqwLR/4TRq86iUn1XHRwVeu1GGqUYDa32UzQqO4uCBbpVWB75g1tKSGyh
QLFNw8Y8DKoBdXVQjpWMyFRbokcCl2a6BxSI5EEgbduaOYG2RoZcibbeKC0Z26oY/XSdo+DipUol
caRIfX+jBsG3Ru5N12+4XzPNiLWNWgfTfVMCL/MCewReSNpzZ2UocZRajQxrqYwCvlo2qVt5Kih7
2kE9ofYigCgFQaV6ktX28bqsB9SSrLgo7yUp726tzOkOQmHPbJW4zV38iMVzNErKXocUg2tBpkc/
hsK/t5CsWk+dMN2i0yHuyb78iIOjqa36gpNszMz8BoPHfdeLOy0M+rVf5X8ZrTQYiISgRFVWzoS2
VmRQk/QhrO0VgWObVyR1f2fkxlOCK4RoyKAdqjDHBL7jKit9fYOC9VrGTzlp4wegio+9om9Dv3wt
6/gveJPIKzjS0UjTOzuQd2itQewHL21FZrGxLPjZba28SjDY1qw9lLjsmEpymh5GYDYenk9H20wf
Jxkqmh3VuTsJKd2Qf3wBj4Cnem4220RWXi1UetyKhw9iQ9qDDbkLEkereEPYPFCz+yuzWReDGPsN
Dhd7BUmhNVfOi5ryj50GbRUwwzgq+rdN1R2RN/uct/qm1167BpU+pu9VmNlrKJOTd+jRemjGPPVO
85zY2i32BwkSfMUNopBuL+mAnqqnrtG/60jVrXoTAepppCkd7QK+DMIgj1Ljs8VenLZGYsqU0dnJ
t7bd3uZmcLBsaH2K0+MYTS1qM1YUUpEAvPFzY+03GfxQPqDzEqL/UaEanufRllr3HnrULz8OvDgT
t0EaHkOjdQe7/Smn+Wd08zZhr/SHKVHnYimveBPQWKw9W4p05PZfKySlY2R4FM+RR3xTBoQPFD98
7UrzVkssdc3CrNZ9kj+o2rRzTM6CAYPpJ0lhpydT9qJ146ofbU8xint6xWuzawxaUdIPDDY7Ttfg
TleyjR4pb5IuHtHMKPacM6vWtr+yp74m3bi2rMRtBiX/7lDwg2B8lOva9gLnyfTNLURl+1tWJLdN
Zt7WjYLjXcdy7GtpN6b6ofENZafxDwbNLx4giKebSjeQLpHrdWJ0ONLzlMidJt7oMyNdtydPr8QT
uh4/sVrsDhW9+wbBFUjJgxeayEV+QW+jix6NTM/r4hEdmiFEUoJfghPGdKCC+evyM+xcWj0D25Gw
t9GLRqnyNDnxkX1tpZFKWazWN1YXggcE52e/qf39qMr3oHFfYKnuWjtyr0Q+k1jSc6fcC0ENwO8y
TanyoZNYRoUnRL12QnuXNujNSM9F2t85vvmgldLel+moiop1bv5UIuMw1tZjo1hH6J9yinjGNUTA
x8cvKF3cOOei0JxeLFK1Xi+kILDb3Av8bt2r8BGzHMKqsb089o+PUlx5Z1s0sHwyIMLFGxuTa9/x
uzRn4TdrP0JSDyfcAbWT2YWxCzdFda0g+nFgKO9S60bWmYbJB+NNXQ4rsMFUT3rD3M8Kazy2b6er
dkpn8jOSJUwLdTqQGEwtVlOIFGhO67TwOtEeAsfwYNSDhqy3cnWN33hu5c6JGY8fmL5InC6qaHph
9nFjEcvKEHUw/a05flPzFx1TUUS6BU0hZMpGSsulfa3vOf/Vi3LQ+9BLeGSR1X4eNXzNMR2PQUT/
wEnnq7/c99DTp4kLsQ2tA0pWf55qnwRefF8hDVKd9WHhaSgVKbXYIs27bascP9nmT63z5kSU0j87
lPQJUP7pwTBMRjKUOWUnKSfV1JRHUpR1YbdXvL7OnAIGbEEVV2GNeVy2YAK1UNCcZERt3yJm+qqi
Dai32g6HXjeRrCtQlXOLBlobtByg6cjiL1XxZbO11BJ5aG+2ujXl7pAVnbSr7eT7VEPxBcqQrfxR
+xxU4cG0ruFAz+xCgtK5RiQfv5UlkTUJ06QrsoLpmzI6As2YbGPLjNZ1q1xz2v14xEC6m5k/8CRn
6uJid4yl6KKhrgov7CbjWBrZtM0yCOhgKKJdYgDimlCzcO2pMa+0jc5k9u8iQ3Q9XTillHM2WAzS
EvZ+7h76tu5dPj/PHDNzDYhpRAttJjSehoB4XqVTxP4zxuaYmztbu9NIJwxTuxLozOqcfV2o24Fo
1a0lySfDxypEq77w7KT+olZP9Zj8VUi2W4ngaAnzyu4+tzzgoVBFhyVCT3KxuyfJHuqE17VHy2xd
z+oohboKhmtf78wEzfkh/siWDrHcnn/Gu9IL+pjTqIZsOSAJX+sZmmjoj5cn6GwIWgIU62FncZCc
hhhS5ORKmRBDNN6aWYZUY2N/+t/FmBfJu2EE6pCbocMBFWfGmrbjqkmuNR3OTAh+STN7HjADd9qi
sgnqpS8pZ+Re48gvdhH91ZX6LpTHf3A78/fPfEASVTDDi8+F9mM2yCZxUJp76bL4e4eSxwrUuHv5
k50fz99xFp/M0oMO3jK1PaA60mpKuk1v25/QIrpC4Ds//X/HmbfVu6mR+lEDg8d4oPg9Qqh9lLLw
WqvgbAwDetHMp0JSavHN2tGsTcef7yfLd1tf3VX1tSfG+RB0JikgWhw2i25EaY/2ACyBAnAjHeIm
v+k6fXd5Rs6cZJQaAXVAIzQYy+KwlDsHdKJDubeY0l+6396OWfi9EtkNImx/fi5j8Ex/jmethg/2
PNp3k6LUfmoy/bk38D5BiZwhdX+MVQESAzoGSjaTb1tLxXvFKRKnQ0DQA4d050hFtersbquj5yPH
9pVC9bnZmR9/UOosaBzWcnOibm0g50isRn6cxFPgXzthzm2XmfBtIZALuvXDM0+pCzNARYtOW3Yz
Z5WFn1BijK5gX86FAYKCZ5GlKszOYg2kAEjsAOlXT0Mo77cubU3Wo10zQFfPvFq5Li1e53RP8Cha
7MqJWrjtpywAitD3s8oRQj+qYq3KWRqtNLZSDALNsTZNbewNyjkoTnu9eEPIEy9FZRXh2JH8yKb5
DYHUWZUh1uJ4SYGIelYf8l5/zvHNlKzZybZdKdpdZxhXLsgz1/HJCBb3PhJfIAEcLffSRqO6/L3R
VQ+F+1tVr11drb3Le/NsNNR/kecEYkwn6HTDBE4rRxZ6E15UR5iU3UvjiJtlhVz2rwjBv8vBzi0C
Xhr/E2xxNGcD9D07Ihh+zivugxWKychQvV6Ocn5ImN3OD0NQlIsXRh4mjbARU/QGY1yxYdaDHHoB
uPeStz1WdJejnR/T39EWO7TrqDmXBdGmwtpa2ugZ0kuoXjnWzgcBx6HO6Dhozqez5HdWlWYlMBZb
Gl0pf5zFj5K6ujKUc+c0L/b/iTJ/2HeHJxqjskAYhLZc7K9k5zihq21T6lX0/+VwFku8BByNfiCB
Oq3Y2NmPVH0zKvXKYju7DEAqodxDBs1783Q03HV2l7XK/A4QntT/0szKKyRrQ7kLhTnnStJ19tv9
HW3JpQG7ELWiJ1qgC3cIHJT+x9VIcz9s/xh8yv3jzLcpMJFZ+mixGMxKLlE8GVkMsrqGirDN7D/1
MWKHnoRYrASBQL3cSQMrwVI3VJXtokXP8h+tNwi7PD653MD4n84Q/ZzIp7uRk6feGqEMc6NwS5ms
+BoJ8uzkcMGhbMP/fAB8BvqIlglG5F5Dy22wTHSvm3WjInyWfbp8GnyMRG1NIfudcXnqhxJUrpaO
HEc8dXLD3GpatReCDknV3sck3pdDfbzpCKWCIuWI+83UPf16nVriXQPlzfMla2tX4wvwBw/zmTsp
Cb1Mu6Fdm6Oeejnox4OIoNTY8GkCqAtW5jRoMjmpmSGrSOcC4XPr1SnSu0z0f7x1iYKlH3ki70aS
ktMojtKC2UY81+vjyYVSQgMwcxP5NepUqgrmlTk7OybSZiqiMII/INcrSGVGULGfGinZIKftpRL9
wv6PXf00uFc6IhpEwWx4qVpAFzJNwnjMeGipa17cN4x8VbX5lYPo44uReju9Mx2DQlBcy5RBnkD4
RomdeYGQE3Njl3LzyY7N+BpK/MxXU+CT4XAL2N4EbX86R0GOXmHjoGORFeioGuUGibkHyC1//ACe
4fUaXAjyePApizNCmZJUSy0tA0GaYN9hgJGMJOPKffTxqlAMxUbABlgrePAlTLKx464cminzVGd0
DbW4yWQHP57KVdFgyfX8++VNdC3cYkyk1igyWnLmVf24pSVxb6vqau4COFW0wRD67R+EQ3EE/R6K
1YBETmcqDwtZ7cyOcGW9RmHH843JC3OEMyO0dekNXg535lwC8sIJaMKMIN9fLIzREWFfy1nm4bOI
qm7wzZgqF3gfWrR30Tju2tHaScG1h/+Zg/ckqno6yNZEZ3ks8swDjbAuowmU2+COIvISXC1/D/CP
9KO8n8VsVy2WdtsnNt3/b/bdn4qM/yz/ov8Pfbsh9r9bCbMv+Ilx98PPun0vLvX7//4f1277XybY
QNtQIIPiwT2/yf+jLqX8iw03d1PYelyd7+SlJPlftI2or3HMgEeFAThXzv/j263Y/8L+cubhU1FC
mAmk+h9ITJ0emxDJaQOgEIiwBTpCiCVop+snNPyARRkHbiWj110WbBFTSfwr6Pn5Yft3T+W/o4Ds
xdnst+bTYm8gsK4WGOEE7liXTxIix6UTfQsH61YvQgeTge5B0opf72bh4d9/+3sRp9PT5t8xuQ8Q
8LJtcJnLjBh5nDyHxShten80XBmg0RPdP//GENO3oeu02yFXr729Ty+Hf8cEdc9sz5cemdjp1+yb
JBjhWEr4mkSvihPO/V/gVNxY6fby6M59UXs+a2DIzu+SRSScxyMrsBsJxXrRvxQ5Jl8a5nB3fQDJ
Zsx9WtdYhG0xTbsGu/swRuJxzqE1QZ6J+fAisjPFmpHoauV2Me4Tm0JvlOesoN20SXw1vJY6f1if
7B1D4fzmYJ17SIv1aeDjEQiFEgDXMZiSSHTbTLHC3eWveTYKkSzA7ly4y3ZjM1pjmsZm7ba46dza
eYqyRKheM8ZcRsF/E6INL4cZG6mBcT1dHVpeauhV+7WbNvn44OAWQonGvOZVvpyfOYo9o+hn3ias
wMVeK8GhiDwNBEg35N2LTOmfC8waD3CtfO/PPhuhoA9BZJFRTJxNPU8HlGhGg6FlLtxxdMy1EyBz
3Ge44vxxFFIKypt8N5t25SJKPQ6oR0UlvLFeIY2VcYiEkRW4/yAKUlAwOSmdqL+9x98XAWpRJGpZ
CdA2NsrBWaxhxWgXfxiFg2GWewSRwcFOB28xFlxYqa3V8YCJgxPvYr+E3u430KauHA/zJnx/4OKG
qs0kYepAWLWRTpzODJNQd61TgfmSxeDOtns7VZKTt0C34WHb2Cc8XP58CyYDhfqZbGfRsGPFIXuw
5CeHWZG3XWfLbiRiLBPQl9q0CspYqPTEB7hm3wI9c7zZDtsdQ0McVT2Nbqw+GK+MfIYiLAZvzV63
8+0ILIL+4TIVEDqwQavLOhddGHxCCwxMcKPrJivfl3GGI8rGKBVHAzoU6+q2T2one/HLNLAfG78N
Rk9K++DnKOsiPahpNYjbauj76QsPZL15KLhLswMK7SFQYC0Dn7dq+x6Bf0SS6ydpSOII1B6SNGsS
BODDadyXD3ib9d0278v6RkYsXqwGLRxsIItl8gkYiZ7tQlNYKiD7BmT4MEZ2uOkyU23cuGlNayOX
IWS7qoscZSP6fvxL+DUpYtf4E9hekIVDuQrNLDrKQaUnTz0aauNRJMFwxLQTzI9sNRmwkJwXKqKt
JdQEJZmKRDqqWtLYN5Y+Joh3BVJ7A75jklapk2MFIgy5+IyofCTW6J7D7c8Nv0WzO46OqH7VMc5R
SfIJZXAInJiJidvcaLXyccJnDhK+nWXWym7njWsmkRUD4cQ5YT21CiwlIwUDsCrSJlNXzWBivaj1
rfUqrFovN6ra1LYrmYOso0oWIrxowNp8oHtqFmurlvSjzn1nr7SpTeKNbDT6tpAE+NU80NRwkzlV
kK+0CLLHSuhSAUpLUWmHq2KwnmS4DM1KoCukH+VksGuK2vr4S5pqJ9zIeoQ8Oz5N4kfcVP2Ef3XY
Bq4hD8HXUBHOE5Ru7asUQmJZKfGIavmgJ2iQx6Dqe09OVKVEC03ph0eI0v0bpo3DL7yUuJ9bPfjS
Vnr9LZKRG9hkEZkQjptBK9bCH8wvuIbaSJH7jo5Xny6sG7N2HIr4GPXcy45V/kDtTgt3+ADK07Yx
6zFdF6VpkanFsTignIMeW2OB08ZVgMW9spJQbLWxiIx1pxoFLieWfFdXZv0i8AkFlNeZAboOdVTK
6yH2HQ/xckCdsoon4cbnvjBWJVi1ZAM3KvOkJLa+NmBhvkjZaL6iEz+k2YPdmbFdPDqyL6bb1lGK
tnUbi7IWaunYXkSh6jwxZaq+wQdEityEx1G/yp3BeTGTtqTWIIkOIbB+UOOjjela6tWWiQdOUiet
uYoam6aECpxB2fityG3wtIaFN5avk8LVOgKD+n+xdx47liNpln6VQu+ZIGmUW17hWoZHuIdviHBF
TSONyoxP3x9vVgOZWTWTU8sBOjcJhPIrSNovzjmfMe56jXK5dG427s2Y/qyiVd1lmUZwor0s+Fjd
unvqRnCtAD5GwqOjeNEWcTD9/Gotk28d2s4JHwwwgxKeZ4gtMJ2X9lu+kPqRgN7s7qR0MUp2owO5
gbgV0hdwNcxPIbCHIlFRGT8hW639Cy2m6jZXjTfv0sYT/bGu2766EUvk/bTWGTKRgxbRvoqtXJc7
S5EGd0ihpRG0D8uANOU292/A4zqfYdGt0X7ywvRyIXqsRkEXkq/oOwoV3cLsKdhZlQqG7KYvSZvY
RcU60fmlTrgcXbkBJcAMokFpGVYkY04U6c4ufHGF/zjvwM9t1uY4t1hDl1ZkfDhKpCHtptYavxZP
g1g1PGrKg936yIRzP5xZjqreXLoxO8DEXSylE4k0+cPEUb+og6Ns78YnXfBNcqCZpB0jcoyNr/3P
yZtRcipvyEiQcb2fJvLyVyxMxY/VGcXPetUkkqZZ5zuIbEGh77s809/qeHYW8iut+sJGReucRaak
wrALSeCKbzILMhCbvZ/1IszbYnr5GOUENu6FnSI0losOZ+Seq1/sehJPvIOQbvrEpKBwryWgY5JE
8ipO8VuH9ruEFdcfMBly89TcFUsCa9ZvkqAYgi/atJoYRTX39XnqmZycET8L+wt/RsY0A1PmcdHk
/XM9hGWehOFCjhGSfPmpism6YoiDPE2Y2Pnpr+H60qhKx6Ah3K7DXuTWpDVmBdSi0jPcjaEA9XYR
dbN3xrUcesTH9frXai8DQBN3o834ZpqHq0nY5jFqq+grbvvO44FMLbCr82K19mRJd28+z4APq6xA
3QjPCh7cfvQzQi4rkcOIjq0ymTmJDmTKD9OhkHN+T9AxxKtU43dJJJyXOFlAhr1N42AVKFuLuODe
mODEWWXsqIMkBORbyjWfEW3hWjNLtDrrQBDJqbnqHK+6q2YX6e8oAhntTF5P9SElafbLyQsx730v
k8cQeV+aVLro3XuUav6D8LvlFtJh8z7qubsvLYRbJMaYyGBCUerXgpQb6fNUWk+LXs2LBjc+7voU
8kwCKVR8ZEsRmouaMVMLD5NU0gRolvGPBp++2rVE/bO5nEael7DYYX2EY17eI9Ss7B3J386DvXY5
9pMgtvojVcUId1yW3aPUeQ9HB2uIt0tbXX/F/QoOpB6kB8iVxdT1MIEAPLq0fg/uOG+hNWnsgFta
AuOfB1B8n6NCSxhIyml00ltjQZ5F61ZAxWUYQgUX5ssbCBjYY3qQ6tprQb9g+ajjLOlWX8T7QNnF
nAQSHssVqyr7Mapzbm2jgi1M0QL/FuamvXPGCi5GY5r6IRaTD6B9rEVw09diCyFZ7TLd6dGZr5op
tka+lzx90BxxGMPHyb5RrF68pK/S4TvPnEokHO/xbbkgciUfYA4+exuaZd2p4TMQK7al2tSlIUQt
nb7NU72GME5w0t6Eca6HBCSzjBPcFdar8hrSgWDTI6THbfKYigLGIVZf/7BqxckSkdpi1plzil00
vLaGJ92rwWcy7QPtYdhx09F7DuBRv692Ks+n2pta0oBc94c0LRq7VRXWXYdndsADAOvOo5AHm5LZ
b57Y4pkb/m0YH8B4fKi7nv3mDJ5z3xVj/0mFRy5ylvnjdyvta+ybKZWMm3WDOoxRlK77Hr0+wO7V
Ew/OmFpPFlxd5yJGPnQ9qXCtEbLn89vaREu/n+DsctIIU12kPfPVvQ5Hyr8q8spkHOOxojJ2pos2
m/EI2G5aPdJmrmsSlJ33zap1oHZpurJqZ5RYUT4FlmEdT0TVFt46NzitBP6UJFji8oKMJpvN/cCU
gxyLkus1TKPovt5Q7njRZNAdVlJ6n0rH50VWjle/NS6w9wROjXMPKXpFkr0KGMu5WlYP+lcJTMkV
pkU/uAzD97Fvohvl1cSY9Vaf4lqC4Ns/TSe4CUxLQCfWCXrCVwUAxTvBUKDAuIIz1KqxKWVdqw/e
HDcFxxDERGyAQ9HsfQlt9OCdkCuKESZyqBYYIqYJ5fUUHhuiRW+0lkyE3Qi6JUh77DcVqTMAfeIF
wMu6sV7wydh3I3T2IYmWkkLMTBsYhk/ferNPuBhLL833aWPI1OOGk9EntAy5k/N92GROevBP8Jm5
JTVYGYBpBzi94GnaHHHQ0T5ha8QJYUP35NjJspFtyEoCcoP3Ub33J/RN4PZkaAy+ARddnvA4FkF3
9FkbNacP52ndIS7zPuQJq9P3G2JHnnA7Q4BdCKPbhuGBslE5BCAK8DwGQQftBSt2c6z6PnykngPm
g7um+A5btuihkw3iwjuBf9xMo5Br16p9V8Osri30LnJf+qGqEz+Q+WewUYRmqYYXeyML8ak1n33R
sXrOynQFOrdRiNYhV49ZvKGJ0hOmqNiIRVIyukuGE8ioNSK+pQcCbxQHss33ywl7hC8JBBLJquCQ
UjFCuSo3StK88ZLskOlbggE0/JGCBv/QqduQzyGz/iKeIx7CFZT6+iLzTcBjs154HxA3xxt32lBN
Xl6F37oTwKmzemBO/gnstK1PXx3lLeu+nnTf7TzFsCUZnDp+q1E7T7u4njF0yY0Zxf0FPqokQ+4r
h4Ppn1UbXyo4oaYEPRyP2BOCqu+X8lqcwFTpCVKFA4xgz2lDVy1rOf1c+0i9AKYFbbWurvnItA3w
Kt/YVy14uCtLuOYJkjNoLJKuXXk1jlYZHto5iz6ijaMlTkgt47nTK3h6HDnuxtyyhqq+y4wvnryN
yLUlMQY7Jyz7+/yE7hInjBdR1cM5ke/NV5xZegC1OMg08ZXUz7h2gIEV7erhkz5Bwrp5EO8TVwLd
SLHxxIj1y36RCG7dkV0zf6icIgA4bEtBiyCRL2zYCGXNWAAraxe1PJl2Cp/mcrszGzjdmGQhnOkT
7Gww2QY+yxYgaMMJiGbGDY5mHGz9SWuZ9qH07CY9hCeUms4W/GdY8uKLtk/bt+qEXWNguyHYTji2
yjaK7PoTpq1qU5BtuRW27/4J5OYGCqhbiSUTMPeUUYf4gzK/0hMCzoqy+EWcwHAEwACJU6SgN3yf
LvzddOPImSWkiADSDF0uagHNiY05t5zwc33tKLr2jUrnd2q09+HGqvNP2LoS97mdcEqCs6ugWbWY
7B0uhOCEvOs2+l231sFDeULilbymai83Ul5HXuhn3MOGS0JZTXecKED1eFA3d3mvzM91gGQVnvB7
bqOLr1T1QPlm3Y7vYiP1TbOusJ6fAH7RCeYXb1w/w0eaJ/O84f7guHJkKtf7tji0NYT3QQZ0T5DA
KDTzKymr+fNke0AEie1m1j6c4ILwC9m7yihOi2MwbRjCtIzF9XiCEwaU2/AHT9DC4QQwHDsHmGF0
AhvmhU+NELcBgws1SnaDAYe7gQLd5LRiUjo0BfUUqr07EE+4V9ifvjHtLKekdyyO50U7NHGih82W
zOlAKILPxYCWLGqy5QgZoF5/VJhzAPwFZKfssqUi8E26UfgZ0uGgMi30p2V15bCrfb0USV0568A1
n9kdPxkmOwS2pq+BvgMt3vlqLV/T3g5/eSXZlYkXTJCrB5d18N6m8Be7rGvmmuD8vMcqSAfDywrJ
oN6Lss9Md13Eg0DZ3KXfPcDqrXgaHdDz7nc4pPa6XyZynacimTRIjqcVbYV6YAYBwyUu27E8hPzu
c9iv9kVeoY9hYqn6N9A/2tmTqjZk11jBOBCjpu59TPgQtWy5dHqvc0fnAEYjBpw4ij19CWgvKA5B
MFrQYLMcf2wT6vI9cLFt73C6R2YHHbaNk4KMNDyUc0i6dVxo+8aSpv9h2RvX0u2M/GHr1ftWDg1U
oBEhA2x1nRbP4IJUzHRQmuu5VPrLjS33YyxbDjrX1PRAXqQH7OkDrT483LKuqGf8qU1qZyEH2C37
CWI4oR73o8jvR8vxqLmbXN3XRgRVkk1TjCSDfJkXPQGtPtg6rDMuGGbGu4zjxqePN7l3QK8YT0xs
YDxdZGEd9C+4UiP7Ol5bH74BqY5MFgZ2WAcTOnxTiavqNsDr3OEupfBw7cI+MjVZIDrWgVUKesI0
Kq+bsoXit1+jZo4uZjuf1ZT4UZN6Z9GUa204speaFbTJoq+25tTbSSnkSOOZR5eow2P1pIt8krdl
K2S098FCMtu0rWwYL9M18qcnlS8YaRjnaQKv1oo5YNLFozc9tDpe06tOh/l4rUwzozLEwx0Nd6ur
qoY2I47FPBAC4YnyXo3hOjyIsWuXV7eCLXzrTmU1pcfFZWF+Bn42tnEO8/Ehhl6AGCwQRUeqmbYi
pZ/7II+NIoSqXYsHop8i+8ypxzA+TqFwaC9HAgrZSY1prjkmLa8jt/Xa6dZZgcdEZ63n/Rz0IU3N
iDGRaMcsLzRvVMVZSRpCLOjaPmDuxZl9ZO2k+MjsfBnEMcJ1W9NGCx2HpJhZKj/269aC2HUdfOau
rW7EvPg81vq2XQ/OtFj+e+6W3koChoSWh8VYVpwOgukkTKyQ5pt30TKsKfrCjDYyL7qE7zwOS3AL
1uqZkRDSaspnsVO4iyiOIaU302e0zEXI9NO0DAtHeIifpg9B1u2tQXThlQNCor6yySzgUxsyyQKp
HPgg3otwcAQm4blwXK7tQvfXOsr65cknAzQAqyJZBNxPLeY7ZmZu7ac7SRqocIhwKy0M2Hhz2+Ib
59ZQ/RgLHrG7Clhwvvdavy+/GwtX+lkq+qi/qpTvF4+aaFlsuIHG80x4TBpdaWlWTT85TYTDEwHI
MgAWKNhGwKEuRjixnyjngHz2Pe7IcyEDS1xU7Fpc2BnMXl+aVBF8MbRSuAc9iLguzjJflRXRU86g
nfUwzgSlRWfF5IzWnCVDgbV/PVQ4kFOGyjRMYb0T9jAS02EWZvtoxbquVtdLqATs1Nny+6A6ZNwJ
w3oIwoa19O60PfiPpAX/b6qBu+6z/Taqz8/x5lf3/4F4YFtY/p/RVI+f3fRWF+//kF//GPPPf+wk
prs/igm2v/67loC1P+r+AMsVikGWHj4rnd+lBI7zm4N9iY0FGVZgdrak1n+CqsRvbDQxHYFd8LYE
cYeV5P/oCHxEBuxqyBDCa7VJ+v8TGQHapz8tXQipYAyNxh3JjrMl5P01Rcu1AicoFfyWgPQjkUmT
3cSuEeJa92uPu0LRQCXRSrV7WOI110QnaPWSg7kf0MMjD9jFkxV5u9UspmRnP00loHK/tpN2ltj6
gW6aeFfFsvlmSB2NE23KXh5Ikytw3E9LDPS30eYg3SXnIK/y9Kv1oU4cjTN5T0NoyzDBtzndjIKH
zm61xSpwPse+OAs9aeYDsCRIzGW4ZiSlxJn+0Rdh3FwwcXPMcxRu80/HjJbaAzwnO6MvHO/cdWSd
gWUHvrnrSmurg1aVvgJwg1Sz5BOnXdk11OHrqgghZ37JnE/7TY4EnKPtJrYM4ReBO3WERPA0g5kz
WdVbE7rhqx3MLsN54ZOJUlIF/8AUV7z0amrNMdPxeFtFLTz7KK6dLzmOKWv/UMllF/PMuFjIGswS
ljn1fS4d1piiYzAMxSpzC6YClAeHbHFGm0jAItU7f426p6LUSvGWSETaB6JnweLBQ/+2FEVg73go
p8d18aVkNMGb2TtObQUHoYspOrO7SZ0VrRhfh2IG5REHkEWw2KvbdgrcYt+fkpW3E4TzeViqaefZ
HTV6EdTlL2BG6hEvRmF4MsFuIPFpmQ3ZJKG4bsW8Em23zpnHRKNo3b2TR5PGAhwr56jssEe7Rv7W
xqoPyvJRK7jjj2vT44MsZnseLsxkhd3FMJXYVBrPJVozA7lnoFEb6RyaWMGhcru5BdPdDSjtAmUR
xDrPru7O/KDw0MVl42qdWX5hj9dVHU/jdRGUVnOkU6NocwJo4Hukqm0Pnt21XnrmL+Ub82p3OOS8
DmZCVtxRhjm0PIcejlF+npWiBzfAgiLatb1YJYqAHmlug+t6ujZlHgMCLkQPXELXpjsgYNPq3KKL
MsdwLisnmTtOrChZxz6znujRA/+YOV1V74yxhvJSVYv1TEU86mNekMiaqIA0zuuiQ6b5WEwkkXwH
TVbme92NZvnZFKxFd7THY/FUs94qb7YD7VIvbFGvimJ051u47PFypxhhLRf9oofo2K3A0LleK5G+
jG5ceV+8bgvjIdtLOkouIP84GOMU+1C6snvwl7ml7LONWxzz3mhOf7P4ZMDS5xYXThnBRFfgdtc9
SRJ9fQsNKozu6lYxHgPYYIlLsWYyhnWKKPOMisf/Cv12XPZeVbTUlv7WOdhVOYiDKiDIHmkGWDZX
/tLk55q5RHkWizqXu2httLohBMBud3U6dQ0G64wnV5o5o/sh4ct3bETSaWQsXvjEOmnd5kefWjo7
jKkJg6Qn35HZ71Db44W0xiA/dO32u66QVXFOVlXf3DDMGMrzhegbeesi7A3PNQ+LHGH0UnfEIbSs
5lyuo/RS5ezNz9oVecOuHHwiVEP6lXRfFU5j7X0Bv3ovB48cmVrWBaJTknvbpCs8cLaDNtEPhny8
HL59/hLRT9Flqtu5hzQqy5+VG6qv3qT+l6m00+3bwchne9l+ejMIfsGiKjaJJthFcIs1ygNbnHYp
zzeb352xRRiuobHim/D6+NCnUV0fiS8a71yfWXISk9N/iw/Z/ugg0vXnjak6xfO7zFklUA9/Om4f
3lYs2Ggb3Ek+54FUX/RRdno+eJ76Mtryv0oXgExS9bIk4oPhLDdrXsvnyBkiyhw2+B+pdLl8ar/j
JqU8YsI8paTBsAT2C5aVq/lJNBa5cbkMbMPSU2tg0XhU6n1BYhDRJIJgkAt3spnP1IWvigsVReV0
XNtU/1hsL++vnaZgnQ32vjqjdCTWnqpdk+wkpNXtBWvHFzw+lbDOMbajQU5U4ZAS1DCzv56IpGKT
3WpGfV7Jxbaj5Z+/N6hvPws2L/Y+iCfzOIfomdiz2CTlZOlkP+U5Pqogdf3+mEkrjc89h4glhlfi
Q001iRHGCUyZKGckUX9MKR7JVZqkTIC+jdeuDPx258SovI75EMlbfPauk2SRPz51xP8T2EMIBcsc
DpxlJyjgbqcix+SVjqq8S3Pi6o9E3wjN9qgdg11rtAj3jhaivWIXnTOt1rb71PPjiWFqqMuP62Tc
qzTTVOqhMznb229IpPG7iVbTcmV7wdLKJSCLFWSeeE4RXaXxNnlJnc5+9cit7w7jOq9vHY9MSVqa
Z1UJa3eH8n4JO5G4DIJ/rLaqroO8iCqed6vzE7m/e10XrGbYWxJ8FpWLerbGbHhua8t9oX8OWGrZ
cf6DmH6f5DAZn4a9Uxoe5hRj7MEtVPPdgWIMtNupBKdM1JD1U6WQNVVZyt4684xlWyDQ5tJmFhn2
AU+3zjWEGK0sJPakmJEr12N+/HDTVtpHvQTzwxy2w1NXEtXAsj4gjTHI0ZgQNb9Ed5QBozq3h3xm
0NrS0JBWsVZ5UsMwt3eOO4W3kyZkJ2ESpB5HN5Vv1RSJdp8HmqldIZg87+IZ8jJdtUxLrqxQ62R0
CufZW1r1Xrc4C5l+esU9XlqrOstGKLY0TYV+DPEivrGTKr7XrO+KfRsVvdh1uujmQxSvrjgjN1je
ylpkN8vQ58O+Y7w+AJL01WtU2PHbOvn1k5tJ/8rJtfgh43qq9p6u5QcKtMZOAPlh/O2kxiDj8g/3
xyCmt6en973nnidxv4/azOW2JhDxXCpbWbspcodmDz6KGSKo+oEGLBzynaslF6vdkkid1CWSM4IJ
vZ6c4ADHPOPLUX9j8tu5O1E35by3vHK+793Z8w4OJc2n7yPbuazNnP9ss2VqEouJJ0teailKQWOi
Yu+PwcDIxo7yd4L2ZMHOw/Lux0XbcRJmsl0S1n5VdVwFREBE1F5JxGVWDyUs0nWVycpxdCk70rMS
vWzbeceWFZlebJPOU5DL95JFxYLlhZuWLDkO1IT1OSO0NWiXnwX5ekhxXMGINrYIR1KrYTKnlt7r
dhbDTH1ktaFT5pPkNh9BrbsVqomuvrGyVlZHoqSXRy8Gvgi/sErvmzpGDxS3a8baRgZDTx1SsGLi
tM1eLCsTX8rOdbO37VI3XJglL0dnVvOd0m+5aykM5mSoRnMTd0Z5DAhEwR9LBXeyAQ3YMEhb2/o4
dAVCkLxh4c5Eaml/FUT8NeQ+CFZdcz1E7OhxCr92qfZ+MAudLOZrIFkSQuTaaa/xqHG/tuSlN1kN
O2UYmRjzMNPmE13TcsvadUp3NYiOR4gbw7tAdzQmRur5JZTMhxJCdhp3Z+ICDiNlM5VqEbgal2Y3
lSR9kZ91r1hRv0de4/90olIvKPcI6NhXPGKptDO7BCab+jkLoqL33CtJtfmQAUtZeSj2xNATpQgF
sib4/oGJVPjTRdVD2WUH+Qch52G8B3i1fneIO/i+Dgy996kCQcD8Y2A/Yaeq+0DbxHqbMopjiO0Q
61+NlEwkpWEtTLJkZV5LcuTbJI9ajw2nUwSsnfy2ecwmDjYSIO0ZQmZoV7eaBOaSH85YkootJ9g8
Mg0lfZpl3nunfUCymS/nl7EfiK4zpdO9L6NKVbL0xGExm3XZHCqOOAcg7bSgcyIInZQ23TFwS5Xh
iRb5tvXMDicNHiEo5G9o3+ZXQ47mfURiyfrgBwM7tnZdFiZ+qeQbZfowUbDD0ngw8ZjKfV0gmeF8
U7G9w4GYXqtC4qpwp8C+xMM7V2esyZXFR7uqaU80WPawKdz9hLDOGvEMC4H3otM2AyJDzmoc6yDb
12umr0dr4rkyVAvzEIJalpsxCtz6GIhq+FYGpnjnnKAtITxv+RF0TFm1U/Zv7qwti42/xzNqUm6/
s6ex+jZIqGI7FBKmh3o7V8/lugVwWiWXDpDMPH7w2ti9NWDPfjZVwE6FVA3Hx3AezT9DVojs65EA
gVK1sgKre0/p0verrnacUvlbLOkaEquYiMzMTOxz/Pje+KsZiuLNAgb7Ngzx+JJVamVabTkRUg/i
5K4dldET8svtYxNV3SsNDlybNlqmOx+RzEvMkNW1iRXj1niZZvSAHAM0cEnqNwoRo9dU39GQBN/t
VrLjjGfR7aKh8F9Wl3UBLbDLZW9InyyPmZdPj0oSHZq0FDw3Zmmar3XR+lnP2fq2Td1TEKz28Dnl
fr8cubCay7BtYQb39YyDLipTNssZckpIqIM9v9R9LF/Rf/ohnhYCpxKizqfoGDkNSjhFGh91s+a4
PbCJDL6PriDkLy5Rpe3Kro6jy4kN07A3C8XoYuk8O9iF5XzQiXX1bhWZVz7kKxzonStnf3uANfMx
b1cqwqYI+IV2iTKaT7d2bnXemmYXxqN89vyJep2c+Tg7DLbI3odqdtSZN+SoUFBZuLckfvIZp1Nh
o7ciU2/95i30U0mcjawM4BoqrhDXDO7e5bHd7lSxcuPmQZdCcJZUOVccqqQy9mvEXHKSYbePekrF
Q+OuMr1hSD0IZBOjFz0ShDZsf0jn9k/tjiXVlDVM1hbJNdb1SrZcJNODWNfMfS58DbqHHArX58Or
xuZ3Q9z/ztT+C4jI/22odivV8sv8cYp2+gu/j9EEwzJ8NeR9OFgRoUoyLPt9jOb95m8ETTCskAqw
svoI6/85Rgud3xieudEWd3PCvTN7++cYzQ9/2/J2trwnxGInh89/4MY50YL+oNsGgeiFGBBcckMY
552sRH+0ojP9IZNT0CG3lp4vhmjgsS6ddaFp8Kr+K/PL+pWF8sjO3tqUG2FjzIz6Qw0fnjUHXwEL
v78zFPwlV4tNBCQ0ElJ8suX42aB5/iwm75guuc3iLvsxjtc6SVEnoQjyhuiTCRm6LzhHlWFnLaIU
ZW2v7incg5hNnxf/TaDYX1Xm20shRoecO2CUIYSHzfzwB5X+UjVT5/aR3puA5e9e9esmn8xb9tlD
4RG+DiA7jQ/0o+ilSobt8dEKBs6yRtZb3CClT/X77BpHW/Yp/43P6F++s+01YZzCmODBKGY2++fX
NLsyJiWXqaEdFG6w70j8qHZdEy4Pus7dzyn0mm8zMsvgoNTS5eczTkC2SHPh3YRLiO6BuGn376gG
fwkEOX1pDHU9rmX0WR6xLX9+VXkP7syarQVZt5z1Rxkv7jdrqsXHJJ3pcxnDDCgNA6ppPw7jyM5V
jFa9U4uKN22lUW9tZ6w9+a/LbZh5rp3UCDEziv6QDqOlo+Uz9fyevXC++GwBx6K+Z9hGW9zmTo1Y
N1+NueuHvnw0aVNfC6lRfBdrpa5T1+HRypRI/fjDff7vvortTf3x9uGr4KLgHvUJHvL435/fdMNS
jJVJ5u0dwv/Xa+JqVklIrZ7lrlFNY7H2RImxA2PhA7ksXPtLpEM4JXkvqZm0FNNTiL/8I7cs+fw3
r227S/762jB8RD455u5Gov/za7NXiyBIS4i9UGx+jwV6SrYpnS0f8soOkcqZaoufCDEMJGvrLe5R
j8o2e9+R5ZfVWeFTm4vm7yIC/s0dBRszcDwMVjgmvGCz0f3hjiJl2G2ifp32tdaUtGBFHI12lsfP
LnccKHO48K1fOhVdtRvKUDVHE0z526aiEUlbpkRY/80HtRmU/vRBUQ26rBJ8nB20en9NSuOiQu6s
rHRnK9X+Kpc25sOhTyy3AjJeyHEuFqppVvP0kxzhrBtna2BIbrWUwuzc04+/eUXbV/PXVwSPDgge
9zmPwb8Yl31Glzm3aMYONnTKfS1yjx4T79VIiovcAtBSj61V6LsGH7Nq3r0ZRPC2VxbcNzprpt3k
2123k3kbGNarofxVlCsDT9pxWe7/5uX+ywfoQ/TgNOLx6HhEjv3leR2BIXRU5PcQ4NZ1PjqtnH9M
41zyvfameJuaZm72jUgbkixRCU078uq9X0EBeIolsav+5uMjH+FfPsDNK++hQyagw99CEv98kbnO
sDIVi8cdoqC0POBlAD/ZGbt4IBxtCncK/ZPCn22PpPNXkDvOyljbqG6L1C12vkf4wTESa/vF3A7l
hfK8LUg13yCIKvOz7o6mv39i7YBxz/dWRxwiHIpHhvP9Y+5X6qpXVX2bjf4SJtZgl2g23TmvzyPi
jbdIymEIiExs/ZeokGGalLMTjIdiHEO1y/o67zK67DF7LxQBxvs5jVALsm/Lv0XgxF9mwXs+mxGN
VbfIGYS+8J01EEcJ/ZsbpyV3BdBWkJ/X9mwDFjP12hOu72N9qQdT0eX63Zh+84lmgi3sZ9ZnrFmz
7wUmnuGys73mOwtYFZNpEOuHMKyB/FV+IarLqq8m5j/szT9Ip3bfGyTa5JyHFVv7wArS74ignHNE
qi16qJjcYURfXmr2TtrjYInpQsZDzOLYusSQsZzbayO4xm2gVXv8ZZyatsKUuWfXwEwFMQrbFhIt
42rHttiIm94aUF6W+chTE99kCylNYxKIVK4PRb/EnzbiNZpTolIzwgJjW533jssoIi75knada2eo
RETQVkdaLXR8reqza4KnpgdrXub7Fl8AWbbWr2FsDiN6wfdVyvqYCvu868UVzNEPOZNmMrFQ2kog
5mZkHIc+DCFj1Bk2i+qAxwNokBJGJFaLorOMy+u+HeaLUMeXYfAeT+Iu8nBCOCnTl2Cyz1ua8ksw
eRkoBD2cKRoX1o27vnVeVaRRgMbx0e3e2c8fKi7dfGLpWAK4x/njFZe2tcxXpprKI7rGCO7FAIoK
okcG2I1z+LHivzPXHuszFqXzm4H49mvp271e4tewd5vXJkrB4XBd8SW4tuARIavojTnMcpzLRv30
h+Gu8Drr2qq6+gctrXsnizV8rC2hsV9izmXqB6z2ImKgeMMYZf4YGwvugtt2fYYYV1n3uHGyezGb
8EL4k70mMsCNNKW6TKRdV8es6T1GYKAIwklfU9a5T36bFQenbH62XfBLLOKyLib3vp4YwLbOdYqU
5GxiOXGUavaQ6zLIuFJzKa4qPe30ktZvc5w1d8EU2weYh8sP0rZZhpXTL4s6+F45rSWSyOqOcRaM
wZ6k9yzaN8z+oHrk8hI+bdkfZxvKwG2eT+XC5KwUn3XpNK/eZPVmFwxbTVUwIE+vvGLBBOI0Pu7k
AuUjeXjkFca0YHqeL2Rk1fEZk6hqYDBC635uMR9hpGR3GW7FUk7+eYdmBXSdDghLj3GsfDjRgpIr
6fL/5uhMliPFtTD8REQwD1uSHDzPZbs2hN0uAwIxI4Ge/n7cTW26o8rOBOmcfxy7uwEbSJGNlKq1
TzMis98C2rS76isgbKedcTTxmAwfsQeydg67ZkVrQz/nekZFXsQ3S9k47gWGy5ksgi+oanggidCr
bnJjqfw4xKT0/9hJb8kPt9LI0NOu7McIdNzyZGZJMdQnFcYI5M5hMCbRd1gVU/xdwE27qKzRO23x
MS9w074Xs3YhdNGBBrc6MIv1klc4LS7xxuRz2Ryn6uHmgo1YXIA5b8MlVOY0M+AzyZkWMDt1nvNI
00mi3nPUveLD6gEtthTr2Ra+edD1y5+OtJX6bHYY9wsHBND57JnY/LD0EkiYrsi7hwsCr8IJT4Fp
oaLJ/Q+mqzxOOiUO5HAE6oz4Vq8kfi/O+ge2Ggky2LSj79m5oKRztcjxUi9u6b4D/U7NjZXADvPT
+oxxXTQo/Tx6HXz7qedEF+159MdNPIVr7eo7viJn5m2Rq/cdNMkc71MgV+DzDK4S3bet8FpU36PV
/avAxVvSkdgh1gtYxUx/QC2r7mZqyRBEj9wt5GuKeZjl1YTF42No+Wlu8x4R8PU02kuBXQJLzsVr
6PkDHeKVjw5Km8p9tXQSN9lWIIG65pwCIocsjcrrMFYbDqAVrLJNo6G12r+dW3vwFEO/efF3G8TC
PICqSusMglnyJWIiY4oEiJke4DLnHZxdgKbOIbVCMHRY1IYTxtCCZudcqjCvwYE12E2mAPPNkDae
37hHYbfx1tOfWGHCSZHA6fwyh/Vc3s+0Q/T/fI9Z5W7Rm2qutccZcu+T2xKcnJi3eEincB1d98hL
6wmm6HgqUEZ4WzVflUnsFpmbh/IeGm6eL+Pa2aD4ta/6m5gQdrL4EZ1F8g33wOh+hENP08QGR9xF
bJEIeeO0RXyHWlXs+pAUP1Uz3yViGpO7mqurSDe5TDkGN6xV5Mdr9P3hax7C+nKC9Sh9TwVZRgi1
5zVZ+vNaJ2K9sDr67qUjSse/qjsy8m5DmhfFqQ+dBqaqiXn+O8tr2kOr8ro9DEMdWK9UHXv5g0UW
bfkT4ysu7nvbRUjrD13xEi2h84eN5M72bky0HlGLAbBiApDwO8D5n+gxfqT0qhSV37lv1dFEGC6b
Ep1HWxyweh3p7IH+qq/6sCcp3gYeCygU5XK1h5yi22/Hj48FtSxhDosvh3vFp1r597PynPOA3zAy
gfsMDV4A2S8HOxdXGh+no5FNCM7QQZfnaTTHfLMfE+n/uqU8Nn4ePyQuHT5mLS9GCbpQZ9hSU6qH
rhxeaQ24JHL66Ov+Y6Z05imf3WejI+uKFwkjDIUv11iMzNnm4Lv2xvraFjTmmPyDQsJbGk3fN1cc
YnZKEOtgF/cAgZZYj4y5Cv3pOi/1BxqatETw/BhMW3AI4ipFQdBd1bXzFM0mucE1MJ/8ye9vXJ2c
K4MAO34WWv7ZVCAvanDz37GLfho9l8jF0SDCIZyLGsv2HVRZgQCRtKQT6MRwRJR0IxsCJFn6EBlV
QJPlxI/TWGOLZhUb1VAYmy+UJyalUekyacTKOvD6G1aP4dhIqOPThvEut8MrUTcZZo1LPSFL3pbM
Md21du3zRLcL5riW9wmSp0HweUW61sOA54m39WGu9HBy/UL/3ZTJ0d6wTZVKOJjELTj+Ib+mMgAk
IJGvlef/9Dr6Gy3DnYp+oSeGG4+3+RRKaOVxGu6EUPND7skOoFUTU9BJ7zTZ2ERDQUqytSBnFvFK
x88w0DiVTPLi6oKLOh9eLKwgVxAHH6ux8sd885uT3hXnQ1u8+b1/g4p/ywqRVEcF3h9aJf5hzO/s
9Hw4eHDJ9Wui+FDuunNko1Y1QSb4cBFW8jMC06Z+S29irL0h4wylgMO3cRWHy3z07eUdp0h1EqVs
MpLCMK8ytB1Gx//M8dndQrC5WbQGl6EbxXvCb49s/2AS7611BWWBlf8xh1W2FPXBaMRUyVKe8L2X
h6ry/kyivB5q1/Co6JzgBre5oMkfbk2u1pNfVg9qrZo7N1RZ53j7wCWuK6IykYo786vFZfNozfq1
U0X7yviHMMPPVld+44I0twMkMp7qA41xGBzQl51cd7mJI14ZQnCJ8NtLiip+kltyKuKbCYkLguze
AXmghPCYhwFODZrWX0p34PdomjuYwhqhQvlWubL/BP+OztW0XG0ND5mpRZI5sbnpfQqSlXAxwhe/
c+kxQ6nOedhaogWQ34Zfe93y/RLrR6t313Pjh/LNhwpJrRyHXt6ymNe0biC7j9ubuRyZdjFmNUXt
ZDEnD46LYEhrrJjXaxLUP4vdDcTozetx7FqIDKpTDnO8bFlbVuXTKp0Sejd6HVGLHpG2PjtIzmEW
tThiDXtE8PuOuIF6RaxVEands084wlKcbKtOnoFVYQpXFytb2d830+TfLESYHyhkBxNvp6uim891
bF9VRJamXQz83jpze1xY/ek47B6nUaKvRpSDNwKn5O6BOOXKLWFkgtbfTUSQnXlPefyBC3RL0f6C
WoXWZ0HyztUYLN7R1ziiuxmti6sxgnqzpvF5KpYbghi6KxOsc1aX1XAJVoIjpnaq6Gfq/ww1Bt6W
z/eplLmVwcrg46QIbXww7JUffuHse2gfPLm+sR82277tImiLarCcs9+u1QsWW9xtzHTH0fL0Awp/
yZeBbVKWrjom7pBcJjd3/5RojF74CrkbQXCnC8p31gZ7wSUjfBAO494TFrLylXQvvj1SHT3xI78b
Z1Jr2iOyY12lGKxcO/Wv6tAAYWxjQem28SZaVIHQAczESiaIjf276fB+3g2ovJ58ltkrp3cpHS8/
m12lSB93+5Pr+TvZrTsg0MNPjyb/YeUePmDapaGVfp80yGfE0BhJ+Jm0eEU9zySLfeNkU/5MojJM
2Uqg5rvbRX/8KZyWVLb5R+3OzfMsadQIK9DSlMasZkyHDfseEmhO/eetbamShg5qxL+S5wtSyWc+
POeTpZb1vtClB01foCSxWMZazajdNrMdnQwleNQQNXkwkuEf6oZJU5r4pKtpkleOGu1Pjpfh0lfD
0h9wiK7NzwDrdfFVcDNyCp68NhIZx8b0YWCSWwPdXukox/+mHAqU1KJO+bq862BAQLiCJPsJGB5B
K6eYuQ7lQiifZN7xTCPyeurWjjEoiW7E5uRXPI60t/klvU7T0K33rQxMxamITJAcRtIeG5jxxqNJ
cAL3iMi0UJNCTUF48a50hAco5wJvC8aGlFLjD4/Ydd4IeNYi5HPUIiIFYyHVbsbP8p1YsrtdcSsf
nA7dp7OBGOH9bskgn5r7ya1uSyVRkQ3+qA4m7vS5j7YVLDesT1S1Uylms5HlRQk2ivCH/QBdLPkY
TZUh5giOebOax2oubtcNy/ji+dtduSJIasu3WPRngaGJ9wLVEBz4fLASXEapGj0oaVKrmgC/q44o
WHHDF8eArgxJ71EYVXinzW3Hu7pIJPU8rfCv3UkhJhK2+BSB++Uj/ru2yb34XtuJ936afpBGoIDZ
3ta6yLFVOEpj9w1ic9XbffJa5jPHFPL5wDl6zPDLKywvosM4Crrxps2X6CgaZmc6okseFWahxT7q
EKSAI+d1ko45SKSlfNGdOreiL46eKAdyqByySoxDTR897Uny1UkCS+qN+kep+G7q4s4UdEXhZfgN
BIQ63omFZww+dVdOKRxZ6PWqP8SffzudtZ1j3CTM5bzGLTM+f+PCcQdom1bWlI1Rci1r9Ut55F3g
+dXt6iePSbR9eB0/OXvDS18C7RTLI3j+BZitStHu4TKIIjwySX6QeXCr/OIGS9zn6NcvVTv9R+zb
K16q+Yw0GafBVFwkSACGH+jfOGS+7zqWfQRyO/MP+oFLorG4dVcr62T9aWnsThKuXdsPEY23aZ1j
WG3c4oIMC+Myok0V00sJvVEX8lc34haA+0SV3nFyqQ3yptTewlc8uf+KIjnPM7HoOJv1Iaa9gre/
wKvHRONt+qos3Iu/htd0zNgpE+ily9dvz02u81o+BiAteHXTaCl+G3vvTSye5tC6d6f1RD/FpQis
Q+WoJ5RxD0vT/VcVEWkKnX/VtQC59b/GWl6xfFEY+LKo5Hkc4rsgx7w/4VdGrlVfr8t6V4/Dy7ih
QY6ZkbIpQBvklDw3XGADwllak6v9RlmsX1UEnAjlrIaWKkwzDmdSXnP+Y9hH68GNKzWd82EI+zuW
zPYG9AMZBCkdRUbzj/e+xawhFPGMzXKYg8GyD0gS1HiYILv+gbjn3I7tRFCF8pv8oQJ3+D8dZxl8
vlbfXEcTUSqRq5vx3QPQummHfZ0vGxsnrkFzS8V00IUf0+ZSix6YzrOyepkrvh5TA4HgQxRnzx7c
6uz5Mny1GX1H8MRx19V3CrWf7h3kCcEQAc/3OXq5Q2NIe0mbuF/FX6u36caUbRx+7l53L6vyrQXl
VCWa9kbsNHlPv+qxaVb/LVzL9RVfHWfeak3YdYkNgpPCELTDsFR0nhRZRiAUHmvKQ6hsfQ2yTWVq
XqGovwb0tF8aEAOcQ5Ga7qhjlE+TyZnVWUNQPfHoRBqL8hrfrx7PXEpmnj3chjAGz/XU9mUWql0e
EMNqDCQ9j2NwNTiy+Zt0mwA/NW2yr6uqlI91QSTMRRdVtOcPSZy4XJ8vydpz0GKrVefe2LM5eTTq
qlubTrh7YLb2oy9yXx3xPopPr46ZfKbcqes7lNiVfGt9ply1BVZ/R7hB8EvWAm2D01ywpFQNNX9Z
hfEqz7a2Glbu2YIWsVHV1dPcIEi7MUFQ8rEzNqxM8NI8xasPWjWhhmqvQzE7n+COufyN0ejdBtLT
u5tdo7lne29rnk2EwLjcp6a4DLEOUX+1FeJHImRymXWWbb48vliVGrRCpACtBemQro63hjdK1/+U
n6CyLRaW55RkjfANe4W1pJ3lFsvJycfiAfCg+HG8jaE07CzmKk1BZbpUMTSInTvDfJO0DMQUldTK
v9JJbeGQIx8EdzUmA4JF2KNORdAgyHC81Sf8ZE0a/J9WFL0l/mhVJ78ZPS81CHXxfhdrd9/WKHAQ
6Nv2uRG+g5e5JCAlXaah4tyMG3nFLDKjG8P9J0nGWxhXZV3G8kBM6/A1D2OEU2P28v/A24mY6W00
SZT1Rh9uq/xnEJz8QF3AsqGwaVd219nycWxZORpHaxoVgqa+e4pFa94KsAjkQSj2S84wC3lQNa3y
e5hNNdDCh1f6NOvdooFZrXmropWjVLmzT8bNBAq/7iatErVYTCZBzkIWiZvVoEDKsepP53gUzfdg
rzHmvHDr9YF2wuDvMHaGqk/CIu/6eA7NoabFs2A9mpZ3htdiQz3ZxY9A4WS9dIUMMA6CJ2ZL1eTO
AcoxObVtRFJMz6b5DE3sPA32nDyYOOops+yaMTwTuUVhdZUXEG3Ssz+cquQ7GKc6olDVqVBbI440
P9Va8OZqiTf2vMVyULeBCDmlCMUT+dHqMaaQ/uQVy8GbHCPBlErGCFAL0inGhgcHQn/8krZvmD+E
QODDNDiBHWtXPhar5lpWYuLbsmPt3BWAT09lMFAOG0+OsDLBCXjnlV33LhH9VLxJ88ZFTmigxhlr
l29NXLfPiWzZkdspePRaR3wWZECgiuqqx8bZSGvbegWusG+JuOTrqFoObMIYWLauWN9DpSY+PxYy
Cr4KbzqgzuBPUeWlSO0CoiitSyinEH/Nr+7W5imGX0cqZnvDeCpwZk2ZaEv13jR1mF9CUTh/a6OH
1z73piitSF6cMy8kVCF1/bZhC+ArJ+l8ochxmjf/zW7C7UM5/f5T4DH8R3UHCnzXSMZL4/Zvk9Um
n+iAi7u6DkebEsIJOZxjIXriWisp21yqjq9uqqvqw7ET5G7BEBcvqrf6f6YdoC8jGRvkuLUXPU5u
5D1RXun7ZKw5QFaYbQyuBxqGeE0Kt3nnaGO9C5w+BEpxAvfbaXFJ4LZVSqY1Uucuddo9Ymwh+OhF
05P25jp2+ENP6vYPZJ+1qhKzVRyQLCLzJEVi72YPWQkyKeNppa4axSGkSm6wG5SFZ06KKJT+xuq1
/1Bakz+ce6cf4SyGPnqgzFW8N2uHPQgT7IYWpfT6NOj7/KnHvZLhXiVeHWfc/C+oDe/K7gWfqEfd
yGwhoxHVsb24iZ2ShjV9cGDHwZn5HRdEPte/WLXoy0PDuDASEA9Ewy2ZFFA1irTVyEmWAKUeVp7z
VojwnrebrhyEnFIgELWLJ93objoExBw8LJJIjwNu+uYDaVrwhrF7bW+quMLxTeMwALmKXPWFTo7v
igis+MmCB/unBNt3JogtMBmMi7SOOLKZm5IlUs9hAJaRlasfvJINa//1ko6FWm76/8LmNQ5PXTVz
DDlxEcSZUDp/M6IpXjcsxyACy+Jv7Bokrp3cCegmK8GA+d0csx1hZvv2qHxXI2+u9VCeaNul4RvU
J1mOE70An33cl9TCCVXhSMYF/iIhASVRgUMF2RZjhNg0SVgl2DfO4mT3DtRh86jRmiJ1apDOpnoN
VHhnbaWMOG/Z+g45jJrK7BXw/5lE2tK5nUZXT8c4nGxUrmRo3feEzIeH2BMiPDfb2j2MyLn1cWWn
/y83gdKZ8SYTXs2uBUpsdL2n9w0VDbq9N5YkifgSu4U/9fWXxffRp7NKurfZ1NuddCndpj8BEC71
YLOGbDdHjGc6XRjtdEyyajqPfWcfyYSqPq1+qSgWtev2tfGkcP/oMJp+E2ijl9nxi5d2QAiS9RrT
eSLknpVVNjeehWP3aOFh6dkPRffgjSr6JBRJPFdJKJcMJiR/FD4DtskXjM3KgapLB4kQ8TASR/42
1zE3WagNjLlOCv05OJZJHnuYsczHIS9QBru99ShlaIrz/gZtF8Z09z9P6M5ci62ZZ4Jcveqf2Rb3
h1S1GZHOQvllWie9/5cHh1lD9DWrFHKxfsk8GYhvHzW9olreBRqWxEkWZHpF1atYolimS5hzc2+a
AAzeiDi4F6WHRz/XYrsHn2N6RT9hv3ly50+drdw9/b6NdrImRDezmA2wPgSbblBV6f7Ky4X5jPug
4paw8TinyaZ3iNOep/6gZwN4RfrACqnR0HedSm9BbYFVTn7pid5kNvWlxU6NvRLaugkWUJjVp1wc
RbbQB+Pk3vO8rXsAhVi8DxT5uHnWqQPeS/o9wwjNSQFL7K5T+wgjqfepfZK/xewhJyXUJrxmlgye
4IE2c1mHHJ/OSkYXn4Obk7pWBqjt4WqS4WoLtOMc3WYPabLXVt7N89y+yFkUbKuy55dP+sXx+PuV
+hdyDjAHD7F5sRyQTprKDdXVFHVPn02U2IpPoKi+Rp71vxYfc3Fjo7CgohuV+e1sliW6mZCJTcAY
Ky3H3cB7nXamqt52Fc50HNsFcghcf7ubCXjCXEQyzU9iVtBz4yzVfw6K5mdcHQ8zGPmYhUNu90fH
X7HrwOvGV5aNK/MCvTLqk0UqGKdI4zPc2KiUqxO+XHiRpBb7+9XYBAtYkWUgS5v9jPCCPHaPCV6u
9uBFXfwy25Cv3LKQU2mv+61hgDNNR4BVrZ9iTpCPzlbVV0toaJ8RXNe8BDFMFgJJRazSWumS2miX
BJtUU3eCCcz3rPfWdhaeO9nr0xjn+2WHl7okpLTCN4vNS64naw6ctzFpgxtCDLkxvSEP/i6Y7Pyz
wGHxsES6fsVFRBSKb68JIHi5wNyFla3ehG2pbOBFwk/Xufu0B259t9Wzix5BW7SL61a4iAU4K67j
Hjjn4K/4jQ+TMcMPTuj1tkQlhMneW5c/5JkQY7oS0/UDOBo8jgO66FNZ6uqBkyS5l+igGCIS2XxN
scmta49sJMAohrAnVcjpe8ENkqQT9eSfVjMxAkc1ZZpp6Lfbfa4CUnSkLaxnd17H7rYHw+RusT3r
elhX0BZFUMtHbUr/DkVpvgJUewJvLnC+JDPurx+GMS3tC169NDKVfAl2Si5Lmj2zJedf+08S8uWc
FquqH1YCJmF8lcfjGLm2YuxF+5VkkbVG/h1KdsIGCoFn62I3eSFSBDvbX8jP8VUgb8ivQHKIxRsS
xf04t5jB65CIuZSILh+jacvu1PnLeoMJdT9WynABqxNu97VFaph29b/Is0pE6mUWcV1wj0DhX9VY
0Rrcp3mN/W+TjoNn2v1hJRHWYVRB+OizQFb4/kK+X/Q8JsiQhRknC8gG05kgbcUBeuzXH8s385xh
A1X9KXAFH55UnnjW/rxnuHhYK6l7nvR6EFEbFQ+F9KyXBoXde4yn0ctiMisfV8tFtBNrV/EILWX5
6bpb2KfEONhPyZT3/fWAYZyX3lHzSFdQY3D2Wm5OzGqEgsvdo4/2f8UqjkWiDCMdC+jbYlvBI14k
ULKRjKE5DTSREalHIG9wVHgX+M1qDPepiWOywqEngte2nvtXeNWyxxyTo/eFZieOyTVzO6ScVzgn
Y5KrxvPIeflieUnxQcgrHGm8FU1qKY7StI556DFbWs0fzs8azAOh1e8MuXq7MRQQ3xbNVQmyuE+q
FOX2ODeEvd47XQG44a6mRsRAKJmBs64n664i9gDQUEdefuJQhiLajWDZZm/1e9B5A1kDUddfY24l
gmlqkoCs4r0b+DSQuqN3n07Y4tmpypqIWtf6Zb7bTYZ62JZ0tEJ5V5GnhdvVkSK4tz2smRd7jJG1
LqVnvdmWy1WB5097l7JO5A0jwPjVb0WvyWGeN04dHEYIe6njao/h4jPDVDbBrKmcWtldIhRx2yNy
LnyinemwgUcBqyvLYBn9aAay32RVUJgFoHWNYQyGwFMed4zlB4wccuLWP5ocOdjVOK98bhVJHq8l
dSJ/0RR4H1XQF++FZu1OibUBp/WQlTyEFP++iwFPwY4TBaQthTliMxmUKIvII64Hdo/VfvQ3U/6Z
/+8hzbHbID9oqT/CHZuTiUUlmlyvEJO0fJHu/CJ9UKBzZFgcT9BjsDMbQjbAncQXH5gYcJThojUi
I0Fn68Dc5qlgJTRm5w3i8bqUKzLS0VvvlGj96TKUqnrjk6q+XLte7nN/2Tirzd4+M8712GRFNJov
fNKc21Vu5k9SIPqXbVma+77AVwrlOEMbF0p5y23oa91dsVBjrnEBYEhhqU11QWu2DBmhsO0Hma7x
L/b9QqaFY6qejaCfP6mM2uNuoshpsYUzOJ+DpZ4CjrlO7bdILWo0rq3/gJaPHTkPXAXk7RI2hZKx
Enh0Le9uRPHx47TG+4CzQVc32936d27Ro6TdVo4fc2vpZ7lFJeIFu3qzJq1IX/NmMD7h+f4ncav2
U78nSJ1qIvcgYNg5X3LHxpNXO8CvKXYXspIQJZHpRPzLZ15xVfmKy/V+Krvq2SeA5yEnYbU5SpHw
Yll6qLAZLRyTzK3K+hfZuroPQrtmNO+03Dj3CnvIxsZhrt48x/lPF1YJGiKrV9IciW2iHjwPs5yn
8xuZFOS7FfMhhX0SflVwH59NsuFCCEZ+wWXC8pmKumhu4zZBTmAHRBmhn5KMYjWIPI92BwNEzFwb
3y/kg2IF32YOpdXas6/1qJMjF454y91O57e1bVgOBgib62oLu5NFahR9eUkIR2RcQY6IcRfMRtqL
SL7r0J4y2ixB+a680fsosHRWp75pGTqsWPK01kn90+CfgP/zA+82atcaRHaI2GYNP3WINtIyn2oZ
81c37ra/YYKLgaE6CL+ZrDt5VWkuBUkIdphFaEgx5JWaikzE7aV93LCyPfXOTCqwnHVpEepRNH96
vdQPVR1adhoO4ZIfJ4L/folXcv/kCKqJvW6YhQ7VulZPhGPBMeFHpquE6cWci5jD9txjakZA1cch
CeaInVEPCQPpvqz5+lZQgl4dEvH/FZ3d0ztoYFE+tVb7cOxh0/0xAYLx4yq95rMnEIAwIwcHaUqj
8owe2auK/5TlOg+lCUMqmPwaC5y7ddo/dHUdQRpsSMMPkMmad6orxQLsK8RDHQdjdKqZfWiVXBMr
zgzT9pNFygqTuNVzuu7tSHDoMwPs0W1NOPIVSDLCIGTInmP5JY/BOM3dhGqsOwyyTqabahvh3sjk
sm/LpVLqWMvYle9LUnEwisn13r14XjldmlX8VGi83ohiZUle/S1RWWj3EkC6dSGDtUlKpIDV1Ozw
cKMy8OL9SV3alqRI6QEAelaCmryFj1GHcVwSUESsX3xASIcQ37ND9gfQ6PmX62j9b1vWsQLcnfsP
nsABOioZ1/DQVHp9ZVUFIa+StbzF97FyTiCxy1rOp/qg7IrRywqa0SUMPUIMysYf/1Vk3uL+nwso
RSzW9qc3JoxzKGKH+QI/XbsZuozI3A24YXjra6RhB7X0GJVreO/bkdRNgvWY8x98Ha/w4JuHVIp4
0P7kQ4X2NwtZdgjE/IUMeJcL4L51mu1Hhkqcy3mtv4hOl+/w3MyI9gwihMUQourUA7dQkoUT4r8Q
NBb638JFehiquvmeSaFp0Frj0bNaTpHjbFdQOV1cRUAbmMRBl2Ojr5ZoGJDQ6kF/2jKc44M/rd18
6SNCII5T7yJr600fdBl6nen/THqCM5fzemPHIBTbiYqGC69Vzh3qPnPHXjjy7Rg/UEcEk8S3MLsh
LkH97FtkRKj1o2hG8kM8ubrdtWk8S2QlOt6SxS1YEuzsVEwcWHD5LBasvGBUlibvSiL8wfdqETU2
CdRGB5GgsTiQoeI/2FbTJAfkyktywbVpPlDZ2zaNlv76XPSi/ieMP3yMhgzOw+zXpk9bciESGt0F
55YfLu2LFylShVezznCdWjn3wB0ohwaUcH9EgDvgEC9D9E5wOrlFec2CFgGtYkmMEUA0yHLaoxG+
rI6TFKhgBpJ5yS+baoTK+Z7pTXVEtH0KpHQ/Ejj0CyYDcYrbk815F5ey+CEJcgWViAp8Sa27zN5N
IxdSQuyRV4+NXDo6jaELUWDWm/fTJHg5z8hqeKtHYfFrBI3hgkJISdRSKcl8SoXnug9jGZIfobZV
fjIX938r5MEtqgDhaNozBh2nbox2AftPQjTBSlwfzlcCJP5NGCOTe52zFKAjrq6aJtgTbuORoRFD
AaI5VxZec04qQywsivMZh+REgrurlu6tUBu8KYtePcMQFtFvjWeKpIug9b783sPkTB53sCtTW8LJ
ArxwCG2t4b0e5uZb5GjrMxYW6R8qtRtiZQ72lXpd79zpnh3sYuAVap6BPEJMqawwTBsYYudAbJT7
TWoJij+rkNypsdsm/zWJU3+Tdb7wlRGjCkBczgb4kx07+jPOi/2vD30VZhoc4QHziCYz2tvUbQkY
YDh3MNQjKgkmhGBD79QXpnI4U0JJNO5isQGt2EsciBOVCuVwQxy0JY4b/x5kbzci89966zMinfu/
nrsz4WPR1FsUuBDC0zZrqz3Q1dAs16WY1zu7sfvwtsMKhX6VNKHxQpHLAFgXR914XHHP1peFvr8N
9EaS/9oT8AIoZ8U4pY7QDfmSLaMKxWGFSWuOUWn4n4jL2Z5rNoq3eex29xfxWAC4JWlYJ1QT9pG7
p7iq0URhlXcqWBLOkuo/1yfZOVWmc/nEmk4QM2lGLi26P2R5JDoqVMdhX/lgyL2hO/C8M/11tkVQ
oSlqMlpr1Q/mWi12/L7xkftXLbrY/ICn0nsmpM7qDg4HaZQtNs1/RKMOQ3fZtghNgF2N+g0Oavgv
WEjsJJdr3gWi1PBYKUYr58+OW3zB91XLCaVg2Wc+7Ak1AOWKEHmMNM0Hw1y2Xw0KhihD8S5hlscG
q7pbKuurd6mmPcDzcuaLIoyuBWFA7v1gE2Z7mUp7+dvqDWhiROCvQV9EjXxO2vFj2LmW/QWQGRBm
MqIyV67aIBu8SPDOARgQR+b4XnkbREglkCO46PQTV7Q2MqcG6psobHwJtEU25aOfe/SITLMbT5Bn
Y/S99QgIs9CECm4c8zK27qBAPRTV7iovlecQuIWJwvsGxmCp6ZxR7pvhNv3X2QuakbJdWmYv9lJy
S7lRVBbv8Ms18aYoZdXOwmQFmlru8ZrZE2/+wDGq7Ui856xXGNrQF6vMEUlkAc0XRM6O9dgnJ06a
DfM/VCOf8VqWAwIkj7gOey78a2/C1IPOICj8VK38+SS9dvoiPZ4nAU01n0/h94YQuN5T75UOnR3/
86wh2xKJ+aWeRVAeYb/bkQS1oUDj44xueeMqjRGAzLKVe3MK8nsxOuNjRCQZlQFknpSnBnKM7Q10
7H/UnVlz3Eh2hf+Kw8/CRGZid4Qd4dq4UxS3kfiCEEU29i2x49f7S5LtabJnJPejX8QQVSqgUIlE
5r3nfCdCVtXC6/dWH8khMZyEtsNutHEYjUv827KWMF9k7sbzTrT5SKuAvTGSJFkM3ucqKGR8xvaA
DQSOgrg8WcDL/FjA70u0JoqSYtTxzNt5vmvjgSkjn6dpuBrXCR1bVq7sqIaNP3tM6y3TeH7TFm13
0w8hRFSedfJbref5N9m62TPXFuqEq1b4DtTgyjN0ZMjP4bY7F9QPynt6mOSHRgJ/0H6JgWKQZlJ7
+W6yYgGHXSIy2ECV9ldYV5bzLNkBLweWM9waQ5/EPLeiFk9rxO/LPWW+lHtoSqk70VnNkMtH9Fqz
ylfyeim1C38LXVwGZFf4+HeANqMGnhCjUtullrDDDQqkABJ175kn+3RPPYa6TWBHrXrM6Ri5Z1FK
wuqGbzSUcBumqDyG1U67r1OkFG7jmQLydd+2UflcovqBeYctOIcPagPfz5kCk4u4dXFQ4lFOHqcS
GeF2KgrnFh8kuHUffkVBZy9viXnLXGQv6+p6Hi0m17ZQkOCO2X4a09kJEp2R/jFJtuz4xcFUQM9i
k/UJZ4C/UBjqWSamtFUUgnnckEHjt9tPFCFIaOmbATi4yB94wgUtjIh1uRipjnyZV7Zwm08sRTxy
mjJaoPmyPoJOWx7hqjh/h50Sn32CJl4ow2jdjoWuul0RKfoxMbUy3HpLfvXJz4LQQo9lb4spp/gQ
WgWzg+UDSiVSpym+sjtJyQpqAkq+n4CRiRHxOVP1rCAugfZh+9WntvqB65XOpYGJsINvRwl0xB0l
Hl+Aktm+GebhgocvJkfczOuE2VpTufrUEfiAqUZlFOd6msgC+piDggdpKbNNHH4p6V8Xuyh39Lqz
4mEixMe1lnhHPBFUs6x05CPL9bDDTor5MHKiOjgros6Ldp8W1RW8f5/seMDS8LDj0A+3qTvm4APd
hUhHPfnh2ae8sbQFom7ZsQtglxLjpeQJXbhAeiJ2x7efdIT+39WDv0usMKfqvjwlfaqQLCKcaPaf
xilz4HCN+b6ieAhyOqO9uePOzNINgpfyME0aieqnWsC6gcwV7XADhA9dkPlM8MLJHgcyC74nlYNs
qGXi3n6iQEPEH8ivPQGN3P3uXKGfrq0CgY0Frn7L3nVlE5yHe7lE87kgpuJ7AF7E2yk9dA9F5/lf
PYlpZeNVtiU3NnHh3aYitSjeAi0uDmh02Z6y8YdNFtRNh1w1SePTqbDDRyukson0uPys7azGe1ep
8jvScFrjfZGwnaCUW50lHLjchnmTdMceFWJYcNgNjsETJ791QVN8K5WVOAeFHPNkDEHVMoAaKZsA
syDiJguCbdxa7TfcEuGpyF33R9YG7nBIh9TUrlBMlKR9tfbtJxSZneXSUCKCh9XdRhCkc7V26fAV
AHhyQ7oLbZVIxtbXPlmdr4Wjiyv6y/ld0Drjb5+glyZZOHTLvkrrHAk2uoJgk5cwWnafSOzp8nax
Q+qZy3yxRIQegeSJJINU2P1JbLW9kSM4UKsCuKqcad+dudA7o20e+GiZXdPyiz2CXIA69322+TSH
yBJsHLKHFofzbl6zlbJo1IZb5EYxlqGI8Z3bHHnjTI37lKPMarfMBdPttNqLPONx1kCeAuYOfl20
fvQ8xCBNsaBphyDQxXbpLg21Pu37xO+3OV2781UkfsT2AsnuLsk69isxCzJUamGdfsGc2sgD5OFe
n5Kg5jUHKayp2cxhO36b6IK4e9tPpgf6FP4Pp59MTdKekE8Oo4PI7lOLQmMI7AaxfDWhDPRpmOtt
bg/18yfbrsUqkTDRTGhXGqloqrccgsQVazE7MXxkKZ2IrnRvrCCk5zRDwbyLMfDnvzAtv8RSvvNY
IwL3PNs3ZnQPGKbz3iLs5ziQlhi+XVGRUbHNq47HQ1Jak9oOFLPN1l2W0W5qm+KMHYG8jhX2U5Sy
CQD9gvfrAa071qVARHs+5pprXrQiTtBFGsFzmov2K0tA99YKRHgjJzb/m7EvnJsX8/Vfoq78f2MU
k0P6rxHF/109IX37/kecCq9/YxL/DXMTydmhcOjHBoAEfoepyL85SgmssCCyFCQTheP7DabiKDKR
A18K/sm3cf/wdm8wFf4JaIMwbwRoJCDF8a8wicP3xAXaSZ7yJahE3wuZMBFavh9SKiTQzNG0kKOo
Fo/pmPlXzlwTTOZBhVgFnuZOF/VJ1PvB3egX/XE0tNZd1DbnLQ3Vo7CANtgvNJPrk6xcxs8+9ZYN
Fov0ftaEvKWu8WatbXAIQbNts3n8gR77YY2pOY3W8oVIyfHIt0taTXDwmffr/KTwVlxaWK43IG31
g5bpQzsH3xoSRnYAvM+WObqDPWYfqn5JUIrqMxmwz2Ahe4fUbrhcp+w5okTc1isKNkAXopjKv7dA
y/Zdu/inSuGksFW/7MkoQttsdQG8wLn/4VjimlMpWYNUlEMIbQvRwZCDh/ePzZz6HK9BeiglsMmK
DTGgZRQiy4RhJqLkvMun/oxNknUg/YPSROCxspg0aMTafiLmkiabUZfkbnk0BMl4mxXNtR03T1Fu
/d0ZI+NWSN3frFmeBnQxbqNcO8e5Px1D0SqOcYigqC6b9XQdsar89fvxtv5nSeM/5v/4UdNwR0jX
/9f/DT7+r9LPzezwv+/V/dcLlhx4jIkKf/eXfQXxcfkyPOvl+tmsYH5HBZlX/l//8S18/HZpnv/z
33/UQ0VN8Po5hrH2x3v0ZbT/67v6rkr756d/u+m/98/dn/7f7+nl3t+4Q6EX+CRNh9IRYB2m567/
z3+XvvqbK9E/wVFyXccLuIf/wUqyedS83NjmBv793oZfHgIPAr4kuSsNaemv3Nu2IUb843FhjojQ
mNvaVtzdzC+cwB+xJYXMdCWn3H0OZMSmaK8aPPGQF5sxXe9dl+0AZgHtdgcAcJTed70iK2XeWnUk
HuNKO5W1rdWc+6dhQqreLg+tqj2eaKmjJHbLxqKUlM8uWXpsJeea7AZQ1cj3fN8hnnGul+Ea7a1f
fEcA10Q/7BKA4GXsUfDFjydToKpbh4UnqS9S9FO1iwtXs3qtJ7fEDu4vLacMhlAuZyS3VPBdjNej
2P5hor56vRr/OgHdQTtOUHfoeg5Adq76x0heX5bpkHhJ8BxNqN3b4x5HvXNcOGOn/WNohn2K6CVt
ihTlPIun6PDzw38AI3F839RdmIAD20zAL/PzH9AyBIXDr6JN8ZRBXM1pqNc2NGPMDcpqs4Oep1j3
O42tBQSq5VhrU11NDjZ0tZUOmyP7FLJyZWJi69bW8jJ0g5Z/+/lJflh3gBGFR6IYmB6zNX0u8WEg
tTYeIZb9ilSsBOEDGyY89+kRYk24cYjIocHdKyEWIQ/kZ1hRv8V2t7CZ1Q1Qke9WIvkSCeIxvyLj
vsu/QwP1neN0KmZ+hbOp9i4jdPjLGSuxjrdZyLnsDrnlaxu/usYKwURbNfXyqyWVQff84R7ho4XS
dhTb94AkZOl8+GiU+qVfDPVyZ8dUPSl26dYbr9diTesfvQhy0BlkN7XrPaGtFhWJ0qoBQB/PHhv0
Zb+WnuzjQ2hbw3THfaG5HJOf2bI6hcrOmEUwTvf6yIFnzT91Qwq2NVXNxHfUh6UxjKY9WXoKt+hi
dv9lDJn+EqhKQvigWwxs7DeQzjP+9np94hTWBSuR/53W/sk9YIhP764BHXYoAcqsOEj39g2Z5g9j
EEmxA6ugtW7H0ocUcKCw4xeXKglmCtPMK5jlfzWi3sNuGFGeQU8hY2FtIzzn422HwCki73r2bzsw
3vn3ful7BhTra64PEBWnxj41WeCw8IKijyciesSt+b10HMFVYmFa9Fe+10EyOOAMCAAVQEQbr1mq
8Kq5tFx+g/3Ju3z72uJ2gtfJ9pw8AHolnTBfR5zP5ouwslTyIyQ+dbwWdVlzJm6eM6YR0phZ6udX
G/7qn643TD1bkAKBO8lM8++vN61NhChiXiBbLx766R5pTrONJpzpl56itL8AKNBeE1DCVCFaNtQp
aXsqCkJkkBKTpWqd6bi0qFyVCYyHFvF0/EOkhTgmE8JhJeLDk31ysmLV12XtlQSD0kucPjujJORo
h/o+dJtt69hON7B9p5x0iX4qgo2CN7GU57bQMiRgRYfQ1ueepu+mngFgIc+rRu3MVJeQhuZUqfWE
9mxGu+9kB9Cgg3PjFUivcd/OJNkMR004JSQI1ksU9yfs5mgbbYmDnNCuoHdUxA7M+YJAtO2azDuM
oR/bO7e05vV2ouab3g9OEUe06XpF9i0903rZeDEgjl2Y4g/e4n2Ij31l97u2FtNqMNoYG8jpStQh
Zl1H67nJaWncLfSTcusurMU83879bPcXVofo4Bo2qz88udrz9N3q422u4VkSqN19wdVfgGlNebYd
cHgE1Hyx36OIw96yosB+RA4TVE/GzzDOkK/7pX3GWDFNYptTSpLZcR9VLerhIRegjY+i0sq9y1D6
FnSb0Wso4CTPSUAiBFcZoGGgnYvVrkeG9Cp11yRfbE/0nthXldM0/slA2zQpzivQPTBqshFyyQiy
JEJ4fbBqp069a/a/UFa8zEni4MBYAQpLp2YVoab1E6RTuIktx2PHn0TEfy0nU0xEe3pEV3ymxJ2H
EyEfu7EB2Pq1tgYPAgmDY6J3MNllx9NlwMDEm/SLHcze5wJ+Cj/6119aKbovmqWh7XC4FRg/gV5D
G6rxNPM0+vdjQlgxplBFc2ECHWGjwki0cR22AWiQSC3k48Q2fhEbINTi0fSjPg3q6fMyIXH0r+ju
o448+LmNqPEkH5YwGD97sHxo0dIGJnH44OveTfJ7P44iaz1zHHR98Z7ENqbsC2btNnFJICTAujiX
ZCfJ4irLpiyI9hNQZJQ4dSptzp0py5zSQjynUHu2xwsBFaLJCRjZVT2aseqrilXF8cqsCMO7IQ5a
pBCe73NlFeIxniBb6SXmTTh/m4TJtgXVpXZOQtXM3TaJrGwPk/9krhiQ+pwfsJx766YqfTPlO2NP
A2UbTpSgaRRhwfKO+lCXvK55/ahJ765cvpYiG9e0RwRnNvOJHHkPgPJ8L7JxEuX+XRazuc44VzJW
EtZgab4Ki2TkxHluWwQj7UEj3edNpkAu1GbTIHEHi2/QGdrhvs8qlNpcLytZ6yOSJxw5X1DaM6ec
8k03643HyOII8Bdk+xihVuEyEBFivnmK/fwOYoO5NCPEsADvUh/Qb1bHI/5xPuPb59H4lNpHllsJ
v3PnpvZucteJyKFzJtj9xaZBRM+1eBs90dqFvKWfWebDRVhX+EF90Ax11fk5X07orq75G32S/MKm
tWXdvF1q6/Xlv1/k19d52aLyC8iGJScAaykZH/PUa9KX0JaFD92qdeYgsbLjVNzg5wK0t3Ffv6h6
HUkZwZlGuGp8UpE2ABNcIpxavM/U3Wuu0qggGhJ/0YSSs2LPEMHQJtcRk/YGn5Hil3TNRIst+eUK
UrR0+IRvnylRWKrYAdaVN8njhQ0k/028frWvwwOETcH18SAi8MP1C/PhZ2+B60TsiTaHSRxC0vR2
qcH9JHerlTpDf8onZc+7aV4H0josA2fJhzTvIlPd8f9s18coSMcsMaf+ekEtvOX8BTR+7fh7S7hV
np2syvXJhImFq/jfE6007mnETgzKppv4ftMRkcOj9OKK4QMHuzQfXo8Rw7VjJ2PeUI3mB3DAgB9E
XZvboVxdc/4E5cTJdEdiUBFDf40D3jdpbaLGjok4ArxyZr+OlTQDLO0fvV3yMBs1pzPTOuNNeALU
HDxrUhS4R6NsV0/csXLLKJc2rUXmyFZ0ccTBYZjXutr1RRP1J8XUUvCgiaGT4cTH3sTtTHlf87t8
GbwsONC3UKDdYIngqTnunVqUVHhDB84JfazY6k9kKAden/SgyQXGDmQvl2VLm+FyKYGcPrhikq6F
tVgFxeWY9xEbgUlnHF0mAErvPXAhVgmnZjVjf8LExhZhtlvFDANQDrIGIBYeseV+BvMYdifAfPU6
fxPenDHfxKRQ5gRKvm4mMmrdOjuA2qrq5sfidI5tHzcZSidxRLODe6atQU/wtcN7idZ7m6iUqb9r
7SmZvOP+9aOTAdVxiewGERCfKI+nzt17q5DMcr12zOWTc2NGjfCogekt21AuRAC+nCsgCeLg8/ZA
DvihGeC8vsVGxN/SAsnVA5rjnMwTjZoTGardSGiXmGNIfgd15g4d40oErnFISpo10WGoWh2pkzhq
V94DQAFrLUrngV1ax62Lum05wl7qeg908U0eDMDpYnHPYJub+6mHf8EWjPI5ujucZdHCMw++YMhl
ZvdvLt5AN5jrqwYYX9VVVlSk0p7ppeBTfptYniE0n6JO6/QSF5/Zs4Fj41L6eWR7/RdnacslAraf
Ydw5eBTHCwAbtUVlduPLKPAenNgmCwYq1oSxFUC9Q1TWASKveWyUbmSGm1aaQt7u9Upmfc1S3U5F
ao+n0+rSI/2Sr8Nk3YD97TtnvzZt6D0w3zK+KIkT63RETqr5DBC5LCb/lW4kR0RJrfjB7p6cTdR9
S9LKR7QQHv48D8pWdHBU3fXWb1MqAcjteaLZMAq6ws5ba0sn19f3sEGnvL8VcZvF6MjdxU7m68ln
bdM+hWMKkehbBwRLiyONVakMt5Yi6+x+ddBWYHvl6TCPVOJkzZrS991wkAOjnI652o78kjYWImfq
EvPu7ZO8fpdtkwFA37ouJlI+1st0UxSjmf/CJTazCat/c/OmXWleQQIk1yzKlPmdS6eAVyzxYl6I
M9rlFSMFJfP6ApxIfRyzWowu136RzT7jRjV3Jf4T/uVtyLKmZCYKXbb6KKVYB3gPZjqlF4UcWNv+
RirEz1fkG8UkTZLA4/BFL2sUqhMoO+Yuj4lt5Op3Jr2u3Tgsy/oT1AOMbwdtRHEp+N44r5xyKjfF
64EA2/FIaxkq1s3rjq2Cl+qjBKyawfmC88x8vrygF22iv6RgNFhFa5lz1B54UAInypaE5ATtpXWD
5r3h9T0UAoYS/T+zjEscQgpu/BHqQks/1NxwVp3zHIG1T7ANSxllikw7Om9mTPrRqtCmEyVRleXe
uP8Zva8XROHKMKcTeGaJ5XSkAp0lCkHGr6DOHzb0YQA92GUEKyY3uiTehw190oPFnvNG3WBt9Thr
1F0zd8NEeMYlgkBzBxUj+bYE16StOfdf7O7e7+3M4T3P8VwRuq7p0nyop2vCaqyp872bt6kxY3oy
1x/dUXH580MZou4ftu3cTWCcBcei5c6f3geQ8xTk2EBZSv4+RkQ+10hMSFtxPtNWMN9+SNIOPwbU
kAwSRzt8ZW+T48/P5X0JwRWC8ROAR4Y4btuM8w9b2gif6UL0UnxD9CLTWOpKsx5Hz+bb+7Vm6fyr
6/znA6owpHDgBSEoOTf8ULMglFdIqGPRNWV/HhRxzhP/xF9y7r23O/vnH1C+z240n9AGF+zSLAkw
3Tr2hwOSauvEVV+wyXqdMWB3BwyixbMX1z1gvg9GjH/RqsFo2KQzlgOIhwcHiyL3DGhfHkS/OKP3
I50zYitFGwgDbuhiPQk+MNWXkB4nXdX2uni9qSbWddzj85BHzOtpQNprewAOuHBnhjYPB5YWtKz5
gb2jxbZHQ537E/BB7aLMYWqBEdo2LS/n/ojkZYpo1m4JZOjNXdO8TrM//xAf6kBgyG0+BNVpVCUs
fD+WQnDjWSrRtvXkWXrkwDFCIs66CBwzAVeass5D7gqWQD8/7vtrxxfJYem7KUUNinv243EbXGl+
bdnBU8zeovM2o2iKjqRNFCQxnCCa9J9RO/R9v0mSmt3XL767D7cuh+c2oNioIGYH6k8Vt9gdU0vM
if3E5M6NugX84LnfXx/pr3M5buZaXvBwXYabvBNIejYoGAouys8vxPv7yIxo5WEqZfohs0C5H29c
aHEiW2Bc/YhMkLQ+qltU4sveAnzNUmEJtFno/vyQf/7wEOjNHEkTWdgoKd+XvxI/iYpsEfrJ8RAM
zodFeqvMDyg7B4ZvGlAZfNADV90ANM3DtBbLSAb3mNaimX4xEOSHYhwXgM4s5U96AHRpSSh4fzZx
yNohbHrrMUm1zzJxRsz1EjdWJwj2BsQvK4rY0uBg0BNQJW83xFwmw03ZsGUEpSZ1dUMpt2SKg5Sl
1TV0o6p7/Pk1M0+tP8z1dPxtAgqEA7Wc9pD98bEyTFGgBck6j/PrzSgoKnGxxOsKF8uQ2WIp+Arc
NP1Umx8pQue/erEQHviUblmsBxQH6Zq8v1gBrth+6bz6sTICIstk1gAT3IyL6FkH25FLSwleHBVd
rGIVtT5NsquEpmtlpnjewsN4aSotZrldpWsxnjk8rOvyFzVW+XGMUVa1PfIDiBHgG/7TKmC2aRYQ
/WU/dpHyWDllfdcUwxVr4rSht9suLSdngaHj34iBL6l7Bfm6WDcT+AO4tbrIkJGuq1jOKLdWFIsr
zCQ0NjAjWMW1V4aY89gKQ79WW7LDFir+LNKgP23zNGLp9Yvb1KgE3g0AGibUYkJPSJsnPYP1/ZVn
ZFbtWI3NA5Jr1yy8Xvc9UTSErKfk6pt1HcGbL7Pn65pveNlrkfpjnlMzQkGeCjybfn1Dm/DkDycH
SoobSUrFCuBPwyKf864kKbF5aNip6XZvd3ngXCg8s8uZ3bGva4HZjsV6XyYzSmN8gxouAuYPNXnX
cYs991iXTrbea2ugZh/QJWGYzNjmMVvkg2u+Hryg6LOpyvnU9gm1zNf7tfBMywauoumHpVx9vqAa
bhi/fG1KQc6f+e4IcGB1AvRDxH2wQ1RudwcPbjf/K0eKRu+yfTl8SD4UhY6gpsxJS42+JGeewkTn
a+0bt6S1gFWSBlg4ajneOHa99uda5+hPi6IEOLi14qicj2OHvt23Kqgi534Uo9lt+UFMOwjkVU3/
4edzw8cpXKEIEtjvzAKFvoL8MDRs+FGxDJviYZVUaePNrNCUdpupzurixB7aiYni50f8OBspbF+C
jplpePPs/nhEdnBdMsFL+oYfwwzGaXDM9PdWePNgWptVmL0yV074Krr4wmdiYZz+/DRMp/zduEO1
gnyFB5erkK6wBX9/U6z2iBgF8sN96VRlb296ZMTWc90mLbNRAsBKAq32odWMSNCYcZrErSluBb3C
2kvJc4I/1Ku4RVQZsGKnUhtg4p4kHUAQ2CLdtu4612cMIhwnSBmJCtg4EXA/bvZEMA4hX7G6OImy
3ATDAGly7c+K5z1OARtTDp2/n3/ij/NaYPOAYrnBp+bTElX+4WkFByfBONT5d2xRBf1xV2u1INle
zbh1WGQ5x4mcTFN1Zg3Hj7h/aZpbXmOGtA0XXkXQsT0zpBXiV1prmJQAJe6zlraYPJBrZnq7q0uB
hCDVqTTteokGkbvTx/8d/aXRCxHcrOJt4TKtoWgCTPL+O6Ty0vZqtsbLpMvNHLa+lMKazq2GL4sV
DM5r5Bfqkn8eRfR+zLwez0VXRUS8QEznfbiChIM2LPEFMqHXwsccJ9jVCKpM3RpIUxr/peaqiwY1
kAG9ZbbubNb+tCG0p4jhMqYZBQdTB6VMatbjiNHZGVVda0oGPx8j5hn8j6UCHXqSuZgJjCiFtRV/
f39Bp2WdU726+TGJFjp3t35Z+vaDp9ky/WoT9udD8dUFPGYRpdNm+LgcwP9ewqDz4uPXlevo0h9j
J6Ha8pfr1A8PQN4dhUbIipmrSCWYvfX7j1WJPiG5oAl/iAyhwtvGSnkIaykd2qVpKEzBWJVbgQtb
IWDXBX0AEpmEhPdpV7N/l02CbfDPr/abROQPF5wdBJcgRLjzsqoPPlYchGBSBwxLDMaq8NLvlTub
rcwgHExRv3VrxWp4C5yOrn+Iq2qlj7HpSUyX5Rl1JGR/+Bnyhp7kuXLoiokrUJQEUh0vVK3c+jKa
05w0UGKAeV5969q2pECvM5BX7b4shlURwlrjpy93gXZpAp/bhGjb3lX4uhjIgedb9ueoKmULpTFO
xhApz0BAkKRblyEhOaYE7qflriD3kSHyVjrzCcZibGJKNUOU2nHAbO69bLBfi+D5y9WcklLxBKBp
YQpU0wjHyDquVUAFG0sdl5vin0eIr90VpsxovVbd4J/R8dsIhPdkP+ZdXyKprzrIIrBTG+KdwOS9
NeNaCjoYpF5LbC+3EI/lieuLqNCUl0g2sNsTqt65p/ZNQBrnTZlT7x5PBVMdLgXCJTomNJQmRVbc
2RRkQ/vSW/rQaU4yD3oBbapu1KwFltcOQTgtHfZJ0A8w/q/pDfroX0yEC6ELWwuEzYQdp7VRNamr
ECqrP2FR8xy3vXXx2a71LUoY8zikOimUd1n3HfKW27RBBxHvGOfsRQ6JbqUJhpaUQ39baIoYGrE3
T+pBuvPSB5eQlqLmC6aMLCeGoOosQGENE9rcbzXYzVbtKwIjvGA3gYwGTiosembjlqKhdIPt4izR
dI5nuO+I2iAtK6XPEwaECyMtFN2RI4p+evREmS8JYdmUgqtN6VelRnLeBkAKg9fn9dsc2bKYjr1z
dOg+pfAqKTwFb8p9qQAiyTAVzKXqzTLzdWgQpckejiTenGaCDtlOwxLQwislM2wMBXE7qzxX+Hat
MbxlRwPSpgFnVxzK1MV0SI7IdOMuqZvtlnSC4uGM9jGUuvWk1PNIWE9cX/vaU1uo3Mmln/a4xNHC
69uIQX3sxIBDNtx9ySNc++JrLNJ6N4cyoktS2P0RbRianQqITUDcNpJ5D+cA/j9vMlkfTgL3sMVO
d8igl++zOh0+g/7qxV61dr8PFoFEPydV90fSDDdKgt/XjhWflWPX790OcQS7WAivxGDsknAKvvhN
0rIpaNKntGuj3UtS0uKAJnOjENDNqkgLi16w6Y3r8NYBFjnAp/5h4i1PAjoFj4RDDEdqIbSrDfPi
iJB6Ym+XMHMPSSbqm8ZBNQK1XEBns/AQ3E3zGnwvrIqwXXT6t1MAM1eoXpw62LdwbViWfe7QQD5o
ItOf4TFFX2hrQ4xKcBM9SURIVNplI69HlSVwApbKwlkM8LDDsXtipgJMPvOAtwkr9gaHQLCN/DBK
gq/pqMLlhO3L8KNTTib39dBAZInTElvfaLvBc9C7PhktkaVPS0xA7s6RffZlHu2cCn5Zn7ldL9tt
FCT1d5F1zTkMHHHWedKM0Mg1CzBAo6czhdYL4efjCboM6zTN7UTtAma/JzlNUDrWNQBQ26N3/Dbh
DnwGJwZmJZXr967LasV2pEHWuK4dIzcpsG1TbiGIt4F5Np96QwwxS8gmvVykz0RMsZ+EEruwT51A
FM2pngEUqmZQZ7A3Z0y/7r07LT/EEEWXjuT2Gbuh39H0FsA3YKX7O3epwav7fXUJhlh/g4dAtVCw
NiZ5Z8jZQGFqTWMXK/xgO99Z1mL7BTF+VLPBh9ZR9l9mCZK0S5Y+xxDRx3dtsuCvJrVYbVr4u1BJ
NeiUjPNjuRbQDebGm5MVhhL0+1B1SQGsfcy+Z4iI8emK8h40RktVb5RfQuQtJ40CDDhoEZ0SNe98
7wJvPs9WqUcEMc7AQSPQRYOF4jke4nMvsAgIL2QefsdfJMQuoHKYbdysa6+8CUI2E71HRA2xS8e9
rJMrNvlsDKdE36m6ao7GYZZHWTN637Ud3U10cO7WFhL5UduA1svaMn5euCBHSe9jyKNAudz0xC7C
d3VatIQ5iEaREFXk4dA5aqmQYrfxu/AuhLL3aGN5vM0g1D2O67g+Dwzw3ejX6sJhV3JEGI/atXPb
31D5JMhnqsZzCzznwyrq6sguJE73CqHDZbIIh2fZzIwksjSgUwmG79hnH7BtOijAuTvoOwpDNuc/
qlMpKhuqhA1wrInaK9Ct+lguRXhTlno9i7us3c8+Uy4NmjK9rBzRn+rBma6qLtK3miTWHzbWXUAS
SNUvHZhLezSd4PCBJp/NmGtBbMzgieohqI4IjnF2NG5QftKQC09WeHznhm7yZVVBchewtv3WrkF/
ywM/PuZm8y9WafUUQDxgYyGsa7SX0t4SY1PsgnUhm1pQyIIZb9VXOeIQCKJ1QxRIU4iDnrL2W9Mb
eEXkruu5Dp3hjCpHTt+qrG+h5GHGhM0147LJg2OJGm074in6HIyxjWZEW0/wXylgnS8Yj9Nwu5Qz
a/CdPyC2CM5z1x79fi9qTRYDrJwmOp+sJr6i/1dcWs5S3Rf4x/g/xrSbyvuuZAUDOy8jCzyjdus2
Mj0N60Y9wAgZJqJjJnFBnWAgOmIcCWxQhPlsw0T6ZzjoNFYEgdvxtEywKaEwxHI0osSEnbKWkD/W
PgQqZEfVZW2xHzpbrNbnWnti6vU5kC0kSHLWcjqpnLb8DHXX+uJXYdpsyfpJ6n0SNvoaevFY7hEj
LskZ7MEaaq+uXMqpGK+sI3/suvUaaJAekiOz9BC7EOhBUYPDaOopJrOOcq0GSw+7CgZmOUTjBX08
bI32IOPbCcAQDl/opufU+iJyWCRLxLOewkx/76b0JTTziG56F6+riCtqEsdjj9vaVbOosls8WJEy
CdgtqeWnislOnEAOHZejFsOx3iUjVIgbCC24QiYVF6HeaCsinH5rOeF8k0IG8fBzO9D7ceeuRxMt
kGwr/FaJ84kUoWqrNAqTC79gOt1RXVt3NT3X00z16daTfn6KO27uss/FAtsbGNdYVoJsCjqIENwp
8TTKLT/3vZMFPRm2cFoU0o+u5n4IEN5tB7moEkfuUCTneYJuEJo2AoTt2s9Y+GwQtjcUd7L8uEod
tyZHxp0u8pT99C7Dn49T0pHBzgMi4VNfzrQ8yWPdIJQbXN8EX8zLrder/tJyw9nflmSmdxvfMc7m
hW7yvcRQ+TQSZr6zjSfkqK4jEC7xmKhBbVnCJfjrUY1Sx5o2fuJdL5ZT+yzMBhLF4AoiueEF2PXT
Of1BR01mwZ581a9u3MoZwk9Jji7QWDXXrnshgcsNd6gMy+gY96DzPR7Hh3VN4rs4aR7isIGixy6h
vJkmP9tHQaSPBM8OwIWDp9Fl+etZQVLFpbYx7I+JDrdNC1pkA3ILhGZZuuWNrgpvp7W3bAYCLg0+
uy9/9HG0HnxAo8T+zNEF0rdAbCWg1BaQzTA7V2GX2DdgurTepSNNSIYD42VDLW16knWTf2nIDwz2
ne/H511d1TdDC7V7P8zxGJ0gZ4iJmCzn8KSss5bQvbY45JAE2RwLiZ0oqc9yjLAXKp+dM9Wgpqvj
DlVlyK5op1Q0fq8GfzhaZ6VwS/o8g3ekvLcdpk6vvqT2OPUnjZ6iTQjadcZ0TyaE43XQ70LscZga
KKYOJ53HhwMZYcmbFfjZU4Qgsz3KEH7tNPckjJsl15c85Hn2px5gkjRjecEpRNc8dNIDjCZilWGk
32cpZGJawtD0cxke1SIsD37jZ1dWJvR2LL3kq6jKuyKjioRrsTr46n+oO48myZFsvf6Xt8cYtFg8
LgJA6EitN7AUVdCAQzgAx6/nie55z3rGbEiOcUNuu7oqMzIBF/d+95ykeG9nE7iHY+EQgL7VH6UJ
WW2T9EvhAzeX9jERKKTLVCd6kWOa5Q5u3RbcSo7TbOTfZWZ5H2WSGm+lYc3niUhh5IiuPVhkGV5I
hZjldUkDC20VendxEzBQJZHT+foM2t92eb2jK1zPbNqLOXy1k6/lcYVxhA0KJrd7aBwGSsOhz9G+
kPeBz4sypjAgZLOM4M7MC+dSicH8gvSOxcKs+B5AhqJDZjKxBuHtujwTmRLOoXal6UXc4BnU5qhV
psdatOOr4NKWhaWwLAi80HmBlWr+PO2ZjnWjURTaPu8c8/kaaN0aGITkJleauHWchaHiyRfsDlw8
UXokxPTbBG4VmbL+JBRpZ0A8nGjOyyDFF0IVWIUD/e8JHnW1fI+j4l3hneSaJgXt9Z+JONWEdJMh
saaYrCMlfMZ053xZOctTcv5lU35OtrWXjScotT1XWU4jcA2TjulSravpF+jr5LyMQ1W9e2JiPJMy
M9xDrdNv5OwZj8S+/IC4Oke4jcv8fbWbOVMdWfwaGLxdlhWc5Jh03hAv1tobK5sN5L3JtYqnat0R
cS8wom2ISvMQhXZWZ4VdTtt0csn41OAXSs5ofXy9xU5QHLvc5EhtNcn61gyyKW9NbIFDxKUiQWbF
w9vi3eoNmVZqp+mwMuxbV1596aXR5dZnRckZSsoE5KRIcFY25aJfyqx12yDksr3YQOPXrB5kyGSt
7qgoI1jlAyKlE2RjRJowWpcn5SdUdMJBcv8Sd9VE0QqVAS2iQG57Kbr8LcVIhgNm5lUh38OQkNUw
dLp0rTvCAC/d5iAzqdW/B1w0kxNnBPPrBrsSIbDHRDcJBe0ECf6xiXrFAF9xV0hR8nuwNXL8stiA
s52JFS09H/9XDdRK5+c4FI2CHpstzpvTO2b2+GeKQBPXJMxYBdeevWkkizgxvnnNlBJkvcZoeA9X
7ye1E31xd/RkVt43aIJB/i4FWLMrLJX6G4CLEliuyw7Bcjy+wJiyOv88cp5cbrCr6soOZTrIDick
sSt+W+x4RVt8wbhp0A471Qg57GRJPh4QtJb47xCSxoaA8WiNDgyq2KXInVtHXcpOtQTk85EjDleH
tNsKcYUtMD/SRiXx+IvJlAEndxGwYiqwpsPo27t89GqlBPEAuCYdHicOI9Vsx2mz2DnT8TNR8IDS
QdMyes3JD12mVrngFscpgboLvqwL7NhTq2XvCKTVL8KX1bNG7Bsmd8tM3MaWvDsxMej6R0c6sBIf
0rO+jFt3CPAD9wSol81qdqTiVleih6VDd2TMerqjhjvtCSjk51bHuVqarrwUhlJ1LKyaKYIpIKEo
tOoR//HsHTpOcB4EAAEbEY5Aidly1BmvWXyBzon2S/mDeiIBJtLbsFZc9lF87taqHoZcm2ECzVoV
cwDlgpgUwnF2vWuPmLJqf/nS4EoqCCYpursHv8xLB1lG03z3+Ft6oFgTN4Nm1SYuI31hZHj0SO7v
Jdqr6SfVlmvBhQO12YRrmaVYupIp0ba1pNX3LM2OgdhEt9s2tpU+7I2h9d6rqbKpV3oJuLCQemIO
e0t5aripGQ2Xkak7cnwjk0ued9MLxj9CwsYdKjBpmATeqW3dpFy8MRF3HMMvC0kwdLxW6cUeBPGj
lg7AX2na0Jhl6EPUZIpNJYfIb5yArJQ2Zjt6nvxivAVlpsXQx55h8q4IJfWyr5UkLc9GEtxLTW/5
nKvYgpVZ7hS/7MgO8JXGV/vXL41UPbVDXEBnjWV4+OBuOWf3XlH310MXDp89Jxj32Nuek3+xRFpq
Z0128dDOVnJhfif9SXucbyBfVyyjdDkpjKwrRi2R6/OzD5LpDupExkdguo4uk1e3rKZeTaOzdIIH
HCiGFwVFOx8MahZ5NBPafp0tm/FGpxzsfWMXBXMzvfPYJYDZRrPR39x+MDaBx4AMkMiV7t6wKmQ/
jrph1NPMI1MOE4GQqqG5FuRTMB3QVTE2MTQrc0ppMi98u1cU+AwcFXlW4ylzS3SJAKBuMe8YpRMI
Yko09EoBuAqwUUh84CNuUjA/F0sKeU5NY/Ij6M7C25LQFU/z4o2Mw42wnjbEVL0Pu8+gF9Wcv287
7XrgHXyIdhuO1CrfuGUS0FgvARpEbOgFIwFUS+5gyJrDZnUFGNZyYvIjsnS4aWu38HdShzkP8sy1
ANwhfs9D1sRmMizAghz17rFaTKdlbHoRVd3kPwwO8C6+nIODRSNsfoQ3214s2CsnP4NvTH49AYXf
G0lw0rTM/FJVjiFIE8MdQyRFyHCC+UlHnRHpZvACxYj4UPQQoO1cRXJWxbCpen9MYpnlfsX621vV
qTBMrKojMJgXLcnEckPhqsSpYbeAtipRG+95QBR3U5MQvmmJPuuxNzv4LNbApCMKi9up49oosqfS
uZIF2Tc51XE8h4OHzuj6c3NvZwtnBmWXNrnBg2K9dcR/IU3J6t0a6vatH0GVZ3lD6ZFRn9AP0olH
vurfU23WIboPixZqnDwuvSQaMFB2+WhSqR2QUkxV1OeldwvxuD2OTkefuPfKM2UBb68luv9CwTj3
eAxS9ws/BUBK3BcPU6/MQzm0oxkWkz9fT2t6Taa7ocLjEa3bD1bW4GQPNA5OgAqXXQN7tXpgiDeP
empbUc+jboed5ciY44txalSbMbQyG29Zopa3IBmNjRikTuzKKePar5LfzLvpke3Y47PPcX9n2Inx
1TIa+Yb2WF0JSPzgaBe+0a/3Lwvp050Af4oCQuL3asc7IXWVbPyx1Q3eg/UuSDVw971h1zv2A6Qq
0r9CnT1S0/zt89yZ/WtBrSNCxklAE3fRCsrVaF80H+4EKHy7Dm2K+gchGoMOHSNApWXBm6T438el
oBzUf7FBAVKOaMWSgHjjQtvW4qG3B1CmtyMuMlb5wfevofm+YyyboMSiirqj1UASrr21FRlvtZtB
jNNXgPdBBuig478p1gMThmrEEb/MzrfT2G25L1q/HrEA2b2OOdKfHPhyLF4lMWtabQR3i8DIXT1i
IsRYOTb6usJ/chWMLAcJE5DJENdcnK1tN7P/4TbNNWXWibJaKtYxJ9OdiHMeAdpIU26akrTGPzkx
J8cxnri/YkSbl4b5StshDZGJ9pfeQSIZIvqsTJDEg5hVCVNuxbpEjB3B0nW6kWewowuSFnhcu/sJ
UChXmNxa3L5/aX3cDUVEQtDn3kfcIF+Km6IAl9lCcHZ9F5mBsOTQfclyneBY8a+I/EqMtDmS4aTK
WBn2CRGrIggpWF8/ie2melChUFgmr3uVWrqaWFgSv+TPGNL03OWkjQP3Zcx/Q1K5IURa35u2/+vu
3D82e2kaegQ1ybcFtF8ZA7yO4P91sjV3FPEBlFQ/ZSuu+YP6z+QvNFXQvDutpSv1v+m+/mOw8PoV
XbhDoD7I99Hx/WeeBrU5f9QZmP1V//kVpz9j1ZbT9MQwBi+zJVMQkw7RPMzygp7gnx/534Kr/CsG
w18RDP/j/4b48P8izMEl2fffU89XWMTfIRA3nzUQiI/P+iundf/rD7zE4ec//4Pn+L8YLZb1N0+n
X8dOeT3PmxaN7j8hDqb5N/rNFgwHUoKe/0fb+e8QB83/GzmY4NqPvuYXCObxdNGtHbP//A8NkoPu
uQSFicmQaqX09u+QHAwn+KdWuwvC/5rzJtNmG5wWvH+KLYxCMbpnS7DO0gmCyLGKKTsGJsixyhzy
ptoYme+sKaUdTf8x4ZS1b/UicRlQHuaEC3vEm38WyFbjjnpS2h2DWmdGl0cx93+RtbDxEuPoqzPM
5m6FwohUk/+cc6QbKsQ0wXJYscYYH2awlNVdjT6n3xqFgX3Pz5V+vyallR4ARJQMO9Hibi5prll9
hCVglXEt5zebHiNIbU0qHxNoVWNlVKC0VdibxbXJ0NAAd6NUgJQ9mVXt2pHgurogTEkpwd6TR23Y
SHJNo82sd27qx7KlzLX3Mq8pd8wcMXAHxfCj5dC8aU03uFxlr0+rZkynzNGHx4VTBcCJfHnrBno4
Kmh8vrFBPvYDx9g8ad9tgVqL3PYPmMgyMpUxn2Z+uMy7Ak6Smtd9evr1RwwN75CAwaA6wdLvLG1x
0XV5yzwdzG5Tqg37AErrgCxAiWJo30yzPA2AOqNct97VmHM9J793aurBuzMJsceFrX81iJyiRO/k
nqyCEytUh4G3TieCM9Mxs/XmN9fV8ZiQx9k1fu+/iLWm5oAOMdJxI0UFB9u94Pa9Ybie8kVY2aNA
aoS9UR9vB1Mxs8qpRa0jePcJnOMz7QuD+C2ZVQOuMyOU/T3DxE7ynntG2Z8kwqvkOBiWESu3tgxS
nNiuEMuT0YaDzo2R+mRoJGyLemj16XSL0IjKc5GeyO2b874v6666ofV1h+cqSWPflSKJG7ekKNbK
0t6Qc6QLbBCSXnHrdab7bAruDcNC38LF7+AX+rTR/2hb0wdAYImlHRsQ+zchw4aS3whG1OZv2A1j
xDGcCD94YJqscreuFsjLQOr0qt2Z7yH6N4weT35nPWZZb+KHdeT0PvWJb+8tga3tuHLYKC4Dh4f8
yG+99M5G5X1lBL3sA1PDsjw6Qr9qH6z+48ree2zdxvG2qSLrt0PJZIp9Uq9iD2LgnpY88ItMjL9W
Z3QOTJzZL9yBMeoIZdw1jpVsuOHvybBi+gsakiC1r/mhSQ1kiFA2NF1UzbnayhTk7ma1QBl8D2w3
CD/LjEN0tSRMuTMqHGqTt3L/gVlbRmop3YATCwX0OwY/wMjmUDSvL8N6ZqDywTLFDbn/amcX4y9r
EIxVMfXAfb2zXjX+ufYNVUrXnkDGFR6iQb08cqtImq+0KzLkPZUN/dQDvOxGS9k4xOZAMFAB9iqN
wuXozMX3VJUl9SECH1rbaliX5skxme2SM03tZqIT7jr2B9NsHFFb5X3nLUfciTYvq5ThMeg58Dsl
3gCgWKRdPhwMqgGv9lIfbT5ns51LqX9NtKtc1DU4aejJKWv5YUEQHnUzr/IjhvdABxcVYwdbelII
AtLJnHG+ExccjjnMJhjqycAtb6ZD9zVBlgCvRy65iyeG75mVwKnEGc3WQXCzbSTBXuumDDVUr3Wb
iRs1kmDXOY+NYdzzBi+xg7fs4tFz2Ik0L3YN+pF3ZfcKQoo7Q3SdBj3SrfQKZAgo0kgZDp2tHzJN
1twv5vVZ6dWt1vaopCwx7MzSWLdKVr8a4SlEO0qDMqh5J7+AUD3WmX20u1z7vlpKWD1T2rCco+jh
GIx6MMxtrLZFKmZwtl4gf0FARpVe5uqjG5tX9NDONq89day6tt12A+Zlg3qbWls+d+mMYWM5P2AU
8wvcNx8FGCEjHg37ddZhYTYqX49unvUx2YQrG45OHx0XeyrPruutJBrksGdm9xdc6+yBRTc5Bz5V
xi5ZjHbDiF0d9r7u7Dy3dg8O1wVuwe76UYxcwTXdWz9sgkisZElSnJmtrA5E0Mt7wAjNsVjqW8Mx
fy+g8HGd+Il/dP2kPdcjrON5keOW+q/5UK6+fOtcXM0st/4BrG569CeRPFtLlcYoF7hGd5lNWUAN
823OPnMtaBgKc6/pfFI3DN4t1QRIx/P5boLlf6/sbmf7CRV9o7P2S5U3ezB52pnaNT2jjOlUa3b5
IU6hPvCdeO4ZW8kJGIJ3483DUwP2wYmsLuD0Z6/Ob5+RSJRT9qEQ+rRjuBfgNbqChBIS98s9XcxP
YUjwAcOdVkuam2yaddfoj2bfxElT3NdLd0p9K/Q87L2MBc4nM0f0VwjRhpk17otedltMRtCzK8JC
es692cQVKvm1bXtbPZgKIjfRoYirE/hV3TvYxopgm1PtS2DP/FPzKKDt2MEuy730siS+TlvbYLXI
quToLvUIWFhLv+jAyeO6ruaOrChURjrsF6My9h5M4rAOQIgDIv1OpxQl1bwe8Ms89QNFOniXtzhZ
9opm5xMeA5o4uebOEB2zdccE5u92au9Lgato0Kk0WB8Dbaa0yI4DxjmkCgQuFh/sZPbKXGcE5xrJ
r3H0THikowv3Is/TS1FZxqbriwfG35lAn4+Zvxax3qewQmX7Ys7OPgN54QxM2G5wNhxdrzwVHdmV
6+ygyahoo3Zmuz4XuTAIhKt663g6yQafz7JssQVi+FVu1PG9vdPyJx+2ADN3RjUrGkeAlXM3K1mX
bP0hoyjzBL/NCdcpV2+V1qUvfgcZKLTsQa1bg3p+sGmmwh4isXgQjwKRcwNd80nruC1lFnMUg1t9
mtZ6KxoaARRVcfq4PRfpabgOVa+8hk3RZ9/mnFaHjsCFPl4ASgFWkVKYJG+qKsyYed4GhLhWutzk
J+CrWFteCXHUC2t8oXP9Vc3c0IcF0jDBxO1K5zt3d7xOADVVbR18BSUSHG99Sw0xG1CFCBrIQbu+
942pb51ekSbo88HbUj3WsCCw1GwG+ELGxh6LGnqw7i+fkyJNTI0cNmUVrZR2cESrhr4HXiPrklrm
5L1OqdsFsTHiwYF5PqR3xJfG23Uw3T3cdutW9kzn051UVGiw8JVgMMVUHGji8J/tymsPg2VQfSiU
TeIGA9IEXSteQaeEgGAkHGqeALMmApki4Y24gdrxOOf6rUhHnZK5bW2quuij2Z7kC0WJ6p5L9X0v
TO2WjtwaKosHeeX8v8MTpU7O5PQX5ciHXFvemfXkKeFQTuECv4ndLGdQGj6i7pT6MeSiZkvJ6pFA
CE/3CJXbL/oXkn19ZAXB+Upv3i10d66iRJ3JWpxYHGFwrXnNzTzo823K2x22LRImOgBmkKy/UlcD
uW5kx8yb0jjz8r3qNRqcxfzp+HRYnQGS7qyv42FpO0LdJrvoZl7m5olf6/ReZ3KgTht8L/g1thO1
iH07OHTnhv6GS5F1mCWVF81tHvHtsJ9RkM4ovQx9DKyqnUNNjFWONCmvY17h7MwTRlDOXpiaX5bi
YXJEsa9IeN0taes/0Xyp3pTpX1DIIgwdKOxhMZlj1HDZc43G5xWYbfowljV9bIMSzFIoJ6Ylw0Yb
jD9M2d/n7SLeanDKhJvpHI6GH7qzXt+DfcG5R1DkOyjM4ExcQH9zspEqxFW/6HbtW76uekidzX9Y
l+ZRz5v6bczlj7boh8ovsjDoC/WuD4SzpjnfY+Wzv1pKcEdHE/JhhFUVN32SfonR874gtcnbPrPt
56DsYUhC30YtnF772IC0Q5i546PU1+qkIbABAU7w9jd9JLV1tHralQY5TG302N/A/+4YVfY+FJSP
2wpUFcBdnVFxAlpabNnVk3L4tv2qXR71aT5UuTR3urCN70r3p5CBVe3dxon6Aeo3Y5zJN+JykcXt
JIDoXLsBt8w16O95XZtb3a16IDXN60RMeLdY2Mawz+0QMXkMRIM0Kyq3P0g7kKHwkMujlUrC1lvX
Iw3BdrcOBpiuifDC1f3qsTohfTotiUEXbpT1PQAkYsi+DM2qr5Gbws69K12oTYp+0FHLtfKZVghc
0NR1drynD5koh6PSHQyYeGfpkFlRm41GtBRUW6XVzzsQ7sm+nVbm/7TuQOaPFkMh3vJeN+5Jjj5R
yu5Oi5VeQMbNm9KV2cbn8rm3Rr+8ZcbTiUVPfk+DkP3pDBmvmy/feTqzu9pI3ZNYDfPRoJR6ttlG
wpJZQcQraR+3iXpO2uBYQumh6JdZD1BFOO9rSGYKY6kil5o4RLEe30iKLxALeaKeoP1ndlxK2g4b
rt/2FgWkvVdsOj9F05Yxx9z8jihc9sC9nesmucnhxi2776JcoPgWFs01x8/SU9dqwblJNPxO3UDT
IADFGqx0XWda4Cwg9nqXwxw/ac6cn6XRPUzWtetFzzjG20FdQKudm7KjAegX7VWKIVGUSyOjcEm4
UFl5sIf6yE+DXlKUm+OwxSboPDTXs1A+gwKzTfGte8mBeLUR5UyTXMvohoWY1PXgQrG/mswKb61+
eCmWDi4XutRdOc6Cy7ggNFkRI2TGb0E1soAaSps38g/m85r1ctN0tqTPrJYvfl/OURv/uDnnbwNV
gDce50PSpvkVFJZtoaC7O22aBDNkq1sfbFFg8KJy0EcFeIclhDdYRFUfMK5j6bS3qI9WuDIXwpol
bqgcH+9Gd4tzOvn+LnGSi23qD2Db0xAjZX4jM/+5zbEv6G1wEIF/QUIiw6XzqW+WJT+pJrgnLxeE
WMASWib5J4WTmhNANe6Iw9snY8r2sinYVLv1oKfVx1TbM638cRhuJz140arcDFcj824VR1oQZThE
GdjzEQ9+Z4wb7zNnlBcfZsDepHrwkXjrTABEI7NcrztNBSche/GouUX+NekruDhriaUmykco2OfK
9cSZVFm5TW2vfuq88olK0vAyyGC+lWwDkZKT9cNd4dMX2k1rNN8NHZ5PwLb9uWLGB3BTMev7NhVu
SIKREr9WDpFlrv7REyImoaW9Znqf7xi1dD8Lw3XeltnWd5rZnauJfhqLDLFluhYp53yr38/jZOy5
kH9YLWUFaY9vrr388IgkvBZU28VgajvsBPqZXsqZAi7gLastOIlU9m87secnlyrPNYpBHDWYPARx
mNRXmdBjy0u6gZr1zWBgR7etHujKdRTMG2Oqn6EVjqzbWX9Hbng8cH1zI/ZdLRKyQClLjz20jdQ/
VpRVsAgj4AvotBMyIE2BtCmPSQhyOqVktQHS1D3DqkdRvKw2Lb95vYcmWx1FaXIb1n+vi5dtA0NP
t3DnXC8iqzJAal9/isTEz6t8G8Wk3l+Qx7NV+ojQFtrAca85y4bJnYGQUNdHPgKik7nSz2YI8gb+
yXlW3iunIw7odj3ciFbUhxFpwLnyLVJjTcWUlzcm3keTcxkmwPB7UWzlle910TC5mGyLRcReEnjY
bKCo+0LFeua8VFkCv6NniFzUUPwCiUrHya16R/NyQSBoLDdD11Z7dD41s5Drm1y7dWsp6Z3ztaj5
0qb9ixyhFupgB+8r2aHrxAQZGelYX5iUJuvAVfhI8dV8zBu93Q6mPlJeuN7xrBW5pySMFnVCI3WT
+zZ3bNZ4jztHbPvefUd4Imp73cR/6td7lazdoasb7WBc2Xh9bsJ+XX2uE8XjYJZE3WfH3uidmZCw
a5Z7SOZGxGTab3MqglMzWe6+Nr1xD5sE/0vPuEwd9HeuWTB5qshUzW7usAcO9XHm+HQTMA8I7g0n
6gboKBirmcojPTCYm/o8kjckt04/j3k0zS1bnB/Xvr3AKdSDDoiqxedwlMxBgjwbjfRETCUkk/bM
Bt2GGh1BvAmjx9ygQLbqNnrYZ9oHO54WwwHVT76XtofUnC0ac84tgayDyPziZKSAtPqW1HySoOKy
WB/+iG4wEWHPTeyXfr4vFqpMNlyOnUU4JipNYcT4pYa4doZnEFUvihxqSL3R/EAA9oVI+daskz4C
pzW/jDDjrs/WcDCNXO6oit/Sn8Me5Nq/dHZZSLRZGc89UW6hebg+EYYDuZu7o5mM+RmeERtrU3h3
ZVVQik2n3ZAu82FN6U55TWOc7F76Pgoju86IW/R8wKJTNsEQnHJfjleQLiWzl7W70iX2eTZHd3ns
MvSQ21KWcr2Dq2/ZG/KXehN5k5my/zCx6+K/TSxdhWXR4ZrYsEJkL51nAdYm/kxxMsB797YM8Bg3
o75YJAbc2n+b16EFn0Zh95WcmXjKEflkGx6v0jxYI4tQ5LkdhRAiJVwRfUaMaOkP1jCxX1YafjAa
sGraerVg1RvI2F8SLkMvPHmme5dqjjGG2kgN756BNEudTQ4EGdA9y8JHxTcxmvf0fLiFF50l18gI
Eiku1tyb5rEzuoC7ZDAaGcE1otCxAxG1jSaKRdajpeX1DXa2qj/aM+/UZs3cejnXhEHAmJKqpr/p
qd+T6zIfNE+MomEiGKmI5tSc72gJBHtvyNXebdKnepXFFiIdx7X6kkjvmaT7GhIJxLwyV/1DkzrH
DuUIYToFN8gY4wlLMaNX3s80GisW1Gx+pqZb7Fx9USaHu0q9GgOwprKg/EG2atkOaJnt2CxrOKWo
Xi5BMZBAxtezNtfjuU8LVqum4mUB2z7em+TSTqbqF28f1MifQx0lyUNOUakgUdtU9WPTz+KkUyQi
ZkEpk/Hm+rWUfgoTbhbyAtDqpsoyY29qDI0MGVGqyly1mC20fVmm6bUCe15jmPjs/dJ+kLnmPAiD
ARszUzhKOSoinmzeiRpzxhidxyUVXA9YLDMWJ7MmIQjlqx4zeJMBLOKNpKD+sg6Jd7CE72xRzvVv
5pqp3+TFu52HIJHBX+E2odMmb1UBYj4dsU9ZU2ogVsmcw2wk+Gx7qakwY+XwaSa0g3HxFzJp5DBn
A9G1a7KUrMJRn7WranNfE1k0UQpRQdhbErbnjic/KF7QN5K7z0cy7Ic8q43ewu7S9dZpYSIvj13H
SLrQzrv+Kiun0s9N2cW+h3mRpCnJqKCIyVsRyGwWLH3bsvXqguQwNPWn0nb6hTpbmbO7qliVtcQ6
MXYKFTfJnZpwL+Uab57PsBw/6REl9YagRb0dEUuG+Zqs8SrX1yVr7yhXH1OlXw1gBGE8ug17g8DX
1a7tH5qMcYhMIIlaZ6Uf0X7lNhkLn9On08w7t3GdrZVS2nZY9chml9iXUv8STDrztB1nYa4t72nf
32KiI+gwLfXOnO0UR+zg7vV20W57hyY23TDiHoSY6S0UpuGQQp+6A9onfyD/UJunRl/FxwpM942A
snfuDDuPjdWaP7LOz44LZdOWsiGVWhp3VH6hYW9TGfh7v1vSIxbkGowuc06C30/OxJ002fVFlpZa
VPHIhGVvWyAAMlKWIUkjY+Mk5YPnB3gQEuORZsEZwfYB9ZmQW2fJ5t9r3y87omSCN4LcPUfxJp5M
NwHjilUprHNlhuyj4nZyeHU3q6/ZG0KgautNo0WN3iYEujEpA72uQ8BUESvUGC4cc9/dbvg1tNSd
cRu5Z2GhhOJpKiJOKylFRKI8I8qmr0n4t+PsB8xZ5OOWk3pwKJjBPPp5xrBUWpv3WWvdgEzTSNup
HayhG7je+164wclwE9mzLxXdLYjW9GLTMQiZfZ1JQQS9QSRJGAjKMPshcMCix1b9pHmEbrCOhD2X
6nucbf1GpzD4YNnFxe3y7bQ6x5w+Xw+htabX2bx3GoHkRnmfjqB2jYdOAMou0gdDZe6eakB2X3lF
GweTbe7cxaSim/FNB0EbKzMov8RaHIaAJLnAJqcCqpaWa5H5Xtis0/ta6Ms36239OjF4w9vYQeHT
1a2tDQ7S5dG/JniIUfVWSTHJ0o15LwVhsutItoFfpy4O5mxYe6tY5kitpflEpfbX7KbPtaPTEuO9
Ozu1WvYQ4dZI4aKm4BbcuImX3qUEaiyiEpwZKjp0hymr/QMjXuWxZ1CIENa4Ym4i99SOlnYjDaeP
DEPUp0Xr5jgjCIOdYvFxqPtt9wil+SGvOczigJ+2Pk3PDTldI9KIGR2uwP0NQybtgTz9a1MQCKed
KEJtnusL+nQug6SkK9MevlJ80zFZ4Rvv+kPtjd6LucihtKotFeWc6kRNJsg1rf2USI5xRfuSlZjX
S99gKM2YPwmOr2RDOMFHKitIXLGEnBoGay8pPYDITt3vxnNo3HiW/tT47AWkmC+uk3HnMur1gPB7
ywekRO0Wf1TMbvCGUU9uVMzYrPbhQQzZCBatI5EUZknIYMHjIQfzNNnsYqdynqb+Rg0cl9INVkn3
VNMBSD566KNO3AdeYpzKkTD8NBn2USsAzifznC47bbFO+iy4ggSCU29nz+7xqgrPn2mGZAVTCVyI
9yUIeyb+dD0Dgevp7skc13p8+iOx8G9FO/7PJBz/v9l1TIMczb8ObzyKz/wfzR3X//9PA4f9NwuO
uh/AWECMBBONFMaf2Y1rCIOgRIC80YH2ZfC//beBwybx4VlEKQDhwQoybP7o79kN0/ubq1/BcoBF
DN26Rj7+S0Fy9+fYP/aSf4mb+Cdih+PS97Ovvh5uwRBFPJ3QyV8jSLPPtHLWUQpxqomKWENacN2T
rHetkPE3d4ezk9mWYFZGv/EockoKldMqoxQueh+PMmEppPnFfzGpQlByrep0iGWd+31MOthDRa36
hEk2ncNpFNRz5j/85Wf994/0V0WGwWfnm/wL4gCon03mxLah35nojMx/+hCCfDKG4+m3dAx/uueL
TiJkQUc2unCN4E5aU+CADsBlx9Cs9Yx8fd35M5dGIJdV+s58s7R2bl9bMqQqq8pXOEWrEQ1mw+0A
t18ZGswGyE+JJkhuGI536R1bqnVDR3ioriaWQndr5KvZPwotoQJnQx6+07zUsHYLXYqJ4SLbGXbr
lEDUX9aO5IBJV/Q69VrTdwyQ1zpxgfQxyhkzBXNtiO5OM+G3hBm8byMiXUcMJdMB3m/WAo4+Rkeh
PWeu6poQry1L4eg7zW8km/TZNlwnu5scjvi7/z+5O6/dxpU0j7/KvgAHxVBk8XIlSrbk0A7dbts3
RCcz58yn3x99ZjG2rLVwzuUOBoODM+guVbHCF/7BSGz9oh0njKHDGodwe8h5pDCYLtI1HeUypP8d
AYOhMWKkXomdJ+z9Jrz08Yo2NhQXprthMecGb11OT5pRiIAovoeKMFdBAZVW9q69B2cwTJs0iaOv
kW6Xm8DGXfssBPaKv7uqWcdaw/vYa6DBjc/8aQwZO3jGw9fQxU3xFo4h4UXtoxGxFmEh7kBA6vKK
oi9W91paO4r6mT/D+Wr86qlFYbMDXdDkCIQiv/a7ykLfuQ/z3MxQa5flfK46ARg0po/wBFMoTbeh
oh2zLlFUmW86U6+Sraq0BEviSueRneGpRmuLPGcvhx4McZc7znUgzMq8o7ffR54fQxP32tgon4qu
Ct0d+BPjdtBJsGGAhe2+bOc52Fg9Zaft5E6YKVYBVJFrXEmWduHQQDxRgVtlG1OSC+EkZVNFNkU2
0x6E1ELQmapH+PmG6/W95ace0Ub4Pcwdn8fWwtd6I/0hb3bg5EdkzSDqVk9DlMUvBRjHYFXkmHb+
LoiNbxy8+EDFI65DKRxL9R96hX7XXhly8LFNJRdctzD+pk3TdHRgqG2YIRRXGYTfSpkMP40i5p0s
qJJwkhApmSmx+iWeH2DdjS9zjZn0Phh1/jIrKhrMBGtUnpoNjf+a6hDUavaF6mfbvyjGiguEd0np
W/QixpvcrQT1EGeAxQIGSFmICOgcNtokM2iQDGWJbTfpaejp1NZvkItKIKT8dRTbtu4jtI7inr+i
lHkzPo801lEVopARkx6E5lhgDWkW8DogRS4C0a3bjRq0riQqClxTEe13H4j87dHyIhsnbW92x/IJ
zefW+JKC04VN9LpdIX/48rHT8TX28Ebgavhr09VoirhbVfai9wzkU/LLELloToed4mwdN+qHgwYA
wgH0A9j0fSAfjVothDXqrgYwAywxYEY2t6yJGeG4PFlPWusnlzJ12i+2PgDjSKnS/xy1wQLU4FOa
T/DOMEwDTdqAW7dvDLmDccpRzultYd5r9OdBlr8E2Nx76K3bAQCjLLmGZUfPx0pERKEaAQE0DvwW
R0HQaAM8Ml98H3uKoDJdRDzA3T+NpXLwORf5N7dXyfIcBMXzkAoXomaET+mk5TD0qH/QCwA64NVF
kT4IyDs7vFqLK9lNVAAzDNZvTLr0HWYKysT3VShnNU5O+C0d5T0QA6LsIqQPvrYElAU6TEPXeS5/
AyC/wCG4KmXjTAzRRTqIHFBSRpG6WLf6Bk7qEC0jYzXJqgKD52BiXdRaCB6ulze2nhWXuir5Bnje
fIXWRdqNS/B+ckYcbOn84J/RDgTJso7upjJMRtZQTV/mvKsukT9ONoAsJ67j9lvitPH1ZEwvIh7q
70ovMH2ZJS4Pa5t7Vtv1WeF/B/Z8382I6reIlV4y+5RSTNc9jS55T9RHPpk5RiCI+xVnZcLW7cF4
NB5m6/l+tjjQUR+2A7h1Rc5RuiRjOpAUHN3JAIcNvSgYpDINXzpa/DC/lsyo9CnTgdRqqjPhBoAO
S3glXwakXqiHVSg/yAAKOveFPVfrkDcBfD78v8vZtRbP+rDpfsGEoOM3O1Gpwe3u/R/F7JrnepbD
Uc+o6q0s0IQ/I2APYuP7aBsg9WOfiQjHUIJ+8hNgVm2r1rSzsTwObPt6TtNkJ5pMnXGTdJfZkDjr
HKGRPbpoFZgbwDPAokBmdEaHMSfkGqoB2Oz85Gmk+p1ULfXCIm7PwSWDpkCEKF21ilLAPiJ8cc7p
dmsY7nV8May+oS9hvmP9scP+xRdzfYX+T+C1RFPfJmg+T0okzjPMwCHyrKb82ebILa7iKfLX6Eco
EFdOT8+IfcFQCRijOC6pzAr8Tu8spGk8peNx59XuUP5BOrJ5UXFT3XDDQ3VUnL1rgLDtL11vnXvc
tDuvpquVQvCcncsut+bSq1NakyaaArelQQqY1VN1G2t2dMeFSeM8CubviT7Ii5ZKHrdN6V+pNJl/
NTh5fgcskWyNpmlvJfDedYkS0CoXU+Fldhn0T60f5dwfoMWba1g289c5K036ugns6k3bwME8T+iw
uE8FQSViDagmwftKUOdYYZegyFvjfroKC99+SpKZw27MGD3MAMCHjWbpBqLkQZe+qHawLNgMZfOg
6sUDnOsAiEBEg5r3xJ8XqklroLWT0Y0yWovHOB7YRKvczk20YaIYe25eg+Q7lc7e3rYg8y8omqA1
QkMmPaNOoMJ15fSS6ltVtOJ2KlRz3raZ/ANXtdiD0W3GlTShAKyxBk3nM9oftAdnY6KP7xKM0aIb
+QbqW++CllqpvKNmswJbwTUXxFI92t0oE44yUjpeJkesm3zDwgkbozagrwRBiQcDY3lndASEvMLP
tT+G04ViO9Ch9TF8Qy9pLekkeTjottth9IN5DZADR5d6Krm7dc1BjYFOM1gAwGrdZSmLLvIQXGw6
rwEwqt0NTqQ3kJ1cqA+Kd7OhiA8K6bmILP25M51pvOncSayzybLKMxkRCvEGiB6F1KGnXV7PQPpu
bCKl6BLGp07zx5+Mdh/Izh35Eq2ZACBym8doskpUWBAZQyBlKMA5E3XE+BVHvFxTXZa/u6mV6Zko
sPs8gyDbFVtnNHk+Uve1FDBkwVnct2JlhS6m3/2M6AIVLInTdWMKolbUSWz9Nq2sVF9Fbg8TEl5b
BeRJL886M3EvspKi08YgwGs8aK3ifFryDi6TyL6Y/FKKNQ2y+Nz0g/jO6EbeVau05AvB0bWdxTrQ
twaYwV43m5HWiT3nMJ5LF6oXF76WbTV/jC8GNNwuskaV1hl6Nl2yToOGLmeRjex/DbxBAkl7qCOs
oNwKonMAY9iah+o64Q2V634sbkHkLm7XHWJDVENhRa8Af0Ai9zVCMeBfFi1mlSyqoCmp24Z8hmB9
Jgz4UedBe5/GM8/y3NTJFfRk+w/AUBywtRAJNEm0tRljW7tO0qx8dvUAcYo4TPnzftXZ0PeAqC41
0R5X6WRCNWIFaIxatT9HSByEACWBY+dFh413H5lq0S7Kk20m5qo6Mxw6DpCapXaJTIZC66CTmo62
ECbsa/gv0YPbx/hAByDHH4dsaZvDdMY/moLlA8q76EbNKI0RHdku0mJ9CDqnVNRT3Mzh+Nb0fsgv
zMJ4UGWcX7r5yPpPEHrR/kGi5tIGfVhvAtFZ38w2AY6elsBEWjd+ttDc4DCA//hNUa+6VVWR0BjC
ssvadZpt7nJMWYadSGHariVWwM9+E6RIgL4mASHuFMYlEL2HODBxO6rdpbnXUyJX560akHe0NCvU
SFX8Qa6oUL+YYAouRARhifdf7XTYQpfYWhdQJjUKml4WmrPpIS+LDgDRX7MOZ7Bp30O9nh9Q5+is
jW53871D8axBESUzL1KZRL8pO9MOrMZR3QyKHQZC0dLXYrks6HmYxpoaFTVEI6jvCb8BpnD86aUC
xCn9JSEMiwBFkox94RoKhFeoAd50nHAXluFvxE/KlYAiuuPQDfo6VUG/SmqR8ZFbzT4PIz/Zagpb
LQtdsT+1lVkvXS+1u8yN6mekktz7AJeyjcP76hkOMnZrmc9QqUWdOzc2TXIsIkco3iUpy2PbBXm5
LkA7mV6OlE51VtWT86TXhdl7dkO5G6JCBB8ULVHPLlQ1fekNSuNGWLRbhT+btXJTvMeBRYGSNnOz
P+8NYK4060ZkkSBuTuSUKnXwv/bNQCtX9Fxu4IU2Z7Fbf48Q1vimawZ1ppqCYyRM43xGeJbobSlS
VsajLOmNrLJqCC/0ooFSSHBSA1gw8hsDYka9YrcnAUCzsduNU9psw0nvv434eJw5AQF8JcwtOM7+
S9MubRK/Md3LOXV+FyOSL/TaQsERRTHnQuE6cd72OPet/aBLYiSfDLUHoWXseH3+hEMQIO5e9edT
iE6K4lLNPbfQ7EsRA3X0MHFAZKKFOQYXBTv7O27J9CpTHWKCZQQnGaSLZvHWw+9cmQDktlBE7cci
coM1MDFUWIDLeq4wFZBTiJUVFOWbLIrwYDeH/mqY0z+y5U/1UwsV04ZLasUaWpG+vY540KxNhTrv
HwUPEC/6hoo1nYOZCK+o5Tausx4FqiRvr62iaW5zH1Utp9S1fa0FOH83lP4Q7IKBsiILgYBStxX6
TSmaNttUg9oCZiEN17Eq4r1o/Z5+V/5jDspxT3jRUjO0gWB0jlhhKmHRmm3SB5SIemSiFKIbQH9N
5zvyg9NZKH2EnnQgkOCn3WjYmmnEXmJ/0sSoI2DJ+Cn9tJDruMsb0fLxcZeiGhqm7YU+pD5gSxo5
7qY14v4lrSsSF52ohnvShUxRY4V0Nmj29NMZrPRLU5agOqUt+5sGDxOuLBoUlOnnuP6NZj1eQ3jE
zwSzrfm9bskJafTq+VniOONPH9C1voqJOji9U4C6VqaRoLCNYaM6tRUssMOou7cAgO4IxqEyhEL6
a7MMwBHiVEdP2cwBUDUd5erKN56sqoK3igrfOsv1diurAZ9AjOSexSicM6Ci+VqP4/Ei9LVgN5J/
rJDiLTfEKAsPO277lUp0f1dNIbmB3ubTee2Y+rexBWi+5l6A92q3/ObR1vXvJYrN7bod3ZFylJss
GljVswQhivgLKMCvOE9Tcg7aL+loO/VuqDUOjpNAu/9aI9wgUdWAa7PGDmq4QbNQ879MEhRLX/fu
Qy7SGgaMGM6mJkjm7RgMFr4DrZi8aozTO+JBoMCDaUDDp6b/M4Ex+KNDmoiKWdX/Qr87qb3OnNH3
0NIzADDWGZGnplYK2z6K3lW5abJeu+YBhKcJIOgmRFNoXftL78ueB+PKIPUvABTV/g584rBDtBQ4
eU9XG9rE7Dl0mX/OEUwzNF8SF8+p7CIxEUTWaz88h8DLRYHiB/BuaigDwXqHwkun/tSDmFCpckja
vNaZ0BboMXNoz0Zhz7cQmLrHSk7TedGhHX8DTWXaAvB75jnO7mGijUAZMghlU7jrmO1Zp3UcdGUn
3R8q7YOEltPOYh840JE3VTZqz3Mtq0eVtddljAxUQf12PZpO9BgFubir6zhbSxouFNBE9OQmTXmu
0apjT2KA4iOGEFN7oB+OisREGUMj2iZPBt062Nll383JjnQSFbjaxy8pi3S4b2Z4FfOV2qK3Y69F
BGNchbPMd9R6cOGCWIVCiaXdIaPIHPCF4SiYd7oDOJ6iX7AOeaa2tba4dVrtdFlEjhZujLnNAbQ1
CKbRvdMnQgDZRdcCx80nNMww8myKGg58ohUXLv6SYPfK/NkJF/pCOr2AcR22lZFGD2ibwRrT/Mhr
od/uRzesEXmd7WvAmVi8Ef3nff7bKZT4KpuGE9RApPuSohJgAQF7AHgXRpeaytuHBsTLvoK++qRy
rI5JDZLCuImJI8bnXCqQdkiqidRr/S5GKREnH8pdA9JHM6AiizlS6surGySlKaY6oFhDL0SR8quT
2USAZk36QqONSpBvRQJVNrOncFmZUA49F7r4YvmliW8TyEAPus3SZQx760KD806FOArtG1rA2Vde
3LrHESsiliqGAmm+Ig0oD/RGhXKKXtZVedG2hQ+eKCSogkuUDNFGjvpYXhKZuDFAoZprZrQcki6+
qaL4RBe6P8EDPlYxh7ApCSgF3Q174Qm/8dStCssfsAf4g2HOtAfQJeT5NFthgvteAA0RySKkrPx6
unYSrXz8vGD/3vyAloO5uOIAwHF1WzhItb4fW9l9g/rH/EMVTX4VuWZ3Bk4+9vAo7LxIh2BYmGl3
p/kJ3HqMgcQJ0vXHlgf+Hia/AG47D5dtHcw9hMSOhyHaT7PQw3CTidyhgOhG0fTLzyzZfy2VpQtu
fpdPMGpC/IxjyA/b2qG6CeSooz5DzA9Pa5LRmOxQnZzSCzBGPlST0Mg0z0qaarwpZoQu0SaPTe2E
SLh+SLelLcTvlnSVcNOiqX/Q8NBC7BgmfcE16n5in4V1SB1cy2E5rGmpdsamTXQ9JVRK6OmEuaIZ
E6T60qrRxuHBapIsO5tr1BI8+JFE9Vql2enN55/52I9UGDZLoh72GL/z/Xc2wedJx4ciYuOH0EOd
0WzE6vuA38XDfduGQ/THTVp6NbglsMivXSS3cEnkjCowbBy66MeuoJwAM0NYYHZPHIKlK/eub6Rw
q7AIxqXSDZwC1LLMb04Bhe0QKUwswdoOUaW7vw5dYzQx6IaSGtU19wb+83ZEvd5zinqyd8HYzOk1
4pkjSgHV1Opkx2NC+JBWyODxz5Bmtn95YWcR+pjBqh2g/Vx9vrbme+UAafOD+eqSU2RIpILFAd+6
jOWcuiFQUAOUOhTRZErVcxpUZb/RJg72D6iteuoNGColV4FhgBrjugzja1huRXghHTOQ5ylCoPSx
DIx7trTAGmSu5KI3KeuQSzNeukFUAkIMFNrJeJDSt+ky1+nCfG3ixNpWxM2jlyFvuFRyKnUGVB8w
JkYT2gsZU3xnCpNaa1TRM1mj+av9KMNBDbdouNhf3dGUgHvbtixOnA5juUDetgOVbiFzoCxUjjBR
suXBAQfjp2cOTZ1Vz2cKr7VIkdp0LbgfgP2YkG1yWVjmVYMdOlLlEHKni9m1EbaUIuefLZK2L1T/
0aOA+yooZOrSKs+5RJP4QtiAZ7cA3NAHp7NrNHTxO1o3Col3nA5GtajWOrlwUeysu1j9AN+XALwu
nPiRAr+Y/mq6/58N3PeXqWPAVKYaaVvLZhBcSwdbGBG2abKQ81plCtwlEXSAmPOY7jDKLuFC1tQD
RIFzVmu1xmbS4E2dOETG+7uIX8Ai25JtaEIrxQJmeWreHKIZ2veUxw315DACp2UHukUQOStqCn+1
dFhmx9q5vhU+RlrRjlDG6uVm1QPjF6AzDG/SUkaWZ1Cc9WFmUKvc4t7RPQPfzAi+yWt2Wj/41QZp
AetMdklaeoimkMDmcoasgtyQr22kRaHy7PNzZhwuLx12E38EXcd+CR1803g/ORmiE+Lb7W8ykwqR
0zbHlqJL+fVUCNwrssjOh8XsmHvfScIfpcgpJzoO4gQboZRvbgY3R8QG/Xv3y0Rl1OunOL43xrGd
6Cnp8t7tpvjC7nLuFAFTPV7TvUHjVIhBv4pGrH4pCVM2V5MZJx4SBR3UR64kEMNlfWf5JEPrz2d8
aGQAJwzJF64VB/sxtNjVwc0CsB9vXuzZW+ySuFjoepBDFM1SOwOVAEWf0lO/ZY8VV2kfjHjRF9Rd
iclJa9oKS83N5z/ooLnPjxD4kEndNGjvg9BxDsIFBNwjggigN+3Ac74rulK7j2M3R5CoA0Loocsw
feurXqeT26Z+tBnkpGD2ItYfUW1qG6jYNKpjZNKk+5KDXm5h6Qv72jETU98ix5e91JGkVSnLKrvq
evQ+78WgRvKrpcHJRVM+GWUjv0p8jfXVJATVu9d/C125pFgveg3yfoCFqBdoKkm3jY+IFgAoSIMC
bxcAdU2BHpQsM4JF1IQAzg20sTEhnaGDnmVAJNnRfU61DsOqLuSvHKxpnXGLtI9uXvCXpa8dSCOD
j3CeO111jgmXvlW0/UkkITZjYq/IaGlz+gVCx3hbFl7uZK61y6d4abVrRnI5paX+DS0hKsKyIPcB
GYvb+KrP3KsUFKsOy1hP3Y3ZZoSvMk1tumWsrraa9I520+uH/Vtwof9vIi/L5fh/44S+5VH75/d/
/Xf94+d/bbKo/tH+ad5Jvix//C/YkLT/tRxDZ5EFwhVHmgCA/oINSf1fkrseYqMwFtzLElb9W/LF
sP/FRSKJZ/4XNvQf1JDxLxsjJHal6zrY6Un376CGDq58xsRCE7M1QTAv8JA5uPJtNyO8MNAi4Ldw
F1huvov8/O+5EDqvo1ggo9D+ckyuYJbg7cOizAG9gbozPEPIeq0Vg/msdV1xHraCXggx5Krqbfrd
wCse0iEuTsSv70Os1+FBFfEfZ7FgNJyD4dM5osFrT5Y3oLGz0TJRrEsswzyzLtWJN/R9Nva/Q5GO
MYwBD+5gKNjPoWFoABLSyt1a2fx1sFM46jEQ0hl8/KpHEHjVGtHTm913BDl15DOyvtIC9iX5B/Mg
i6h7+D4phBlvCGN/lfmuti19/5Qp1Pto7K/JScVX1AlWCBAOJpcQw87Kl9ITGrn8NKb5s8a4tCMz
61IAUP31+awOX7Bl33BeANYRJlsIXR3sTnCQMLuwhSFvBwCkyzbbabEE+jP7RlGjFYwM+9pGynrb
GYb9MszZc4S0/hYFt/Lbid+yLOF/QtHXyfNbLMuAeKYs7Fnf72G4DTij4diIrm1fgvhyvGmMvvgZ
UkKIba7NeUYq3W+uJL95p0wdHYQCu9h4CDxNdNX6859zZEu/+zUH0QyENBG5loYSM+wBb5bND3Rv
xF7wvP89m6d/T9wi/XMtMiyO7/uJt1bSAk+tl9PTuLuxSu4XLeaLfzAfVsXSSeSwHTsI9FOHd4mk
ly/NSd2TbZjr0YnD82T2yxOR4NGlezPUwaay/FaNCD2bnnDCEG5B6K4cSDIYZCSbzyd15FSSMqOP
R+pMOG0tIembeNoUwWw13EiILUBhB4xTXQxmp/72VlCKR8TiXlOC6HaZ75tREjq95DmqQBTFFLs8
m6ddT9OSYgb9ss8n9HHpMIdg8wN+BbGgL+plb4cK+Ux+bjn05YasfaC7r53PKjMeAvDiJ/Lij2uH
TBo7jpcJRT0KTO+HajsE26Halt40OOVZWICYhFB+KiRdttX7Q/1a1TAonPE08Da8H2Wy3VHAHi09
Xm/9j92Y8WUzIwkk6Kwh02jrP2Oj98//7iq+H3S5ad58sG50qszxh9KzfV09KFLvtR0LmG9EbPaJ
zf5xGZdPRVbLNpSG8ZryvRmrqKoRho2NGvfg04YARbWvrNY/kad/fBhc08Vll92Hd5r+amn9ZhTy
LhKpXjZermv6OYJPzjlCd9bKHDKWUdfkCUPyI59NUjax8Vx1ACkdbg6ZQoo1adl7M9CMYpXP9HR8
BxHt0c2nfRXbHbxsQui//d3IzpdFJEsxDePg4nAKeOf472Jq5sLThJSf7emsIkOArNyJCR5ZUNtG
IZBBuHiNw9QtDCnHIGjJBEXXfwEH2t3TcVZeUY7VFlSHGk/M7chTyyuL469O3GLwIQ8mR6eoGUGu
1l6CRsuKDkpe8MhVkr7oAJ3KjyoDQiTNyh+lA/VjXbdde+vqQ3VL7xRtiM+Xehnt4FwCl19CNXzb
qY8e3JyIrCdOhhmLJ9NFKH5sKSVs9LYFjAAOuaIFMiH4MtFLm9dxrMfWieU4ssG4l9nMmI6yIPLg
XujzxtCHkPE7t/W3SHahSTw0iPA3+g+kr8Nd1Q3tiTl/uFxt0gBw78u9JxByPJgz5TR9bslxPUOH
ldjg7UyhT2nU8fM/n6/ux4/NUNzkNvGVwdXwWld/c17LFqkCu8k6b8j1OsU/yvBRzPFd+tYtekMD
9Jcz1N7jzQyPxVkbfujs1GB1eycdqsj7/NccmTeyl47pUv1i9q/F5zc/ZsjTue2Q6PFavIRQBneq
O5nq4ddKInf4+VAfjpW9KFqaBonTss0P2QUz+FBfkxlataIAkBXFzrrUgvGbH/oj+nqdevx8vA+3
L+MZvCqL8TwRs3NQgbG1HuiBz41RA1X+lQBR3rotgjmfj3JQnidCYxiTAo8ldJ1b/vBzxuBpIpjW
TKtM/Au9wTRkVSC44LVaZOh7FOIQMB6BKMWjGW4nKiiItI/RfihVewMgOsDEtQusy1m10ebz33Zs
BSTlW/aaQSqrDt4620h75HzQ56ToKPYwL5ASK9LwRPS4HI131wU8GuIf/ssQYOqWLfZmC0UdPflU
UrqfsL8L12E/J8gJJIHvlRUKNqYm0FtcKtxIbmvnMnJd7cQmPnB3f/0GVG6h+pAgcW27BzdGUEF2
K/we7fUQCDZ9Oh9WR14gXWzIiw4uHUpfJRgGgSb7I3vUvWkGoCcqaRAABU14XgoZn3iWjy6LpIS+
VM8RRT64UQKjMJwEaBqd1CIqN1YpyBWmQbTOmscsQdZJ+OuhF+kewe/5fBgppp+41D5cpHwZFNsw
u6A/qXCcfP9l8DkGSecsWxNU4JeS1UACfUp2HXDClxlgL3sUJfPPN91BN2j5GABjBb0gnZrvkoq/
H9XuUD0OinTwfMf8btXXedFeKV/zQASubFNb65a9M+1gPYbTRQxCLU92JtzzxkWFOlzhmLrOgvnL
5z/q40oszVJqLPQsUYuWBychdPURdRMkwGRtdpcJ7fzrptSrm9kihNDiuf7iTE758/NBP154bEmY
oMQSuinQtHi/EBCKhk7ZBepejRNfTC9Js7HGMtvwtGV/98m0ucEhsdGKRQj7Q6smG6y8U3OCNiNc
9Vszi7uNmef5fZLW8txPI+w9TEDgn8/vyEu2jEqZjJoHD8ihMbduhfDhFasKS631ULmBAz43wI/T
YczBDwEoMfGq2ZYL/zs1av85pVB/3RrlfOIW/viM8QPo31F1J4W1D2sVqNrIGKnz2RN154PWH4IL
HMGbJ9wjjBNDfbxUacQSmxh8VNb6dVHeXHdoyS+R2Twh8Sb931nuRw95Zz59vrQf52MJQZ2Hgwg2
W7kHZ6gcuiAIYNB5g+jqewhcSPRAyvmV1NSpPx/q4y5lKPIBISwKcMR773cpdPR61ENYznpXpzu7
sUodSCa47bJJTcTLJ7DIn4/4cQWXt1II2hC8Gso5HJF5FQCoUKhTujg360q7MoZenrj8jo/ymnhZ
6LfKg2cJs4a6M8uUI4+NkafHGFmgcZNs/8FciJRdTNcNuKcHZ3zuelS0ombyUNkYtzhf2BddHIwn
9tyRb6TzjiwtwqU8c9i7SaDgUWdThIwGgMuiqOxdpvkLyyIEdi9wePx8Vke2n66oTFNrXBqih/7z
Y9LFWPQyXqYibW/GmgZU34J+ssqQ+jvxUB6bHEgQGmVCEXirg73epC31Z6z0cIttQy8OxVksghe6
QzfsnvzEbj+yK8iwyCmWK2t5pd7vdoSharuacBxEMMgle8LioQ3Byvzt9VvOEhRbw6LrcAgrAHhO
sVKT+FdawZ8MtQvCHhPOCdJ6/2QgehFkqpRqDze51tW1qQNaR/Otyu+QFAzWbHyYuXP3928kdgPG
XcuLblPBe79wmsqQkPcxJxKLxZdZSHOjOVp5P5ajeeIbGUtk/j6iXKrc/xnLeD8WACojwCUChFiJ
s2CPu3O9Nh1A34B5df/WRGg7hngS+rbXu/WcE1CVY3tW5Wgwe+bU4F3m+ChVrVqJoiAitwukFvEw
BUUBWaL866Dl5Z9a9kjAInqCnBNSH4njff5tXgsvh9MwbMIu9hvdHXG4ZHUYh72GJiWCB2IThmZz
1Y1t+wiBq6YHn7lIeMGDW2XWrF2iRe6fTw4Aic9/xZGjTBiGhhK2GNTRnIPIp5tIbSej7uHo6NVZ
YBDxlsJGCYpe/YmhjhzkJeIj5lHLzS4PEq4JCIq0ucm9Kq2SK1SRcNCdALVfgmQZEFHGIv7EPXV0
RJoL8NF1APuHFUSJwQiq1C0OPRRQdpFpd+e1G4DnCjpfvzKTMjzRzDpyfVioBiwEf657/RCkgYIy
GBJjGjzI1gXGixN61wZ40c+/2ZFpIVBBL0m9BgHu8v+/CTFQyPOnfrAGr0I+2sMLp9tXtJjPZxHV
X9BI606Md2ynWsAzcLdYQIzyMKbJYiO2DSAlXjANPdTaqsMi2Mi3PfYwX6cq1X4AJImxwaGZeBvV
rvtTdQRBJ879K2Lx4MAQw1HG5CWgACWX1X8zb9E7SVNDVkb8rMM/x7TC7nK00vCLmav+YkLaZY0S
rb1C/g55Nw3JPqEZ9VUL9NeDPlTtlBWgNJKPkupuG27J2rsTicSR47Q0oQSpBIprYIXe/8SJpEUk
hTZ4JbRvyGW2NiJqNaD2nw/Dr8+3wbHNxubm9GI/ssA33o/lDoiQigwNaBz1/A0Mil9Jn8+bfzDI
As6hwSds6/BBHDR4sugOjVSPS/88xTZ9XyK2dmKHLc/qhy8LNJBoj7a54x4sW4RTJwwkwFzNNOUI
NyZDhtqb7/6KnWE8s+s+u4Mw5A/ovfXuifrEx9yP8gSBOtEFkldwSt8v4wh9a4TxOyK/rs27qYyy
S7DE8XrAc/himKJ9p5fWz89X9eg2eRUloZxoYxrzfszKNWRfuAWovjb5jkIemmeiGnAUmLN/8v3e
jHQwu4YiZSwKRgIAXnuAVNKrcE6HEzHa8flY5LIAuKAvHDxlGaQlyr0185EoMNVBB8MvakG+QCoQ
j5+v3dFtD1aM4gW9XvfwiMWJ31XawGWUDAmeeIVgwEaUJ2Z0bJSl8km1Yim4H0adlTNy0Uv0FK1h
6DbISUEpKRE1/Hwux27yt6Ms5+LNjZbooql0s2TdyL/uuwL864im4qqcXGdXBjoiD58PeCQnpxK2
VFrZeKiUHTYvBh2XyThoB7ZCN3iBpXrIq3kz7PsgU98HmAf70VT141iK9JuRwIL02y66sLJJ2ScO
/fHf4uCgsYjzWLZ9sDd7mxhcsxq0scBDcWHD6sxE+H3UnfostPOX3ow8tAmCfdQ288oeo2A7qejE
Jzj6oan5gPAmSkab5/0niDtIbOOMQFftVuW57HUk8asmO5Gh6ctlfHjD0Z7S7SXSorh9cMM5paUK
ONPccEgvXMxZkNyiFmVc81A2Cg6A3e6jJnA28ZTkPzXVZmsf0uUjrkjVDyQX9FNB9LET+/b3HJxY
VE6geaEl4+GhgVRdzQLQloAyZdjJiT13bIWxQnMklXYDrMLBCicJMQUdjcFDVLpdDT7yLFmZBCcu
umNPCIitpbRIqoif5vvvWHdQsuUQDl5MwI1F9JxhLTQsLaRbSyTIgPVuWl5CUhLmyvTjIvkH+2hB
uVPMJfrjNXk/Pq3XwJkDidU9VNd9hdwCagFZfff5+T322bhiAY+SaYEzc9+PUicK6wc/GD23y/Ud
dRs0PgIzUTfTPGb9iSU9Ohj4N3J9tKs+9FQRMQ8a7ABRvqN0t51VIeC6OsYuREnkxOodvQsg11El
WZzUrMNGk1FhaY5U+4iY3hT+SA38+jxn7rSvVRWliwGrMUpMW2HoYuQDZGc3wwn4PhiNVa2aLnCj
E/f/saiAzbEgHByK9Iue2NubuUoqMSa9GCipCPM8C+DyCqxlb2aFNLFdIPZrWZn8+vnXPfYcLNGt
BXqDnOWwsxkEHW7dGZfzVKTRJgqbm06Dbt3Z8klvtYfPBzt2LB2WmrYIsT2g4vczNLBNGzH5Hah5
d8berBT2xbHsTqzjsSmxgNx8Bv9rH1JoJoRs0JAiV8nh+33PDJl8hf4drG3k0PYjCgz/ZFampUya
Gg4ov2VPv3lRe+zHsSvhu6Fogexqnt3MbV/ff750x+4aB5A0vUPgBki6vR8ksqaUFIP+SNUKNDpi
PdMwkE5Sehh1++zjR7+JfRN/YDHo/2Q9gXG4Nt7sdKKXr/pmfnQo+7gAJOVBB4dVGNXhHj1tTKcz
O0F8DT5C8u3zyR7dJ3QxkcIDvajLg5eiKoyud8DieMPwajmYWJ7WR/H281GO3TXMCCihpMpH9ff9
vLAlMqAR6qPn+5l+jTSFu6cXhX57i3bQ50Md+3oK4Bc3G5UxELbvh0JI3dakniwiYeb/sHdeO3Yj
25b9l/vcUaA3QKOBJrfLnV6Zsi9EyjHoGXRB8ut7UHWMMktXiVOPjYt6OKgjlMhNBsOsNecc+qbA
wfY28Yf6NHep2Fe894tUZPpDbSX233iUVJqNrRrMhsN58cm1ht/TIhZs9+w5e5c15BBh63FeOYP+
6oVRyqEMx6nQ58z9/PetZe6RFWwzlZKrvQPBVNmRBsf+d1a8wCc10Ude5KAHe36dlu1L7bXLvCV7
mftQw1L1llbtfv+2fv1r/n2VFx80yVheaadcxfAGcx8YVUkmb9j9jUMgvWF2+wileDUv3oxKGfed
Q2nBxbF5PWZJKfd6BAwE470DkrVgN0yMUr8iJfplZYVYApNLQw5ljnzxDOsB0hDs9J0eHQNnRa38
u2RY+rfM+d4Jk/FEPm2rjmuTT4RPyfquXNWn3z/hX669m/WDohVlMqpXz2/CWYHOmzPfXknS3qE0
w+k4eUb7lPdJhsWodr4agB0+1lbYxzPZw9DC88G9S4lo+RtbxZ/v5MXEmtee1xZy5dTlteOlWUvr
QNCFeuVl/2JIIc1nyaNKQ9/k5VbNbQcnzdyG4886kXwwpTZ5hzOmjVfe7i+uw5mC0w0bKM43L/vr
bWVabdWDOHBlX13NeQPqjdbZK89s2/K9OFnQS8dsuKkI6Ttud/HTiiB14zrLluZbBBY7+UG6t2Ox
cSksc44LqyZDLlm6s/JxGBY2XvdXrv+LmfvZ9V98oI2SajFsae7qdnPCq5HgXPpUZ5nb2fH3I/WX
l6Izg1kDKRwBCM9/aocBt5Bpau5CczTuKk6ne9IGjQeHhtDfuBJlRvbx3Cuj5PmVgtBcU+IQkFv1
wXKJG12REqfEg2EPry1HvxglqJACVj3W1wBF6PNLZRr8c5IFJlXNAkCI7+nYamSy+/0P2v6Wl6OE
4zTiFeQXNoW251cJOjfpOtcxd6nyUYmFXi/fWzgap1PdDcOn3CND8JjWdVG/str+QgDFbuynK784
sngFNtSBOJjdWBYjVRQprePkWMN+hSs8xU3lELQwguYkDa/HiRFApAoTz3lnZeIySIZ9kxHUmjpp
/+X3j+SXDz40Nikje3gOps8fia6nNW+oeGNt47plARqSeIL6lQePie4vj57jAwIfzoXoDziaPr+O
4Y86FD016Fqsvj75y6o+rLYVAVz8CGYyLsqgK47uFNBsrGclHxu/bYpdb8LiO8oxqW9SQXcKFAfe
7lO3moMLMJHwmVtmn/qaOA5ACGM3bUEiKg2Ms6pCOURLMAcYqYmzhGvcdX66gyOftYemUOGnZG6z
Lqq6pHGjQSzuJWKMeTmt67hQZBl6K72qpFxQdIas8JGuF8xtVSeW4lgBVcJ9uZDtGGcE3YY7Mnxa
Z2daaY90qDe9iASWHm6fxmUXmbVTBvuQUKWrhbzYt7pZyTVK65Xrz4EK8yiYHE1qm+6SAczWQvwp
5B+3piNUiIS/pRkw4GufGqYxFji9l5Hg7R05jM3HrltH6wRJN6sPvUmpk9y43PX3fVeTDuyIZdgi
Vtwpj/1QpvwauST+YdK5fywlOvmz1aoAyktq25BdpZ2Ol6OtpjCmgbXCckLtEBsj2URROZJsGncU
FAQ5u6TvxKvnzUVsCeGod5vFxzzmOTgibRaexVzcwwpyNVZDs5xXm+hFQ6iDHDPIkEB5AAC5FaGz
4BJ8TFc2ttdGEQEBtMkmTtDvzu2CvYK/LYPoWWppP9TUlkAgJIsSZzGxYSI4ZFxPrZO4hO2kJOFG
iAzwsropWPBLIFKpTzZm37/psf0OOzMooGelA+36Yzl6ZDRVQGWucjJseFTJas3HPpuN91Zawa8g
j8y+gQQn4QRJSyqczkzosT9YvRV7syzVlcK6ZR0q7BPVDmCnugzhI/d84Pj9qU/4lAvMZPLVaQqM
dry1/Fq8S9pp+tAtsF1iX5vleBmMtfd5YQg/eUGtbzsyAi+Daq1o7hvaIiauM7xDMeX60XCqkLOW
0+nzFmSCFCzPAK6YaQPEBrlxRQTvEqTBDVGSoThpsqHmj2MQDKCw8eqvkR6GiQykgZDLXTkZ9ve5
dkjyEoadHyfRie+Esmhw1Ca+oINWNUMYo/HyhokTt+ZKgvR7t6pLQVwr1ayYsq38RKRlcIG5tPrW
9F12p815ym+T1HfeA83IB1KgCHskG05KYxc4dtIxeCoU0VU42CrWaV/2F4B4exyp7pK9ryejK9Ch
6KQhkXcVxS4Y6a/FK+lkX11fkmNclDUpm4nfTp+GTOr2pIagKvZ+nrrvpSj1dDRBRFgxTTr7FvB4
6NJGnuVBolYS+4FYqj6SbBiYLOqqGvdOEbbG3segmjKY1xCyZUmekEi4kQwLGElWvLQS9Nxifu04
Ud3UoT2BAjCEiCGoZmTEBIVDGFnCtxn47Qp+T+Yk/M8ofLo9mjQzgAlfEBOehQE7ujokrC7u+zW7
s/i4AYalCH4InsPSEQfJTIS/Cff3InQywjGztgY93nUjmVqgBQZJWpoiDtJK87K/x29Le36W2RbU
bRR1u9MBn/u1ZwntgiDpQi8KxAabE+HUpZEC8Qc9IffqD5Y2+jAayZfNjwsIC4UdWJJaavVTUpz4
0scuUqAYiZqtO9w6GalQCOhCu76f58B9EFIr66DKtauQEHjaxJlfZHoHTV7VoKTJzI36TelN6o0p
7k23KfRx9jYsda0Sbz1XxGoTyEI6W4i2enR7HxmcAGRn9p+RI9azuDeEXr0VhJFN3NPbZiZuB54u
INBexv8LA7W0yN9xdlOf1TcUJ8MHtxnyR9fqBPVOaMN7L/PKc67KPEpNULwk2hEGpXzrLTlsOX8c
9t1bP6m33OyyEfUr+7W/CG8JP7Jo5+HKoGaJPOnFUTRFRDrVc+jsci994HFVSMcSsEIdCULNBKAI
F77a2UnxlWWqAHyIw7tB+EyCI5NNO/Zvfyz5/5EZ+v9TdsJ2ivnvPdEP35Yv8ltZvnBCb//Rv5zQ
tJHp8XJOQSFKYeufTmjH+4PtkYU8lmMqBxnL+pcTWsBPQMQUIkPgfOwQ9sO5+R8ABcDw/HeECVDn
4GCy1cT/Ey/0800UYrOAsxoyDtRt1O+JKHi+iaJb1VlQBEB9lY6g60fEbppoezcsoCV/ejJ3f26K
fyYdPN8X/uNSW55JiGSdOWf7858OVOSHVxW6xCQKkmUjQIUt2c+l/8qx6a9XgWGClJwDBkcZDhrP
r6JA8E4Z0gmiyOxq53WQwWuRBq98gb+4Cs1LpF9sKSzewou95wi4foEdQRrpMq+nilkpJhM4O/z+
if2QMf77dLE9MhqlHl75bZe7VRKe/5hN4UTGYk3utb98VePVBlFjdY3ICIvpx0Tp6p9bQrWbpbxy
x2RHhvCOdEVwFSQlK2JfmzurNa79VT78/s6eH3u2G2OBZS9ESZ2pkNrd8xsbyHqtqANC+azMJFZD
9UBYGNNLQKOIkYTGtGcB+/01X5x4/rwoqnqKtEzyJAe9GECTrPWQ5OROhATIAlsWzcVgWH28zH5/
dAMAHdojdjwocn0xQbGKO9O7qaWH0oHYwwvp5ezT3PQ1Xa3112+IJud2AKEsjp3spWyz09YSDn2d
xWUtlmXXQIpyOtMSOz8fkc2M5sQSERameEPG0t0o4eCwN/LeBzmgMuTBcL5y+BerD2GPjWZKrJSx
+ruQeCOk+4Q5f9picy8RYq9vJmsi4lMk2LHJxXD2SY8XOu7sjDXg94/7r0P8R+uWmYkcIBpvL8ae
9vxB97Mh48Vf59i2s/KoUhoOv7/KNr88H+FchcYt0h722Xjxng+ktbAXD5GmjIVrrHsgipQ9U/zl
bcM+ziowK/3+er96VwxM3LVUqnhjLwYuaSyIG2d3S5Iv/Vgrdq5GBWqe7Pv2bzzAgOKfh7gbEeCP
Rfyn+a6D/2q0itDvLQs6QpsNszgHU/r7H/Qi4+fHV7GZBfkgaHDR73/xBM2xHSS0ULLFCbK4ybQx
3/oBSsciC5zj0PrGwTBB0Y8j1MkSlultkpvWYfUwfehroLty8vVFWzwMEuCyXIbqDkAEks9euCf8
j58CG/pyk4rx4EA03MPD7i/dejb2ZW5PFPlUS+gRJ+IgTMpX5r+tePJicGyFN6Zz2iS01F588Kiv
m3kkA4vsWptdMymVsbXSDvJJRY9HBDM74YzXRdH/Z+KFP58p9hHPw6FFN+qldsnqbK+noIOrarHl
KVR6JYk2b14Z+7+YRFl22cmh//Jw7Wx//tMA0TMgNrohMp5oFLNeLfNxncG+1lPoQY5e5CFhQnvl
or96pvTWaAbztaFRf3FRaonGxPIo40oSULjOeXGFFo18g8lSpw7kzvvRXspD4NfZxe9H6va2XrxN
1mW2GFQY+RxeSt4KvpEV3VcWL+MC/KYWc9T7anzle/jFB46TlJr/tkhsSvDnD5ViD2RPHwpPiTaY
Oq0FBk4RMApDOH1leL4QTjJrsfliiNDs2sQ/wUt/gLVINiBD67DxNj+1WbmT47zzhMiPukNC7zX9
Q+rD/iYYOyOctX6UVQnOCYv3sc6C8tgqe7yYrTIE21Tn/+Hj/vPmfDpIFAm3RKznD4LAMoWcnJtb
R1fe63UFS9oT1f/7l/qjDP7zW315mW28/TSIG1qP3joYoJ1luCDoGk2siK0bi3VZPxdGIi968pWv
jGZaHuGlSxiYEOSyUY73GamIu6FLvszU4AmKdewLdFLjQSwV2Ccr2PuBTu8haQKn9HOwQ7rIDlVe
VXtzDL+98jteLkRb/NwmyGCu9jZD/4vHxcQMBlatDtyOYE8hSn2dvTJ8x4ebccD2x89DUpM+n1uF
AfHTz4kV7M3FiKgjEAbdy/JjiyDWjB0+XrQjJsCEAvPIEqnGNh/KuhdGtJCnC/EY98PM+oMKA7Oz
LN57Ar4oEHMEQ+6YThzcV/C9v/99L46M21iFu2TRImWhYMr+izRyTSrt94sbqZHKSZM1+iO/qtzP
mQzPbDqaHceYKSYMk/xKI9BvMpfw3rD29glh7VXvOq9MRL944Bix6RWjULP+KizqCckMC2fBZh80
87vStb8LRSrhooBQeQ4GolcewNbyez5QtzQdG8cVrVuPRfn5QEUR6oDhBM2tAWbPk3lVeN4Yj3Mh
4hFszBF5cQNigOjyLlDFvikqKgzha5aiFyaL7T3wRTDns31l8sX9/vw2FrhE24EiiGyravfaKNLH
YfSotzHyr0ZZr7vZXN1rq+ybS7EO6PdC1cVD1QR7ElWAv2AqfWqtitmjrYpz1uGyLVFGPE7FpHaD
63zDCv6KOOLlnMoplPQTHBVI7/newxffOCUWu12TQURUWbxDWIsvJWWPqKgpp//+Lf3ySgjaONfS
RCQQ8fnTGZRqu0lpQcB//b1YyF3N226NQ2m8Zl7envOz4UBux3ZStFgttiCZ7U5+mreWllqdi2sh
zhSOjE8XM/GQZPKj3Jsz8zX701/GOgJIkju2hg0baQxDzy9mrnJUoW7YyPSrdXQk4OuQiPGm3Qcl
bd/fP8O//jKaXjTxsBbwvuhgPr8Ybe15i2Umns9bE6I9p4ZqYQOi3oBIeg8HZ700JWXq31/1Rcud
gc0MQ12C4zDCp01J9/yys7MawyBAZMx1vwuM8XGq5utmAsPThZd5ps+F7xxzqa/Y1r2y1P1l1PA5
bb4ljqXUM9BnPL80R2gdOCVHlbEqgiikaribCrsmIRmvwO9/5l8eLpdCUeuSPs0PRlj3/FI5FDnK
fGxiyrS2dlMXQlieW39ft73YFTn9B92q4fD7i75QuW7PdvP1hDzgzUTnvHSmTFZXEZI4sAfmTHZU
Y5nvcrNOzwqI6rEpLHI38V7ldnvbpoNzpWj53JoEs1906WuypR+/8NmHs92L5fHrKRch83kxloNs
UuvMO4znYRY7y+9huYdqNCJv1G1cUkE/tslk3LbeoarZZ1JwpdA6vmZ330bxs9vAd00CN3MSQkKT
N/L8RRgAnoweTE0s2FzfMZW0FKfb5tBx2trZYfq1cLuEaGkgWlY+m7de0vbHQZsYiBvhfpkr+/jj
Jf1PDfS/fqjh/vsa6Kes+vz0WX97lgW5Cej+rIDaNrGO6MKoUjOCA9aPf1ZALfcPAlEdpkNeJGvz
FmHxjyxIwmPhxLINQyVGrZDMFqaTf1ZALeuPbS3CqmUw2zB/2/9JBRQJ47OhxDJAMRUrB7rvTfrH
FPJ8KKmAiJRw0kZkNp47nmiaJEP9kLb11CfX87rS2JPkppjXedJ7B4wFzaUXmt3jXDdhBM4zjwhn
MA80php6f9CrLkjY6i6zdnR39dDOY5wZ5pvFD967oXvp91tHsIUuqgI3Ao08VlEQKNqGolsva5lO
pw0uw9frfnFqp9n5LTH/jQ44ws/vDEP7YCcMKe4DQGN9NPpqZgPqLPUX2xjLi4Vtx6nzSNp15Fpf
5Nz+iRVhekApn457bTfBpQUh5mglsG3AM1pxnSK7JSlYQ4wyifZ32g+OOXzm2HBpe9U9r9SIppHK
cBkU5MIC1j0FTjJdctG7MSfeZanv/S64UXaex3Ymx0u62DlZgWjukVhJK8m+22hia9iKYNuBRiXm
0Wlm46Ix1n44d0bhXWWwtp/UpLfAlqCJZ8N5qKHHXOiF9s7gplac6iDc13QKDyCpTpmPPJTuzugf
OnOpDx27W9L6JtAoTM+HeZ2+VGDgNoRde6uWdKTOkwMBd1gcggJerBHUMir65O1YD0vstSQMQCxw
vQjHPyh4RMJrOLQXg7DnC9OQ/a2psj6CHMu+TLjetnNUsWkP6UUuiP5XdWo+TgHxJ1E71cOXjmQj
QHK9+WGtIC0snrQ/lV0ojhXgm5Pk+V0Ew4hZFgS8QT8JgilsRxptg5N4Eac3a2f47tU4UJeSRbWy
sBDpgBaVgG5D6+XUEhQn8eS1TgdTEjCK205Eb2ZVFwdD05+X3Hfvq0CKkw/FBjHGCP5FtsVlgFY/
MtgpHtNy5Bl6FlRdty/9L00wNx8CDlinIlgoDrS43p3Zzh/zycdlvxLoWQA8hFBfNGeZWt0lghLz
goCwJiK7vb4JsiCIMtzXdNjbIaz2EN/EYZSmc6WBUFx6gIiIZUP+7kXlQms/6crmadF0VxdXGKxs
a0cE1wrzG+G0McV2DqidPp4Tl4SbXdndsF7QNdeM66C4BN3qhqD8QLY7EzQ0MdlfsP5+NoEF+/WS
JCgNtHgXEqS1a4ZwPiZjEz41da/eCkc6DwwcdAyrjyjELeZ7x2zcw9w3RiQ5tX8hyFCcMfVMb7pi
hVfV0UeuHP/o1u5IJjbFKEOSoq/XSV5phSisTyr70BLtsuc8u4EsDbEnXsZEAG708MsKW/rflQaG
Rrqzc+nny31apcgS6jq7r935OM3ithtleOyq5kT9rbqZO+/ckhF1xbHmNNA8f/BXqz0yDG5813sg
R/qpsbo+ylR30t6Q77q63R7Y9GmxQnG9NukbZ3I+r25KJ5Qe/xFRWdnEoV08mCL0wfdm5k3QmR/w
ZXnvCFTJD3ZtjCfAV6fJr56KxDIOVt2YN3NJLEUu1i92J6bPeipviyR8bBrAoItZ7TABYnlJb+W6
vq3C/ghS6b4alydtpR+WyX+bVN2ur8HgBUNN4BVb0t6jT+obR9frvmPmTy8bw/1gltMXgrm2Vq5O
9nOZfk4sdRsYq/xE09yLGihZEZIK+S3x2jeh9G/6plKX5SzeN5l5WHtibrcQ897LLhEuXHhSfCB8
3b+zEK3ss0y9n9Ig9jInAo8k6YnKO+mrs9364lDXxhk+TnvAiXrFGe449RNedrs9iIz0KAVQpeh9
P1Z96zx4CDaOZU6aduSba/Y4K9f93jqqPAg/fcCC3UTaW2CM8fykTlDd1OENezMOuJDpYn914bX4
2t075uxFNQfN/TpSeID7i3/6YJNKFzNnXAcLzNdEhMQVeY11poF2E6bSj1pBI21qw/XUle6VL2a6
2Wv5JQ/nb9kqjiSkLpHnyOswV+csz+todsCcwQ75kg75mUDxRzrIJ8/obFQL856MgWu7Ud0O2SO/
ufO/JVinorL27qXWj1UZXs58GZE/WdaHUfA9jVl+W01+f5qlacW+BCVt2Xsiv+/gXYbfi5SscbcY
vIMEgxXBuL3JM1bP3CvS2OcvOKzwhmLPbo5+Fhp0slAhD9BHI8fNJqKRa4OIKNim8zTFAB3eGpWP
ITFvR1bbumLRGvoHqeA3Lfb6aezNaZ/kQfktKPvyTSh4aTBx5gnJH9vPPh8G5BuV+hJ0YCdRVzn0
5Yvu69pPK+RMbziGllDHxheBv0snAoUvta+G8H70PQb4SoErls4Q6gOtzeSmwRUEtW3KXDNWpS4/
j8OUPbDvB7PdoW0Zqe6Mkz6NS5MflO/djzJp9mKk45miI6UChIlbrkZ95pifxGGvpn2FmCpzSDmv
hsyH+UhyU4FSA36wqikgJu4NyfVHS/DBiVqtsWlBAPeWzicicJ6flFF52S4nyW5vdN3CHN2rlhLk
0lrzuR9CX+ymrJ/mR3DteQhBLi3U3qo8Gmo4AEfR3s15ZkVTse6rlpK+1mZ1yGsbrnqSnVK4lNnY
PLmj3CvQjFaICx+ood8WHw1IE5GcjDRekKvM+Thc8GDuDFiOvgIe1xhjLF2111mxT8b0JnGKXVhC
zSXjhucHQ92IncyEX7t8bqfliqwSYJazcd/mS4PuzLszTWRhjcHKCvECgRgMN6NTxL0lZN8HxmIS
RAFpxTOxU/MKjYI5GV8FGQw4ScryCREmLdPECyADlRGboX0+w1wbawuw2PZtEo/FrNKUB1eLz0sz
57eUbrtjFdofGjB90dhTJwAIl6Io0xVlPO9tpsDQlslAc8De6oFpGpcCwVcCuGKflIxSp0jDSBfL
ukvcZbooAkhyOGgmoAiIzXaFk+rrQqTy0gx0cSpDtIrTsvCnff0R3WOyouTyKBoSY5btWzqfV40T
JDdOV5Y7Asbyd1pV6+U0hcPD5LvQq5Q6AJgSV8s0fFck7ijFrRgMSVHp6YJtmPcp701/H+bOAES7
4ySJp+4AVfHY+yvDKEAePr8vlkQdSo2RsEuVjLNluERY9MF1qn5vpEv+WKG/jrvGADQsmyCiu8Ei
6Krs86iS7LxUCt6W5wMJUEU3PamczGrfwntLkuWeha2tl71HaFUZRFNmtWHk+rxUMWAsPE4N7qkT
UDCBYxPGY7W39FwAia7TRah7U7GbriK7rFhtHKddu0vSE2xvZy/m3E1RhqZriYthydQaAdiag4Oe
ZbUcrHT8kMKLH/dCCoL5KhmI6jqgWkEHiyJ/euFni3Fv5KaAZet4fbdRS7PyTqSLbX7qbWCdColS
X+66CtXB29kQBdzEoSrkjdkaRoY4k1rmt7ZO9WzGtrST9hyWhMAdVdHrr8ix/EmQd7KWy00FfaP5
gGzM+ApFxF7TaEZ2WpV8RXSoQ2YbeRa0OMKdzVMZHoVveJe1YUj1uR0CvK6zICf7tGarhBnaQFl7
27KtPbfeiDJdMJNFs61kdkpyu49Xo3fOhP3kUc9hw7zsuylx9/XS6+STR7nzMsNxFSBH09PU3Win
KvrLDjXxY5+1/c6piUfsHV2PlwvCivk8ZvBzlw4v88mSwm0u0iqE1RKOTsaC33Di3+Cy0xOKhYKQ
32oZwUh4yiv0lbm2ec/uuEqsG9dbJs4kluimC9tIqsewcN3PYY4jkHUPBvquXb0tTm1RWAlKMjnJ
kB+ddeAvc9YVdBouSnmBl5Lxpec2YNWCufwJQa3n7hqPAKU4n1vTOS1j1log9Xrhn+vO85iJauRn
O1Q5xJdEus+79kTW9yzeFLJbdVzNKujf1JmnwvcbKItEDJ/QiYNRhmI48nUZlOwodoxlrLJNRJuz
qA1Ra4H5pXdHrtaxbpq6ZvEfUu/aN6vMPs+mJct9amYQiy1B6RnUc5p2X+1p0Kw7UmgK4fDlrwo7
WVnxkjB95wy1+TQETLxRUyfd2wDHZrVjUaj0KemSN8ZA/2u3Ln42X2uSIE9QTVbza2BPQX805sWg
lTCYJBF7kaLndrlicbsRA8vfkY/L0+eGaKTImNH3UpPsgumd6AfSpyE+zvUdwQkty2xFdmJk5xmb
gaHt/dgRPfjU3nT345R8aKrAe5PhA77IysqNh2216fqs4hw7IeudQOt5dY5tL1/mU29vBzvLGi+C
1TbufISFd5bRTehwQ95r1ybk26LoUB9DnZh34ew4HxMp33JiYnxiTVCRgBQGm5PPLh7NsPqgoQbe
mtk0UmcaoJgvqO4nAOjkkNDLno2nsPRQowBytqO+9YfwpNiFv+esN4hdpxCOnFt64sZOrst4qWYo
EKnVq0OYzAN6XGUmTQwPewjPUxjU5a71puLRm9OnobC866wJOziaZhiPgXOzWtO4L3kBdTpeW7mv
YSfn933qxBICan6u/HEuOcWa5W2X5t8XlUPtTJsiPCytJEDK9sy9UkAUp8nKmyiwg/FJOM74Z6H2
f+pU/0XJ6b+vUv3fMv3WZU8/F6n+VaIyzT82xyL2DZp/xANvTZk/cSUi+IN2DSkGJAJueUf2FtL/
jxqV7f9hEJSx/WPTVPpR2PpHicoM/qDcj+GNcrRJvgvVsP/zv59BsfoX//6zcM79kYrx72LnliJL
T9KkOkTtlebIy0iaLJVJVxXZudFCpcVjx5TuXE8GgPgJuOrCIpntAjDOBFwaNuGQ+ZHIEwyeJB67
CO2iNtRisG8sUO0f+aBTexgBuaMD3fkTwvjqA9jEOWRr4LAMUl/I+f+6p1yOpnEPDJmqUMRhLtPW
J5c09an+CKg2lMDthDXrGYGuK523MF+1TyBfNs4Pdl/T5dXVuCVvrNqdoMeH/hy1Qa0uBypCfByc
9QjmpQT0sBAIC5kEK8ENM2mbkVVaVDQpbcdb46mZ5NfUDqBAN3luyAsHMCu4SS8zPKBOFtrttc9d
sTPnVWQnrBtsaVVoTsP1UgtRithxalflH52B0DTgB0zy3sm34Mi+cxpLGf2+RAJjPggcGcERHLud
Xqux0o/lhm8/OWIowjuV6ZAwsaFm/8Fb94yDpm1Xn6qgNUCWTQMgpRo4G3Qwk/KAVbcs6+jiymo3
NkQugaVf2tPcwiWPCI5HENQ2nTKP5kJZbtf6dj0dHbv3vFjMgHM5JwNsGKfD0JHNZEY9Nf9h3Fck
I6XrWYlsShCAIT0wziUUx4sA620ZdZYJ2pbigI5V5ffVXmVEt8Owp8JAtttBTYuUw24Rptn159Ry
chLenJSQmYelNfz0rur4s0OSCmYhPyzm2opcCF4MLrBS1Y0Rcm6Ihraz9KFCuM6B2MFDU1EErY36
tBau7CifEekdVxYRyJEWENpPlWnDjkYCxoml8Gb2miG2S5oZPYJz1q9eaQJMvf5GuUEvjsY4O2wF
Qf7OJ+CDbnBvVuG67MuyNKddkk5KxT2SGTrwquIEEVpL/dbzFu+eOmb+sS3CIYglIou33mrMFnhG
v71bRRko6o/NcIUEv7teJKLdyM8Sct7D3uHANLrsn4hk8JwQb0lRvxuCSToXhmzT7z7awfq4mP4c
RF2SOsZVghCgj7Grzw05UX3pnbxgWVCAJBVu7r7xxK0nGvYOOsd+HYuOUs3ZbUv5YcaXBuGSOh32
AFQlsOsdahd4VHWfHAx8H18K6jUIAgixKxiulbgzke3Ucco2NudMboT9Yc4Fu/DBbL1PrIPYQ5SX
hkYcerquo1TY7MEhuCFNcHOXd+anGR2aoJIeRY88dbgv6YsuWokeeuq55odpBntYQBfzWO1NUiJo
nSJWwc2jWbSGQXdR1wdoaFRa52/CphphAgRZY1818yw/op3wTfpA66BjYwb6u7fbMXwiB9lXu6KW
tjqIjhmTQ1vTHSEVciAmarB8h3zfN+Oi3vSTfK1UwL1ePXHWtdKND2o5i4o0829PxVauznR2itLO
iCBwaQ9HUF89daCCmY/HFfp5Ehkhe+QnGUAFO5PZVmGxaIzG5H8cvjW9J5q29x7HqcmN26TVfXkf
LK4LybpAr8/uKpzote+7oByTJz3paU7ilNb3yAHYTqX8OitmCT6slTO47EkNSTH9iXB1bwOZFUCQ
3LIj2SIdU6t4D6A8qE+hsBQH0KorxodV1Lp+xymoH2Ya+nQTHwpp+5wrppwAeEIJJ1WlF3yTzNjM
EYS2Bvs5hC4NcxlYoj5DaixKugJss9j1+D1z9t6q2ROy90Q7W0RJPnnOMRjwud3Qyh6q3WRtT4si
oZtkn0Exh95tkIAMjUxqMxoPRxI4LUIkc/Df+5k1WKdtvq0gJAciy9OI8m+Qfq0E31PH2XohPHGB
hk2pXFqzfZAUHWtKSE7hx2x0umLHKRnXnKFVQwG9roOngeLCx0nj6nqYJpdiNmoH555K96jvsBiZ
TxJTTrCr53xpj6pnQYntgi3zB7Myjf6w6GS0Ym3pco0kZCHgx6Ory5ugFYs+jp49Oo9hMHbB3kGQ
RKkc59uDZ43mIx0NfHbAp0Y/lgLPXNQWtA5iP1BzF0F3SnGvDX5yVSYzKt0yF1W6c8y2Yg1pCVWM
jNptsUnKpmXD6KjivnUsWR1tTgr/j70zaW7dyNL2X+moPRwAEuOiFw0QnCSKmnWlDULDFeYpASSG
X/89tOurst3druh9bRy27yUJgonMc97zDk+qYcPbUqd22aHIS0J11gnFUzB6XRZHJtRFGiizwF8v
RCjokqBsx504IAnxLVaP1FsFpNEar3bmwuq17W6+3GzN1nawD90uLLOyk7seH0uE1EMRl+jl6hia
0KUHAmKv4maLvZpvkhCBrBYdXlPep2WW2wjuM7nVrWlOdhMgJKSiWiaE76VW1x3cojEeYTIbyAs7
TTgno7dGKzBU64mdEOX6XXlj5wSIW403ljCDD6/PzGRTXyY4Z3xWYURmxFvmR3/q2hM17fKklXNT
bEvuZnGzoE2zo5iJG4pJPUuNHiNOiztOq1z6x7WS3jbpuqbemVkuFza/Mm3DoXB7x4301i/EFNUF
ribcj1SX59oZLD10KivlN9LpHHMHTI8DwDK+Ry8vsUVDo0W8Eb37EpEzCcKXowG8LXPl5UFb+TaA
yJyox6XqE0Fbm9UPeAk5b2lHAnvQ2U46hwNdCvP8teYHI1nFiKMEAY55qW+cNCrYhe7bWtLrlWZV
scN5cv5Yzbj2tqYWiztSsEdxHNvaayKDusqJlNm7PQEt7izPfrVylANqKsM6dn43Z++l3/UEMA0e
+kJmFblTTU9zPskcgL+JP1cG1U2o41/1OBjIxK5wQkKQRORwN342OMx/W7HBL6uAdkq4vYWWblAg
2vCMLZASnMAt4Yc4MNv7TA52u+srOUCtzkUtwzSpjPIO06hC2xeozdwtRBFqvxWvgAbygKjUtsdQ
3A2cvu629qB1/SZGmbjhgUbDJiY4wAyvFtDKqilJFC+qaezCxnOSd6NSOgGOhZRyn8hGcw8DzfZr
a64LxISyddt7s1oGidhLA2hjoiq//bJfu8iCEEsm6TQuOqJVOt5tW5k1z26GcixKiBdbwsXvy/yY
efniv2fIoCpA+sVobtdcEEOAyFXaP2pR9OUtITP5+GAshvCXh1g5qurDqZKqWDQi8ej8unSXerKF
ZrxzGr4MwA/g8ZjB1R4QZmZ2Eao1Ef01QZX5N97C+BUl5BalO5PQbwSESmIOoHXNcNNKHT0qFMeS
GMvcdePA8GZ0qoPf8FemkqPxmApJ3JfX5lm5l71jnThpU5xy+64kAHt10pe1LIo7qiz6VzcRoxHE
SezpB8H6oovHxrENFaSIVw86rQyZLplxWOi4OwSzTxUd9mNLaG+ciiHwmsFqLjpOjXRyjDZUwEE3
nVxgnvNY9xZig9hQ71Qvy7zN0pTMvnWxuje3XeSjCwdRD7EETO6KcjIBVp24xizOqEickHmzvrJJ
Qj1TULOq6JL4sY2VllBiCe7rlimw+yObShzDptayELsyiANIFXrOKNhScET4LaqgYSb1PM+iGMI5
awDVl3ZpXjsgtQ/+zSSAVGgLPMRq4hrHTnBmEYTteXv8cNtks5Lv+wHRixmphxsDGrykXh5IcS5q
tvJRfLml6dITJZPeQsNnDhqWTdL1ge5mHPkJ08cqTFNn3Scke0vyjSxV7godNwlOmEL+WBpK51A3
G6cPNFmTn4t8w3ofEPT+zOO4VDAp3VFGeZlTuVqaGscAEYNigkvv8XfP+H+37n8jsOKvmvfT+4La
+A8Mk19f8RvDxIJHghALkgUeRxdREvS739p3/kS/kHoR0fDPP2rsjEumKMnPl+QSemr81v/JMOHP
fNyUcTJxoM3+ykz5U7/+V/37n9l/AgIL2AIME183uO4L/+R3VEOtM5QpClqHhhZ3R5ajuB6dtNgi
Bf8kmK/a/+7W3P4GC/weLgDG+AMzSqDI4kPILzAQFhLB88ePs+bskqgLsD706JWLhcDz2Gac+Nef
8t/4fr9+DDQ4nF5w10DC8MePSUtt7bQSibjR+Q61fJcci1hHKcTXulrypGAG3NeXx8bMAomL4E0z
Q2r466v49VP+iYxcflTo2lAd4Tlic8cU/I9XIeeOdrGd/KBqZfORl3pytxa7NY/zb2bT9lc/wkDU
mrI/Vg6U/NVI1TbXasKBJssmbRxj1XSLsJ+isZXkeONXbhTfhWu2952q7PtBwZRcm4FsnR7sJdCb
0rhiSmA4lN5F4KV+DDFnltYhUWoWobwYy3WpHhdRrld1WA2l/uVJlFwbJ3O5gsnpt01ijm8p1sVv
q1xuLYReN05bItIu02bre0APrmbWoUHXuKkUsv3QcCeZ/hsIzIbl8PWff7vgZ/87Erh7/2jq3+OA
l7/+205iWL+wIehoR3BLvjyz/9hJvF/gakM2g/l4sZRCUvEPHND85WL0x7FjQiHDl+hCffs7DoiQ
F8+rizqLABzww0uQ6P9hI7k8Uv9c7LCVSZRy4F9fcqXwtv8zxRbDD7frwchT2eV3VtP0mzZz2mju
TfEvLJb++Emezu6BIA/IEdjTgCN92dJ+t2UhG1viCnzHM0Dj3K4m716tJvyhWEa/u/f/erf67ZPQ
IyBz5Uahpf/jJ3lZCg/AJn0v7WKYmtYQyBlXsr/+kP/h64Di8qPh34bw2P/TLpHYnuyky6gxwzYj
8Zvk3C9y2Hpm2vwroQVHzh9+Je7dxXIXWSw0dvI1/5vzbSzadEzsIhIxQoxgJEc9Pvldxfi7m0sG
W7FNmB6Eh96JykSJ8QojxBgAJ1vR0zGmZtdYFeOHDcNEDHS8ZMCpQkyS7skvhmZ98MdMF1G8UKKH
eVOb5k2S9sW5mIQpd3gaJJ/MLfwksm22RjY/t3nxGTlXzB7m2rjRMEZIIjPpnO+sXnM7ID6XYl80
yv7O1gyrAN7Cyu+Y5PLBRqYZXxYewklkCbPBSWGabByv2tL3jnFOURWOppDTDS4RzhNECN5b6GvR
0uKTGhxIObifLnn3ZajM2MiDufARPBWFu7zOva5+pL1FP+6jgE0DWaqcwrWu5yEYXFEdFcyBaRu7
ev+zxrw8jkrmWh9kv80vM3Ly76rM7FOHA0QWaCId73GQWPNtAVIGD7CxoCj4fWb/8CpIjZCkG+2j
HzvYSEw5n+LBljLI6KG8AKggGXAPIcEJAlxOw7wx0mr4UXnTeMahlTtd4/PyZrGF32MuU8LaGqb8
utKwfwkni8aM49Yffki7LD5qxM8fPDXje7r4dh7ka4MzB1RL+n0sAfp31+hXmgeDX0bXEhh9ZUJD
ufGA7dA6Dd30ipbHsHcVmCITXFd4r4moAfBJI76TMoErQknBzMzsVPEymx4gGRXGeW2ntAlXmOIP
NcL+LqxRsTwb8Mrw/kCp9EEK3PAyx+X03GECBFfPWbJPm17pgYQFs9yayzCdZDHNSzCjf9KDYk3m
a8+fnWQDhgZdMW0pfSEg5p+KtLH8AuvadqBjAnJnJiaEj9FC6xRI21NUAHVuHBmS1iLwh0y7Ls0y
vsDldWuEMymTDSMCu74bdH8cQxw/ED+OcjFdmLhJrQIP0dp6x/wgua0rQ70Vk5vikDIn7r0ns+QH
DkJuCsrOUYr7huehVdbIqETihEEo/99s1kh1hZMECpkZ0vncaD97vEqgJ1K2/wDmacDq3YmEp2ao
Qc0dTHYCJ8YtivWHyotRiFbcaKtOFdEMDgwoXIeq+1p46TVnOskIFKYWNDqvr2oknMXypvLMUkHZ
GTz8M8UQiFNc8pSVfCIei7Fsv4y0120KIztPg3rUJmuT9mPzJHO1PhVs+z4sIif9Gi0Go0Hap+5r
JTrnziR0xgqb0mXAwcUUa1BLX97phDaYV0uMG14wFEbRRuWss/711sEhpF3FPOH7Udmvfa9ln17v
VLcLNKoGN9yWdeP3iYbcl6a2CKA4QK0STgyOvzazgruKk0ww8fx9ziyge5GbPxqflGVYFuN00xvz
8tNTGSsJ8kdBIG1aE8HoF7EXFUlTj/S68KGQueWjRjbgbD1Ltsw3GWseroyjmLoNG46sDj7t5XtW
kVsS9I4ghQKqicy3MJyTJhSxqOEY4UFVBTHdqRWQkbWcYP7RxOmWNp15XfUktJy/YOg5Mxr2tLna
JEkqvleDpTL78FgDnz6uQ+ATayKomWD1ESP18s5c7bKMTKuZ7hO+QLFVCPBDr3XUxiHJrNhYMXjc
loZ9ioPEa/J5K+zMbsMaOZcHT9DO51DlppgCLEIdWNPG9GoAHJLfXmVcE14SoOhtOzA4Af0rbu3Y
0Ky9qTdF5GetDvOmnMnu1W3ydYeyRGKYNYZsNxls6mDuZvrjUrA/k1yzUaI7LKMnRaQMt56CfpoZ
8RhLZ98S6NBkQbzK7NNitWYBYy7U26DQzKHyYhT4wiVEMAbp6IPZt0m2HGcg7J+ZsdhWlNi5urXw
cVIbXICY/nv6MD+MEHwavoLVLVGV0zXti9qHRifmxs/CTCxDGhbgXZ9EwoNIp/qI8YYoWzbfXhuM
vV8npg+kU2cdgy5pvdRWDbYPlVJt0kzTf45xAz6+0NhVgXKh/npL6gQUQZUOEW4Qe201u0Nh1Z4f
doaTEk2UXrCEGFr1aJePelH6H4gH5RuIS9kHUBQSuOBySE64VPQ3kOJaQfJO0qio8bJOhHaaZtmm
kmX2pLlgDVOTzfeWMWE5xOmuFbsGN87bS8hcE1qLKT/bYjJeklRdsORJi/MwVh3Bll2ugMJGx+0+
dPa2qBw9ATXSjJuPeiqnu4ZRwMaqpHHLsQBXFYwIqtNsghe67ufE+y+B0acKbNsZRrkvvMk7I1+6
rHPACSaIuY0r1eTW/WPcV+m9X9nzsgVEcr8KC2On0GhLx2AYYKKaFC77F2OOVh61TNhumMCvhZY3
6Zw+4+wgpCMXwTkMLL6PjrsxMC8yoMQp4a5MRDNMkKoErnjt9/a5qBesbT2hQcm3yX+yMUEW+YOP
1v9Trl1/h3rO1Vhsajq1lgOIqlnMGSIx5NWBE7jfVczgAE+yfH1hhRrvjd/Bf11ng2MkH5di2AlD
saj0uioBcNp8eF2XIikQDmTsA5lU/cI0Y5zP3doa5XUzlhWqNjZghmNcy3vWtgJYF7eHO6rL5iu1
0FnTg7LzNpDX8fo37e5HUZRAogk104/KbGHBWsm4vNVjfgGnCIh4X91KvJY+xE7XFKO7i+OhvBq0
BpKQJsVkAU154Ju6rzgtECE4T8nUWwPKJhfQvFwsOOqVnMd26y4jPhyQXfiGE9UlPfiayGvoUqoJ
Kk1kDTsT9sLc44Es6SJSw+pDlAWfUnd1ySwMjptVqqve6CCqHLrEtu5MF5lXoJs9vyUAQt9T2CXw
3Njxuw8FQk4nrhloSKCzB/NaqmZTqJTUrgmxS3FVKzE5B5myj7GQGkNEw5Sp2zwxzWaHr6DQrubl
12H+5GpD6HXJOgU0OvKxzahDg5yXwPIr2uF2mKo6haMM96utzbmI5srpe2DFC8FYjhZrwDKK+aPW
JhNLDSgTx1zrYJ5NKBiysOjtSZxFjgKGg0Uz78zeHJJto3Jg0n52c/N2MB1qpL5bOMv01fSuJXNp
tc0GQmM2eUKSzk3qXtIFl7mn0Btnwylvqs6Z38EkO6bVnJPlptCES6Rd7qkvaVpAqV46AL9YgxiY
lFhVbnDoX64ZV0amwrWvGIvCQGa4ODf917gqMEfbaXDbKRLNqEI8jDmAkl7iTyd9XaE6Y1SPa+/A
nqw3i36YSuifBM670Bq1lJHR3Qphuj8NSkB/8vtY+NvC1tW+VJAPU6ZYrSqwywODCgycUT7cyejd
yFxlgalL6Zskc0i7z8UZxpi5HZkhrodqUQWPSOpwIq3khR+Fn88aVh+jPlTbjERkgy3IVNY+dhIG
S5s+8esxdEWyVuQn9KPzbqS0AwC/NCWc03qCSyC8KIGOAS8DjgeVwDo+dZ4F89SIy/aHEeeJES16
n+vP8dTM7XuW5X53i5q6c29b00o5ttqEM5k6zyl+/tq4/Rvx/JtNj/q/YxThT8Lo3sv/+K9vjur3
+j/uf7bjR5l9/h62uLzDb7CF6f5Cz0m/CcKImg07iv8PgAJoMMS7xPngP4Pdh+A1f6cvQXpCimz+
mm2JRS4pl/+ALcxfUJwSuUHpapt4l9Hi/h9QCxPPlD+0xK7JBRBfiJe5DRwJQvIn1ezY57DpZblj
/6uoTIfJZtvZD23dRxARrb0ldbioot0x+hvfUBL3m44T8dx6fgMHU80w5i7FX6G59TaBcPdcWNmH
6BoZb9aW9EFHZc7ORRW9qeIpqzFQ1e2frsiXo10ZDk8L7zh32bzRxvJjKTCnXXoMbwLpes0LleKQ
IZyr24PO5PA5sdvhuqMrurcmaV87xoIdg0fWIZHFWKGunczPDfRUItTT5Xkm7zwcxv4LQTnv2Nvm
xfIid/ctz/5pQvcVZgav1Ze5jvDIqU+YQWz6uBzOaVYV58wev3JkTjduSViWUwrzQPwcAa1l/1Ul
sfaS1dVwboaK4fqlYdTm0b1J7aTejamm2BMy92aEmvmdadmHqrT0cHklSU4uLbmwH+mIvhAEL1eo
RcrrxOOSoXQM5xkW8TdMInefZYW7p2/+cBNuIN1mcZa0XnhJXr5GStrfvk25T79epbdMxRmOpnuD
pezXlPGqgpFQ0gpjk/UwypoZh3U4Klgia4P9bRGT9QI7mOIjNafhPBqVvrf7tDjbPuYgppESh+3y
DrNrf/Orzl1gSL4ENpj9wElgGDtO2OKJyRE3oEr1rTOoaZtVfO3kcuED2Pp5gQ8bjTDPz5PlwFpq
WHE3q2PyTTQun2GRfjWOvV5ALi4LO+A41PcqLeeoJhe7BsN2ibaIU/OrwuR7P8HCFYEDy94Ofv3x
umXQA9m4xe5yc/PUc/YrhBkRtJzC37lbfnR1ySeK6auS+YfElSs0O9jRl9tai8Hd+xZfuV64waKr
PtZEr0Ol8aGMsZxvz1vkt417+kEwT9qXGMvs4W5/iTl2biy4GzeLJq03ss25iyDpxWBPt/VCMan6
CQKy6J/1WL81yrhhCyda4uBCgE6CcerKBxwiYNOnk3vWsq64Mgbc512F6T0zM8N71gtDbuC46md7
gGvSwtK9rvAPihLHb1Tgi6nZGq6jbTQe25uu0iHitHN8dfFOOtEJkChnjvIV7ssUOgwfDojL0hD0
kureHZina72bfDHxt/e1W8/xxiaQfu9SKX8JHYgmGOhDTcqHoYmqWNob0aycm0nbhl7jDT/zyS5D
F1gJTcvsr6El4fkSz9CfJxa8d2nSF4IS2qBahb1zrcK56/RJvLQjJia55ULmSQAXAzrG9D1RPAjr
6kjI2baxT/Rlul8SN79h1Y8vMtWMqIbOocJi7Mju7PTkpneM9uiuk76ll6PB65te4O8Cj7wxCZrS
li6GDuWmLK3Bvx11HFq7vLBD6G7mqVj89SZpge6IAKAVKKi5ZabDcWfbSGGFqAZyla/2KcLeLohr
nAozseaRO+XOzeDgNQtVanrQmzjddt6ohytyiWPZVliPkiTvnKaxEB8VH7tdSMY+jFXziWipvzfY
KiFqq9k+wsy2Ix/9mZMJGOoJEIzR9Y8GhrPwoYpaAtjFArySkAmL/9wKxSOBmtvemJlpHTQTQexY
V4SZadZz0/nNLcxQ4yZ3muwJix95NAmZ/+jRxSVQavQh0Bydqpb2vDhWPSVd5CeeOBit8dTrTvaC
MMJ+GVvnKFYbf6JhSh/drG4iRxuwbxBat1mNatln2EVRO9bpcARTip+J+ECPgrxjHw/NcMsMbdzL
ykN/E1fI6abLFBnX9+JqMHLt5EgXinyx+qGO0S6jYZ1inVGxQbAROsZtO67YOLRQDL7aNv4pB8ib
KbGSWO4jXXbW7GHsM3+PNArTJI9nf+D4yWHozahnzFQ6L31emweDLJwQcBZr2znFIXvU5Q33/yJW
6ME5aabP6YKNttd5HX0DwhRnNuxj2ujJbZLMWpgyAtxI25pfZ+FmV+ka2zzVox/1RaIHNgMuIFN6
y9QkyXCEu8AMypRukLjJOy7dfCeJtjQzu2Gjr9oP3K2hIcyQLnhUIOQcV2+tTgAcqLakaR5GEgU3
MhuqgHE2E6zJUH4EBO9HiLv2idXyeMeD+lQ4q8ncm0Ga+L6eZiOyhN0G9UIddGfx96BaM+0CkU1X
ZVWJSI6LPBW4HTUBgAvckFYJ4wqjZHmJEKWVN6TJgjLs7j5FubyHmYzWAjgXPkc8HaSunBepIBNo
ROd+alTm1ADtY68wIpNNWz31qB2fmY54V8uc6JdHQtxgmYh1GkJ08zgYNXRLJ3Eu6gzIBncZ+eB7
e9Xsw2xk9XW8NOuerlhFpknti20VnboWX2puo7yB+4fLctp3u4oLibBEY2/VGx4IQgYOUrlH2Cni
6BCeeTZRqEVzR4vaXk4qzrscUTKIuZYk9+U4LjfklflXBDUWX+NkoN5AAQYtoH6Mq5L92SDmq8X+
52eCcP0EHQ+F4tKyinML/4oR086q7B8qBEt+AO3C3VZFPP0UEqVNAKUk70M2/H7vY9d+5RGFeof2
L8fBVWvdI4Q62sledWe/LfQv4Br3qre89Nl05ldt6a0rndg7SILWWG99O6vuoEM210vCpuY0XRd0
8Upmn50190I3rQQPTSzjzTaLz0PT3c24C+zMNj3RiXV3mdvUvEBjtUtIgzbvv7W1inQt2GwZDN4H
OK0VtijatIvT6tym9nOxuPOtpsdqg1KjDOIuUWGKK5PFgWutojrxrC5h0rGIe886TvAcwwqro7Mr
u9tecADAQXpM83rjVOsHFSxeo3hYbTF/f/Njg2U6eCICaNF4aDMbKu/ih/jMPojMNbYSx5+osWf9
WC3wUahvtFDHvJPWJnURrQx1ZEzC2DbImYK6LdQHLXDzhqPoBVfzyAFebWM+aFVsnftaw7jdmv37
rPX9Xd/ApPT9dP0GlD1KOvoHw+7jM17X2o1Nkm5kwWndkopCTl/HOedMkO3yDrKYfZFvY8ogI6WV
IkonsWzzxUFMPo3Wp8i8OipTd+miRcwAyUP/5HC4nap87pjtL7gkWOa4tAHzDZP04glqtFfhHEjo
q/7k0aR/oo8rtzWFb2i7fRr1vtNuFlzld+MydNvMQ94vmpmJmMLoXh9hm6piPqa+jbwJ/npzFPZA
wOkkQji7TgSGYR9poKsd+shTaaHw7eRFRYv19o2msU94iH2f0Me95JDFoxW1ajS4lnZwqqHd2fZs
Blm6VNgfOVaYl0KGlbLjwNGmu7lDNIvnZBZwOACgJsjztY4tLmnsdY/AbNmuFgiQWsh18EDArzK0
Rleqw0Chs6ZxjyWft2uXPNsRIaB/LWnh7PIeG3+9F0vEd4o3sKHXK9ss19uZoqAuuu4zcaoKrEq+
9b7ICKFb8jt4gERoQO+8bhaLalh5N62dnpkGMJufUyQMGIo9LLpxHpwUJJ+RWtiMCxqCnO4Oebep
IkVExac/r9Zryen2GTMQOtStYnUhfDAOcAA8Y6vH2FEBsWjiBMmTRAjDRgOyEWqcrnyvkQfXKsUt
T2x7MFbLPnktsFTQGUP2Q4eFcG3raXMD+joQ/L3Y86OCrAc4tmqblsiTPYrC5nbsDSM0wFpOeBCu
Vx6sghjJVQYfMOsJW4PT2d3blqzvKl/TXg0BPRWlqhPvJoHnRcSpAivSwibvFs9P7X7kEQVHbkT8
AWwV76kJ+2c7xs+MEmldDlrWW09Mfuxz5jvDNoaGiNTfzUssK8oBWKn1vNsJj/w9il2I5rIeujuV
MigMmD/MqBVrNR5WVN8fwqncLw6K9YA0XEFAJOTu1lHmuhtI3wpSwxt3ZTe5zxPkyQhsdwKSUI1x
SvyyOpBYkd9mom6xoFc9BJXME/kpLewT/Ip0g1J1PaZVl6a0O64IQKHSDTqN8l4zCHcYKKyc0fKY
e+GGkMM5q/peXXlznUVuOkDBc3xiNxiBBCR3/Jj7bCFx1XiqSMQKaxcAiv8VJUCnrN+FTZpz+npk
dBShnSnO1dr2UedCkG7zFWm1GuFLpuragvF7rZLhvRgrJlnGqG1nhDAw+ynWYxbtlxosxAGVunfX
ducVWONzrc8IiGVoTsUxGZ0pUmPlI0XvtC0SgYYRvn2a8z47YSQ8fRSOLG7KdLG+Db817iZCTK59
M882Y+1SlAHBRrPQqz3lzx1mGm/wHSV2ESo5zTyvmzUfpwhetnN0DTs51t2gXRiyJtaO3fWMX2Cg
05RuZGIhoNfSFX7kWOwXVxnPsQ1H2nEXBz8J1Aq2OVzDyPxi7yygn6bevnKtbUMmEXYC1bbU/GfU
T4/FvDxUg11tGWwUYZ4tj3VTb3SJmUmt4M1Wrhf2eI+8MgNdr5oqd2/FEtdP2tzFwH3ieR3Va4zy
5na0cXZFZBpjXDutJ5xfOM3Hr6y1m6iojI8ZPmswj2hTRq+m3JL4BE5VXm5zsconXWuqa6Q3/aGh
3t12a/4AxHBw4Qui+Z6KH9CvGQbN6xkEQTBskh+oRz+wrMZ5QBOP0Bt69IUFOct1eswrXGTQcb1p
RZ2Hg2E/xJNGggZrcG3OjT6/NlOjts483VZ2w8QPD8drvBm0ozN48XZ1xKYURrtZ45SvXxMCMBra
i3FxnKYCvJ4gRweFKly2my4HhyzMk8hbFeF02RyLi64fxad9hHwPYGG15c5L8hvKUqJPdIuJZj7H
6C70JWqdpD2sZpmF6TBeC1s1n3ODxjcAfFRBbhvrxueQ22CzMj9qietdeavy33zf7zfKs5NIlfiV
6TBJB1986pxcxwmsFIfIrVc2p8Ku7LPfoYLKqYVDYKDvZXBH7H9EFwwaySlxs5rbOCarZB7rq9zx
3xpLPawSxojjm6cs869Upr4ne/wUibOtu+KI7SQaB2qKbLD9azS0V1nDuQmScwNva1cCA2kivyJe
hp2NyHeYNF4D2Lw8E0dypfn5Exro6WS1i3bfYi+B6ULzTcLLltn6l02qeYLh+aYw6OQQWNyMYztB
G21x7mCmEw2G8dLp/ktGfRsOuOuq2r5qC445b/TxbPf6YxmPjDKJp8omzXnAgTcqWBABpeVr4cHd
wF4Ol555+jHp9ebCNQgUbWHiIMbRYNhhStzsYss9QxSHC+AxFRN5NW5Kslg2HqrAsPOygZZ+/WaB
w1NGXcEZoO/ian5uE7u6wy5z3GlIkxDItgAA5ZNuJLuq1PKoyhAHmN2zNvjX7VjOR1Mff4LPYWXd
Lq9lbTHlT3vxCPX9pSL+DL8G/bW5iNW6qf9hINfH7fRnZVUvne9/TEvynVvetYK+BK+Zbtz/Tkrj
4F3s683SNDEVwuxyttJ76AvvadNNV3jWstpaMW4d4lySwZE/Wg1VDH5wxRmei6BW1ONrl6SRyAby
32AvC+cANdamKB2TAXvn7znxoKL01bKz8IXxGWXo3YjkGI2Faqvj3IudbKxjBdcmQLO2Z/zxVYPd
X5h7hO5061Ued9jRTg9Dne6hFt/UXjpHaam2oyg5VsdDlkgHO2UNRKCQ5Z6YHgwU6sY5M9vHJ9BF
wzAZD5DNEDF3aqsTvYI1oU5kVOaHCVx4RHGvCTM6ME/aptK9Hcp41xB37CkmN6QkOXQVAYGTaeA7
8jin2XOJU4p2mZJUY/Lu5IJDRBdUfdMOsCl+cgfmzZZt4yDNQEopt4UxXd8xKDrxPOx4l3tnzc9m
JvtoXe0bK84PwyyncPHKF+KJ7xWz6yxurmydQhp7v02Tr09oGpdgYWa7SVDObHorvas4t4KsWJ7x
5DnqZXy2GAHHidB3ZZFiJ1v4Byy/4hAV+95x2uRR1D6TM2d8deL+in64u+TlWKHTGOm+ZSvbzSbu
USjNWb1pCiTctHoc4Jvgvktp0oMXuR8OGLX0oVaY7X3fqidAQmPXl5qBKVWphwNpHDtLDnMeeVkx
mefKkCTVjI0+bBVCICCFzt2Y4MTsyG0KALkSGMNcTNVteXExKV9WP5EHXNnW7F7OFa5LMk0/mcAa
ryBj1r6sR/MWy5hqPHOY2OPRG10OYDzDzWBOsgSFo8ufgjtacRcumQ0dNC3Zvg3TRNRpGiNxhQI3
hNdcEknnQ0whIcCiLdFH/ABk7VQisIeWTB/I6t4AEX6sMm/CPE6I+rDYyLcOuU3MWvD/2DuP5ciZ
LEu/y+xR5tDAcgIIxQgyqMnMDSypoAGHQ/vTzxdV1TZ/lVm3de97nYJkEOL6ued8x+0neHJNZqYz
SlqYNxsEvD6NjVDY1bZ2HAeog9Wl1p2F6+hU0k2UbosZ6tgG+cLOLlLIa2zLLXFYBLQJb8aBkM+G
jGqy62uSio1in48NqEzo68TBx9DXZuuhXJT/gCSoxe1qDte4rgJuE7Ekq2i8XKdnWZGFiKgCUXdT
FhjU06RNuuwlBBC1S4fKhUcUcMf8cUYmlhOLZSXisBhgs6lSdN5+MBZxh7fSXaEuzM0+c4S6cYPG
ejIp/9DR7PqJexhLjE3HYHZYEmBkI4DADwCBaU7Dk522Ttyzvc2+OcJ5474R9oxtKvNqk73lIFSB
JxDsw4sMVOqdpFECnOIPfzeaJOA562cvuAGkV/ZYemZk9DgIil6cl86bflk+PqEzUGf1xdWrwi3y
hd9l9EJVGTM73Qnzg4P/rEeYqRz8LpJN8bZUc3LENYrSvmr8Fh07VP5pRoegRffsYWHrSqdFXeoV
ttJKdgOahPi0mhIdTS+u2R/GKiORRRWyPT0vEiEcvhjIszTnN3WwBs9X4NSkPXyNXt1J44Gt7XCy
XNWQCIf28WraaEAtqvu4sW3tD/tKT19N0aT3SY/AEMuaP88ncA3boVr1vTMHiIr2B5kQNhzUtIXj
nnIDCD+zmTsHDis2H3sns1gvgbltr2I/V98HHGnT1nGHA+kr4WxKcUfVrAyjodn8Yk+gXNgRMl1u
VdX4kueN80OucMTlgaekO5fDQO8THyZfNDHXWd2Fiyy+NZHGZecWvawuEG0Nqqla3zwVa66d7TUz
lT1alW9dZCLsnm2sME18JjXmj54Ve7/rgIjxwjcm39E7mvmWV/xwOnlSczGx8Q/SxyIPLIxlyL8e
Rb+zgWhjrerLMk2JpNyzzWEGqbW6G4usZJfc9+pdkMvsrkf36lXz2I6LsNfGW80y3X9rPKeodyWL
lWsF+VSeqvbqpFxryVVghSy3N9IvwvfZLS11i870MmJjjTVOE/kHWl6j75zJdIP90gY8a4COlOB0
EmG+QvwwTB5ZjeiO2JPTNZ5BK0Uuv5YX3bq88026Q7Y+fq934fbun8mdhjuDlKINjCi1MEW6JeYb
kGuA1fKpzRikuuYhSOGwIJaZBPXxVlEG6HNFnVL2jBgje8REYP4Uql8PJbuwGg59Z5y08DDWVUIr
Cvl4sKOh4pHJ0jbfr1Ud3HM6zzfSXcn9jNkMzXZtV8nt5cileiP8vJR7Zy5FjWczK4rtjH5TjXtm
twZFFxvt2eo6xWmr8KoON8Fi9Qrp0XRIXWO6I1fF2mXetHVWEzhoxuk249sYNphZG/KdwINhJGae
951MVY/+MLe8ia6eizQSNEp8VG7jrFFrWd1X5tJofLFKXIiRZ2Xyx9WpeTE64SQbny/2GMJm63bY
ZuDFyKboHgW6qjgVNQ7OE/Iv8NskkfmF7FPqbMeZlrSbhu8aQ0jSlVEjBgSDIsE16oRt9uBMlh8D
GGO/YMOSCqIaBFK17a2sYA/fYzmIJl/77CdTbEXHugtrfCwNGEv+L2mE4a5f0Gp+cGQVEZAbufXd
K/hWBFGYAJui+6w+2oTvSLcJ78JI1+8NHI9nsx2LHUgyQDFNBqpTDs889wmP4eL57kGPXYmXycjr
bAXeJb0sxp32anbVrWbwUXbJuRcP6dExFxUbIIuiVnuYzCCpPPBpXj0T67vRrkHsJ+uD38L6yis0
gERaQ2SM9ieCaootb3jjVducHRT9bM0cMHHG77HVLssB82FgAvtSIw8LyXaQJGG9N+eezQseRrgZ
8xVNZ8fT7CVn6dlPtcLGlTvBEQwljZEuvhcXth9hamuD6zjKNGMbDd5LC4U9FUucdUO0chZQJXbt
tMebXXY7TXz91+o3II1NEVKuwvDA789+1u5MbMQLnnXqdCzbkATaFCetwWMMgW3rL9MAKKsJ3qCB
Y0wlXwqqgdK+qBhTvonV2vYKLBgXKk/EJmeMVa2muSUHMCnRcJiHZV+dZdd0z+7k1rfZmr7UnZNj
L5KvIUfMGWacO2PUhjGGRQpQGqjIIPHJj3CgIu8jgNIUV8FdgiyEXabLFtIgZdT30i+nG92ipQ4o
AfsBw1aWJrRmmtWJQtUHt64JiLr3jobbUFRHQ4h22zmFE/XCuGe6V9Hcgr2ta/WQJDbPgdLHtsdZ
Ajckq0myL8EdT1l7Y4cGqzzMJh2zpaBRITIy8zIKDqS0Cshd6eg0arTFecEpP3TR+7sG7tATaOlu
I0GPRnOyWnv0ShFxlD2Niyj3zdXhSWxLkwMcPDwnfUpVClyAgq4CTNsUa1r8DtPivgs5s2Vq2KdC
Fg915Z3Sji6e1FqPqVltDY43xzYv3hwHTsnQpQfOMYzkCVPLTUh32MiTs31F7J3/WHnLKQDsBUes
/M2gP/VEvPQ3kbPscamsXwtGIcjutCbDeEf3m0W/9xR+vHDayU5bxxVLxMZqeTuJ5FGZ87IFhTEf
emfSe9K44zdgri8TDgCIzHqNuxpls7Lla4kCfpx7l+5NjwNeobPqXDUUFqCYytju02MFnXYHlt2K
LZfZJzQt/cWTKd9qD0dj2Hs/lvDxLC/hs9V792vjH40G+MsQdA+qp1BjA6PJgYc2LPBLspfRZIfm
OvMLPVcdJ30siHqlI6kXfnBxctTywVn/BIsuz3bjQfstrn0DNfOp3TaXwISTig273fErpTiiZys2
LQsNjkHxx68FkI3WRrCzRtaL7jrweYYzUXznCc3rCwMVAwUOfk5IxRDT53s7dKPEMIg7QK7+i+H4
C298jBBsERndYdD/An7u7yG27LrVPSAaGxEps9/F1Gd7mGpPE1muxjqrJvwMRpZtnkVuvucxjdGx
Uc/FiCwGXvAQmsbWVOkOIxXndgOKnXdvhfzaeyuAqdza1t2aJQ+1NX0UxVMLdKo0mI46DNYcI05C
FHeODXlqLYx7K5XGoR5WThx2/eGrKl5lyqa8WN6GvJnu3M6t94ZflOyz/Q9rGmJCJAfgzYeibV+m
1j5Mxbirq8H8TMTwnubZ8FIB+kLgYlotw0/Xm5ZtzVNIDd4vBUVrmzfpTrhcs1my7Biwb9bKdiMe
x9mBDsFLKr3qUhdpzl5j1Te4kIkDVMslzVgSJlPdbcZw3vY+VbuK6tfcLikIFYVDctZZzosSy6ab
wp03s/DrfSslcG25t24e3tfjMl8sL794bvVCSewxKxyAg7I+ah9iw+hMh2SZ4LqBKg7rLNwSRr5z
CcuiyKmXFtAdgJs4KeUfmzGw7Aws7H3z2bvmfkorgvYpcGvQj9klgcdVWcVr6nd7O5UYIoaHULQ4
JZuLn88HjWs+L6qDnQ93RSu9Uy9A+WzYljEDTTjR4Q3FaZPfOEAE4Kmxybg6xH1l0obL554F2FEb
J3lQFZ3Z7WrsNNy8YSy/i8m6K1tqeCeA2SVFPXFheFcwBPdAhT27Cq6NMMXyYS4l8wMn821it+5v
u2QJOuE0joA5syEDTxoVHNmirsa4i/Ro7ZSBN58Nx/wYjql9nGaTY75JjwxCQc3+E7BjE3eWc/bG
wbzrHd5gVmZpkCQkPOc1orLazfJ4Viv+Pxgv5dUT2Zlte7Jqbrswc3gQizV0OAg3RzNLLhwtjctc
lX3ssusKS74xQgbcX7xs9OQ+Vm75CnkM8Ca2owOh6g3QDF7q2B89nqOO7s6qc+Au8S7j/QJdyczI
wftNsl+Anh6RYqeLo2wnsn3fuB/HagMLakakLElgj253buogOFdF10dZOT8Qv9lrVH1OFaWKRTk6
+zGZgpuxb8r93C+nwVZQTNxXXnInWBz+xlJMTXlF45BqTe9AcIOLYHbqh8Ge7ftuAkPHxz9FsMrP
V+tiN+YHjimorFO3LxOqvzs1bxb5YQ1X2aQYzEi0oEF1YMS5q46DP5+NQZ3xYtyS6D9C+HvlncTq
fYntun2R1YxZaZxbNAsm7g2Y6eDLCTq3wQg+WOOWrZ/7PTt2fgvzpzgjtIa3KcruDehuMggT02Gc
TK7z5dlMdHlX/5RUVkQs0eq4pmNojf0e5hFzcjSvHLqxGIWQXWVwN6P+nWvSSP+bBP1nEpQ04X9u
svy/DQmlfyHC8df/6ah0YLsx4wek+MhQOx5/8o9IObbJa/zSY7OMw4lYJ3/yT0el4fzt2siKpI17
0sFu+S+R8uBvvI9wXJq0IVz/6H9UWvD3EPf/j4JiybT5MgKfPwXANknNf8uUt5kYbMfxd6yrBrFX
lQ7hh9ZypFd5H9iVuK+5xJ5WFiJuzC5iOC5G6FIs3YXrV2p4/nid1uo/QK0BYI19ubwrnZGjcSeD
/muoauhj2fymCp+7vR+K+Y5ASRacqnFgunZwTIOLqZWBT4Qa6E1oFLgYxrphidEZtD3xuFsrZudy
DJ9oRaHzGZcoy7fAaVe2ogFx/n0yB2n4JnKDnZ+GB/TcuqVQO6fMkp+0FCnOgbReKBWrxhkXT1/l
7LeKrgXxkfMV/FwWzzwgKUQIDdel9RRCGGYZ0kkFzSxiKWIWK4ETueQWO+I8HUD5vDGHV86h6XIj
sT7V277386vi3mLq2PgLhSq3Biru3hfN1C7xvAaSPedssBmDjGwXzc9fLrn/Rv712gXl8aNDESQf
TM/rv+ZfZym1tXreMSdNcCmFP78RbgzlP+7wf0EK/pUJgM33L8lh/veACDLTlOnY1xrZf0/ZhhVD
32SZl5leHDsmGdnVB9WOfXaYUmxQ9//1z+Q5V0PvXy5PU7hcm1yVfEFMvyEdxf+SH25g3eBGHz84
njH/dHZZvTchPPmcdVALuZaOhZuQ6Gq3hfhDSMTyshBq7arVvM2WXJ7adLkW+AzZjEQaOACf+KV1
/TcUvMBs39N0DZs9mfn0filHYhlDiuoL9GpNghMwmOFq1INrsqGznWsP4yCgc7uzKyhYallubEUS
FttYlRUbnD/yNjQzY7i30RneAs6tJJ8n3iexdvwAgTx1TPDO3RLGIzBDjjsw3YJnepKB7VfKseut
9jXIf8FmPnZGFuq8YAa4shWL+vXGz71JXqcinCWItuOXqMGjrFxbZeSqAAW9WSkwOPQgDQ+jVpAC
u9w1AowSlfs9sNe5mV3WmvFcjqT+ihL+Hxakrl80ap3VwRGbRpSLtWiiIjPdi/JXXARKWwu83VLX
H+wxqLZLO7BzJC08Y4odWy7+PhS1e79gBAMJjjsQ+YEDdwtzqSw/Bqromp03eXkQacsvRey7JnI2
eUcmRsQ1izRByptrLGsY3J6hcoJ5mZGws0WRsh61Jop9hRr41/dtO971NnvhszfQ0B6JaU5uqAZM
0ZOrsQxPDBMBRUYspN4yGiWQx5QvG3hCfJ83jsQUGbnc/Wc9Z2z1C2WMtA9I7AYd/55C06q03/Rk
ofglaqRY18L7NGyzuvdBuDo1MQVsuyUhUHCDw81gBHwUnhsuTxKZgD0TDuZ8g/zOYLHaTbDsF9PB
P8Q7N+nZo3WAv3OFV/TGbkr/zFRQN3Fm24txzIayyOJUy1zi5/EAWflNRgNlMXei2Y5mwcGnA/H3
yr61+57TtfzOnABtbjLGIeNu1F53Q4SiPirLGMlWB+hHMY8+fRiE6xO/zacZYLeoop5djUVXYXMj
c0X1ClYGHH4dtqyoX7X7Zgd6eYG6KG9qMbP5W4b5e8Gf+4Z04lux70DQjyAW5G2c4pe0ICvXYx1J
13HAYFqTuvfIsAYRoLWmAZS8Fhbn4GBC97Hc4DJgP/n0+IzfiIu2j26WKn3guaLIASuzDLCfcFrc
k3nKjI3bjQOzWJ7yK6ksPEaxyFu0EGU1M66Zvh530gZJyNZ8zenISZsmTsQ4q6gK1rzcDbMfHAdP
dz8VTxl20W0zm3FHavuFWW3BqWtb6pkqs+XbHcm+YwD1+qO7mEa6p3SYw+TKS/GbX2Xpx8makmML
QWTRubZOrAW61Use2iqzi0NBhuB6PtFGH1GlTZdC6uWDgpvXBh+BNVa39Dov5mnUMvjJrNy5OJU3
f2e6lWprdDZDugDLbnCDqZzVyVw1mmoDu3yh5FHd+lIvP1gxSA8vOMfeZU14cMM1kgdxakqeVdqc
rafQ6eUj1CP+GneSjQxEdpOkUy79SypK6GtVOit/V7H9wk/KofKzwa/5Zmfleo0raxRVZVhVGOvA
BsPoTgkXoQ7q/NDbUMd2cBDDxyRo0GsaPxd8YBP1utcAm+jiJhHdCw5g6PmgzZNvT2NrpBvGtmjd
CCuxRuTSgjNuezToTzosEAqu2S6Silyz/B2cfsE5s7z2QfQsJTZZt+Bqw4FDHnSTUqbS7tEISkuf
EktfCZ0YvkG3CteYbjrKf4hWG1ZnYA8HwrHhGeFjCqxD/1SygiA26Cj5YK1ybuiiZm8SswfKLxqd
UzKIG7hSijz1t5LNym+Ms3VwMNaq+c691HZ3GIbWF9UZNOuYUN8tTPQqPwxN3yNEsNCnHiYtrEDt
G0Iod+E6jX4M9iwHu6fWlQRCmUpcvl3rSRheDARxkiEOx3OSg3kds0C8zv1gfqukC75wMvCpDmua
XYAOGe84vS0ucnxdP0VKW8UmQb8eb/I+dzzqDxrIjADHycdZweiOVAqRpd9YDDcOzwB8Fmg5GQJj
KkIGEejVIt1WTofnMrhK9ZsJwy9pQ0LCKH7Y6ShxSDx8IFMY8g7IV908gzA1PiGQOr9CPQwX/j//
rVVKfDZJkpAAz3rJ7GPrAJeqBe0vrnpzppIST64by1R0K+nMuekjMF/FG55Jg4VtmLp57EwTByGy
GYlA4Kqpecgdx/5gv8ZG37XWmUFutXCVGmK4JDyEoZjCDBo2DkKBOLl1676m8NSfBi54FSWrWz6o
Er43a3CRXDCgBsQbSBYlMXtnfk8ZNLJfMp3IBIyGRsXFgqQzMrbs8t2F22uD6OGkCDFNeT8X/cir
Zw1bF994NtybmokSXqdZfdY4whTajy1+umls3sspTb6CUrD094o0eA+mkd++2aCXX6GuKWKV33pf
Veb2zJKLXK/toENjbaty8Z61qrw/Qzqmv2r2MlhH+4E3kyh7ugBdAbV4Y6UawiBwOpxgeUAaJJ4w
yL6TMfbeB8Wze4f9KfQNvalKOCGncp4lPrY8hxDOrSzan9okPcKrrLfuFm6z36307U9M1MOV+0gj
PMXCOktjxK2ujGvyxtNZBn6leLPPmbrvg7B4nzgKgB7Oy+IAEjjLzoYqk5V4RXYtbuxYjOwoJCsr
lIFg0jQalX6zzRLQFxFp0wpYAqFQ8+zatCbt/aEyhlOoeynf1pQ4drQYuTE9LhmJSmAjc/OELQPY
/2z0C+XS1JlyRTaOxeYYJVAn2Ds5Bw/mFElPueZHc3UDw1yw0pXTdMiQyXjmdSuFS/uyKyxoBeM1
0Cb5NuAgv5UoVdVN58oaZx3enZSqAAoY3Hk3NhOHhk1dIhZ85FgC6QFIK3uJ2jZJ3HMlTc+amfyI
gQI0JhVS3xveOss1MkLHAoFQIazAkIPGV+BSZ3bF6+tVuWXcr3pE/cTCYyRptAhYpV8W1A+DtkOn
8O9LsuneF/5Pfh7awPLc2VZsvAIk8ElgniHvVIox0nMTEhHC3ZnvZGIR9Wdnwk/h5gSs6K3Op9Xf
9/7Y5S99CH+yinEKF+Orph+3fYH8Wlu7qid88TwWtWsjTNk6p2yHOnOQi2FfdOPGrVVgPeSZTf8u
iV5XgerXHEHoPM0WJnDYxD6vUTx4vOuWkuUunpKE6pMX4Dh01ER95gkekKmhaZkRqdPfGlmbNecG
o+J82/udP9B2ZrACYM23cPw9Jg565GXsyCxFNSi0+UHKKbGerF4G3m0NOMWisGedXkNctNx+ZeJ4
m3KtGXKCWRO0xQNvv83Zsv70pupx5NIhcuU0d1Z1aFJ7fmf7OiZbdwmnUwe8JNj0mOMZUrDHf0Ka
7Y1ngwl72TSF0B7lNdewr+fioDgXWD0FD8pVs1BgjbKvTcu2SYDM1numLcIvqh8d89BlTqW3Adsn
yZ4+C60bc4boxWYjV0CLbT58rq/Eu+5g/Z6jq7OiSOl6acdLN1R2tqVUZyq3q2Iwj/PacORNYddp
vi1CWNItlDhSyEETQvFoevUo3DrXh7V3MVs4GGgphjKr4Z4UO99ZeyqmOsUOKejuwB89UXbWzA7D
cIej3o7BMlSPM8jxT6sI7S/N6Td9N0SXv1cSJAsMjgSdmZ0zLjm7V0uEn33+sgQVA/dJ6/DAdq3M
B9vYhOPKj96O25rAE7cpl/Y3PSAItyb0n0OgNEuXUgUuRwqxVpy/A1ctxynzx5cF8fvV5TV4JTJ3
aIUVeUw8h3k/PwRwqmjDWahe3OMXq4LI4Mybb7C0uRez8MH+ijBNn4Xy6l+s4xXsRN4QRgwo2652
XWZk3EJZqj+0X9ADIZes6gj4kfMnobGwxrHcIvjsEj99SNh6JHEhNe9U7K14zSiDF7yUihoeZ2mb
WNz/ftT934Dy/zFdwFb/uXh2+6f6M+d/zSP//R/8Qz6z3b/B2sLOTYjnmiwWBIL/IZ/ZUBd9CxiX
awuXZ8611/M/5LPwb+DOSR2TV7aY8qyrqPUfIDXT/5vJ4AeUkX/kXitf/0eRZPPfBDT3Gpc2fUfY
js26MPj79/FXwhno4qLQ1pVEvQTwp/CVdvrcW0LskjJpX7MGxhEZOBc9InDUDnKXe8yaur/Pw9GL
m8Cq2Q2p6pm4UbCjRFzddKbQpOukee5DsyNqRq1Rqq/1uM7UDTfpUrVHKYc19q5L+rk7KW8+uUxK
3/Qy/KonRe978jjohhgkp7S2nQIyIhbgiUW+OgMe3Cxg/2111Pnw1eVoRsM8X5AyXDZMTXfEx1lt
GK8Aepcy3M3rdBLcBEBbjR/DCt9GyDYp7qqeRexxNXtMzpyJRulQU2gw2cqZBAvQWybOkBF06oN4
LVXy3HV/1ivrf8lxW1nAb1LH4+t35hNFkLvQbu8Gx3B2WtTPMKP2FKfGGWdXmXSHgUVeqNYDSj2c
FFGG22mGGIHb/gIkApZ+r+PMcqIx924dAyaXgSDHhpfCOTjB+VtGYhf7EOfRHHMlA7EnfyfeCqoL
NZLcq/Ut+j77JVLCXGJw1wOVYtQsSVNHY1fZWDPZ8S9JGC1hsPXntD5grGIAa7LysVHZCfL+pxJ2
fSrDACQwgljUdMwXahSf9sCQNrhfGUHFTBgPsn4G2BTjQJ/K8TYcsAZV8/xHufO4d20nfQxMdUfb
040c3pryJgGfEheE+CJS+cXGohZ2HkxcOJxg1mA64ft5bKzmLFlzb+zJsvawm+91s35DqivY7jbH
cFqmg9suHyl9n+VQdrgoypt5BBmsdP2V5+NnynoP+eCkVFACaMEXU+RGElHy8eNybUWF0xzpjt7Z
EHTZ4mp71zpjcaDNMUamLbaqAPVVToACaCgk117gXGCBPlU34JjPFlGAfTPP+W622Vx71a5HNqsK
PNnIeyWhj/6un/Nx41TdZzKanw0H63Fdj3Y53sCGazZJWCFEmSYOroEjlGQzP5blN1C2B1PpHwuw
O6BjWPitmX+zN9qF1gL5g8yWK4nsQFJ7CZzhpSx6YrTiyTH4G3VQb/xhvfrlOrrQFhvHXXZsdXeT
ec1HP+Z66+vU+zM56oMDyvtEIpnptjAvClNME6rnsKVuJCBnY1QkxKB4FcnwlQIUt3yDm957QiRs
7rs0p2zQbmAEitE8QEz5ZEdv3WSGuqLqeX+zasXpZTCDlu4fayYEWYPtGFl4r8dQY23N73V6clMY
in0fN0wrq3lIStTx0PzyVvcG39Vejjd4QrVJ8c9Cm8BoWAE3fwVKipRETYBF7W0W7/jNYngHxHzV
b9PmmiE51PGLBs9VUbJii3NTvdn9E2BwSsrw77O+xblAalpD6+r+zA4WWTZ18m0KvK+sqmBGt5PP
uY3yMi27iMwJmLax9eXvmaJsjFaKQBmTZcJwtPFKVaSkqDGVEdNY7Wx9DMRqrDeT0tB7bBuX6yf8
KCfMdw5PHdbbjUEnwJEqJZH9FkXjzXUUrH7ZPAivd9jamrLufrUyr81Dxh4wvwlVZ1Il2/u19A+Y
P9Y1Ggc7KU+0ppUeoCsIczH+Ww6UyKVMq96Q2h9K1sFFhExnsWkY08OQjQ6bDvdaaYBmFKJpEi6L
hmLJiHgORQDzu2PKrMqKGNq8Cgliv7O9z1SkCCaqKbS97QtOtie30N1AMFKlXXjt8HBANmLj6iNU
BSSIflqpqBtGoyp2hNVMN+4tRk+JJygJN81gM+I6dgWZ3HJ97BAq2GeVwxkRMleyVtzwgRsJRFQy
U87U3CaqP3L6i7FGECMhs/un1+ZdU1QXJyDR3PaN/UzqNY1kS//IxvHWJ7IfJMccf/jVqqCJlyR5
RTylSnIev0KcdUA2lvpiDhO3Dq5BBbQMmt+hsdSNwT7+ptOUK/QROf0TTIFbh+7NML/6m1BVRh6i
U48bodim5cQH397Pdn8VFvalze8d56FBZxfchWo9UEtjzs2A93vX+JTrTZiaY6BBzzl4iRxN4ldP
bUeYSP/MEoL2xf5bO9XBD0gGA8nAjQh2AZd2h87I6If8FvnlbizyTWeDMa8AWmxnRv8bI6viROFz
HydaD4MUdOiCcksKd8DNSTjTS8dXDwyimjjBOjnBXYlwTggIhOn19Zk9enlChi7d6al6Sjhl4r4M
7Ge8Q/UZ9qgdWcIgSLw8VK1RH52qOlHdMWxyhy4Qz+WgjXQN3FjtWTzIDYLdd1JVP0HJScNWmEnA
hMnYDEvMCOmKZuv7W1W5eEYlMZqFe0/P1TZgfL+f6SY0p/oHwZrI17BPvD4ulbgLsl+2Q0wI6+Sp
7uU9nbmoXmDWsHisebEf00tTeX/fo72SWT8zUD96VYtvXmJCwf/GSwcb3iDLfSVBewn1I9bhHqJm
daFAjS4RR+85YAVbczHOkzve+WooIsUiGrAasf5nzOh/kvmSlByp3cII93Nt7nDRRqE+M6gTEpvi
iXGJVymUpdZlqVYUxOl9Hv7DYmYYrKxhl9EO4kNn3AIafBn85UZnk75LcMZ7QqVnj5yrm0N9cjGc
Q5KA2bnU5JxK6n+c4lkTzcRLV+fjbtLz0U+Qf1egXYmUNyQEf9Uc5FZidsYV1JR0Y3g0h+IUtM66
9fkEpJ8/9ujGCra/z3N5IcxGvofTr/TCk1FmP0heSGnGR6XaQ9ByIUlzOy+0vLVrNIBsBSrJBTCu
Y7kv8/VVWt1uRfVLBeQIv/6VJupWkq/E4LZNhb9ZjQazCE1uJImqiVnM4avmbflGeJa4O/di0lxK
Tu0bJdJgF7hLc7SpfYZjw/Fv2c1Z+EEFRuzk931yznKuLVy0BhkrEvG8Mp7RVc96Ecw3L5OTbBOB
R35+6+z+IMCavI5S8Ba8hFqE+3pojySzD5ZlIDqHEZuXCFPrm+j+wIj5DMuMV/+5TSbxjTX6ZJEM
dnrkh2WIqyTcj7nxUpvwVtPCt/ZNGdSvcg7fzFlUT9yTqJE+b7k2nW5bV9Aj7v1cMyhiYKTpwpmn
LzI4r8qFLbN6zInVr1Rss4Jx5ZvRUVwA/xAZHk+/2zoJM3QTp+j1AgGSiS/Z9MZdXdj8yL89SLXl
qc8f6tzdFhMuuJ7ay6hFd72fZfvmBjkubFFiZ3H2XGqkizILk2kynqaBV4Zo/yyOPMkhuAtLgtJd
juq3FKD2/IBysRR4KaUDPMG2lep3NW6hd+ho6MHqN4RbtiSdmWLrm7Zw4dKeF/kk2IQbNDhbdnBI
rC55KeYE5xlEtOVd195DZfaAglq0VuhsVRePFkvWdh22a+I/+BJHu7Ch+5DRx12VIBSXY4/fNcEA
PM9R7iK0F1w/q0Ue37tjwXrtcuuxpghWb7LGNUUNgb8hgK8/ZdAiKXHTTWcbmTkeu0XTsE0I3KRk
8hbjDctX6Twrql82pnTv23pdfmngYj/QEYhqwpUj6XtbcA0BcLgPh/kFhYnJOgR50h0r+mo2haWg
AODW7igYXlNMT/5uwuCssPW43bB1nYpVQO0bD3qlMxqb1/RaZfq5xi3J1Xvqhrnf0l/JhjKr2AeZ
b4hMJ+gcBwDGR4X2VAUgXWo/PAdLdi4wSWdhcWfgoB3r5VP2xV3WPISj+5Hk+fXl8t4tOPrrAEfy
uC3A9W7nRHn02TTGQXtuvukdjKupOnhYg8xCU8aYUpM3sVlSEPHzsdlOrnhCArzUc7dbkoY9r+Cc
wMF1Ywm2FpId86bnfBelNDHOrn8vA4P8iROH6/A51S2EIxJBGCNoufXSQ98XkQQfGk2SD68HHUck
uFwP/4+981iSG0mz7quM9XpQBgccajGbCITMjNR6A0vBhBYODTz9HLDq/4tkcUjrfVtv2qxoDAKB
gH/i3nOFO94j7KOZy10UdW16h273FJF0WxvBwRy6ewrBI3b7chs0aFiVmo6kZlATPComjGs9soxL
ojrerVg7Dry/wFS8YZGONh0OsXmKN611zbFyRxjSupY4clMTj1Rdo9/T8D4OEDmP1dg9pibax7i7
gKPIGrUWn0MdfwHSse3C5KHzuvMuYtJXiPhJNuNJTuixQm8/8bXYwR4PCBXHCyCKuKYnQAU3l4nN
+apjDzHQNdPckc5WPKqy8x6SqWvPTenuZe5gQMy6rRT65RxzIkPfXtTK9IRM8h7tynwpMmwvjhdf
ZK32igR8Uxf5fcQkFNSTB3tafHQtEBVTwd/oL5UxrQOn3iuGjGsdTMxQySvXiepbJYttUmMjnw2q
08qprjNF+O/MZMuMWULMNZcYADx08PKgXuS9qnu8sbwOK+xovMLrJxFxMj+CyMbhYpE/he9rrxGB
t60tAq2CdmsXGLBRDBFA7PT5mRgbqkT5Kh2WfRhB6fCt6dadTQjF5R3tvZA5Cdn9yGxh23aLopO5
fJM6W1mGNwO0SCswboYEZ6zhbKwh2ZQEljAQ3LvDeGsH1VNF4Z4JAAzsehyiR5SLSUpua1yaQXle
NPm141nqJrAczDr9fnHCUuKsquitm2GtDY9dFzinWikLDKWdvKSpW2+kCEYCaiJ1E9rYXWpoHY5H
KnwUo44x4iz6EprdfEpkghBdLwtx4InSMAIlHV8wBQn2r8E8RIBQNoxfjbtGGNWVLmb9PE159lSA
YCjT4+4xX4LQLcI1DpljT3jHaJ6DeT6RTQ1WpXJsDPdluaWej+ioeYAJmBL48cmlZgwIdLQiZNHT
3wKiE6OVrofigDsbc5Clxr0ibXJX98ELcKLiHic/YnM3NN6yMVOPKFmdXVQDNfdCJ94VQQX8UbrN
QaIVuaKFFdcBXNM9PmprT0hexL3PFUFmkWvem1FhAWmNkGiviH82bqwZeAGfT8jRSmPQBInVio5V
AU9+RhyZrjycP36X9QFVfWpNHBp2Wp5ztKRq5yRzxpqQMUcDMfnEOFUQZhUQ41YgQNjqBIR/gGl2
1vWkxgNvIAKVm2g69GWoHZddjV0jBi+bOmRgEBvbCVQ2hmyHnG7WgQcMQ+NTUznkhs1E2vkd/8wb
exyHz2Ahc8XswXeF2YNniIfxcoTp/5FaHk2vnk+bqSyQaDUwp7y1k9AFlVxZeZ4SrLwRAO52bRSO
7PxgUmk8D69h19hs1qf0jRf5sU8zwuDnXt+jVmtHn5Nq/CItt3pq+97y1kZqm3eD3U5r/NryHKWE
XkHCkcG+Z+mx1xWidQbf/IZqNClWb6YA2jFTdCq/czkPgUvE4JY6bv4pJx5wrYcarHnR6QyRnJ4d
8TJfrHiV2OYtQ5ggXZObeGEbrfM2Gnlyp+cp94v8rgSZS6VtK4NtSQ8g/axksnyexwA4SZc7Q02D
42Bm1bExNclfM+hle+3ISn8Jrah7jggZ4p3atvM1ewgaEnfIs7cwLig2xqbUfIPqdu+olo1AMpl7
JQEIrAgWsT4KPetRHClzwBQbtOlBWXFNunaTHi2CQs4TyqOnNh2mA2FF1pnGtg+hXODZyNihFCFT
alvE862S26ysLcr1UrEe6dNl7cIhE+jOIY4LFg6wMTwb0SjPAEiUm7ErX42g3uFYPA5pHe4iYWCZ
cAUUqxZbQQ4EuIUBNTUdEwBcGq4LqsqazlgN8hoJcBstIeJRAm+u8HZuPPQ+jXx/B6HF8GvXZMe5
GByh8LSORe9RBFtm9vpa0k7vJANc02ffEtyUQA52Ondlsqber/gNoMFtw8zHtkmzE2Jx20HuT7a1
WwFvbCL2r64zvLpt+dj3ngAVNErqgOIsM4dTBdRsRfxh66eel1yLeXZOuAJuSplvc7e4hgrb71o0
TN0ellEf7uqhc06j06rcJ/exuw2L6iUFZswvdYjaA3DuBqUysgJnpVV1fAagwMo2bcorlTy9ekeO
3JsVtNPAlMgdT6FVIHPEzGafUyGjQEGFzrlhYs7EPNeqo6hKdpRlG2AA8TAZmlVRfWTGzMxzduyQ
b3RkbdEV9fWgU2obBr0UxQhkioglJoK3Lpt5+wUdvkUDcIUfC11CnCzqe61R1cSOt/aOsKGTDdz0
7Hx2UNgnRki+GnIJFerdaTAqdwNY2bgz5byUHtgRD4MUGTNFTFjHlkEFx2taNacxkM22Q1xzbiw7
SF4hwtsS7EZVCs9BMFRp2wNDmU1M4Paq6PRNH3aoTZ2+exPoqn0y5GE/4OtetcgyPbvfapG569QA
q9kYbow2p7vvTH18d7ISmBkaLaBZUwqtzYZEuU44xGGZp+qLFTfRdnYbvGFzjxKAXIfoNObReEYw
LOMSw4hguFVdGR7tqbyyXKui+IFWfc2Gx3gJ6cG8leoUPBHwQ/zakvDMJGkOsVzdXxoOaeqduk/L
hsFiG16LHp9DoUEpZp26NksaesYdktub4CCEz4wc4rY1dnMdDM9eoJXn4AOxIzjZ0eBdS2sTv5hC
i/ZDVj/beXLFZumuD8Qnr5H1wK2kLKUP1y56RGwUFgj3pQTNpDdPjMD4I1PwBIY729gZoDEjSXiW
ShZhJfm/YDcQzD5CbEMqMgT5uXKeMQ/dMkkSu6DGrelBAxpGB6LRUO5yQN9NWmp7Yp8eCJJblGiy
vWbOdIXBHZrFSBLRnTkLRGtW+jby/hNElIJHsKQ67wpADTBYl6pVwzYEDqpctRQnPb8kd4mNcJjX
RdOwJbTZeAGiFoGRQLgyzL1zH9f2hpUrtET9bmI+vxpd9xLDYEiSQP6eSeNCl2W1psImFwJTAZFL
07ay9PIdD8u24q3sm112qac9+ZAqAC1t+oMz3CJjaXdglqobVBjuxsCFolLjsZjN96ZFaAGYI4BT
RYYsZmlzlyFnydhAdGPAzKnNCaxNq8kX1uvs2dzE2LkfdO9E0OhAKgi+malfM0WcV0oXDFNwoyDC
8ktmY1ZYXvVM+fqmIqy52nCpW0SYtNqw71t9S9/8ME5YUByCWteBWvIvyT+OkxHst5Q3hH5AVcJZ
NHTdZeChA6KBPh9mcxfr9AsxwSKbeMq+RE1fM4t0bnqwLPuUOu2cecO+dMP4lAqKPNc1t6ZWBFdE
PqDr8eovpk1BOpdlccWA+Gak6l/ZPb1yMFi3tmUdkUbFvoodb9PqBEZjiWGnI5+6sqcrqB4yO9rS
FymfwLEvYFuHHYmbrc/JRBAuyhrt3kT6cxg8Amh2pq09Mzk46wpm1cIdHhDBrWdnHPd631yrqfyo
ug5tWQAVcyjzzyZMGG/pcGvEo6uQX5eY03jik34VIxPa1S5xZ0xU7oeYqbkeqmtceemR8fN80uJA
bXEzNVuSB5aUPqfzVWPC3Bpf7Cw7eKHgzjENWw15CT6ixI2W60dWve2uHiXq9KlhecQy42CRcVMu
XGr8zFZ5KgmGJYvC9ufG3ZGLrvs6jKuRKV7Zo8jiPlvMcsYnREckm/beedrNxklr2GLj7hqux07g
d9PpYiNv2k4zBj46AxjrkNu5wtnlzJ3xaRKjWcWk9IbGnWModyWSxHjprGjY64NuX5gFaCXIcFNy
acMPhrYP5cNls7YeW6LBGuswa2lzO819+sxBPp6BV3ibtSB+xiHpXgRNsMfMjIhZs2lP1LIeIbgs
rNSRrgg3cYDKwSUzvcOsB3GI34QLI8hG67hFDUKyRHkedNCC8SXBTXgdFQM7xh4aIykWYx5BGq0l
0EUMXwzeyypLnyL2MIR2wqHEwIeIeHmjBbivShLQo846GeAp/ArpSCPTDyOJIMtx1ZR5K2cItlh9
7hXWtEMmqrUUi4I0NTeDpvEl4cXV6OMC8x4lFIaBqG2YR7efSaOe5tSLzj0n8RHZAg9FKdpSYayA
lyekxIpVKxMwU/qhERZTbV7RER1uLOb+xVILOi9oBgCq7v1MnEsPSZM0kCP6gn2SpTsP4a+TIu0q
m32EktdKA3UOIVddDDocqHShy1YGr2pPD2bMA/NEoi7JI3rs8VJLuEhmV2V1DkXngPwVa3bSWXvh
nRfSyvdwk1LC7zR8W5WE/Fqld8RnPeLN/GSLxeXOl4jcS17tS4UQPXkMmHBGLX6imlJ/0G/jJL4f
azRGVREdpJoPE4TdoBAnRDu7hCXWiq3fWSyHIwcj5IoYUfGy19y2Fk7QBCjHDAqTww55Yax7Z5nA
kmnM1mMzQ6JDiuVCjrTEkXXInebl676rEDVr6hlslPR7J5CnlCvZInDU1hU4yZVrUbeZDwSqN8On
alh2aDz6kZjB5s8xqvTQfqnhuNWOhIqDsJ2ceAa+0vTuS4vkJqviB2uEF2Y/35Vx/Frq9bM+slbI
g2rTNVDSwgv0Znytyp5Wc7aYvkPX9T06TNyYK8PsCJegPKNswMVV8rFWI65RzoL44D4kMVEqIe41
K1grXT9rQwmrrOXtMGNAXaclKtdIkytZ6BtLbAcbOVMy7xGWg5arSp2ckqDFedhd5GMufGjAbLri
8TiaptxFuXTv4VpzUM8ChXbqNJckAb93bDt6gj6XFWevRenaNoLIV5Eo/KaaX9D2XyfJ+ZBiz4Th
7UP9oIHJyjvFXTifU8ELXNh3IuXfhzFxE6GBAh/Vsk57KHnukPl92vp70tfDW8v+cGst7MP0Src1
Z9WUgXfhOO51jVsflsRlUjEHIgP6ITUWdqY3U3H3txq1xn7GkQik47Xm+SIx3hseCGRdoSBjSN3a
1wjs9jOhFfyxHTNVlhoR2j1ABDzqvF7EDZBetGn8WOc6uVdziA5xMD/teVs0XPFKkrjlF1H4ZBDR
A8WLzaJB7iIcphVu3yMIpZuAEkTqEXtnViRh/hmSUMxEGxehPg87azGGctRcKl7yqPx3pmv5qoMh
442YwpMAMlB+Biib9nO2O99J831SmAcPZM4K8Ej2zoESrnukgNtCa3ZlzHS9Kcva9wzFfIY1nh7k
xSU/rdRHaXhDL7S2bZZyUMSk39byq1uoR9M53DEBZtzVVfsAfpYQHxT+e2hOp6Kitwft/RE2w8nO
6kfpBfz0iFTuoys2QuueJzkVvJAhQuM8x9pIUZg/ZkN3EChZmRUxU7O7+IGk5S30hdCPWxHcIKZ8
BxNy0wz8ynRbP0hQbqsxPoPYiks1fEodNviVqD7zEjnChJy95QhZCz1eVmUTQ38rnIAZxqc8Em9d
apcnoyN7Qyx017CD/2WiZegjmM/D9GLref0Yz22/GzSGfw5DIZ+acd9O2vMo000RKUZ01uCjAxnW
NWaUxklxyX5kSXDRFjCcpojTcbxbZLWuPtyWAqS20X4y62SfqeMIaYLpfnCT+KXri6uJZhWZ+kqH
Mpf2Gu2Qq87ctj0zqu6qmJ9DopUqN0c7INArO9eM7XZmtNg+482ijIGki4Gzxn7B8A7CHG/nxt2a
YC+ylneSOTV+3sekYLurvAf9n7vtRVNxNKMmR65wyXrgUGGNGEvzXVO898O6PRW9fl7zjveUxjjt
GpsIdSaSjiLsLs1C+b35ABcJjbUGhum2cMpjO+nHKFpKAQlugTObDlBHdM6J6GpPmsrZKwuCWpwB
9c+0E+ZIpdScJ2Ww5ZT1kQ83B2hPYGb2uptTRPLsxe6unaL3CWZDW0JpKEuWLYpSVMfo7Nw1zPLT
Msh2nbS2suJI99Ibo1GPEcnG6Ik3UQIAzoqUzwEZfZohb9nQLNejnR7o8Vd1buNVQtIUtuGhtqdT
I2J+WQhdVRo+6ujsU8FoJb+m3By2CVviMcG0kCevoIFWodTu2rzZ6H24qQJWuzN9g0lvUQvWBsZZ
V8tDZc+tP2smU9wcOD//zNyoiRYhbQuNcrwvoJKZo1y5zbwTQXPME5RVs70KsvzVyuRj70yXzNwy
f2S2bxdnfa32ZEmtZktF1xr4QpBy5CRsHH1iTp9U0xeilAx25fITUTEJcdwoq7rRvfR2to5e0fpT
ZtwupvqBpQkv9pqOCqLm6IG9S9IUWUS5Y9UY0Z2jWZ9dnmxgjN4GOuCFSST3fUN5ygsyYuDKOAVY
y9Gaio3bZfShYn5vKJziOiX1aL51m2Efdy578tw7JbOrzpXeAUu0q/my7Mez0ZgpdYKPb1R1P/EH
iiWb8m8r3VehmiHMZU66ZAi7HoK5b4VqlYfAH8w+UprSsS4xBNtqJ4su/ShACzyqcWCQGhMscD72
VU8FGE2tsRkyVr2b3/xLvjf1oeZblHeeywxPJ74B+fX3/5KYeHTwvQIAoGE1r15GnBvmoMbOgIUV
6Y3KNe2Dsb17l3Vlc+vin9uyuGxan2Tz/wTDtH9Zlg2+4P9bdrn6UsTfhdcuf/wv0eUffDWCBFXP
JIMKEeX/T4HR/3AcMkk9z/GA9vP9LQ/RX6pLQXytByDTc6TOV+rYf8dg238Yi1uUb9x29T+1mv9G
DIwplif17yfZWT5COgzQUHEiuQQt+f3zY/Ds9i4N0AAHfIx3vYWxE0G8qUSxtTDVbVkYLkidaFaM
UsUgXZeqfii/DNpMoZiCA3iXuUDIFg3N5Pgmkc9sGMaAwp6aPKZF0ZKCcTs76AgxpTKsTe26ELpI
jxyZ0xauuGsRilxEJuD2TTqEpHBWmauMs3qsmYHQtafFKUVfLemrMVis9YG/cj9HDD7WLNkW35aV
DYyQLSLjVrKrw+7gNLERXSVKQ9ZStUlKeW2Hqb52tMhlvu7o0aMBBLFbNx7coGMzDJwVFWJzVov4
BEJGj/12FBVO2RENDdq6UU5nIxvifFUadpKuRRLHn6w8kpsusSb428MgGxSOBm7BUIx0YIhk1J0s
QPmuFDlcRNOALkXuM3rwdTJLwq4hveoW3zoF/hS2E+qEqtHY+Ffl8Ap/vDZY3QhCBUddZ4iGXzQz
/Vg24pNc9brDsg2hwrfmJFO7SMtluRkTDdmG7LrRvcyLHkSQsAKXtDoCbrstSwn1Bl/CQYqfNsa0
gnkEKEKruuqhVYAUdrTXOg5x2UPIstheXOAMgbEaorm3fE32sEnCAZfX2smmYNoYNQvZnUHjHDMZ
kcLZemPgvGB0GE5xYnRfer0wsjOrTlR7GQMRJ54LgS7xV5qVIccDptHuuz7vWmox1p+L443jHQE9
q/akg6/u43Q07V0B9eJzCojp243c0afJICn2Ou6j/KW0wGphmOqTwkUFrxzMlmNDxCdxMyY0JZAS
wJZip023adwQE0ilUoM0kX1+ZY1OgJcGQhcRXgbbfyfFiEkL3A/Wymla8wUamvOaGBbBr+Nsqisp
RI88r6U8ZyHvEssGggv4inJTAO3sL+xzt7eqzNcbUNFYt9IMHYwrZ/z4KgU00mhLUK0Jui+4DPOA
qZcJZGkaKTdtBhXvOuvkeysZutuuN0tvix85RLWfp12+MIPcDzg68hH2/TCvDRb2TM2rKXrTRadd
4NQJ9DXYkjFFvdqDa/J6UTyREm0+4dUBb5YpzdVPWjWa+1bEwecQZghuwQB/FIq1Wmu5xisRSfgT
hqII3hBVmJ8xroVnEJnq2MS1vGdBVzzrlHxqj96OJX5V4zjelpYykK56xXhESkhUxNqyLTzJktBQ
1297Bw6W5Pc4rAnVjJ/xbYFzMYKRpX5cg3PzXQyCMFv6HrWeNuRAxB09oTcNmD8Ti6O59P+hreDE
Agdi0Ka8pNo5YYYCw2S34Sfgsq7ims2aP5hmHvn4iSK2Ym7/hKy0vQfRFd5G2DdzmsMauWLgTt0X
++tX3QqFljUfjCu+XURCjWAPEVX1W51Ybe4bI6pVLVFcVM2UTvBomD2CUeYneKkbx/qChxC9TFSX
/MCjavToiPpYvLRm2Z61lIspJjkJNCtyQ4aklhk6RM8J+J7rgeL/LtbbHB2bRgrueTHWEQ4atnie
z9TKrtl7osFYoRVsp0u2emY+o48QlFWsCZKIlgtcQnxVWNJkJ1imlw2tItvprJkU+qWmftMlXA1m
y1UjUcEwfd/OYZifvE6T9nkT8pfXsqrlerBhrt7EhMngiZ9EX+3sMtK6g6lm3o55WRFUmEzKUMma
DpqOWgKEZ3pJobStca+km4AQHkRKVYmhqUeDoO7dmXgiNshuBH4ej9OJuYUX7RjOofnk+a/FY6UZ
YnqfPNd4NlWtVxsj4+1GOpMsr7yFTArhB8v4umy1YF6nWMsv0X/PTAubHuQecG6mFSwOFHxWr29f
4SQaxYb6FVoBw3qmLpzfEeFJQ1rdx4bJDjFIggcjsxnlBik/lsAQ+efgTNEFR25MCvTYO+Kc9Yb1
Z4b7f6wp/yLR7lc10nn8Nn2Hdfn65/8Cu1h/EOhFUSNY+FOQ2BS5fzpTcJ94AtAj7iuKJ8+w/q6R
TPMPYVMDebpr6KYwKHz/8qUI74+l4AITQ1Xz9b/+O7aU75PjUYwtKX22NE2dksvm/31fIDUTKr2o
RqAyLkwur23GbuOior5yRFjfOrU9/gbU8T0WBDmTLgx9MdVwCbQYSzrgt72F1RRWavcRZIiR9WAt
pIaCWXvrC3Tm33wDP2ljkFd/X/2xp9ClRznpmFycJ3XqzG8/i/dCljAGiNGaTwg9NllFzLR+W5H3
ZDK3N1UPLJFduyHEJvRGHdqdjzgYFovY5rWNVhc3M6iFWKyBG4b7Lo5nj4TxkMV2qWzobJmNeZvZ
ibEOtCFkO8m+67ZrXUvbZrgE6EM6OzPPvTHO1CFiKsZISoB5BEqWC3D2AkDu1ioHJ0QwOtt8D4Y+
lnSocWOhak5wzPh5yvrazyTv8zWuzlxeBE6HK6i07RhWMmFR6YmUiPG9I1bjrI5njnRyWkp5cufQ
uaLbDE6w7OJ3hCp9vC4swU7Kwh45jX7geDObNfQXTQv5EgFxeZklenAq5zE1vVXMBJsgCoQILLfs
oGbMSnzTVLrnMPFqk0xSpiTgWdnmIYQabaCGy0P9Hoa9yJ4LLWrNNedInigSXztWQaOOOqIEETrl
4oyciGWnZMGYxSYpUzHT2IWG3ViTj7+bbB5iXNxCjruMCiFhOh+7aZwwtqOCfFIRtIuTFWImvXOH
kgxjqGqWxcmVgN3RH8B5pwx9K8McG0wIMXmo3sbFqjvDJNUtsm9W9qgVNbNQwrkjc9tAgPfMDcO+
epbEJABucC5bhsV5cx1ruXKQ6VqW3qF0Zkfq6gyF5VS1aAwtZ75i4y+KlHlbYjr55dw5nX4TNIXK
H8PES+ZmM1URQAUiUobmNSu0Unn83txpuuYCDE/AwGw6PMhpLpt60V1GJZWkQo/HtMKAzaVuHLNr
ECvHmoRNZ2nNlmlL/1VZXaOTmniIFPnF+baqSfbx+R6xKOEd9axVEtcRyeIxixJ/Bv6b7/u0BrrB
xAv1/ODk9fucAO3ftGB7e/aglRk+dHWOAoQCCO9mT65biwYcPjZa/d5g1MmJ2yNXNaA4E4PjuN0y
9/SYoNnFgElXaoh8dgGBT3tzaOAX6NRvnFWkp11CBG34NkEbMdTlNDc/BgFV4Tg0JE5cELDrmudZ
P6rsLJ76yOwX+yfsUV1iaL9NzJYoqgCNGX80G+GbGfwqjAtCtHWs1WM02JBHXaRufmqnqb4ngoAs
ZHxZdvVFLzOZYnAihvessR38cg0sERw8pHqvUiseD3FbSf1YwbsJKkY/Bq7vY606PG4LRJXR1MoN
vBn7TDC2ms3+wqK9Y1bW5z2eLNcJ/TaIKuDwjY66gr02yHcmJNXeYJYB6IVVDSyH2JrY6RuRBbKx
0oolh1016RYUNQsAyrKCTCHX1oGWF+x5kfB6OlKhNvWuUq/ymn3V5cNdKkIjPFEgj3B76MzEbch4
VW82WpbJ5AHj+Ui0eTviX12bsrBU8jwWmgZBr/JE355stwjYjY6zFqMGTyzN78Bw8W+xoQIB2iQx
+Bz8qU5tA5NSIW0Joo/ClKiYoxnvMCEBKfYvw4vCiyms6d5GIoZuY5H10RYoLHY75RbqLIXRPa4G
OEb4B/LO6n2DYwDWloi78ZanciD+LmIjAEfGGIdxJaCAgsgi6IpXNNBzt1r0q5Unk/l58pCD3gSs
hXBEkUc4lS9R0U+G8Sy0IvR4LoeEXzM8+ryKC3pMKXSjtDdlO7vkkoboNRrlghMMgrJ565UVxNhb
MIhrcvgYjajJ1f3Xg+g/VdG/8Md+cyb7r+3rf5EizFTp4jX/8j//OvtS/FAVLX/+z6pIij883XYk
qQSWSeu8OG//8uua/BeKAw/OnDCg3uHk/WtyZP2hC5daRfccwYzItflP/8+uK/9gnGTz98G7syVI
Bu/fqYvEUht8Mzky5VJdoekxefW6LnXb97VDEGnxlBfiDcdEIIynUSQjWfWeZRXa4wwYXt14QTtA
YmpKehiZAki6JnQPI53QoHt90NfntX7swbuMz9/cxJ8UNj+UUF//aS6cKIL0HJY18gfSmRE6ZcUW
8WOMbPYiphbIfG3lGXsTFuKVs/v1p31fRMENZI5nQA5yTUENhdj4+xvRzyPa7o4VZhyK0JfNnD1U
Y1pd//ufQg2K88k1YLdZP9zuKJrAzHCUrFhqsWvEFXEA0N//2Z/8n0y678eBf14LVaFnGEwnPdf5
oSCEmoo6l/5uVYk8wVEw6PD9AYAXthWepZHmoXOtvsgmnH5zed9/ZX99sMks27Xxc1Nrf38TlSKm
bpAsKydGEruJZIFD3WjpVkBs+A137/uK/q+PYuAqF7s5x9MPd3IuxspSLFHR08Fm69q5XTHdfGWg
+YnrWKx+/b3948JcIXkLeLz0yWAQ5g9Ph5fHGboAQbM6hY+tVPrGlc2XycYN/esP+sdlLecdkBp+
+I4wzR/7Bvw2aS3hYRDLgN0ap7B7oyg01pY+FGceYdOXv/68fzz2LusGnRwJGAOSlwBvmm97h0D2
KKwyIgFTNovA9jACfoolfOE3N/Cnn2PzQQ6iR0foyy7m/fUGfHLzP/8S/917BgHrzFphekRABjEY
RrqZvP36YsRP7p4naO+W/5GA8XXj882nWEkyGS1pTcyoUI9GFRb/BLjwLg7TO0YjpyxkL5iwVEd0
o3Cj8KDsadMOrOtPk8dsTtTlhWnPv2kGf3bxwl3QCzS5LmDDHy4+tkh/8TRmjbMFLBipHoMlhiC/
vvqfPKMeawXIkFw5HfcPXyXapdztJbc4H2pUKbqA142yA0kGNo8JF8avP+5n99qQBt000FEQ2D98
HCt7pFwJglbysrQtK4UX0btnjWvh1ijD37ydf/5hNnhNh1aeK/z+DlolvgMJl2U1yLzYY09sr0Vc
Sgg3mmlsMIup3z1Ky/vj74ORO+iyGzSFY3I4chgvy6BvH9jAwso2CH6IvTeoCwCH8HFcyJo4yVJW
1vq809qnGCP92BhkxFWzT0e9z8n/JEYU2DYRCdjfiuQh0iDX//rW//N5YqBhWobNTNSR4sd1j72c
mPybCRQKF2XHMOhrw8ynw68/5Z/PE58iuQsOMA4mND98wUi5I5dPoulhFMnWpMKz4BO1SeSssAlw
/s1FwRn5xx0HeWezwxe8DLjx399xc4CTV+Dopwuqm/zY9zbKlnKO0k9Zl5Je3gzDp8QK2XxrdRO6
G2W62iMgK0nKMzul068v/2c32WQkQpGlm0yMlkfym3dJ2+HeyGsuP0+9rtkP/dyN+3EyQ+M3F/67
D/rhJCvZkFhk5CIDV1DWSwqEjYDg8Ju3ww/b7q8PNNWNzXDO0IELLjvMb68nG4HsKUj1qB3JSmgJ
gGlWmhdEn8HcBq+Bzt4NqWIC07s1YnwTsk1qGC5dqoe/ueCfPVimh0JSh1PFe+qHL7pEmzLFLa9D
5DgzsT2Rt81DB5xJ1Wv7X3+JIJt/fKqWA4GvTxgI5Pi0H75GvUHrS6MEjDYcWHZkAuPeStYeLJR8
KELd72DG3aGDzhFTlI2DVWucgI/PbIS9DxEI9z7OAzqwFfL9vhWcKuUM/rbUMNu8Ud6r4p3VSedc
eDUm+ngFEs0EOFENYcXAaVbBc1tNnTg6OXOuFemmhraGtzCm19ogsnzd1dmk34Dm5QyCXdPg2Qnb
OSh2eg081FiF7pBqvpgsBCIBfecFm4kQrgvCYgzac18z5jFI49n0o41FfahHc5e7nkb3i58YJHXo
tX7Bwso+YxM1ozQSOWliDTFB6a7xKiJp2pxMPXSBk4l6Oy6D2m/xUOS72nNrdeyTzHqhKjLzc0aG
tbHLbYfNBBoyC6G8NPshs1djRkwnagmEZWjU4xAuYnCqWVWG2XWk9VPtnellCCT1OakKuPygNaKU
GRa7P7Rm+8ljjRytI2Ar7JlcLKYsf8ugfZXKbK+qPIuv6Y4dQhIa4qb8pKZ3WqtYMq5LMzHfpl6q
wp2eVLqzZhSRvvQYJD6wCVQYC9OUGE/W2gnr4yFgtDA7wXMMvoxCoCv553b88OKjwTrCPaDgd9ON
O9bk98b4dCAxDl4fHe3AjJ97DcnL2VxQTpFz2k6kK/cUg/WTPkhFbliYacAYkLk5yJSSzCYgEDY4
NzhCnxoMYYFs0gk0eRUSJ+ccFdg2tosFBZffVWMC8YT4OdynGRomko4nND/CDF9VmiNswuAFibxM
NRgAXpiBco76anpAXOp2W7yBOamq+E72oYqRrCFfyk0wi+Wglvwd7FiryqxAoXSuzewjibrxJqoL
uAOamNzLxFXeNUzQ0drOqT4DZRhkOJIyi+klK1EfV/F4ShwywNAUzRoQl2VxirQ8UHA7eOKcoX4M
O4ECtmjb6lors551uGnX500DuQRDDkKIu8LEZX9D5Cu7W+LkIm9XSTGDPPNABRYP49h0bPzCVr8l
pdOuN65RaGLnjRkzLOKsSqzLZ0XPZjI+JJxa8YG2prD3OQSRbD1EXZbvxsTVr0g+Tt4GkbTRqRxj
r0Zml8VMvrTMvYiYNv8ve2fSGzeydum/0ug9C5wHoNGLnDOVSs2W7A0hyxJnMhgcguSv74euKnxW
2tf63KteNC5wgYJtUSQjghHve85zFHekARiF4gaiiq9ADU0iwiW3cMBeasA9m/jVGXO8clncDAFw
Eg5a1LDGSCfzp6v3MKeqo+PYE0nyAb1WBNKaG66yXkCUCEDHd5u4hl1NmbAcEGdG/vxjDRvNWEqk
BSig2miJz0XUNayEKlC/ufjLbWpG/nRMNfxvNEfp2K8AvziSgmrQXHGoq4I1/X8CftJKor+oPYNB
0ehRfnSLkuBpBI02KQgCCA2ZNxZZj1mRYEsK4xLllzskPrq0pJ2ejQARcz4atloPcZ8DdLJMc0VQ
Y5qtDF0TnzHNq+BzNtVT80iKJfaX1gyzlzr3DWbCJF1z6xIAFlxUEl3ywcePA8zQo8i6kQQJpwuZ
F9YXsrNpM9QEXJLLGAxgaENXT19iP8j7bTHG+s7kDALHIp1VhLWXuUhFAVkGSM7Sut6wKUCGFVNb
cRcekxp5s+hwrRIWWCDqdpP61BiV/ZQHXfpWtW4IYrnp8PdGde1ZixjWwlMW6ABeVWEKYooMeKTb
tiG+e92pHigmPPU5tK6tinZbkV59G3UgQJb0PDIEvBO0WIp6aUWsCeDZ/KLM23q8a10jMw1iQXEQ
brFQlULwI2JpbJpM6nLd9fnsb1dDQqo5TaZlxFybsk8Kuquf7TgDsKdd10knBW9RUvJu21cvDR35
mZa109ZEq0gDXbgzSmZZx9a+ux76yNxrZIp/URE9E9w/DpkpnlNn2SGuHLtk1cnB+pdJRRTqUrrA
NYelhFDlOivOJSqyt4E56ln991bx/5f+/uf3ZuV/Fo09Pmev/2Pf5M/ltx+Bfd//1d8FQNqbf2ES
cj3KdTQFSST4twD4/U90ttdsS/Btfm9+/isdo2VKHcAgnsi2ae/9IB2jL2pS+yMdFpEWXU1apn8g
HTMoTP54zOE4yp7I4+dwikAHaZ9tPoXdhVHZOfp9zXjejbDWOEVmF4gP9YUeaqirydpatLPnR1T7
ZEo6AqWrTW8UFzGVzUvXLp9te4Iy0k40tQbxImiw3NM1Sw+/38r9+jd1TWqeJqXK4KyCUPrsTHLH
0+87lh9sss6yQE+1SCzvApbZ5y5zoGLW5SqfMGF/v/QfDe8r8VretfL1tb18Fv9r/qcvlRhlEsXt
9+f/X/91Cdiuaqq39vxvvftHzf/+/sfRazXXk9/9x/p7bfmme5Xj7WtDy+XfFzz/zf/uH/5Tob4f
BRXql6qDNMtPi5LqncZxLqr+59G9jJ/fDev5b//T7Kd4fdad/6esbVh/2Ugd+ZoThmF+r9r+M6hN
/sSZZQBwfr9PBmbCP1Vt7y+Gue4Grm4GFBR03/2TQc3e/t2oZjgjGphr45yN+Z9/XgeqcDbYteEe
Oi2r0Zb4RlhQidTiQOyhQ7FsA8LWUDz7bZHdW3NOZDInRpJ0hbqqm3MkYQlPwT0pRI5NunIDlCUp
KKJcTN/TKKs5mNL8nlHp0vYMNqlNgwXk/6S1eEf54opNI0GBPcRGRxZmpCUG9D0QzIRpsjd2etqC
uTuSaoWLgSxoag0NhH01Z3Sm1gRzYXD1fmcnEQlXS/AWOMoFOR3QbbEpYvcAqA7+Hey9rW8bkg5j
PAgmDm48+4vOLuliZ9g1YL7p0Qn7Uwlbh7IcmaP8VvqRqKrsCWFgUOywfBvuk1/m8XPUUsXQhhbS
BSdx85q52KwDtu6VPAnPmTB6hw9dSZMPgwC0kMZZaJNjaI8WP2LFYW60blU3p7eyYa20JyndkOzt
KJgXlbIBTsQvSlGdHSJYoKNeeYUzR1oX1hXMFz++1bURpg/pnQbebpiY6Wtds5Fzln6fsUtC1GVH
d1EctM6to0m7BFcuq9k/GLMTmKNwjb9jcTNZfY1rb3yDr4Lla5F31LDWUuTulT3m+q4JRRpD7Q2L
ZNM0Tnfps3VKr6iQghTVGtO8qpsExBM4dy1epVFpjA9+pavX1DRoCeShG0vYv60iwsSMInFPfGV4
kBrKWX303Z3OjuamnFS2U+ivFk5LxgFCxmbAT2jG1t2oigZkA4s/cbtJ4hGetsgFWmLEWxkQEZ5f
Uoo32XYV8tKhNBtgQXE+EJwOhMnT7YvKChQaOpf1qeIgYtYj/VrLlxx3gkkEMV4jzaImviI+TPB4
wd1DO4En5K0Hss6Q2kcqNlaWbQ1zaqPlNWu0Bi6+1MQt8u0Quv414ky3O0xDms6nHwHmrQ7Julk1
cdfKTeh7HZA5mdUl5dNYPbdqeoOdjWkjQUSX6153F4x5d+2hgoTV7BNgqAtXHMeiiE9aUTQbFGeQ
FrpAFqcOnluJ7W7SLmlJeXLTU7K8G/FYSZyho9yhMOxvoliMV6nrOSszGwft5Dd1d6MgqXhLqnA0
2QtUmZ8MTSt3JvshnlnJzFijFdC2dg+OlawAmd+ZVdAxkwhC3ovatG8G7InPJGi7n0NGmFz6lCXS
JYcEUS1GnRD3ZV5G2oiVrrLE3rHKIlsRfx4DtLSCktNuk2XaMe2y9tENnfh+wKhz8jOeOHK6Omza
/fh3v7XtVJoM32JzIKAWvRoYVK/QFjUCTXzgILpV3fYvLA621a3DkQ1sgG/s7y6vKIaOYbrAdxXk
5jZAUeMbW0uv28FbxwaC6y+mYVJYuIhx9rV3gMp7MLYYMPDNcxpPzWkdDnKqin0WNGVXvQmprB61
iZaFXpyuSA1J1FEfylSEqCEqv5flmkh5BSNgyLFQFBehPx9aFr5bD6ioFM58mDmlRPEA0ULZG4Fl
O8iXg8fDX0ytnt2Hkc6veYkywlHqU4EncrSWNkcFsgGRfuT6NqE0YVLyEHZUL10UFxYuqbKPHyp4
uxyDS9NV8bMdkNX8KaAo537G+1dl976Zq2HTESUqL4OsTeQlsfdgjvCRS8g+lerK7lrGxMktUslZ
CTiHKiB4GMojxsZxnzvCIuHwZLW3K4LEBm5BZY888OJLzMtFgzhocz3MWoGIFwerz7U7fyTnu4xz
UpAhE2QbdDXxajRR2C9MftAlYkV58DPXv43LmqSEHk66TCwJDtj3O20bdHq5Iwmr+WxZylwW0gzk
QrOmbkUNpdgkXc8ZU4eisx2KIP8Ujw75JO1YwhKrsNaYuIFWVkvxhJAje18SEnDVuUKhpDCzHYJe
dzuKCB4+fnXCe8bB+dKPnQfLGB1t0akJHHhDOlXcV8eAVR1+XT2N95l0yE8AXQMQMHUsEvSg7y5M
E5W2WTYeoM3RDDa2JdMtanzjwcmKWwrwxOxGBQysDmelrRn3nqCQvEhJlFqUUlr7IBblp3xMARpD
gXO2oeV9bY2sll/iiAX5gACnr7+FudVUlyKp8Dxn1Bcgj3pe82kwQQdhNeWbS6XGBWuzKsuqRBXv
FHZ4OUggDN8QgmOwoq2rPblDl0WEkWalv4E/rYWwkUtzZSmGzKKJTMp6QZQowgiTprwB8CAwH+lk
VuFkL08uyg19ZZc2cGnT9whSn6Gp/QIyv3+ZJ1NTrsiQJaoTJuw2NVFb4cKmlhcFqbasg2KEszjZ
09oC5BGskK2nwd6t8xx41zSCG9CKqgBwBPpqCohKJGLW/0KCuL6qFcJ8XPsaObqY649hmrm3rSR7
BfBEALEG5QBB3wlSxZ1OEtsXNWhYZ7sEGTxKvJHYeqBBdwN+SHfZhXH73Ls6L39XxnxuaDeRW/nS
IDmJT2EWKW8zcl71t9Dexgsrd81jIejYUbfCwzpiqngbJzsat81USmZ93HZd8Xcr7I+20v9xg/xu
U/3bDff/g1tpl6PTf95KryMkcj8eEee//vde2nL/QhTLJpWOE200WoT/nhBN+685DdHz59K1RfQb
lfJ/NtPWHJZo0Lfl1f6rHvlnM20iOQlsetT0xFxkoVzp3wPEP6oLzh7/TS2Bx3HLZd+D5WnuKJmO
d3ZA9HE9G9J2YW/6uA9xHBRVfphZfGktgFM3RHff//BgfqH7sM8279+viDgCbbFNeXPWEf/YqBAF
W0GmwGzFJnEOI3URJh81Q94fJv+5K2IB0WEg98BA9f4ahBW3YNZ8UKardD/D4MyV+xYekl2yuBoW
r9wpsNYXuTiIZbD//e2dNWK+X9uH3c+bRb2g84LeX3sE3pDLkoiTUL7EzVXOFy92AWnC+okibWXr
pwLpaDG+/el1OeozyhzUQ6A+EGK/v27SUTYj1gQXeGutIPFvNWmcCFi/cK01vTVcR+LGzJ2t7375
/ZXnIfJfrVRuGJEGwnAP8YTH6zx/2K0PGWYczQyCCCDdgX0FnD8ByLW/r/gQrjiXOB+84Lk7e35J
tOM44phUPkq5s3vtHb+gN5otkf9+bYahP5BwgUKk06573XuQyKpum5mk/fs7/cVlkbejVOUAiofI
PLusPvS1R/Q5FNWJAh07JPNrFnYNG69sj3NlZQUHW3nay++v+tOE8ZH6kG+JYsrk0Hv+YmuCt2p0
KSkmPbuxALm1+eOY+5wtfn+duVV29lAZQOYsk6KO5VlnS4ELjFY2NTmkIQEHNe6SAY4BEdIXCpHn
7y/1vkU4DxmHAoLj6kSd0L47HzJu1HNiw4q0LD3w0BOxTCw20wcX+fm5zRcJdNReSPBYBt4PEjHl
ecVhAaS3TKA5eSFNsaFf/1/cCVU/08IKMFuY3l8EBEYq8YCBgI4xsGv9IBbDRCg3ctPVn19p7u4i
VfLw6hhnV5rl1yZznGFApA7r9rKt8iWT74Mb+tVTQzXIp8o2GQezbPHH5dmr2OKZokqXkRnfE310
V+fig0sYv7wGs8jko0hL9/yh0RjthD7wZvrGkMsstMxr7PzVrpfV3aQXpI0rIiBGg9OopQXZTlKl
WJrsvm5N2Rsm+B82swPO0g9+sV/8XkwyHq/PujIz/d7f+5CgHdfBV8JDLD3irYpQbYrKD2//+E3i
lGFcIvmld62fLSOFRtMPgUO6nLDQm2x6G3CxtvxIRnJW/P0+y/jAognAtkx14fxL2+rCaBv2kktq
J18lzT902NAdOQqs9MzR1qZevQZ4/D5zUuIwXbnkJph11xxAJmfHmkbjzk4HZ0+uxxIjgPXWdpak
s2vFq0nv9G+/fyrzw32//KBSBaqArJHSIqvC+4dPB9DOEc7xVMa7fPjmhad8ad6M1sPvL/P9+/vT
dejuoxmAVM20fX8d+mJ9kA1AM52eCqLo8drT1T75JANoSzbG0PJkQ59rMSLidhfWIHcdae9rqUXR
dtQyRNh6Xn+w9v78ZWFriLRr3vT5pnf+ZSlEY+ojadJLAhmXPmmp1+R0PWf4bp19WyhtV9YgtX7/
JJxfPHDMIoxBtMY89rMH4WpFyVcFPnVte+tKkRdIdP0hrNoPKvvnswpZIN9olki+nAb8g7MXmxo4
B7uCF0t3VbsKYitcdcpsPrjK+dfr/Crzb/GDnmeC/2EVpNNwqqxN8mUjb5lTKL4we6te54XsPnhj
50/v/Hrzn/9wvVgn7aHvuStHXtrGxVR/glDzZy/o+yXQiQdkPuH9RAr+7hJupXcSPGXK4f3oltOi
8JMFwM4PPpNnwqzZy0ZIre4yH6jcI+0+W47MjGzktCQvyHEidURQ427zUAyfey/uTzpirecGF8gm
mcGmxXDdGKxaU9WRnfn72z1fAL7/HkhHvXkeIOk5u92BZjVV5DFbwvHd9qUD5y/sWJd0Z93i3SEE
rvpgzHxf0H9cC/6+5MxqoOFE1+JswfcdZTnElWdL2+uGrS2K8KboaN5T1wZjkvTpXdgEhESRtrcC
RbVyLc2EWhNf41kRSz09TSUGa+8GmVl939bhB0LvX4wxG0Uy6zfHs1mF+X4AUHTgbGQrfr1QNS+a
b2WbKmj4FNLSdj94+h9da55fP4zn2rcqx0xZFqHVL0fdImUnoNZbfXBL80v86Yn/cEtnT1x3CxWr
iZ27gvx9hCp7yMBPKNe+GoPklkIqCbZV9+zJKl/9fnj9YhmysZxycmavxt797MrUSjCbWdCnHFfr
FlArsgtpAh///VV+nk18VsxAxyvrzbfpnT1HPo56GyUA8DMYrIukIDiLYx8MPB0zHOz/NHqoVLQL
wvLQd/GWAu4HC9NPB1C27szpudeGHcXzz1X6kVbIYSJ6DQ9/9M1r7VNu5XdUGImOKeIrQ7b3emeu
6CotgBPuf3/7P42is2ufjdi26gOyW0lkk9aL6vOFSW4pxdEPxupPDcDzWzx7yAYBr7WijLCsFZEl
XrfztOS5pcSycE1xcIsIgNa4B6G/tzw0WRhk45UBl/X3NzuPmHdjeb5ZD0W/w4HGcs4PGJmHcjaZ
sw6IMb+u4/6QaODDjPTOyskYqYo/XiC53rwOYD1l4XLts4frAyHOrMGRyxjKC0vGdhjASDOmXGcz
4A38/d398iHjGubuZoM2B6n3KwKyvr5pIt4lftJdLJJD7PQ3TZAcSru+MdLgUrhSLIzJOwr6Xgsx
+ibR8x+t0ec7o/lVY4nS+X8aZpiY3/8WWeKpTrUEdk1xaXf3KHtm3rnWeFc0f235qbQ6Je5y26oI
pMh74dz+/jH8tGxwEPaptVG84xxue2e7l7KhJNu2bAqzSUGKqoj3c+Mvv7/GLwaSxweIWiwFDcqB
Z/dYpSTJmIMuCbXOPztEWUcivvbb4NbVK2jH4wcbv1/e0g+XM98/UkUWG3nHqVymGkLPKasPQ9/d
/f6W5hl4Njfe3dLZYxvoE1BsmPCUeZ2zcJUELuQBJWI2siZ8cEOoWX56hByMkcyz3lKHYkNzNjdC
R/Np3NCzky4RF0MzmsbK6QxNvqna1J45DXSwR+mLh+ugDau7ipMn6Q5u51gLgb5/pI2Md9Rd+n4q
rgCAdPEj4eFOfkpSAy2nGEnzAvCMTvfOnLzhlCtDexpL3buwJgSVX5oG/wJQd7u6UhWHiUUiQriQ
I2mZyDQbv9tlspaEbowFUhQ/Ma9CvZfZQ2BMePo1o5uO0I1uvTT1142neQ+erxc3yoyVf0xo/Pm7
UQXaZyNImmrbqKa6kTqiNcNo3HCByX/4pCuzZ0dCGPmVrRfFfnAtZ63XZviW8F19oncqLs3K8E4p
9H/agq3Y2Vn25jjNZO+bbCC3TvQGWsIoniI87pUbLwE+6gTy5lFE8wn/KcZ7tvM19ACLA5IMsuec
bIxNgub/UFJsVmsCYqCdhE3cP+kCoeSiCcsjSkcyrnCwduG+bxPrOmvTTW628YVywvCAOKnf5LBX
OH5KF+BeNskdbBP9qBulfRMMUHPHdLojHaI91UnZ7tUU48sgVHfTECoc1mkZ7o0m8JZElcD2hJ3f
7rQqrNTXBoZRsaTVrjZ9Z7erwkq8K9m3hGeFmSC01ymsTccbRYOtTYDuw9J8cNoBJq49JcKBuAeS
e9/75XSBOkBfZLUJuDYjvq7SOnJ6JBxLC47fnEl2gKbXksZAGpuv19tCZN6TW+XNm9Rbaz328tKg
W7X0EGLE+lhfF4OgczSH+Az58Oa7dB6RKBLiTkAAiKm62ApnPJiwtOhO2+43UPf0zVya0kjPCaJM
lEtioweSlsB361QXZnZtII694X21V0OS6MZlUE9fHdrc6L1Ka9Zu5zxnu6Q1n7GhpsP9ZvXExuip
f13NZaVKQ9CSxggqK7QpcIPtx6yZvoJpcj+nuVUejUaJdVjOv2CSCQI3XLFPKm8yCPfT9qYw34Rl
E0qVqZh45CxZQ3VYdPS6tTx7SIeIaBy0Zn5Py53AQTzQr8HY+CV9slF7Gpzqaqx4x6xLyF9H636y
ZAVNdhQHTxSko4+atiu8UR3k/L3XptC/mDWWTig68yoJUFLD+h6XUxdXa7KYjU1q9FcuH7pl4xIi
qQqO9rm6yId6PeX6PRE5Pa00ApJhmM9VLyABtTUkX2hcE4jkFB06zPrF0kkOqKEsXQaGMR3YOWVX
OTPsmxo6uJyWG9uHUH6Z8vSCupyhlkTcR8GTNxA3GRZXeTs9FM6TCNeqM9RDxfAob3CyDRUsh67c
lHnS7eImQOOjZWV2pzT6NQvdqM07GrD2ZMKq8ruVGwPIzGOCqMxniBFsYw0dPjPk7RWvvr3PqGxd
0BrMwbzbycqoU5BnkKcywgvcZd3TB+y0etNprvnSJBqqp7oJ9kXEqrCOcOjrmXEpQYLSm1+MsUKO
EjivXp9cNLlzgFtLNC49ybZhAmU2qbqQ1dc9nWUa7eYEJMuoSKpsq09Rn4uVi2BhYQD/NxQyj6Qg
lDzIff69mrZ2HO/IlVmXU7CHGQyAKqBlSupImq9avg/5lGx6uwRP1D0OsHz1NOFy6YpUn/ZbV0QN
shiEPoa7bm2xpj0MSmCXYswgyAMNhVo0fbjiO7Doq0q1u1641mONooE2c/PEOrYK3FzvD/oYHTjr
Sg6Z0xv6bPrHgvC43PvUiqE/oUUZyKQhhLaeskFs8DgaXw2dfOOeCCyNcXGwpT1d6ljG6k2S0vVf
QMAKNqQ9NC9Eyb/4kXMz6Xm+I5gFAFkbFvWVsNtw3WupIddu6d9ZEW+6cez4Ku0mrSIkZZo2UGkB
rmftxPu2BHqH0dSvTYMYUnu0s6/Ed7CQjuE3vzHoH0OLureRLe0nIsnsMjy2sfYJ1NRTWjFhcnut
N9FnGNHXrlXCCG2sXUTa+LWT9fVtrdHWD4KBFZZg4QRd9VAzpKIuMPZObcjiIMfBxjtAidAYQoig
cVADgPD4REx5+NiWFdgYv0vzdVHWajiEHG22ASLscGCGI/np3uwCGQFQqmSM78u2HK8tPRu2mlZo
R/DGobudmsK7aEs0N6vRn/xl0hS4OW3zwKyLSLiHA0IS21JAQGljSMsKFj+YUQPM6PCo44wRB1oK
NrJsFb4E3jjMKEA8fJPjXAP0FJzZEfVAljolVjVuZ/qtNgwrTgwrPxsP4CEXuRTrFpCOmRQ2UvAY
n0kz7JLvETYYcx0KgHMQg8vu4zHNies96Hkp7dsmsqxXaRAVhVSjW7OLXRPIfmnp8SVFkm0TNuvJ
U0vMCGF9SvpT0lDUQwy2RHFf7SFcyGapqLyA0nPrWznK7pDHErKdbiUo/JSfPvlRPOaHJsa4tLAd
1DhxMSC/H/FNMKeZpYTNmXIvnX0aWfIT8SnOASWttUCPYtZLn9i7ACqiMy1rahQLxrOeLttGJ2h2
pJbD3shdxPEE3z2a7hGiV9ygqNuHHDwd4jwf7v3CL+NkDoWadrDDyXhRBqmvVvnSVFPfLCtDPLFY
PVOGRvlYtHazCoZgvIlMTSGzK+pTrvWpt5qz55OZemydNCuHJGdEwwhoOCDFipyrzEQP5SMSGY0Q
JOSgVUTQjDoBE1b6oCH7U4uiT4cdZgBAY5QSAD7pjkx2Zu11zVIiRTxhyfK/1FKo7RA4uDf0yBmi
2XVBYrcy8OKs+iSo0Xw51SMcvCXwtqfGI43YyjUPXUw/HFtT2zuivkPaVH1JPKfd5jZMceFqhsfT
U2rdJkqdChdlCMGJpFjowaOVtvWl8LTdUFYqXg2xU2w9QTokfyu6MoaqIsuYxVqzAHniUiPh0qwm
sdEhCTZOSr+jVpDPR4h5l22RYOGJ8ENGZsUeBf4xy2hRg2kvsbqRNvDZHsdTOTR+uiNRdzfjMt1k
DASWC4tA7zJACwO37wZT0dbrCS7BcnBbxbCdsAc0KwxLmFm7OD6Wvtq3eLXJDfAjIMjFZ5l2e1Xm
Ml7X2U0R+velKJurIPQeCw3dUVRaRPaKhmLg4NDjph6p2WBjnqKJx3CRN322FXwTlqxj4anJbG9n
T/0V4YZ3aOaI/ibljtU5A9AoSre4tYy+x57O5FlUbHvBSOf2bVpj7dZcTT/YYyUvfPR1T/k43Ea5
cWOFwyNS1K3y8jba5Yh8wpwsRfItsJai8nvOSA3p16GELwjy3EivrYQPTBvu4SH110lbEdeZOhpM
88wv5VeFmOuxDX15i4VcRxpKFi+kH3FP7sPFqPUF6dFK3CZJAPClbbdW1nqrqhLZ2xTrwLfl8CSE
h0vHS6jP1rn9KXbSYeXo5rPXJa9FMQ1HJIGRWAeJg4zU62bqJiZbzKbbCrnuJs6ST5YF01pmXbFC
A4R2ENrjolP5BWZr5yrKU3PrOHi87Z4teDMmp0jXj6001wFc/FXgNequnuBboz+ElKcJSItV8uzK
GM2d8N6k51IfaEV0VXT+wU2ytfBd0Noe+uRmbXeVtm1T9gB5bVVHZVglwZtBv3H9uNlhY4C+6fsg
4jUPMpFi3q80Mc0TEGiUez1i5ukzs770chy90wjEEhgWbpsg40irRM7H2qTb219YTg+YfZDh1h1c
dM9G+0bQNDVeHYBEs6gGvSAguYXg6HEQeekiLyRDEikdyAT1RYbsfpwk+uqaQ4+Mm2TOKm5ug6D6
AhczXvcwjsj8kRL310hqLxMgzvYSDeFlLdhYwf8artCNYZF0xFBt0sAdoMzrpJkluGDpiVEiXGCZ
7dfCcDekkUkU2iyg3iDhWwyYNt9MK9b2chAkqaV1itsv8mKA2RbLaBFIalF1UpG7WpAxMbXp2kia
r+VIj7MNE3Ln5swnxS5qTGpW7Qx/3yaXnb0zvWiOBcjQpAFs/FTacDXtSjuBCH2rINTfpAS94tVQ
QX6VJHwXdy3rJqk4nWLvabRUXlYu/t9oxcQpnycVBPWBg3IYXYAVFeURjTEpLGzmEbfu4EMFYF9m
VQbHSkzfnYGviORX1PI7dMdygHZal7W3CPhItpdZ0Xp0psIBoymkfX63Eb66eysp2FjEq029sUpG
PSBTryiWsammmoFquGUIFLNs1K63C99ZyLTVVrHnGusuH63xEUypaS8jR/ELkJPcLGjZEAPSErWQ
tWTwLfQyq6ZHNlhDusWcGw/4XgkGgcoqnmsobnNqR0a6I66E/GFsgJeu1TCOD1T0M2tbizF4jcys
b1e97Yljj9D22mtypLPkXH/uTAeobEipcDxOVtl3n1XkR8U2jaX/qcUwWC9Du67Fa5KI4JpDRsUC
LFLLumLv4alPcQe9MoySAMh6oo3+p16LyhDkZQ9pLhKDl6AYbtzoVFmj7qxYmASLUSEWfH3aI+HH
xm6Q6laV1bTXytrhNuSrbLNhGTtlS64SUalICVpHWocig8v8WPFLdhfUnvMSGLBFlDiBhFsSbLp2
N0xJu6Kag0NAOFG25jsduozD4DTarbqk4f6MW/ICsyUm47I2mwWUqVYuWNOyFyUj+ZAYKj4KSep2
RBuGBbBD6OlUrT08JL3lqH4rQgJQ7pJEHhK34tidsp4QSOCGS74hG75xoo9PFQaL1H5NovqOhAsr
PLi+aZKWPKeP8UNWkc2ZVd8a+o2TcQgeIj0n8kPCmtvFxHgAZU4Q8OZaY6zCmDQw1+l0yIqJfwxH
wPGbsjUAKlsYknjQJ8jVFxbxxkJH7ygfbe/LOAXLiSjxTWiN1SlKpJXfSGmSxYo7WBHFBBrZObWx
UxFh4Ky86ZoLVk/KNMRG9SR9pmzuownxp3E5hY/SX5EFtbSHC/L+wlWcOpTjUllvoBJ8pbyhLVU/
2gmK2PIomuQY13p7Sfak5kI51nhKrkKgaoQyWWK8UOSk6Nt+mPRXApHNbpGQkOmRT+7L+5ydv5Mx
5dDJh728wGhj3cIvqD8ps34QF/CV5dHriNKkSsNPl+ky5XSttfbRtFqR68uqJBWw0Nf4Fk8uJICS
hdwNSG8ksM/Y5KRDXyUuDFYz6eIV5/N00Q3pMta+mvC73XJoF247kRX5lVZjhz1ZLMcM8htQSdWX
Lus6kZcJ5EVINfNXZ+FZoMUF/cg5zIkYaCLNZh2+SAKWtggw9rJ045tRLyxtA+Ehbi8LRzvEpvkl
wGD/gnOcLChTEzgtlEWkHQMyXRRe6T6XGZLxXVlRgpEU38sjuEQsCdpAbqbJnFuBmwFCjL4XHjD5
9JRvrBB1DwnYPHqDdaCrPfu+HYeLrIvg9Hql+Dxk+t6DI8Fuze4Gta4iRvxJA2K0qLv4vkZRJtbK
s18bCL2F1zxiAzX1XYGZHie3Ebsrj97kyShLC9aAU60z5sk928/otg2IpCV5LVqHcejs4eQWy0np
1pU/No3c5KQlgReoC6JAcETYBGM09TIx/FCtGpwZetTeD24p3K9wvcNjmvke9Y6E4Hq+yUuyiKA9
LIqGpa7cxBg+tH3naJdZ1hibKpYHVfWnXo5znS3AESXEqdNtQvF0Mt87v5kDvqd+jgfVHCNC0KWs
mORFzcmOnmVhIWkjAHcC0/ulqImajtkwPGNVSIflyKb64JWFSfUgQ15H6WDQlpiJh6uefLPrySeF
tOu96i3P4zy9Kf1Jv4MnxqHTaCYUxnquPVZZGh8HzdNJcC/hH2IFH8I90SaSPBxpduSKeERcT4fe
aXTCuAvqnzPTrmSfEDPKCPPDdZ0N6SajVkE6z5SV93EWqP0Uu/FjFYNfPDYxqEhsX3ltriPXzNTV
GPZRup3M0RtJjoru2TiN2jrQFCApexjsNz0bC7VuQDiues3EoE95dB+UZvsS2q66b/jcf8t1mWlQ
OyFtO0FNrc8ejRWrXgtdNC33pS7aU6q1xibjtzyGM7Z7HcyI1XCCmb4Ms7bCr5UjeNn7vm+sR3ya
jr9JG2+oyw0lalE4t6L1YpwbvPIgVvWcp2Pq7WeVYN4pXzQsS9hUjMZjdV8A7UTsY2zicOJH0J7N
NK3bTm5I8zoWIsp3TpnE1+yb7AdK39cWSu9dVljWxag3zhVxTR2odktb8eFU6SFq8/w+7RlT1B+M
qsFx2fsw4Ag2cdZmPVJs32ENESTELjJpTrX2rBQiGY349Rz2waDIpVww98fdnzUPGHjfhUuuo9vI
o7yzzhOsjykmLFkuGzLOE8pc4//h7rx260a6bf0q/wuwwRxuF7mSrGQlW7ohLFtmJqvIYnz6/dG9
z4a1rC3BODcHp9FoNNCBi2SxwpxjfIPZ2w3u4umD5s5pc2m9EL0714Bn5qOtPOkjEhSqAnugS0Hz
QBHla5KyZeRfitT9wsl0jOg5KXRCdvNBw+K0A/Prug6ycLrROl7W9Xf91mxP0X0nWomobaiwY+lt
UlwSdSk+6EWf9kTWqzjI2FzUSg5/OXmMicKxnpY8xhQ4rlUbYVKZcrd4/q6uoGIpDHcf9AxP27+/
rri2KD2QiCjpThpZKh1mIkFpGdbVFQH2ARmxLtlQfz866H+SwEx7fdX/vn547CZrhHOrIjA7Ul7m
pLUNBmvjsZr9/YUCup+0PzFw/xG7IUrTrsxVb2FTKwZ4sgf02l4WfS1vsjj/oHN+2jDj0TnoEmh1
wqaCu3WifsknzYZOqrjYwImQTQd7665pQ77eD57fHxKF9VK0j20XvT822lNeme7lc4KSnNH3Nbgi
f9ht74lnEywLdUtdPNv5zhEm498/TSY5bhFFE+L/0xvM2gDke8xZqOxIP047qX+ZYnMMa2jNkG9y
7YMH+sY3hu4RTwMEwfU7OxkmKcVY0DsMk6CAPMHS1G1629i+P0TevggJMYRL8Dj1k7fm6OwUxoxP
zDMoPyhZOJGV2vMHb+yNsRHoHooOtHruKpB6PeJ7GqndaPHoagJDhpt6/GGnN2358P69/BEzw7jg
MsyCmE7gkp72UHWiwwuRTzI0S1piefFAFuq3koVsdMszK8+v0e7sLB1eTNnHG6/1D0XunpteH1Ju
ujdrHrPW2XMYNMG1N3Z/P374ENGF0iX3UBSezC0pEVuyZ79AzYk4QFLkcQzPoj62iHFCCznR4f3H
sb663zvYax/ZRJDpMViRKjsnsydGQqsxBV8J2cr7IJnD0vcv85b0sn7G+Kt2c9o+q6L8+v5l/3zX
NqJoIJGMWb5452REZaz+svBaPnxR7Vk5ogmak9O5N7HyPxi8b17KXr30fJUBDoPXw2oiy8sc1upE
Re234MC9hge1nK0/WIfWL+31k2RBQADKQgfHnrf3+jo1ba2gE8yjlswj2rEROGn6yMt2bPFX4rRj
b/zBF/OHypeAAnAXv6Q50JqYCF5f0x9dkoo8VnbiN6zNPBl7lRr4OLOelrh+3xnFY0ekaULzQuqc
VAsqdZa6wQwtP/gpf9w9CFMPrTc6d+gHf6wig2Z0c7GKO5yMu7U+N+D8aAlurJYDWnkAJ/T+APpj
3K7Xgx/i4Rbx2EadjFuHfpbeNiatgW15rT4RTBsh6vui9u9f5o/NBZdZZ9dVXw7hxDv5HOElDRRt
OeVR8ya+1pFeiD7pRjjaHZvQLPTNIfq/u6L5+pUGtQUfnWZd6JY/2hLzABF8ukWnQVNk8n24Sq7P
6bdRi0rQXpU/KG/ZIDK/n4wgFElSJT4rsGj6M8ONL62uigSnUwojTXIwl2CXCG2XYjv/dZ9/5aG8
ayr+PCWMvDJQ7l+alU/dnf5L/w96J1cY4f/unYxequZ7+01l3/9z8yL655K/aX7+R6Uv/6FokTS/
2yrX/9N/2yqNf5hPXMogtJERT/0G3jH/MdbENpDbmBt5dwzN/7ZVOv/wSpnpcAZSaKSFzkv9P+Tt
lWyCxhZgN0cxQ0dM9De+Sr6z15vh1UnlY4lDDsAfLB/GyfSKYmQgqjkgQnGeRhzLycwc2/XZLJqf
jY5uZdPNoqw3DYmDcjMHo0HLuoUAT6OpYyZ2RyrcVRnkauPoVhFHMUlryGeCGrhaUJVtRBNpyfaI
Bb1rm4rLN7fvSU/iUAhlv8g0bzvGU79gkC/TbNPGuKU2gyX0I62E3AszjP4oHwyMH+HSsCjR6h6z
czuhkwXYrifmoJ8n84tm1621QZCLqsBLmmTbWLpgYx8naEzRjizaDuVMmx77cVBUCaBEUGVzF/d7
ysH2kYeu/E8NIQYY0uum/BG3XqF2NObTi56+Pj6bwiU8Kli89qyxcpIw29klX65d4zC29dzphDi3
Mr7PrKz+jvRr6Q+D42dgqLOGlDa9U+Vd16xcN80mZ5LipVY/9fYyu5i1DXOvK1Mtm4nNwq6dFI73
wFHjrUZHnzhRBPaS+NNRfpEWiEf4PLnUOXBjtNwYigjyrYpJzgvpGc7zvqno5ocmYQRIfMZg/DrW
pkexvshpSfhLVj75dkMq8mC2XMcrB/snDbflqiLDD0kLxahpo6hKWwCgG++u0Z0Sdt6oSPEIpim/
Ubptwy4mXqM+aLGeLbsAkngd4rehAGODyJs2uWodc5dhGuLpmHl/C9QB3IhOu+wOuptDyxL5BcVx
5T84Q4rs1WzyNSe5674XzHVqo3uT/mlhDn2x2mR4GKCE+IwSqgqwdFzzc9rY9g+PMDFjk2WJjsyE
zALyp5yB+nEvrDnfQpcBzo0hzSfflWaN+zlVseygCdS2Fh+rkR4LXoxszGggdKVO5xoIaBBVjdTX
cEJf37mVLqz9QFXwCcrFfEmQGGXrPckmGl0gHwi3k3sZurxY5Yh9EtC72aDPVFh9gDsNn9KSEKnJ
XhSLu4lQdTN4YwaNIV4bo5/jzpOEZtkFBItzHD7IC8IJqGV82QJUQYGhQxze+oGcs4e6DUhuLwen
GI+umRU2zck4mJ2n2bS52cCmpLxtCkbnpwUe0HCupxCFjjGUBX0nTEkVxhCyL7YU54mPk2ysmjPh
a7TG84HtNgphzeuInikLgt3ouptfrdqGdkPrgUJf7BJcS14sSXURNv9Svx+gCyzhUJtp/FSaxKE9
9NI1x0s9JXnjU19oVKJpeAbw6siHIT5V9FIEz9hSRX5TroCN3cS+2L7RK4ocYTqKWO71aaJtLUTv
DUimkAZEU4EuiwcWaBpTQ++PxM1386jfwuWkJQScgFRjUqXbK1LDszWl1QM6CtnEch5LamnJtq+k
0cEfzdznCplHGukU591H+JUo+fN8LB8AF7ljqAXttLJpUS8vbTX757NLeTf3lKOH1Ugn8Ij5Q73Y
Q1H5F6NXUAYHHGTbIV3/CdeQpvvGJmbeUTv6gFb/bU7t5TbOiQwMmYjzLJrKQGQXhgQgsXUHWXU3
eu0WIy4g3/7socksdqMSzQ0sIgMCaJAyS1FaHVFSpKM6TzVpTD8TnOME3g183lmZQ+bILF4pNcux
6TeITM1bFqy8unVgnd9kFMXgL9ZLwnlAp5cctkMyQJEHFxHvOFw4n4tu7r4vmd9/NQp/+Z4CZFC7
0cGPB4VmJuEbXRmTLinGTfwMkLPKD1bhErKM2ZQ+Zu9m/AbYikQ3lj15JGf1YvPcRJY3P5OELyBs
W84lJGYv5dkQINsLNc2kUWcJoBt8jHK+Yhx0MNJ7G6chkunqIjWDOaOxkS5eSAqUV0cBSXFXisNI
wcwkZDD/FL1rpHsakNMSQqmaiBrxy6qkJJH5AgGNXp5xVpR0VQM0BpdFrYp710QRs6Wzy0wcxLp7
XRauR6He4ueHqUp6KlBpln1VcrAegQRTxK9dQzzabk7WzTjXgo6uW3aIkggwOHcWV5UIXCt34iWa
tR1WvZzIWGn19sGQQT9vjSFtyaUGaPzI6dO71RQWZsxfuTFfUPUtLjMsPT+bLoOCUfuoW5pEdeNe
ArgeD65Fb5+AwTTRSRnoK2g2Xg3LaOqndtOyEAWonIzJC21joOtCZmGztyS8r41HdwQJZtmV3Feu
snnnUV0fSUQkWX7jwIknkAtGJznesVWWpMX482f0xvpjU2aStrDpiYm6IhHdqISH75mt6cmZRBDg
btopCLowQeffhWnae/dAajkuUchGJkHiF6dBdzKtQ6PBIg8XGrQ0jNDAV4Rcz4q/ao0O90NXHpT8
oA7C2sw6kn1MiJ6HYpyEjDKhD3VULcSaU23qXBEBXMFNAE3Bi1Qu/DuzKXiH/TgHNyW0IdBneZY/
g0QlS3pccqa1Kl6a68406LvMuWHdD2KxfFIGyu6KcaGTLup0XeSLDGF1xxN5ZqtDnNjoqemxrMfq
eYUjpizV5shjtiTxq31taXfQjdKvSNKDH6RyjvSf2De4FMESfoQj54YqbVDprKepf8zRN5A0VQJn
O9dbyWuk11+QD4rLiP0EAhTGPpa1TYf7sd5WmaE5t35QZyMKGSNdNloiOIF2k+yqcw8IVBW2laG9
FElHh1OoMbdxzGriuCQ+yr7GNhL04aMRfOVLa656dFbIHYsuY5YHonZl0tLyw5y1O9vCgOqvYy+W
aj8JC+0PrVyngH2W1JB+srLSwyJhjmpVE8utlTa9Bb7WqGREFLyebW1h8a/H2eIPYd1QjNlkUrCB
KaYpjXcJ+YrnI4QEceiKnp3biPoHuVuCRuFyoR/9OIAFJclpGJafFvhRBkOX+dPWkRw9z7sJ5WYU
qGY5d1tL/CBUWPtSkMF4l8yJcDe+GoNnUTcFYn2znF8q3Yv7aOmEfETUF1Q7lmjrvAV9ADtypkMP
abzKDsPULd8sZHLOxoRVoMI2xkwYLr6e02GYdfHQG2RmYaztvMsSYBdEaTi4xGuWIwlSadvmnyxK
8iZCWxmf6c4gra1Eqw1sbcl+jEklDFx5XXVLXLl8CoYp/5GoCemUPnjVAHrCyp7kmKCtqLK2vu/T
en5pxCyu8xF1Q0gNMLhrvaA4k+PYf2NfG/P+jLH9zurcfm6ESxtmQAuLTKMV+UPmZMZPs52X26CR
y2GE88Mvlpr5NOhaddNrBqmXBlFcM2JZTjV2p1AJkLsSPMtySL7MXumgAQIGHU59Vz+Lhck67Is5
OFekUHQb2oUYVtl2+o8VIwWxG9UKNDV5mW8Qk6oVtlwuIOJ0s+xX8pt/PuIfWDb4dicZgXgaq5AS
pHh2paQIORcCMadqe3GXaNN4wIGGGqhOJv+6tW0azpREUdvYyxLcznXpoEjrlvmImqNATOEX4xfm
NV1bQw1pKNZM3gkIcstj42R1Q7PN7dJpt2IdLQgryOGQpF4VW5DAhAoBAHTGXQsn50WYXftkazlN
PHfEV71FCU5qjG0q7Us8VeN3t3H1u5wZQ7AuoPdFiLB49zOhp2jDlrxvdoFyl8OyQOXeJOUaVIpl
XovDWE3uvHUcomo3hQCUuIljqh0HgVeSfDlIFQmd1bYAbYbBITgAubfYPUvEH5vFQ2ATtjCYmO8b
WwC6mG10pGyWtbu4IwcpNDRbnPGfxA8yy1Hlm+y3tAgB5UwPrvATa5vQFrYvppIAYLAECzRjqZUj
20x3cL+4ht1RzXIGkW18Un6zEE65MFed2ar8qPLmBVaJG2zjkc1vZPqtzdYV2R5Lh2vl3xSjBBCk
NbEACdozT5NGcjYQddGtURgVREY/9pQfCp2LbrNxsr7ynsW1UWTOY+trRID1fTteEnlbfo2V2Zsb
b+H4hUraTx9SbP7+zlu0dIEwCLQq4mhmL1Tg4/FlWaMK+UkG2lDUfSrZ8bn0hxiYnkMCR0l4OD1i
epFmoqMfaTkDNpE/2ZwsAcrNdViVCMXILi7ddGdPmCGiIZacODuz6hhGqjTFAUsLkrTGUTpqg6JG
7Wf3zDU7TBqoGcwsmXg1aQJ2rXSMSuy7eSKpzjAUTdPchrLouGriCJLMqJB8W5Mm3dWlby81R3WQ
t+CfXdAHGsxdToejCelXx82mIp+loOg4E6lNHh/qkL5GNLSKzMpuW7gxfgrgkZl7W1o5qCBLSzir
evTgk0NjNSxTABMV+dyNO+T7aimIAUDPCXV+sCq3Piq/9Oswqcnp3uZ0wOC5LU7JnnyJgz5yWFnI
vLWmut6zoenuNGwsxRmYbBz3FhxvpozCQIBaCsEsOySOcxkslUUuXDJqN1PFFnfftT3uo9nti+Ci
n5t5Cg2I41g4kHr9yFs4+KH01oMyHhsR7wSnDjI6Hbebz4rYAORQ2mq4l2UBpg4SEcxfjMSmCRRf
D5J7PZBK34qsoP/szmXJRhYNY7uBZZR1xA/qabBZutmXEVI4u4C1xjK06cBiNnsEj36KBXHINB6u
n8tdYpWMX9tKIVB2CPa1iPOhjKMBi4YdQksBXDiQD+zvK1Dt8Rkpd6DTuqosxKGUXp4eTS9NvEPC
wtxcxmPZ5ofFT0R1YWKHzg6s/1nC961cQPnwrtVR0JOoV1kxAcpKrv9UYY1Md5DMec0mGZPqOvH1
UWzou0nzB6w6IdDzor29TBLwxqFO4Le8nFIgDRtSG5Z8nztg9Q4Cs5+x5QcWza5AJ0WUp1NRAVC9
o9pt0YEajRIOij9zfVyMPTGUdRBhDAqss5SftmzU0jj+Vc/BvbzUPMDs0bRITD8wQ9vsGDiz3UcJ
LL9sqy2zme1sxDbYHog6Fp+7wdQzAhCK2NkJP/eMSAt0wE62HpOdGlEQVRSXsEz5u8Hqu/E4To2H
9EHM+nAJXbGvPhnMEeVn8pnb7C72QLmEKouH8XFwEsYjwHqcBDdEn8TpeWCRdk+yV9FNu2Fmiidv
Esrz+Ct9fkRX5uysIIvjO5gZiFfYT/c5y3Ev4elJjrrtwW0pqWwZUGSCTjn3D+UqXfrzQklDhZW0
lmZbTnayRtW7ggDUylXpwcxtYZAmrUSO9ncVsXZpZnRb162D/LkQkGZ9r6rkmWg6whIpBjYTqSLr
NsTHCqbOW6ubFStqNqNinRNr3iJAHInFtipOm6S643S0xED/G1N4ADkxH2tja+eGP0fmYuYQRFUn
shDs5epkKqq+O7LAk5QCmL91b6Rlp/lN79XgAy1noS3jFZYkfHvM+ikcjAwSobEMhHY0Fo9yDwbf
OifSsafRkSm3QSOXZPNmMK32JnfL/Bu5JI62EZ0gGXXuW7a+bbdoFdIPag+Ri2D20ndr71qfkqoi
sbTsn3xltPtl6gZ/jwtEc7egPtsmqvnFzbapHbaEQDlpLNT2THKlHvs4L/LJjmazJAjLXXxxh5k0
QF44Ggrb1BTU8zanUpht28KrsVw0ht9s7WwprykT4OhxsDcdqck1Yzg3uFdCsjWrR3+a8DZqgBcv
M2CjM8gjI/2atX7wEAw1iRYLkE89jPvGezIyrCoIrBYYqMj6OWtps8MSMWTDGXlsGZHhJs+Z2ZLi
Ist5hZ2YwAeUzzadWxGZVRA8lehrEJkYLrsVg80WS0nuoj5vvab7wcevoUv2WjmfYeow5i9txvng
OAfJ9ADdELkaJmVC09nBT2xFi2HssRfkSdHnF3xM6PZ4vijzLkvRZ325z5q2YyOFeEoRPwAMOXHJ
RCIejrh74VJt28e9gS7YMt16zm8Ge2ilOlK08ys6zX1lF2JXBJVQO93tHSq3mpN04haoK/h0h2qS
u3WgQI7fe38xDcJBvL61XjSNql/kSVlrn9JW19i4x0iECbXpJ72+w1XlyC3aV7ePpFtg7Ep86kZi
13AUjlF+2b2cSYlITWGjtUMO5KPSSgcsVG2m9awAQekeSvTAZTRIdKVnnAWHZWsXHOBS+pmUy/d2
jTSp3efKW4xvQzkHw02Z6JV/sNG02bxsN/Fu6kKfp5eO1FF2qG3Zc6r8NOKQaPYUB3SOMJVMHFYe
Dskp00UhRr//ngbpMF7oqOvTryg99QFVV2PotFHYtSemRYyCaZIn0cPflM/IK+f4SZlu0d8VMUhk
gb0i5pSw6RuXAhnpyJ0iYc2rQSt+ZUOddndOsqw0Jbzs6Q8z00YkJ0zek3vbUAfqI9Ri9sSgUkFm
UtC0h/wqYWg0NyxIMRjhqs0FmRoGITv2UsqzHFrxPVUidMdoTRtkiX7vXeoARamIeSalTM1eIGt3
0o0wF/dO2CRtdYzBzUgUeL0iSiOdwGyPU1q+6HMsX0STGciKMd5sslHq9daSNtvDTLqpCEkLysU+
gSKQRoFRL9rRBhBdR62mvHNPqNY4Ax89YWwTfoxbyLAzZzNZtT/tfYvMEbiCgn2ywTmcWYwk7dtO
8zEPjZ0c1Zm19CUoFZ43e1hZ4GFinBlVROQPUq9uNjqTIN2s7CgR6fJrYIj0h0YmUBCqudBuCXBG
dZcjVTO3c62ItQsKPuxjPTXp9WDyfwrjUVMXee8n42aUI2rCsVHZlsLm5FzXZmNimVfKTzZtgncD
2ftY/mj8enrolmDUogxPoL8ZNFi+zCudWPi04+ynQTWUW/BS3BBV60wUAcwJzy9tjaSDEeIP36Wl
bKZz00JD6serUjWfx/ZrU1s4+vxyMG/yUU1DhEDe+M4xLdllXlncFDXhyiH4CEy1ypWgv3PkZf3i
eEOkFJm+VNXXposxjLkf6cLH9tiRhrxhNHManyxDTuEiFu+pQQEH5zsx25fB610VScwEn2cPAsiW
kKD8CgI8tII0g7+0iQvPuYprD9cjmR/Djc0xpYk46qUv5EEFqDpw4PCk2vFWBfMqr9YwmfJgOuca
440gBXOZYubenO+ZFkGVZzvR+v28cRH9FYimm/FLBR6Sk4bAlBh4GW31FQWClUbE7EeXIefsSKsH
A1dcxvrI4Su3Ee8vhfWsZQFhMo0uqp8rmvllsBDaxpSKsCQxXZxrscMinvU155khkVj7PA1FD4nx
mnqw2RPPEQYEGgCjNo93MZ2Z9BggfR3pUmWTHyFlzsfQxmN1MQUa7mMunb9wmsqgkYGjPieLySeH
OjFqyremwL+kGKBHM7N9GZZBmf10aiKdw1zVdHMcQZd5a1s5u+V8NPQlWsOhVr1oYedRZrvS3uJe
YPPWMgemZ22fNGyUFWWkBsI2E7PyaM0thmPzSCSA4yQp8STBYtBJ3Kp8TEIBk5ONjjthv0+rrC7W
Og3dItdvOXiKVqP8wdHXvUWb6T54Xm3FcDiq5M6Cmc1YyhfgvlbdTs9YmB06LHW1IHxoBg7lfeH3
+qqGZrULJjndG3xQkEpio7sUPTq90HMb7XNJ7TejTN7M/YZwe7pifWnGd61txD21Wwu3PjoHzvQy
oCdyyc7Q/4y3pbex76+xn7HqAom/DpHlAR+eSx5aKdOvgZwSLawGyz0ssT2Kne9TJA51U0oqOu5c
FaHCeluBfu/NWw5w3hl2m8TednbuTJEei8pjaNG3wzCXk5KaIxpHYyitNn8kwEb9zOWw2tircvjh
2UtV3LiqUwEuFQMDe0XRqMBY2PQ3qGkD7ZPLs7tUgTN5G0kw3Vcg9frnkWOYQlBut9l5x+87l34e
kCzWxwupWIMhUHyjOaHsA0zfJratR5tustnoNL3Fk+8Z6c1Qdc03OAgSnKAuuwcZNJjRdTKvvv99
0/7/T/Cxab3XvN98q5Py24+XLv29Tb/+N/+26QMTkLHl/qtdQwOzUmb+Dcj2/X90EzoRrFod9z0Y
4v9p05tk6lCS1VELwQg26dT/T5ve1P9BTQM7EgQr3Xr/r5r0JwIomvO0Ubiy7Rmwmtz1t/0uw2Xz
MRMBEWSHJW/sXTfN+T5JLUxxS13uE6uwd789mut/xSP/qYFmNxw8CL490cyQNLmKfUniQLe6IsdO
rldbBmykuk4Oc+xPtBW6GF16ynaVmfli9lP93CzL+F85yf9KeH4tQ0DgyUUN3UVVahGrgxDy9U2u
ztd+aOzkoKSjnXdlAQqpdi2kemXxwf2dSI/WS6GZQzlh2aidXPdEMlNjQ1gEZ5jD3Ff5ebDYGL70
wKZvVxS7lql2A4a12//6u5Tz+P37j/fk8kDQDV83kT6tCbnIOE4EF05hL2PJJvZQQDaHUwnYgxK3
do17lOVKNu1CZTu1L/PMl8+oiboPJFHGyaPmB5ggU+Gz2p4Hhdk+kV4VIyUO+mbyEJMuekD1Zd73
UCSeiiGronTO2L1ioLc/0TGOqDf0e1nVDrSNyWRdG1Rn3HouUn7f6BEWzFaZRO8/oJPx/uv3mab+
i/NnmaD2Xg+FjMJbpkpdHqSP2LesatI+2Fkd2CtNW0V84fX71zNWEdhvGqr1gpB+fYLQ+WB1+MWv
L6i1ylcDVc2DBmqDwrPRs3vmzlx/SyHDvkkbmd/kbREVehpvK99keaYlPZ9PTVGo7fu/xjz5/Hx0
jjr5zEw4hrWKOk9+TdV7DWtlXBwGs2PVF/jFG84goCgllQFWjDbNzwcRNF+zXvyg9UrdbXSXbUfM
DMcTOoU31hLrTySstPTiJupBYY25+CFB0Hhs5xT4byI8gz2i4jC9QQOhnVOoyM4hI2hHwOcjJ4ik
NHfx0MQXRPvpH4Ckfon7fn/g6y0Gpm3wltfv8PQLFEqhQyb18eCwWaU6U8vOYlMrpvuydaGL0nd8
aAKZ6xsyS4NLnfLjTpZVct72dren0KSOTRV3z4PhaNeLmsrbEgfeE15+9wABqbzNKVU++o0THz0s
gD8sA99EsyjzG+wKaitTrZA3SqCbD3bXYXfv6qW7GKth2MokKG/ff6PrB/3H3WJtwL/BFIdY72R4
QXsofC0tD0u/2Fh52VR0s/MRJ/X0q+GZGjofC1HJRPT8IVz3seX1E7/r4FEB/ErxnIK3okTULs6L
X+jT383X6yg10PWukjEmbiApr2/KmzqZrgWRAxX65KJoSC41LAI8LE4y7z++N74HFoZ1hWXIQMBZ
p7PfXCjVhGTb6rqS8OMkuSihIdznrl7eLprsznorK28rErJv3r/o6SS93t5KlMDnEDAFnVJnYdgH
eqnonihbJc8q50y19ej3csZ0GtoFXupaD6AtxGOhSj6i1iHq9v2fcDpNrz/B4UeQQW1DbAnWF/7b
fWuj6+WDTrW5hTgQUSJuGDd9nc2Uiqv4g5zpN0YPb5K2CapD04Rs+vpioMHpcBVJexCaV97a1GNX
eoS3b9htEPqk1Pf3b+5Uxb+OH9xTiCKZ6hi2p8nmVAHzjNCS5qBLid3VHjxg2anXYCq2seZhTQSv
dW2QShWlGv1ovBd+dj6bLfXggTNYfgQEGlzUcdY9927bP5OrOdibdIyt3Zi52nlsK/H4/o9+8424
LkpiZmYdu83rh2RWNPnp6IvDnCUOnS52JjFtk09BYsu79y/11qB3EYWydTS4D/fkUpDXZAcnS7Ad
auMLw+yMi76bxjOoZv6ZbRX1p9Qa3MP7F33j/nDx2uD7YSm6fyjgl9FGEVaj6aNqY+88q44v5rFz
EX/H2vn7l3rj+0IWFYCkRxrLVvlkTmzSWZbAspoD/cy03lVunp9X1oLmzpbd514Z8xHDsIJ21TfO
+UiOwgcD/q175epELAQYffzgZL8JDYvsXU/Vh8pOMJoq7tCYRXBFEF7wAUx2vZeT+R/nAsXVVeq7
ruqvhw0bdCrB6QKOjTXrbKqt7qxzF9ZmX1+shwSZQR75zdKdafLDV/rGczao9QEA5eKM3JNxJDGb
Ls7oikNG0WdvESh0k4IrgxPhlfFFvszMXRmVvRJMXsq3Vybstt5/1W8NZRT+qP19DDF/vOql8+Nh
QGdJiVZ3D4npusdRxfq2ybrPVaIZQI3QYXywp3vj9TJjImHieIaw2DvZRPmWZ3GQZvJMcju4jDVa
VRtyi4mgytw4371/h+tDPHnBSLlNDzuSvzpxTiZPwQkJVYLfHCR7tcusau+H7sNd6hsXMdeDmeH5
TAq+ebIrrlDaOQupvCtUI4bNI7QAI1OCBPv9m3njyZk6647JiF0F6idPruyWQRNIxA4TxakH0q06
MA/kIIRDYdXig7HxxqcBspWdNwY/jtGnRxG6NsWANozWD3e8r1JK3xH9DoVb2CfbVZPaNT0a+iOj
5n57/z7fep42OFxnvVk09uuX8/vymrNCqaluD8j/4HYN9rOWs+q9f5E3xr7lOgGDHxbon2s4elCJ
iBlshCSy/DJe2DQs6CfxNI+EPhYSTWVGJNgHm5c3FnO+dRxy3BlL1ekBarHTCRRXXB00VdsPNPy1
a3+Z5B1dgvyQu0S0v3+Xa93k9ANYDQm4hlg9CE06+QBoppD/vbgNbDukBodpRlOxySlo/uRj8O6Z
GAJ0ekEw3iMOiq8DgjM6MP4NEMPEyeVPYRvl7UimmRW19eztNaEQFsxj+uyAuit2BUp4iySRAdEq
EfEWFU45HBoIIXdsXMSX92/njS8ANqvuE3FgrIaIk7UJb2On7FpvDqbQtGHVXFh0vWLtC6CD4eqv
r7VOjCwMJu+Ks+frUeiZdBUIJWJz62pJpIxx2S1UbPfBWov4+0sFKAMY6xitqey8vhSFRZh25lwe
flU8OtT1IXVYop7iND+8f6lflPLXM6LN0Y4yAzO+i13z5BFWGbQGHQzfoYSdIqnVWiP1AlfsjbbU
n2oack4E3KNZrghHZfHpCSz9oadFSU9oRAFfMs6uZ39YzhU4zXt7mYxhyytByNpozfP7v9Zcp7ST
X8scxE5bJyoY5M/JS5D23DlzSkGkouf9SYyWwE9aarBSphQcG+aC515P2zsF1Q46ihFrYQNo4HPi
pfIqJ6wuTA1dfW4bVYSVx1mkKcmESaklA7Ea/M8jbaS9npFA2oLy+YQKst+8fwvGOvu/vgUOmKzw
bGg4Wv+xnTGwYrBh9euDY0qaLH0TiDC36Q44pc7BnunnknhPKhiKppKeGM9zmS/HD34ED+3Vz6Bo
wX5uTWrAYmw6vPqTSdWvm1lkidEcPNX6ZQiDJkmv6Pa3Rkj3cotarb/ymJ1oaY0PXk6vaQMYT4+c
Kc1+mkXzMLVNjhFAD9RtP2kZH0OuoqRopoM/A5OB2ut+slUJ2aONNMC3xCo6e2104KPRRkiHTxRv
orYbbmSafKvn9N711uFlTcekAkMUIPGUGgAb1FR1aBWfdMhMS+GFOhKoLBCHQaZbO62vhNECfcz3
YEnvEeeGQ/AE+jrSyu5QF/nneRw+jV6wHBv4tks6PrYIlodguZopYuQRIZhHlDCI//SeUsp8XFr5
4JMBLUY3FI5/DisIdUl7VJkeWrm5VUqiBSuPQ1e99LG2RYC2t7v8WDvplobfo6W60M/YDVO8SHE2
J7hWVA7GnTzyTVkQEjzKT5NTHfSxS7Z2G286dA7wSJUVdrbz1BsN9YAluKP1EhX1NVyHTcFxaSlp
8oAnu8yUQV7jop3PTnpjtwGwoLL+L+bOZDty5bqi/+I5tNAEuoEnCWTPZE8WyQlWsVhE3wSACDRf
751PHjy9JVvWzJPSQFJlJRII3Oacfd4boNCzgmniJp/Ath6WRRC/Eb4ZeopxAO98F9VM8pXXBhcx
fZaLPmbCJqZ53VnyLk3tsw769ys7cfAUoykSPfup3BtFuF1qhBIGEJU02ap1OffGXMarJtB1dE9d
QzKmfJy6MwanN+19CZh4G5vNZNDku375AjuGCYjRdOR19snrzN+B+l5t56QA63KgstlO9xXo7BVI
gA8nxGuGcx6yXl+c4LVDrb8JGfGuU3+xq5Y9I1I3S1qPaAUOPuL3LQT1Z1sCrb+uJTOBAaLJNqZM
4P862MZKzXVd9F2lvJeU27nyixcFIhMdJfaZ8ojjbTd41q8xrXauodEDzcmtj4xjHbyXrkQSkrH7
KXxWhkYq9r6LvsErtnM9vBumfTVZmdjLzA+3bm+dRdP9Jldo0e3Qn9EX0xGHUdhBEQJHwNgnyhz3
Zh2c/drwmm28czqC9oR3B+NxjjyrOMmexapD4avDF39E+FKIJ6QmRGdXzSUkRz4uyxnxk1PAB8y3
jtO/i7L9xS7iorvs3HTAGMmA2Hh2fc79/IIwtYfTMW1nCxg0x+RLsconc6ofrBAniSX3KzUXPLnf
yHairre21siz/Su3yrNwS7BYxWthvjUh5isek7yY90uuX4kEPsBY+0SaBwJaSNRY2fcQDIgWEKwa
7VemcfInfVz3XIQ5R1Hdbw2tBWljwVkt6iZT+pB6ybEt8aazO+jPush2lTNehGe/hI3PxtF9rlxI
HGS38GU5QULJ32HviwqhowG34CpLqhWGv246YjjE+FZvGhEcTWaypsoeVy5gJ8tzxTmigjzcICec
Yq119+4sAABA8WROHQ2s4CuqZjxPmIG6S5W573bjsfstto2YNxhJHpEeSTbjLPCv0pga5e7goejf
DCiNEnimHXsKsLeAbUYWuJWf1xHuglskSJ/anKrXYECVH4idNMOf2KluRK8e5dA+MM30/PG6OxXT
oRhTNKDa3zcOuoZmvGmWtY7SkSPIUOldU9L3Q3v6IvHrOVzVrZvxD+7Sw+oe1HXTqiDcIatPN9TL
m7zLHszyyyJ6Lej02xAah0HND8s47ti2vhUcq0nobkg9+9WuFAAtYv/YulrcgRK6P9zVtwiiFkm3
D9pzhzAGPrXb7JB2+mSRDFg90cMlZFcNwzNmOQlVAOrsXQHtvUbb5Uu8RCvj2z2ikfbTBehkxG3i
5TGL8olHH6mFWgsWwWHpv1jISTe+4uutog23gKEOiY1ob5YWQvvEaKunvEqNr6BLHKqUotK/kZo/
wm76Nq2W9JHFX7fZjL9wKUOFSAv+LerX9adJmv0RQK3A+dHiErCNddsuunt21/4LCGl+cboQ8vNg
DjWCcke88IhWxHRVmXcEM6AvaBER4VXWGhwTjtm7NJPVwTbwn2wm4FnPsl3yt8WWtgtCLPcOmTsb
3649dHjCRg5DMJDICd28Cp9z6SR3DTYfShfRAHYMehTr3di5u7Eb3BXNZiHiQnWIbRJfj5e2otFi
EJ3on6F0SnOntYt6uJs+hnZ2P4Eut1hO3Xp572eRHyFEG2rLQKqEI+pk1SboMUI101A8MkCpRubz
+p0yuv5FFvd8ZN3i3GDC6l7DVANFctV4QSSZYEWySzTkAUnauN+eBp8Hvq5qtFJiDcUOAlLrbQrD
mu8G8OebAqtcv1mXVemNCIfQiau8aneZaQ7RvOTlVRUpoqA123tDNsNNTjP3I/fKBXtykp8C8hOO
htOYYIREcFnCuhEciGPw7gmjP67D9ewxPN6nk36DrFuSpo0CA0gmAgzt7tDwEzOL3h0OZ/Ak5van
P47w3mgKnkZd9s/YPp0D6KoGZ1c7O5u2r/VtDdUMVJx5DXy3PF5nvbQ/mV4ND5lTYp/Wojyx1bGP
qfQK6FeWsUVQ29+YSbb16uJ5TTSQrxxBFKu7HmMC0vq4ITZ941krOLgw8Lb5kKzI08tZcpG8MEfX
rIplhzIM+X0AIn6TZmw2N+kIinE7mpipeNuBoY2CBZdUFIQAquln9tZoBJ+zzEumXiLYeU22RuUM
cLNrMivq1qCOy7VKb9QqzdgnZ+uSIT0eMbdUMBLxlB/X1VpIWMAseyaokWC6XAASxPb8gSqJuh31
bdx0Cuox97h1vErYCBnSjvEaLNkFQdH6o8fxTERMbv3OZdZ8J6mbvhim136u8iExfJuWjyJ6b4Uq
3aHMLu5AnnU3PmIivEn1mPsRw682cj0CNUqctTGKaA6XfOpuSfAyP9EUzyRRp/MJO5D5OIgqpRwy
bIjwU3Ncunk9Ce2BNOxdOqKps6gdR23/9hTmJ+rVJB7Medy5jf1jACWdHuBgspfGoo3zTpOPcC59
gbUCSxKXC+KuoiaR/gtyM/VDlEz80sZz9dZFVFrvmKTowzzay6/An5sBZxyNbTmZkAl9VNy8Awre
PDJdnLuFpJd649ZifmiScP2hctuCnDbbMQYc3d3nToP3A6+h8WkBLd9Xpp1ti1zXr13G23AGMxhJ
uO92DDsMpLyTkCplTpMz4NhFspI1eUEmrHGNT7T0yQ0TRP9u5vYb6bqOy01sd/duA0o2WjJtqU1Z
JzjNzLHkbT6s4NjcCVb/jtY4vCEqvt6ZihB5NGDOs9uBV8fFb5RHfjxwXvDi9D6FvPrlMbd60mwH
Pofme57Iq+Fwrn6zpnK2fu6fy+lm5ICMw0K4D4PD4Tv74CczoPNRVZn+k7Tq8DyOCmBi6hF6706a
wzxzZPLT00N4h0K7ueIG5WlEaAoByDXVmzfV88WqRy/Ca352+7Q6QCc34buQVub0vKiXEP65JXu5
57FVO98gTHFdQTExn1fYdrWxw+MpjhIUDG8Q2smPCUEJuYRsap7yQYXlW2UUFMu+PR4sgdWRGx8N
vRyX367RqQtkSHFckAy/A4xgf56p4gHBer8fAp9sINudtjXx51+LaNbXbgJVjwRyPyK+elC+eB2w
EW5MY4L3Nl3rw8yeF06vFi0Wbi3S5qkYEv0uKiEumNvSU41kFklxiaFgtpfs6C6OiSmXdV5x9UuN
5w7N0nNTNyiX+8Eob67Vwp1cPNKRFD5AlJToRGI7ndHCohFNH1ZBPorTK29bGy1vNje8Bscbbv5s
T765S/CDPvetQbZ7Fuht4KIn8O3u1hDaCjd+h56cE2IMnla/9ZaY/Rb2zcrDyZn5c/3Qjkkno842
snxPlhKDisF3fmdw53aicgiPaBaZP3iWi++mziRYz4ycowRj0hUV0cZc/epGmMZhYfP86TD5P86A
2Blqo8Pae8kU9nGm++pGL+vwlSUyyxBIosqN8WZiTZknJnVx6uf2dqYOiuq0ar4rQ1m3HXi4Fx02
LrFvlk5vdJWTvAcEqeIwbbWKB+V1Hgp3Tz3otLMxgrTt0a5TeA5tbp+XMPA3KSqe224hny8kQuHc
13xNY8BXuZk7z6JDspCeC+fnwEiI5Fz4uYsxJLxtiSHAOYkCb5Fu/QiL0N4KN8OaKzq5njmwfmfk
o2yxvvjnoUnloS1081PPKTe8n8ZYE/QRgES4QaKob1JqTnpOp7qj5EIAaplLFMxtEXfC+Sz01P8w
0bFuilVZb/kQGIcx8V+tDvVcQKbMhoUCrqjM9J1jPodUsS0qvAYPBOp9Mm1SPV3Zva5xyLHlxpbV
ODeAz2/taWrxsDFFpPC0sRm4vPcNlvgRlOnsCUUFUOO0J41gLHD5aVc3O+lr564kBurRAZZ+i2KY
0QWSfnZCfvjYd8nw1CPNGKPyStpuUXaTqbEER+799keG4DAepz55nQs5PBhTi7+C/Jd2V18v0YB3
n1lJoWI/9/qD308pMJI33n6c4o2dWs/CKlcmQJiZNuwCGSJYaZNf0sE7Wlzkk4mJNMhg/zoDti97
KM2DhWYSlbGEEmJg/n6kwPlGld9+6BViHR7wHwqC5rvfh5+MFXS0+JyBFufvBOualsb6SEy3vcdI
TYOQ1usjAJJXY0qSXUEY1UOm1goXW5Eu+xRQxKa2G6jaygPG0CNIUTYz1j4c64vpDeFWeKPcJrIG
Sx+m7i5rK0BAyRTVQ9EfBU3ehXkUQbE+6dlQiK1dLdf0B+a89LjUjACc+rlaMvqGYUSI35C4Mwsi
kkKnVtdnABFxIj4VKHJqu9nbhjZ/UGxusRDm73njeSc6XBFb/RVqHKxtDPg92GK2NHYQpRkreDWm
b4y1W5uAVwrN/rIUqt80/fgamppGxXHVyQxN6CemlQSRZeXYiy0vD5k7JAniWcN7KbCZNmhfJdwP
34JxNLdWGA1lGm4b4mMuRYUR3Vpbvde1YezX3Ol4AdT+pQjm+m4u3O5X1zTe3m/mJ9ViYLKKFa6h
yusfakr1fprFvLXb6VmGs82+v3Nf0auWlz5Nr1TWqbykRhjGZn7IRbOcoJCaR0yI5m2vRr3P2lYd
LJkGm5FQ1Fga3XBaafJ+gU01d6NX4KCXKHVDFcwvQiwhMBkDpGInshN6H7VtMucjp1mNZ6dat9U4
cYeDaWY63B76ukDQ6ua8Fa2KEQT+1OY2hB2xLXtiQOxJirugdfyjlVW/rCEfXyGfiAMnuiYCCLcA
QvxyK5Sbfk4LmGVPNhmSGKd8ZVajfvaInx/C3MvfbPTGQrrNXtWBcx6nZIgRDfbkO4T6hK+mCQ95
w1i5Fdiqls4Z+O2qFTl8pptvgb47dpYOgs+6zxQbx9w8mHaf3YZeJiOR8tI1DSZeRqbkqV+opjOd
6B2gQsKCDAN7YId3JnDhr4Hv2yNtRrGEbgm1HuQfOYyRkZfu9uoDBEkM+oOUqNhYqn5H7kYROUPY
kVBTpYcu5yyc6hJnMEKpKPQ5ezx6GLTtdXvxsApuSzOgZw7zstlZo5Q7WOnGzrj6AcDCKCZtU1Hq
y1LJ/N73tHdmXN/vFs9ZuU+9U+8vAYwKZ2rvMPRZICsJRDao6o5BqbBQjeiuB5mmjxU904YPmOKR
vIINCi7iaoI5OAAUZzFrYh934E5iFlhvqjb/BCbj3VZS6Accf7caQgRy+/VLyLGI/Lq84C+7mopt
+7vFTxNdrW4Pq+9WO3zB3tvVcHaGibASezgrEgBMT70kWCJuJFv4OHOb21HrD9bDhNsP5o+mLPWd
AcI7VpltbOzOG6PBTKdDhQ3yao4uHzrd8t5mH7oxR+unqDq8pH0i4I9pO6cxl8netPOMp30ut5lI
wtfJsostdIZfJdycGzmwuoraArCHT+r9Ruhx2btrVn9paqvdiMDtaNldcT8VxE3YNmeuD1MF3EWP
EiWStRQfIFhM7DOVsU0su34x8Dieg8ELdmXikQ23WB46kkRtiLRY7lAPfmLNXGK15liJ+sz/LGXX
RvRN1iHMhHhWLi1vUwOZsJidM26pC2eTe0QszcBlPnzFr2V1KPpTkRONGoY3VqkYSkNs2U/DPN5W
wdq81MQG8UJpcZF2Tokpsc0Z6IBW4mp5z55O9ks7DcdQZN6e5ApoYyodCeKZb9sKt4bRcHO7Kuwe
SGFyf5mVfLXF1NzoxgdqjskYSMGcn8I68XaFP/h4XnN72s3eoMActMPTUuIOVzX9I7CCmdElJvjy
7BDIGaVp9r2aLNtVbaRbq/LMaF10fTKxTeXMwrp5NzqZvTPrGZMCgJfWakiYCFhp2IYTblIFJbcq
VHmw8SJ8z1SkmC18sOtrcjFyZ3xyvJJJ28rwBlcwOHzLb7/IdmgjRxrkc6w8eWEWuPXGZ1d+X6AU
Q9zJ6fjDz+dp72JpV2Umb8d0YmxczR9h2f/O8sLf+T0Lhcntl525huY+nKb6RMSlJzZV5+nfLD6I
AjDSVr8U4ZL9qIKi/3Lld9Fj3HZJtD3YCdsCRm915NtEx6QEt8W246lTrydxKuWs70Fw8wqZvGaE
3R4OhwTfJePOkUBBs4Z2MF97+S5LW0Z5XvKYggqIknStDvnYFE+8XeeIBIskxrOH2aQr5xZlv2jJ
nSBnLS5xzWIzkAMFY1t2H0k9zczWCNiaZZltR5VjMHWt5eT44WcvbOvUT2GyBxTO2gDR593SzGG9
yQrzxnXC9GZqAQuiXWvDXZ/L0qRD77Npl9FhWBvKaDhdVxP8vBFLX+qtJ1v0Fq5YBKCatCdEpDRk
B9bdXpi3VagxBsJjcDTRgjwzMm52LUvLo1+W95nrO0DoKcEzHDqRWEq2OiUxQ2a7lkfko2TZyqB7
XWvc3huK2RnnY1iUDnTWdNl5I2bbK7YGfr1RYHNRVyBRFbIcLhkxdQvloO+XHWX0TLaRt8LeYSWz
42Om2wR3y94qcnU7JyQH2NkqiEj3I3yjJFzJ8kJwzU99jQEQIh8h8S/5zgqNrVw9QsDgyB1X8Dvn
yQmTQzWJ+37C3Nn2PeUnHsQX8wrMluaM4yhRubEFzTb/YE+eR7VLJ92anvye0Dz8bHk9PhSGhq5G
9RW1jED3FnlGF8Ui8w3+RMmxQKWNr7C2i99dml4t1uIj7Lp6OwFr3yg8BEfLLKujb1jntHV/ECHe
HP166OJcqpfWYi5OOKzGNQ6PxpVi3dZhML5rT3nBfkmmcdsJwfk7gAQgUyhxnxiblnHlKLkneU1d
ZvTJpy4B8pPZIvtg1g9FH3Ipk+VBk6hZkfDlhwNbtiDPbw0tgz2dFlnhVHwnxV16pjJoD23nh4dB
YLvpR0+ciAUyqWFH54WRAiPmoLXPfeYNF1fP/n2Ih/q7w9u/69uAOlwx0t55A48s7ZS9S6t5fFiT
3LsHGYQ5NmOi46a9utZi5P/NGm8lHmX1s2Sbh9MqnEVAdnttP5nYpKFmLqn3lSPwwTQ45D0mPShH
fs+SCUMdE16VDhde1izvwE2c5ejBsyD30z8ou6yPjRHacCUk8x0gP8nb6hNkVvjaPAa4t14tZky7
ci11SCWRKY5WvdIiI3okwQexeZHjjrXMcN4CNiACzBgmsWkbv/gBgrB/snohb1Nc0bwICwhj0cxJ
dsX+G72HI6tkV5IWTf4zxRIFp8DDb0VmXDpfPAQRscPe7RcRcQYPT1btyWhgIYUxc7pbDQPES1La
Z9gd3XNBFgLVRLPQC7JJ2MrM0+fSm6BfwD9UJdEgQM6vIZTW15RX/U2RAi0ya68No8ybi3si4pjI
m2uXezf12FAEBDBOMCqNCL9KqYIMWEJu/xC5lt+DgmwSLZZuznaBewx7vB+AK2zs5L7BRs6rl477
xlQIxS+93xh2ZE2ud5DS9L+WHDPFyrn4nS5tGpypw7yD5Qjeq7NhZQluW0uTLl72zRmPssukaDDk
s5Fm4jWs6vGX2cB8i5skLQLOMOQyE0fVhxpMHa+15p9L/k5+kyqkv8R1Oa9VWMpvWIPmBz+yD8Aj
D/vtZBPdq7KrUxaxCh7+EJiF2gyOgSIUnTlJrLR0zO9L+wCgzX7qqn64XYgWq3kz5leem92KSzbU
yBYmc7zGQwiG5HGmrg4RDNsvzRqgnZdtjWVD/PHvchIC6AZ4UsWOAlO+wwNxQ1JHNX92IyfeRMIn
Q0c/vHNQGl5clfWMR8IsOSyzP7+0gEvMPSySEKrLuoIYgaAhL2njm6TjDXM+PBVsjg9pYqbp3q9R
zOQaZOKTLsgU3YkaAlRdsN+PdUuIOrvKtDxWQZLl+OOC3iEzCnthtNYQPpYkhFCW2jz1iSqcPh4G
tq28EDL08/VikbIYJPUZMHb1hJNt3Heqnt3t6CsuCJg4LqmF8jSl/O8sseMuLUh6YHfqbuoBFU/J
6kptupTpRpT4a/XESCN9YwxPBx0andgpazI/WhJFTszPCzyMRfVqAkMhK9wVINSMdiS3dxl/DZMa
b61lXsjkKVR+DlH+kGOh+OvLAc0maUdAb8aQ+5SOPrnMOEbrCKsWmuxQde94/ZJLWBTpxcemQfqu
Lg5B4qHoafwl/bSMtLhxl2IYNhp7iN72HoOnqMhokLYgeGwddcgQWnaMS/vk1+z1CXwkjgNcAhGL
mzRxkawM2AM3kHjyG8Vo/JWJAFBhfJc9h0U1zD/b0JXPkBzGX4VObJ8RnWP8NGwU+m7ryGemmgbN
3ULUZx6UUD0wu0wvvUlMEAl7fVRaTfBKz+Dd+k46A5kErNL2HvWBrIDtNG5jsFAcOK9Q0FCPJ/ZV
QFd1qdoVWYFweHDtyCShkOOVg/SW5wBc08xwtowKVSFnx5uZDjE0FpYHyiHwYa/8yXzrqjIPompE
DM4Eizur14V4DZjQw3EDQXpLrpjLUgK3OT9mWXRnaBshu+p+SB4R2/HeZRhc3+UYHWIJhOkSYo69
D8cmqXZWwlwVuAMP/crvzQC0XoB+WdaSndAKu6+OJJctYRX6Tvqy9+U5WXGTdanNGHKZOB7MEQH8
aAhCDSs6c9bqS14s7BhMHp6qvUoWi26FWeJiEH/OMoNb3ieHEoex5EdoFJuj3SAUwltduA7wSGK7
iYMNQbYzo5peMKYXBxOt253DwuApzdFxVBM3Lq+F5JL5XvW0uL58LsMgG065O/iY0aEJxa0eeTby
ETcKBcFq4FfA8LzLYO7be+rotNi1gvTnaGWOSFjgalNntZ09HG3fyR55FeHWD/qS4AYPd/WhD/wU
JQrPB8FQrDg+INJwf7O9ukWHMu4Xty13bVdx6pZL+sZ2istJTPzS3E1DADSLmOt1a7IxKnZ/aJgU
WuTvzoQovm1JcBpZVjjcwrK4Pt9jR6NzG1wdPwBty91V1wg6amgae2uVIDIjPoS/NFymH5UTMhae
Qrt/Gp1lYhWVFBCuryczHKp0FwL9uzHdJI3Cpu0em/ya3bRa47ylqOcNVHr810yczb1dNMsFzlDP
NcACcj/4Set+lFVfgZspMo8hKnP164SKH2muq5E8woxmqK9rL4gWG1rJXYaDfi9H2R5Ng9hmmGPm
aSR6h6WjVJ0HXjBgyO33g7NzZ/6MsxUiHid8ntxVLng57OXADMFetBwipjScV1pKc18VCHtcUE+P
Pff3nZzL5AKVTW8hR+iDkVosy2Zq6qhuVy4SbJx6PBNlOSyx3zRMWhsjSIzTAo1n2bQtN5ytXeca
3VoAvLXZucZNKSm2Taak+4x1DQocteLCBo1MjDmcaLgO8AqZyCv5PHcWz2LTe+Gd7rQmjY9HP5Ek
fJVO3ct46tuejcjgnlr2CWzsAxSmttW5z4K7e18ORp1Sl7XuTxK6rlWytRLXmU6XokY0dcMqlFfW
6OE3aQRCcIqH4hDOhXNQxeyiUHK5VUDFz1EXsPlA2MX7AvjY9AJ+0aNuBN7I/8ZB6u4s1ROFFimi
lD3cvGMRsqPMOkIyIzIxeWFSHdpn2nh1t0g9bqYuQxSRDQOOrmK27plR3SmyB8h0BcvroZiI4FTj
hulm46TUNJwYTfBt3MyBNsFonEzTSlIC1r7mjNcc/w+K5giQXzsP5rkgcDa5XRMLA40xMWPbzjC2
DILH6dDoWTo27YVc3b+L//8tTPr/zXH9P5HS/wGn/vxPiev/H2HqSP/+Z5h6BBK+b9vmz25swf/j
725sy/sbzPOrTjV0sag6HrLq6fcw/ud/BH8j5AJps2djByMQyUHE+t/QdMDoVN5XkxihAoIlCH/d
0EIx+c//sP7muWQrMAfAU2pikRP/DjP9L/JgzJm2Tc7ONT+I8bP4w177J+F4S6JZQssVa1M1By8Z
1rN0Jg2laF3+hWL3Lzru//4kPoirgSdLXNXlf/okxotFkDRVXDXXpyaTboGYxMzLXe2bn3iHGN3/
6Ue4/7te9M/O77/I8f/4QE+gHffxupO9/BfZLoCtKRNhEWeEfO77cbZGOBbz8r1cj5GKHqzaeJr2
Mp5pfF7/98/+Z5cVBWt4tc1jDfP/IsJNJisnpjWPwYqaVTww7lv2CPwYqGF8Q0b3739a4IGSR5bg
uHj8/vHSQidFGg8asLMCFvtG0jfgiiY2b5xDSup/4Ub5Z9cVZzFfDXeLi+v8Hz8tp7BhZENyrl/U
ewH8IR5L/w0cu4uyzYfuSWTnfWnzx//+Lf9iP7j+noIfU7h/mE+xvPzj52qP+EpQOrH2rBS8pKT7
YgNeeM6vpK84NA3yvv/9T7xGAEGoY0Hs/dVKbTfB0AeI85jiTFdCayDikBSvs9vZ2RP8k5V18qT+
hZeLW5Qv8if5s2MKBxehTxrG1R9D3sc/flEslGwfSnunR2OAlQV2DKSJsNkzKU6Sr8m3qdpawpQP
fmK7kvE+OqwsUeazMTPb5o00ECcvXW95XAyasbiBU/DbGlf94hbOVe+X93q9ooZQZ1aNam9wpKYI
iCzVfE6974WbsKV0MUKvn/czdj3EL1XptLy9poEIhWFO260bsEaBi5xo8NCqWe7EVOjHDBzrHAdB
0Tywxofnr/qKISpBfx12vzZ34rKoEmtj5j5zdjK+3WVLCZPYMcJlZbP/aDskHdJq23MAg5tKb+5h
LO9sdvhZHvt1yIAhapeCkmPphIej0iFDL4LkT9dVIBhFJKen+mus+vmt6MHE7HMrLx+hlQ7eg2br
tZtEL0kzzeB6xdm0koosm1Cyh4f2vU1BwYKH7Ap/gs4Uah0VDiOCTWDIstgZlb9+6JZcmcgXHOls
UTrnvdVDgZgrMSpooX1bfqSexyHTC26uOAT99IIURzT7cGCov5HoLcpd2KxMIwcqKO5m8ihvXYIf
mEoPgTiaYLh/ZwObhO1IzfTltNYCbyYZinVro/m/NpGaVWQrtHh1srS5BoumZXOsw6FDjw7TaXkn
jXphvbRo13oLnQzuGAinwa9vXWDLC9plw1rgy85Dk70iVmxN2mASehPSj7q0ewAgYxrnRYKlgmCn
ANHBCUDxJd+MMp38HTVjlt1q4kSTjqmKkuVEOvoo5B0JR1m/qUUrCnqFGthQlQM2jax29ibOwYYJ
ImiYMSgfTTfPs1NtTgBes0yj6x5Yx7Fcz134wGJDThBGecCMrvGW1VwPRCOzMV4Z6JTLbR4Hi+Uu
73aaV8tN4Pc2iGbpgBsfC63ll2xzXElRRhAp6oXeG7XT8APxu9xauAfTX6YyWutJBDNG24BlKFjh
Thq+G7uwzKa31bRR8SF+pBq13V4k7zxgPQw9ZdqMwPAFsBkcW/9bVcLGJDSWZcjIaZ14HsNApRFI
8FITzDHp59qXbFxM3N9y4+QpGMnSE8tbpsPpeSHXvWDoUrPT9jt2y5s8aYwnENjTG5gx+agEb2l2
v0NmsRbXbCADEJWXyu+9dyi9CYRUy0UQpbAsbBajQDiKiEncmt2gTJrImQh7gReHQGU4wNkNaL6W
x69YrKcMLd5L7VTLL0ph62fYl9W7wzHyS9ohSw3Jv2nctoVZ3adNZn72QxB+lUvS/ZzsxNWRSZr2
uJsDCR24UktiXhdPxgOjwAQVoe86v5iJIzVhbSGeGpV1kho75HrWYJ2ecwtSBW3v6gDrGsry27Ez
t4vgm0JxhsOcEh2MOCcS2lzqD5k7yH4i3wXk2hy1aIp3sB10yXgmxZcjB8IVqYZHRIlU4jG7MPYX
ZVO772vIfjCS7GRC0LQoddCqmd1rh51uibyR/6BYz5ImnqDXv5Ypdk6W05WBD0LacOezxmvImE5X
ApwNkazQHB2IBJvALvnhwvqqw10Spz0xIcd4ij8nR37GcC1OBDhOhijafeuC0jI3YYbSC++MkXCz
y9B/HEHwwq4P0CBAYhL1x4DMJ9yaIN/qnShapkOenxnjlt4e0WsNr7g9J8Ui60sQrqRaTaybyXW1
0uWSDDVxw6btp49Ayhnl13ytI4qsLrvLAy9HlNUjIyuYkyJbxm9CSMp91yu4qI6luv401wp55ipm
fzoJUlW8/ZUW77GWC1gEtrpDvt0bNowuW1YIg8cSOmk/EKmN4tJyEA0WQPufUJ9CF2SpT7+b97yQ
NvU0OGksiqmnY5HeTHhx5opxO1VGMECghpWX/g47nYYv8DzS9IYc8yA5iLmy+524hmWckTQTVGN3
ZBJ/WWLQ/U0vg4UVXB4I+ngpu/A6fprkfYleWJw5c/2cB7HtkL2nKqwPc0kOBREN9IdeNKM6klsa
1ASVM3u35ryIrhYXvti6vg3IGExyY5J04YUi3Hx8LItE2Xd4+9NhW9mTV3z2cw26m6hp4iASPtq/
kaBHEIimkyOvqc62tracBGJAma8WdzrqSTttrLDG5HFHvsdTe/VNHzrOPlpdbb+kKh++M0SPjxNe
rTPROTmZFK1hfBHFNxysoEYetFgAy/fFnAkWSIvHo2fXrqqIb79uXhm4Li42FxcsYBik/bllUck4
rSv5af3/Yu/MdiRH0uX8KoO5Fht00rkBZw6gYOwZue95Q+TKzbnvfHp97OpRV9W0anQgCNCF0Ddd
3VUVGRGk091+s89Kjccskcax2WEqLtBMk8Z6RwacLN9wKocrhFGKrwG6paq5Dhs/plaeruihdt+b
KSe8UMdNRUaJp/km9ZrKXMlQhNk+xHEgt0zcggdbUQbc0NlFVfp2SILxybRNJBNha4xwk6VYp4He
q8AIR2VzOc1qPrIBiImBMJF0x7Wd1N3J68DPng9JLsStOUbuQxOOzCLc0nEhxERg/fx8HnocZHMC
CXCw6BW/7S2deMOM3OWsw3jkyFylwsmOvSP77LzIURHxmVpt9hjX4Ww/sXx3RBK0omMyUwYurcCj
53yE9Nw9VXPrvVqtrV2EgwBgG7W2uAAnAOi7Sm08V3rM4H2Gd25vID8XwI/CYmjxA40tNn16VWpm
ABraBxE7NfsIllFGjkosAXLWeYWtGRA4yaVp+VgB2PZ+Y1cGA5GiD1+gWk3nxMzgmPY9+5+VaUXa
C0qBcQ7kGVxiZUXIDC0tOTmBGBsbxZw1pyKlDuq8ypfJeSojR9vaVkvsC7nErR9x8rbalgIF034b
3cnLd442BQrhhS9n13aA6iGjNxWrqJuO6XHUXJZOthiUfkcpmvlWaxcCOejnyjqruJOKu9iKXKb2
6YgdVYc8CJpe03hsUjnaYYlNiDswtIdNQKio0DgY4fAAPL+Gki2fQDiEwYqyoMQjxMZckL2Bkzcb
RPsgYq/WhEcC1w6RWS8q3xwxTw5zVmNiT+pN58z93XpTBzyM2OtkqbelOWqK1lmbshAnYwyantiX
CVO+xEJhfxBYFBXjIkI/hk+bXxh8JWbR1zvDHrkp9RhF75GAepnSZ8HH575jHMK+qrjEHqgBLN40
z0p4O8ZE/ZGho8f7Juf41yLUp/lIow4moSSKjK9+VPFFO4jxuany7GaOLPw0NzE9CfhAYCnj7cpj
Tk8tKTFu11CemaTvnB0IXprvqE177jOpvzJCxwxoht30YoRL7o7phvnkCnygK4KL1RODUdrPDYsf
GkdHGV9ZcAw/SsN1ru2plek2T7L01RvnTPiJEGxLunFaHLIgWi8Z3rAZZC0mRDdNaUiqshzb5wal
mLVW9NW0YWnAYd3XtN2v2CdLpoRFY7zOcTI/Kko18StMTvzhVkkvNyKvKBnPdGs4J3mHaaGacSxG
Te28K91Mbj1JfHPlmGxReU6VAdE/FcxXcQZoki1Are9nnbafJUk+4NUJhPYGbsim9wmT4uJqtU1f
47QPG5m5+muHVflKDvDGpW9mU19pO57u0cFsUpdJgODUwiaMLoKViOvsfqaIpNrQUEJRm815g0rI
prUYFuhe9DAXrOkov40Jxz9sHh0eVo/EMM2zNLYZxQvW8xMQX/FMH4aH05oA2ImVOHwIkOD47OuB
HwvRF3wqY6WigAgczG/mPMzlxhMlU7NRLo0yInbPYi0mDQBQk5QaEnp+UJkGqVbhYMbBAjqUbQVe
5QFo1GScWUDLItCjok0xTkTmHVVZ8EfLxcp2lkSjxD4T5RyHa00t4KKoqAl9REZy2cbR3Pvw+ruL
PosyHDUmkE8MphkVGex02zuMeBwNmBaUF7o3ZdjFCpuTXW6q9mTYpGC51RN8aL+frf8vSImX5Wd+
29afn+35a/kfP6iD//njL5tvvw4/i/Vr+/rDL+iQi9vpuvusp5vPplPtf/7HN5rf8jv/d//n3z5/
/1vupvLzH39/L7q8Xf62MP5R+rMQJn4hFhZZURfN91rh8ge+aYVS/mYtMA+WHe5cByDVP7VCaf4G
ycjDhoYWiIC2hJX/0Ao1IX5D5SKfDOmGh5vpIRj8IRZqwviN5YEMNY3a7MoWJeqf7/wPCY0P7X/J
NfydFvCnNEHMHv1yYUw4kqMgQsBPGkyN6QfJjsQIQzm8Abjlpz3+xfkGL5p+Y7aYc4Ohs0C9i6pn
CI5ZLAAyfmvkDUSkpNYJGef5s1L5iPqHE4c1VnaMekmkcrvMNueUoc+KK1aCLPI9K3LOcwqPeMhS
oof5hlnp3WBZwYMSQwzN2mzVS1nn2anAdcHAncVJ67J6xvkux3OGsN5CqV0Ci6k+P02RI287cLUY
2ImJxll0T4VR8agNJqWjkNmoxNF5Du50rnjMMYO7Sd0heIytIn8fPYaq/nff/V9olL+DTn78QC10
HpfvD286YMyfVNHIy8SkssniwKvE3Vx09dGSLoYojtPudTE14qNNB7WxZzmDoW6HEdRb0FQ33K/p
I0G+4WtmvwpStsVpmQV0Y3DQi29rIxuHdZHL/phEyjKpoeIw9esf/kdFd7kYLEmnOboYfc2e/Fmn
UghuqppytiU5ZtnBs4JdbjD7tLXY3VRAff8NmeMnEMO/vuDyA30nIZsMFCMH3CSHWBcHln6ZoUmI
hrlvJ6/B225rBza0HN0jXPQtB4iTmtWFUsaxDqZHKuY2FOb4Yzrsf/1B/Ehf+fZzwQkArIriS//5
Iuh993MZdTMOXPCMXBZYNEey4kjTZfBvhMG/fBVqyizb5GNnlvDjq5QaeVLHKblUaF451bWoN5XZ
9f/mSzV/lFl/fzOorMswAK1Vt36WWU0znWNazJjEJy4FCXEhGUCVIgjP8IIHD1EXAdaOjWp61BmY
P9SWTRdxZ+vJa23O1ReOg2AT8wom9UGUCCGKzCDWsyz9FIZqOCswtdrM3UiTSAcTZ71A0vu97ima
U3GheWF3Jcwxo9YF0fC2V03+VCHVHSeLU5tvBWoTxgbeN/a3bCFmoyF4lgt1GPXeINeQjPPBzE07
+qYF///n1d95PHx3uS/Pwz+ec0vV8T/+fruMnf7237/q+B0o0bcn4OHjH9/+2LfHlglWWF/GHMsQ
gsGA8T8fWwy/UEGZccEdBJj15zPLMH7jUgZoJSz8s7QccrX/85kl7d+IEDEtY7qFCr78dT89o371
zBKA2Lgz/lxkWaJ4YrK8ukABPUT15f1+f3/KuAFa02Ogi0H7GMj5Q7WyuBgdFgun7Z6NUaKa9Fre
OKfI1KnCw+Y7UitIfrMpL0wx2/Jk04SYreuyHjEBS4nI5hOAni+k5Dh7jerohd7KmlEMblIp6/6E
gUMRaNdLr97PMOF2qSXD8GggS7RcqGhhHvwuymdubXRGdBzyAsQZyeoRPAzbampelRDOgEafkeGh
lT7Qwuu8a8g/Wl492S96k7Yl8ATedbijDhd+M1z1YBovTQzJ9EbNuWTRG+osbe/ZotrUpBqSQhLO
fbO6zAoKjXcpPrLkVjc0K70x4rnM3hqtcfA25rZ+bXW2dI92UTXj2hwLaisNQQxtm/VlVexVX/fu
HR1PhdWsYcPQ+OT1Q67espDc4h7pepjpt0JmyCgOjHvvvC/amrKnfnY42ZpcMcm8bjN2RJQrqHkI
L4SLjS/2eXvF9Gy1njYfh7Fqy0/TjbxKrVrcCPGrioqULrY5GzjJyVl4SNDWlDfGHtO1wNMP8bx+
we4bAwOxNWx/pl0O4GBLM3G/3K5pibJ0UOo+p5RwBmIpBgWpr5p+MDVjrWBLAgJWdpsDlyP6E0fj
mnK0Yt4nIV/J16gr21rH+Sy0LTSHgq+NDlQJkaAVpQeFYJB0uPuTmdg2b7APNDItLj9szAcRK0r8
+P0MrUBuYHK7IIznzU8aDR6xySCDipvg0CtbNC9yBMf2NBvRWD1UFKIWV06Vo5l5MCma+I6toCRj
SswFhkp7CGlHJsPPMG6yS6gGaYDNoO+fdOICa6qjo98v3OsoTQtf2mO4jooBpzQFInisszCEUzGO
o7pKwsIxH81QBt1zBc9pOLMMWuIs3YwHvPCxjhHC7UrZuWvCuznzgUZ5RKzGgkEEFQPFNunnmcBz
W275Unl+cGRFTXM0hsNr00P3aCBHk9JnMMOJKU7s5yogyUk5U1x79Jp5Q6xfoD7U+tWgkbYP/NC1
ic5QRkAoHmIM8R+GYlVs5e82YH7M5xbVkMZFSivkfEnvWWo8OohPz6ma6DaUWtz5RTtlJlEF1W+5
uYJnfiugjLIzy1WLfE/4NeQfvF1RbR91Jrier+t1395o5ZzyQInayKCDhQku9yyoBKk9xf3U9G8T
J/bhA5XPg6uB9GnttVIN8XkFE9L4qnWdJitBuVFwtIcqSTbkrIFlz6PJOeWybsqi3c9ak5FTkwgL
7VQFgquuwnc+UwDky45j8UZHwCIl6cD4x5usFc9aH1XRGnc6JU5Rx6pxUQbcLsKxY1g4Hp8nNGQk
pTVVg+7eyWfL2XrS0TboupVNZqiFIhG6BbKfR0MB+REtOaWTTukZzPTUPAvmNpvZ3hdYm8MAm9JK
L0PXII1VZE99tjx+p9pLzzSz7q+KKdPU2kwSIoZWKRWqvmnlTxyx50+w0/YZYTfaldGkPgqDPC06
mX0DnvlppsnuJmgA2B1i3rSgrCSgtJQQ4i5LaV0K9Lk3/BHf4JEfRHPpFNSLg1PFYkcUjkY+IkfR
KsPg9EyEk3JAAD7xO+lA7ZHdb3jZ8neSLWnijZrM6cbKXbUrURF2VdBNp9xQ2V2YZMM1XROmcQyc
5svWcfrTAwo2tNLm8rmcveKecaA7ISUIdB3qoOiPYp+20jAqruo5dhDW3ZZCC3PG7mTlffiF7dt5
cojKKJooKeYk8mJvaqI46tjZteMHsWs9SHsY6RCFdsBAS420exdGemoJ9XEmMoLqMvIWpWIAybgR
kCDUKidF/tnV/X1b2xDkHLrLnuC7VXfc/AQ4Bep+vcmQ3w8d+9UPV/VAHPHAkzrLw7XJBv0ck3Dw
MkTRLEhktcOm71RNkzqS3KVTJc41H/N4INGYvjRlR8JIFIi4vcubwpuqy3od5iEUw5GBvZ9XQpT7
0rARFnnOE9AFrF7tnF7KG5R9uuGEEz3lutOfh72rcbAS8s5GDnqu9aHbCvwxKMZOfFNKs9lUatT3
vYPFzEVhjMzyTgcMcTFIbwguJ1Ld+5qRlW+W2dD7Q21NZy3cWX7d7mOjNSgBDOoK92iuH81Bt+6p
EH8jDZ0fxRiemP0w5qH2tCUBTCse2Fh57sjuMp1cdVfOjPNxi9MoVbNhHYui9fs4OLWFQcy+a+tr
vLrFGVFqdgFmaWTPMW3nR7wD2g3TVroOyTtdQtWJ1kaqhc9ejKRYYd/aVLqlfanZgDoJBRyVvtQK
eT3qRZUeSuxcq4mCeNsnQoC0CkiYQ0v3FcbJJWnDQ15VwTOhsCuHkrhbWVUaVIRaPlYEJH0zBguh
2vNaVN0BdCAxA43k8FeQ9rTQ1NGZrBvGrpWMHrSFxISotR4BiBxgmbBTaICwM/hArOtZWPAkLOWN
NaqUNw/B3egVIFfQlA0Mwb0PloLZaNbtvDSBdTPk2zyvE+ZjjbLKQ2kwNlxV8CBWXdxe5o0cz9jf
uHsWVO9E0k/bZVloPbAD0uyXqqj78INWUYL0usqrG2LYlIVi/JzXXqwtrtwkaB9RCQB81YRkcS26
RPTXvRZ0mOFxkdII7Vps1PZZyIbkRsz64DwrTPlvkbsE35opmvYxdoD10NLAopXiC8mCQAmrXPaZ
8ri/cDv7URVa8kw/JuszdbN+7Oi0EgVNWJ2ZZR/D8/UE2gRlPavRilhgusTAcK1X52rUUjAdFII5
XovgP43oqeXkPnFraEvLm2ntCtOkDLSANbAt2GY+jLSwaQdVLst2J0LH9jtBDoFI2DS9jxG6xcqj
Iqu9pJms2oVQ2N6tER9mETMzm8WgXiQsaWvL/M3bJpjONwkTq01Qlpe0xrug0lwn8DlOhWutUhMj
fiGzU9DSwFUQsEDOmE8Wke5wm5ETPk0ByXgvn/JdYfRFCZ3FEVtN4P4KUgrNV2yVKUKVhHT6lU3D
73acoUg0vTmczGVMUsYjGeUaJMMHGan8NqdA69lNrfSJeId8GoOovRk9AOOr0CFjxQTXfXTrpt33
PZnUsSs+Zqxf+yqp1TpMdPccOygDGmKsW+Y76iMbDHPXpVLfRyn2G9JPyO2FmV3WvR6tLZu4exM2
8Q2xN4ooI00gPWXZvWG589EyLPEYOeW9wn/FntjVdyQ0+0/k8tIflfNZcAnseg/fkGcReykZyq76
tL9hc9DwCI0lbKrKs3wGIe6VwfzrQMAzPEfR5kJ1x5AnrB5Aim8+iTQnms9V760tKaubmq/QPGL0
yNYNdXiPhM+BOuW62vWgit4Gto77aMIDR8hDpPeNRe+JbLL8ohg6+TIUubrDa8FYh6PHYvJGqt61
Y8l+1AEBiMumXpKGCWNMammZ+dMCbwEN0D3Cmh2CsW8lxhdFYN2BMSZguWbUnc3gZAYG/NgRlAym
LY98RCVy1fhmD2U6s1Wglo+dgmbIQ435lsx+5ooGdguD6qPrzknpU0jf7SjlMu6zhHo3rsiyXRdu
yOx5DAz5RBDA+sJ0pN6MqhvOY69lezjL+mUyaGtkMIWKVyc6Envb5OUrlkiGcnQVM++Zpb4hmFyu
K62uSAYrJ4rW1EAQpwyaK2atEvF6rHekzrwNlKX2Ble4ddHqDMEYoiCfYQPuUb6CZVhqdBXhAuDy
R9uY6UNQtBWLlUnGB2BaS+rzvEqMzu/KrPHFOFC1XGu9tnKjLAXkSR3MOnCi+cT0zdEZGKYx0KLJ
qHk3EwR4BEKTUx8X63DhdU56N84Dy5Q20T4PtTBx9hHW7ptK06d9RZ13cuwpSAzWrSUbbEC0ueAZ
GgX4L8nEtXNEZKzoOhXjI7i/89rI6XoUWqoiNtV6tMe1bG7Ys1hXBHO0XRVK+90yBrI0Ki26K9z1
6kCQMQFaM4dvTkOL1iHUQ8PZgO8hQiSBga7SyWaRSuPC8KFGLpTERNXzmYWPCTNKE/dbjyHos5aQ
iQ+UXd+B9eUuLNgoriLH0r+kS829HWDk11jVHkOi12+UUMUbmvr6J/Tu/LKThDqFXRP4MW06NOs2
0i6JTYSXLku69BlyeI+4JZct6zDp/sRZ4JJ8TLCOEsfaJFZUgBYQpn4Rm6lz4RVyeBXsITdTZct3
pinAAXIcZQG2laC+VLrdH+qgkicXE9hdTsf8s+OG7J9LuUTcRiwANyUzyG2VK3WG3Uh/sTE+bfIk
sA96WzNI43kTfMiyrdYCl8stUbjhWp8VzCtsnVO7HnGdc1ta8aZrdbmj7YqHVFR592kPMQ683rCX
rdMBRnLxKJSifLH0Tj9MMkjfJ9J1pwpjwLFtimFXapPEoJ9bx4pGxWmNjv8YCREc6rafbqdASz5t
/A2Ae8zurCq4HDu9Dd6t0KZ4z2qiCzsb0xvBmsjDJu4Y7HM6uo4MT3GRjQ3RnNK7jgM92BqjR5Gr
cA+WrXcnhav8SG1jKgC0Y/3LcQjcgmKi7rHFQGKUNQfsoYtPURbz8NaY8ILMC0rNsPbEoQLWDyZU
ox9nlvmCOSw7s7WmPFHXKFAfi9uGsrRkhaGN+nAzie0ty/eExW1hOA0KcpkIO3K6XUyJuT3Uitq6
ZjB9Bu9AuHJcpE7GGZDlOxPXdL81j3nl4M2wi2lg196FqfSRHmf+xGB712SHipKHazk7iM60OCWo
JeykGdGsRhcge8tWKScdhO6/duqxf63qQj51YzPcA33JLF+OOD03YSXcB1ofZc8lNXqHtrNK7wxU
XJy8zQV0731SsbEfvCw1DxLP27jVOdg1O/bHH6rB8RjozXDVk18dVqRPv3Q36Z+bWOnN2Ti7XXJZ
CAv9yGV3j4lEgUN0puCtrWxtuss04GXJaMQ5cY4hfNTqvDym7GOvEDqCXRWPjBkGKr+tw1KiRiK0
Dqf9MNZ0OemZFQNC1E0vw9Iy2Rs3mer8qFkSB8BQecMp73I92UAK9dJdPZvmFhKWu46LyvqwQ73a
BWmRDJvE6HkQwldZ3KKBRmJO6Z/2PCF6FPpCDHL4P43oiZpxJoXVVmds3A+lPQBLGV1jOiHkUM+t
AW+5K3haKj+3eg2qjy5o1NPL6n6sZUxjcUs5M7PcYuVkcfbetcI6NhEJic6BMxVAFq67QXvXG6Y9
80RvfEZy5TZKYnliV2qu0aMcf8wM/UJL4uRaqDnfGYNp4uLLnfNOk+Mt2L70gnfK6UvL0meb5b5Z
lyHdsHWD7LxSMdEMrZjDXdHbwZrHahKuXEAyG8yn0/mSswGYBjw7gOIQx1urqJMbu8DyEje58jbR
xITN55ylrphspPD6SPTo58IJUAJTkU0me4HRdI4doWD9plZej84GKEudoW6E7jpl0kvcDl5FB7rO
1MzbumyK8ArjJN6jDVfWAHfUSCNpf8psxoTbhVmyWALqqlVwNWqCILVdzcUDLVq2u+/gCCUdSA2G
DE+t1bm1zlVoA8Ezsp5sJ5QkGHHEfZzUumo4gctDAJ8Y/3s/cHppPfL4Z5EBOWoDcpdXjVrLOVlj
6X4NCTaMl5GwuoWdqGVx2hQ4RepTH2TOFccFmdwzdLJxyE5J3BxkAaNvG4Gbcc8DDrPBtRWYAagA
jgrDAXNOkWznNuVVYygQH5TfzNWa5thkVdDDgznMzLOk9wVWSnuEByRDrKGWwYggcOAbMOBDdbqO
sqRU+0T0oBt57XZrExUWm7Dr2zNwdW28HTIeNTfV4PTzNk6NDGgHd5N13hMOBk+VppPcWynAxz2i
UObAEIGtvDPHGQVyRZWRCG401+LFKTLU3LXLGw13KIPks0Ma7turiazhRAQpjaZdQjpR26YRXeb7
tjE07YoknZftZvYw5sqeGqPY462wg5PSR0CN9CZP+r2tC5tlN086k91WIoFvOxwNr8iW8bozBL7R
/28N3JVKBxK3AusFJCRMnfDAIN+Rforv89KaKmfyg8lOaVJNpfswuJbjAfTTxxNCVvIC4xXjFSZ9
esbYr2+10ZaQnpVzg5vK8ZOSO4a9X4QI6zg3AZU4q9AcqcXFw+x3hnERJs21UTgPyJQD4mZI2o1t
1WpsXJiV3bIDBHHoqM6pNzSZN/suDASpBre9UZg4tlxnT+4sAYxAOoV9HfZ7dzbrZ0rXugNKsP2Q
NU3nexyUITpoCUIIosoWzpugwiv/qILxfnSzdtPX7hMXIWbKBFKUsbSI9jbUScvriw0bMTxREaiY
Sk9hHhA3oFgVVStS0WMNoHpFmpgUH7AOhqZavW1xRhE4D6NdNDba3ulrjsMUQFNsCiAlHXaN6diY
ravML62ZN57p00p4bbdBFxdXVlMFPuZnOa+zMYzYONeTd7CaviIfaYA0c62UODIlMRs3F/FrY0Yu
2TxW3pSEDSwkeJOmfj5j5d9HyjnT+ibcYzvKNlKL6HI31E2D5XVhtOSrjGX/OnQDset1ss82FqhD
NJXGXZvaJfEVyGsN5zRwomWmrhQ9M2FVkY9zy6I7F11XPUudsIsOoOPAth9XScnLvQykiSCv5uY6
4z47C+Nq/HJzUrM5ETuyMES8d0Ep7Lco6U9AFtWD6tvwsS81e80BxHkHw+AQx4/RLvl0n5yGvUhP
cfztNIV450bRXwihpk3NmAgmX5lvMhPas9n3Hgi4sAazAd1XL6NHEv30PraiAkNUU7pN7tELbzS4
c/vGjj9lCnI8rqZL0M09pnPYtzn0LpFq5caqoIzLjrIFbwy+JGROmFCZ+0bZKyWnCOSVkX0AbgLA
4clyPc/WYwf3dIWlQWD2ZxePfTw46526vHKy8ZWtPhw/1S/0DBriC8zxV7E7uWtboMuuHae7Zl/2
lnEjQ8uF2zoDIlCMcFZsXIatmKP8aQbQnG+UFIAt4rK6TQEv5AsHWt3MxXQtupkK4bHTNxjzywM0
ZnoKcEBAGNHFelKxwGyT3iZRhpe08up6HWiD2KVRU74CBgLRbN5M7XQ/pekeky0Tj7Z40miJP0sy
ex8LPdwTTdhHiTk852KczzFsHQPKsDdMkqE9RaXcBSJvoRjUxXlGh/VRWOg+A/vdQ2VonIdKbsaF
87Tz5jy8gNi6DStXfFZExkHbusaiBbvQnSq7Ozgm6OuaEVaF2nXEMVotyL19oZiVYC1SW71iD0ZT
za5nsLYOezGuydgPvtHYT6yr/XNXYi5WfXCI07r3zS6x+01XUXXJzLnZt15xnIAQr8ECKmTGjDrf
VSCswW8NGHr0QSyxDbO1OD7WMj9yoiNGKrhfhp0CngwiKLAvTJvLtpzjcQ/lbVrPvXosCRNwvQXi
XlcgKtBpsjUjpvzoRBk7l6wmHWzl93VoPwFriDkvEWVRDJPxX4vHzJilz5e1nOQITaxIHCCLARWM
NxxqH4Wi7xoK2DrNbI5u0s527A+yTR/n1onIgwZJedRWggyMXw4wXueoAJ7OVzp2jLzAx7MfJAdv
HO0+cZFdYAnNqWI/OHYNJdqkb+aUNoE4srPnnhniptamkU83c/2SkASoiyaxrknyEH6ItXrGMQgO
1s+m8IMDKvsPA5wOBmgVsRiWXMcs7ccBEZgYf37q0qB6EHUpfCdEwcaxy03pVvneEXFI9NbRxo0e
gsfoQpAnC+fKpWNNrhkSTgP4ZJABGQwiVMLLsY06fwThfE1IxzrjO8w/MegGaA6M7En+RPey65oT
TND0LoIHjZZicTbwjXx4X0TiL61lh100XXFvTHq8pmPQRUZherTOFI0Ps25C75iENsjzuuSKPeDP
fhnRkg8kXwuJVVk19aaFK3ree0W1tRkdrjMxvkXYLud1R8k3sNgecN26SzUdn2Mu7WKn81XdVLIz
L0Vks8NdMhkzpv0bU1v4WcrhoB5XyIS0X3irBn0C+4FRXyFpVLuoZU/jpEBbfZzpxDgoxNmXdYTi
GleAgGZtjDd499lVJWLcRZMDWWDEFz4BLznjqNZuZ+FU3qaJ7Spki1Sn5aqSKgE+VJbtqp5CpF8b
tLXFuGwDMx4rOgNWRB/ZbPu4QwkaTZqkC9tmlFyXw5Y8PotMoox+W04TeWVd6XvY71SltBpQ8CmO
0ddh/saAGy9ZjO3dNPHkZXeqLa0P0RHxAeBB2VvX3zkI/sL29PNAHseQ9MzFYCJ1SRT0J8NMlYUD
MOsJwrPRY/Fnq0s1JhNc8Mu/fqGfPTOuSVEIZTQCNwsOJecnx1AwWEPqBFniY9GW1TEDMTaeTdYs
/p036cdQJK1/2BxI0UrLFLrl4Ob60WIQuKAcSqybcDfV4GyK3gFKyAwleO4LNotrjw8VsJLlRXci
tCG4/vp9iuUT+9Pi8PvrYw/ESrb4gxzTXj6I7yxIQ+V67K28eBPnmgS3j+wqVxZsj2sM4Ga+dTXH
K58wSCT9udBVetWrzmQTX1nBmom5RiTIK3XvXJDHsb5Ziv5L1pm7v4x6/5AG/z8Llv/gC/1/xAiK
teoXRtDX8vNvD5/1x+f3rhqLP/PNVKNhkeE6cqgUpHDOpkaau+hbcBzxBccnLc6uZRs2Jhr+0D+D
485vVMXpoCUswtzoAPhE//DVCPmby0hOYFGjSo6jhfiv2Gokf9F3VxzmHMt1sKLyA2C+B2SC5+f7
Ky7MbGNA0sQygAv0kMqMfw0az36G1SaPPaLyC6sOZwBVm8YG2YwRqJciSOShm70W9HgQWbVpq9Dg
xYwJT74VDfTqksoI+Qo93zjrXD0rV8DPoV0Es4Goa+RMWAKP1QoVFzp6OhXZo4fj9KSN5BYLRZc9
01lzXwtPe+yqwi38pJhgdUrrjYID7VVyXA9WpRg2Uk9nJjgzQqrqJ5iM7sCY2Ijvv/tS/2KpW7xP
P35OeI+ki/eWMiOKE82f7kySqqpKc/MLCJ1xD80IsYuQDozArmZYE6oMvJ3IIlATecXM0+7erQk7
AdlYnCkILOF4q8WJ0ClYMfoH3U45htbs5MC5R5QfgEtBENPBmrZ1TY6C/X+8yTmo/JuOy798H5gb
JaAAJqOe/dNSanKEcKyh+GKvGN1kQfBJB8C0UyVChLI1C7d68QHOQvoOh/xd2Ef2jZeNE3aGhmSB
UyY+pnrxFqgAZKvVypWX6ac+GYyDG0b1WZr38gpNLzmE1Ckff/0l/OhU5VpFzqGzwQN8Y+sSYfnH
a7U2dZDbXviVY5A95bqLaBwuOybQ+KAvCWT9+uXEYoP+czVeXo/SWZAKfKd8q474yXA2Dyqe8HJ/
dqYiLWvdR2oWG6tM2n3LfOcsGAaC0ZCIIPQXXPtjtv31D2D+60Xn4fPQsedLqhWAS/z4hrOkGSEe
FJ8xHeDAiZIFUE2Et/oogtz4mlVAv0DQ9Adba1G3K2Zzb5k0otKfY2t6HUQV9csWwz2p0bi0mHii
R8+qeoFmqzZzOmFPAJJScvLGbEEvkmHnm0I42oNB91PZ5RWYyDCZG+BWkfPsMTvjyIhBbJEHiteM
o/qdFrhA/Trllme/fvO/t+3+8Ol7ixfXghPgCYL7+k9vXgKtDaOofTexp1Ur5vfTETT08FSPFdUG
sx4X28KMdayqo0EbRwALmhUhaMCeKps8bBRFJIYaPrh0KKaLDsnGZf9Vdo+2prcXkS0pRBot99p2
G+thJCh8wX+q/SiqoKoNXXHIy6g+F1YR342ue+3QXX/49Xv8lwvaEwbXMR1vGCsxOP28+BKPD/va
eqObgcd8sPCUeYZD9RacUhOCpL9+OfOnDRt2YAGzw2C8xVOFi3p5GHy3vaC83DHMqXrr4Bo+gUFi
KpNSWgL7N0sOXeYZr2bqOXtIvmcR4PvJpyrixgDEysi2Z1Ui4tWfLN1IWGPLLHyvW9k8kZtbstSz
7h013a1MVEC3ZS6XkkyhR6S5Ru3s7xYXKSkiSKp3YiyXE8AS+MWgVgN6bQ1md2ZvogrVR8+MO8w7
UlxaNpVW/4O9M9uNG8m69av0C9AgGSSDvCVzTmVqHm8IyZI5zzOf/ny03d2yu/6qU//dOWiggQK6
yk6JGYzYsfda31LiGhXznz+IX8s8XmwHGasBjBRFq2oxT//1OWRGZIwM2r7SQO1Z4bWKCdyUoAUR
W1DKuw3ny1985B88eptXmcOcPNZFZvvrR4ZRxJi3HAHo1vbeSVqgEynwZ5qZzl9tW8uq+fXF0ZZt
kq94cZKYS1nx+VvmsM4Y4jZfJ6d/IjeB3lbZNumzlvs0k0IVqGATQfwUOCVzXytJErJl+hLVcXKa
FiXTX/w8kGx+/3m+rzjV1LFsIoL57edJnEzajLjewGGozwk5T4wNHKO+0uM6H9yxL/HWh+Mk72N/
GYjSsoUSkDfDExQtrkPpUF2isWPArBHmwTId8w/T9k3bTc2IEYTs/W7HHKRuXFkDctT9CClgCp+N
fiM9BD4yk/VffJ3fQzB/fcgkhfPa4sjBLcDi/fUhIyaxq5QA2DTREZ5a6biA92qCoHjXL/upbWnI
2fkywcYysi55fT7G2ua+GRHKjPSFTmdVa8kSgCDiu6Cb0SwTRjl67RDGb0MUQLjBEYxBWwH/6oaz
founsjknwWQ8oTnsHwDo6peK0vW6CzGai390nYT4MplR2QiHIlr6gCLbQGJJRfa307GgoaPsCD4z
pvReLVvzyEV0PsKc6S60VDLt1XrmaEAPYwuYoGYwqbFE26D77838L56g/h+VpyO4a0muXJgcJWvj
1yco+rYhGFB/RaqkPhv4kHJPCw3UiGrIDByq7ASVVHNGZpWFNe5lOEIUm9HdwQULYqREugoOM/U9
gB+PErDITRXVDYb5lgyNssQR6I6B1R1J2CO+RmF+e/19F/lbF6L/u9vO/2veN9T/nzbU//AS7Ioh
fc3f/7Fvln98vvd8/4M/Lz5ULl8I40NfwWUWn6vFK/Lz4vP9Xy1WAvxGNs6ApbL6efNRv9h0eHir
yGw0oGJByfrX1Uf9Ih2Six3KV2xyDNQ44P6GpWAp3/79CjP7x1GwnAW6aWHGEuayZX86DbMw7+yq
Hu0bKCB7hW6mK1tDeCUqE8O8wjlGNloRfQUYmu/+u3LaabGTLF/y/3xZXsXRGz6U6POSWf7ET9uk
+GKQwEiTxxAaCUbLHevHgjG0L1KiGaH+p/o3cVT+a73gjJQaxykSeUtXuZpxsP7zpqx++ZFy7TAm
t5Yz8e+sll9PMcngmTp0Wcr8TVwCv1sAP60W6I1BF7c0DyttCHbM+dtVLMlv/fQ8rn6svs+0sz/8
FNpdFIMUhOC5fl2T2O1mZ5j4FDsxposgaEIskgy5/vxTeAt/WfsSC+n342spA3VexO9em0+/DYSk
SMC+mGDgIJp327CetFUJN+HK7jq72WKoMFYVghgkkzTkPKT6MSFBRt9elY7VwCDqO+Q60xDRxKRH
UZx6PyDrFPA7OkMR1KPc5AlwKDpZRdTjjicuzK1zNByr0dS7PflefrSb57HbksRohIgHW23qSgAc
heRH6UEAr9TON2+iMFWrI30t4SPWIazDLQ0juOZIM/Od2tGiW0nCXTSETaP4ilO0sWlGtgvvXCwi
OzuvAb2DsbpEwF5Ds6HEIShXmDcYS+zoUi1G9WHSdT9xbStO7vs+c9CxjXlxhtbVpsAgqi7fKHEG
awNpRwZAvVNnrhzjAO2jdkybGTC4ZXtFUAvDWf4PtVwj3NWMyo1GDsAdKkr/IR/a3vaYiptwzkGg
kT2cOn5MholVp2sHpXp/VMwoyVC+SOwTeT4F+1of5vZiIHKNdkphIhixGm6fD3ltlMeaoOdqVxdy
uvIj8nldrR5oHgNUaCNX6lNkIuzMq1ess85rUzqAolEhfOszpF38G0y3AW67l0jtzK991ItvTD7N
/FmR/kzoVTqCPdFyVbfJo1AYq6CQ7KKdhoZ1YMY64A0qdQWVhWO1FC5YsXoC/iq7qY5qTLHDaG0s
kxV7eae/oNQy8lWhjygmW701gjX56qO+VZ2qHNa0SphvztBddM+EvDzuyeghx43LkypxIMYtFuQk
0IYnu0Og74Zmkpe7qrTiS3PmTvLf7fnH9sxp/Gmn+I+DHYwb6t7Xf2xem+LzHv39j/3YpDGi0xax
Fmff98bkci3/eaqbX0xNoFC1l96kkOpynf1nP9NcQJic3NZiL/xRC/zcpR02fZWhIB1+21RVaum/
s0vD1/v1WMdkRq+EwpJtWuBJFOay9X3e2sCmaF0FFARNqqe1fTWfBUyNj1ZByoURlRd3xmpi5Y61
zfpEf84BIFd9SMovA28M1w57/AQlxm/Xjoz91QJmch1bIXSrdORx9kPEFmmyrvXJ2FiTE+3KdM7c
YkJO3AK4WLVg5LzcuK/r9gDHCBCWHuJbsSWmBlqrx6IhnkOZSXIiBgFHl38ZFXQCWwBNiJ7oUfjB
Celetba1cri0ewPTE+gk9KRRikm3bm945fFoTD7p19OjDxU3VqTXVnKThcg9LLR2jw7sMa7i+cXE
GGyVcT9fDbOlP7GLhdtyzkpPr4xoNWNE8XyLSF20cPdE05mXQ6uLfSq4KEor+4aK1yG0a2iWAdn8
zVSiF92eUpJONZCYRRLv9QjPR8aHXsZOZxxze0iuaXsTrRmK2sudpr+PZAaojKgx7UDbQZ0JMDTN
GyMgpLsKzGsQSquptF6cPtXeaSJLuEK00+AQa6V6PY14VoiMMPwLWx9LjU81ZgRfszg5UiVcdghi
axNkvv2tCjVzTSBol6zNVjLqdmhTPBd2ozP8HPXmKkh0+ZjiUrNxOMzTVVGl2VnwVpDAg/DfNQNC
5PCZDtUVBs38FNXym9OmDDd9HmG/1tth2k+mI7fjlFsT/BxwNtHWCiSsKC/OsbF0TR8hK4U1uczE
tX5FOrbDXZaJ3RuARjTGTaVelploDFD4qa7dVWqgnvtaXueWYqxhwEWVZ6Vp0tLy4yLWBkycO1BF
F0U010DcRM4gMR1JnNFT67J3+DaAo5Zr4pPnS78uObfULHQrDP00w1DZKVU2HeZAPsgh15NDpAMx
ZLK0wy/ABHj2p02Q6y/0ZFYFvQuvHefoMfJh480F2hxUoi6ItS0gYrECGL9nSEWqfL1MFmdUmPwn
IrhGEj25WZef/cG4MMh/iRO6hVGPc3x6QnB5CpDuBHZ0zDudC7BtgWgM1l3G5R9yGjpQBT092o6Y
RHpbMlevTVpDZnVCKHCJymmbZj1xf8wHsuZOknlCHyrdjipuqaQfz2NAsIC1R2PRF7eVWW9LslEC
/Wsi5vU4QYdL1SfVjJubDriz3yN2N6ot21G3qbECqD7hFvDx1ck/BSJfZhDI2KaaLpy+bvOsXzuz
vYuimNQWlbYW4DsMkc7RBnW156va9Ol4TDkE6X7o2z4xtQXOo3mDJXCKgmPvDXO+MgHJwH0hfQaG
k1xXMi1veW0utPiKpg3K3pcose/Ro3liNrcTBtqqc/Yim7HyEAvbxpc6k5ASLemE7Nsw0E9E3wx2
FTlq4b4R0Xg/1MLC8oGshWG2UaA3k2gT/VDeS2S8XtJkuBqdhlQ/XbsIYxL/xiT6VqQIkOISHz7h
Gh7U9aeyGt5Bk/oAIFK5143uSMNs1Y3pOa8wNEfRVlNGXIVCe5vyhFjHdPYF2L2G/L4Ynv51kaCm
B8dFkJM6F96A1VUyqkbxqZfnllz3ArBlsG9y2ocb6hNlBfgzPCIgnRQmSHEd3AcOHUGpkBGIqbMN
kxVa/PVEBkSQhB+Ror7lE49KC+2EEDL0BH2yLn3kMjlhyoxZOuXGmPzmXcz1jaqo/g3iVzw0ga6c
47AvxNpH4onCTHX6k0kc1Uon1W1HK18CTejSfRCU2gPdVPhnYDWflCLvPd2o/bWSz85NHsew2hNt
fk3qxjkZIiLKUG892erzMnpHqF3gkdBM48S95TaE5svI3yaO1e4wSVPhDA5J1GmvXtRRHB1wyTkH
wkE6z9Dj8sLXkV+HyFZjgjebMrvT0uEqrfpV2JYYHeY2vaiIubj0c64hSngvJ96MQm0fq6zYGMkr
5hXPDINbGU0EzhTqh01eNyH0gK2KXR8l5CwvVlphjceA3tlaSaqvmqafiIX7mhHuwViBJKKkSK5r
TfuKnyP1BiMGdIa1zu2S8lDELcfCiCCdQFpCYBJq5iyFpwqvg6HQBGcxpcpkC9QHDyQjQURz+dXH
+rFJ2/wwqvBQ+yG1tzBZ3h3SXQdcwhsJvzYzDa/M+s7LVbKD/ew8ZdFlVamhG9cww/o8XCeLeLIq
V3QOCep+0MaHeX5uTAFuhVYZT3lpLC6LrZHFI172i7TmNGuNeN0SkGYqz1gZttgTaNzp86O0k22s
PFs1KshqwEs4IkFGl5fX4GVZHQhLEXmZctup+XWN7dgoxv0c0PuLMBVi5b0K2vISstcxKnu0sHH+
RjA1Wax2c9Jndd819R4s/WrKU8juxj0hr0++oRz6vjskLN4ipNnWxsfccrwuJ8dFBOqLTxyhlZWY
QhD/yNOMP4HQvAO5Z3eKY2i0OpUzl4SPub+FJxJutJ77y1BG+J8m45vlm2sRm1tffzVI5LFjRYNZ
SgrYaN4awnyamm+ZTHckAJ0scKYOriFXqDGRb9qu9EECkch0FXd0H7vwytENMs3DFEfspPJ6624v
m3ZjE6ARiuOAnpBv/isiwH1Qmmud/Ki4LDE3azOPfNg44wv+CSgLLbjXkUTlSddONN63FVmKJLM3
xMIkLjRL2phAL1lkYfMYjsFRTI/TEG5tgPojE0gFv64bq0N5UPWxcKOgv+krZ4fE8bon1tGbyZvt
fOedlxVgndj6KaNsVfrT3qyE6kWD8m6V5T4kGooH5rE00IGF+4JWvz3bW26J67hX8KbfmUr9Wofq
VsTKama7CNSo4sWrzz4ENzVvb/Sa2DaBWF6p9lO/JB46nm/gP6kEjEBV83R66XaDCHROs+ek+WAi
dSZa+0nXpk1XTTsjMTdmOa8AxaVemhPokm6HlqGp7O1VOmNfNMLa2dap4OtVLbzf5IaQMayXxgUz
/IsJn5iragEhzCR1QTtYZcPznHWrzEqLncB4fEQfG/OLOtOhzd75KvcJPjwQDquxy068WkiBSRpJ
jIOFSBzHYnKuK5Wm9SCvrT6rPdkN8Vp05qmUFUFZkQTVqN8E5QIj0JubigKjb/urJZ9mHjVUfsMe
xy1gVBVg29BstdFcWQPhoKK5HaFjr/Aoo6a0M1ydedWtDGPsd4ijnxynz+/wYORrYTbO0VnSqqxe
Vd1iVMy7SURPWnGHuvrcluK2KKBmkOPVKe01rNUjsooL2Q7u0GBipm+zwit7aCfCGYLq2qj1Gzvq
d5g0XgbVvmq7bKM4F/qgELVBxkdEQi3PPjWai2yw7xj695tZbd+XjXyTGRnnACmtxLVkXt3eV7kO
0TlhzF+qm6SUmF45rQlMQimLKQijoOxxgU6PxhL8qhrpZrHvbRv7kOLqsKto13dhuFZlpK0n02Sp
AzQFn78mFOxrUL/l4WK2gZ3FUjLEOtO7h1xkz9pkv+jp6B9Mma7pjrEFIChgfvAo8nwdOWT/wgl0
cyx1MfsCub6OR3ONE4MMUhR//msL37fr0zM6ZfjSE5N9ArOzZu2LYUPkCYjhUyb8sxGc/eglLyhE
jMs0abZ9ruxRTD83TBiy1AA6UnoK+DsB+T7hut76pBOS5JKoYMRxfZVzzoRPrTdFZq8wGAJVlulr
hUcf7tzajvhCTOVODvM+j0qvtKIt984do51VoDssnqH0slLf5rnib6OCUyM2sJKbFhY46W9ROyKk
829k9RJnePiZrsjNbNwIOxPIiSEKDIm98aVYkurxfJvaHjdq70l5wcVu46OsjmDpehCXH8j2WEWT
3JEWfUaKb3tK+uYQWW5or400riZDvmkBoENr3KIF1fBBHTrtURT6qwmMt8vFXVQTLJkRFkpzzHdj
BaL1iNiTNLZKvIS+5j/bQcUBmtuI191Bn7ZzzQUS5BG5NnV9S38MCFPhI7uIcACdmhGgeRuV1A5W
W+BkWpL7YBm4OsjolQjMmW3COgojeVNM8TSwP8Mx9jHlKsuSRHnbBNGVPom3DBv+Ila81WjBFZiF
D87QPOoVJFrTqB9jNXmPl7PUTy4UJXN15LaQD67NqVXXehmdAdC/N5VyqKNMeMgHMZrKFVa998oY
PIQ6CLbtE3KmM1r/dcO82nManDeqWmw5+dd9oFwEHKWEaXLN07FAnvK+is/gc5zd1Jg6VWlao3Dr
Ce50NDdmmnPmhqts+twR+25IzNu01ZuNY+fhU0uQ4Qs4jBCi4px6kaE3FxaeaK8tlflFCdoKR0+v
rBkx2ad+VpwdvWCIjZpOAxHg4WBtwE8rF7hU02EllG6RUcgoK7AKzsa3vgzLHrUyHtAkFt1lYNaL
H3xeArTyokIZGjRdUFH11EDrNaIoCoSdeqldFNS3Q7XNE1JpsZkVIxAVv03wxmck3dUeoKKg3hIP
ruCnCaItKy1zg5yu4Uh8aEChPfVX5dDT7JvYciGz+9HZicTApVtp923NcLZvejz0WEi1g63XcN/a
NAgrOBUoml3UWdqKh6Xh9uslIP+etscigzBQTLGPRnxvNHg9gyHlbha4SbwJmgZhZnMTI8Ryclg2
WmBMxO2mBvSGhGJj0Ni8KU7bnYUVxjjLqkx1xuJWtJ8bBZ55E0zBjrlcfYQ14qAW5CTAV6TklGTF
vIQUBazoJDPi3M1p5J79tlEgDzuoGujiBruOqtft6zA/dQFgXbezk/Ka1lE62euhUWBX2JpiWps6
aeb5jhhY5Akk1yncHB2YwZOjRfus4pq2gpAxPVR5EYqNZfAu1YR3UnYGk2vFatkcA1gC8VpKX1aw
aUCYal9tjmV138qCIC4XqHmdiF08JziBXZO0uPKk9CIPNGLPeFB7P3fy9CIeRnVcO7U2A0mPZw1Y
RyVHWZ/TibRkzNnSGm/jDuzfBxe3UH4QfMz2MzS5cQghnI9PWTQPF4is5x3OoayjBhsHj/ZotNPn
wtJukCojIWMn0I6+Jhx2pmispm2OX8Hfmuj1iYQyqKwBIOfLflbm9im2bLt0rVbvzFVPZsKAFdiy
KQmcAA18bFh8F9YcNyer6dMAl6mCsAUboInBQhgBbnM8MZgLaKETYDvhXzUFcYjgsnpzmwU+td6E
Pl5zi06VlyVIqnLFeES5sZpUfOSl073piFivJ21sPoqWCoXkQ3PV1sSQjsR0HUq1L55LTYOCugB9
5v1AYrTudY4vSUNaYD65WeYtpMG5ugHVWx762A+uY9/3w5VdzbCFIRvVGysa9T1J3iDjqjB6itK4
wf+Qgght1Brx3yAnN2QbgG0w+9wf6BF/tJaPqadPnNuyNW2mwnZx0vGGXqMpIWs6yQey6mCiYGXN
TOexHRDcV/mgL9dtTM1eajZ1i0migb2QTfF0wAddLt/+gOOwjEzninuT6S0BYPsGYrZbhbJY9DvM
TDYjqrJHKBPtN5Vxf+8Ovjp5kQgBKzBjusyjWtlUCSzYzAi4L2gXkRrS7ZIJNUSmldke+yY73VhD
2XXNNNBvCR1znhyuzYcYJ9ut39bUI8zJHVpYPV02k2L8nEW689R0E6d3Fvkx7jt/DF6xCYfbPuNO
HDeN9jWRKaLitteyhziZTNqLgSLcuAwLjJda/aEF+SXrKHUF3K9v2Mg1Fuow98VWbxuOGJ4zzmA7
OqNApzmas79QtAdldxNXmTZgQQ+MZ1E0PmZ9BmT2RVvaWCrGkmomkGCGSsFEocs0rm+QvTGeFh0i
aOwamO9XeRsO9/Rah8nFGN/vNKcmKa0wKJKNyyXI2cVHbmxLVfjYhrsu3TBMahhNRGJvjoF5VWMe
4bImir2YX8L6ZkAm4BFuqF7Q8ZykxGPai+gAGDQ7EOsrsGO0BRTxoKB8VrToQ0tmSpxR86eDntbB
Fa5P43ZA4U5FhAhOz6PmbiRajDNQiGYTdOZ4SrvA4Npa3mDjm86aicEsb4V9NHvuVzzv9lqww1B2
YC0axjuBj8zVaS3sgH/piwVI8YLQbNxFqMP1plTHYyI0+i523W9Sgd+iEtlC7shVrzd9OqntuRvC
k5pynJrxltcqXal18lRN5i0wHpfwb2V0jmMWvEM43zap4SqUNrLBReZMO5Q3FBWEkEezv1b9ubsY
cIm6BdpUrzQKncWZo9aVNJo1+C4ngwjig1FPJpefRLxbWas8xoEIM2xgg/WQYOobhLbu9Su/aqMn
knaPGE7qNzDV4YkIRfFtoHAgcc1Q+2NV6slTWkzTB8HCKJKM1jj4IL3tMazXde4nA2/RJOtdH9ol
fm7C53GDlUk+blmfWbjvLUd/wlxHlkprhpcJ8uSvxmwBEaukEq2xFCFssYT2jDUN4l+jisAb4kZ5
DepKdivsL3typLo7ZlgwzmzF6S8nPZivSZvwaberrfUW10Zy0CPKWP6jbWcO6k4FLPheopC5CKmQ
tPWgJ/1rDT59HQ9tdSnyNNvZlaluo1mR3LnkvM0xZuGNuAYDxzrxj9NkIAWCPOb14Rg+TXWmbQf4
7lD/OtzSxWXAEbjyicT1LAenjh9EDvl7YkO86aFS0cNwkGdu7Cyv5Bi1RF9Xp34AfRED/nODPoD4
4MQeYZnW2gA46PUBvd25c6yHYR7XYy6WYV343gLrc42iObbEsK/9rmt3hY+3NJlNYwWk5EI6dOpx
ONzC4uIy2zb9rpk4g7QAAAWNUGkyL04L/97SjXgLVza+KAhndCE1WGsM//OVbIrnMao/4n5cxVnD
XaWKuWTl+aGjBe/p/VisEi049G32oKTKWhDe+SqnbpGXx1DuAejgpdoGdu7vSzumETNY95rFwq97
X152WG/hbmf1hl7WesKL7oIGrBAcdjWyc/O2H8Do0XWEnEhs45tu50eGEOQKtPNWLZTnCkPVrhjx
rULS3jglsCiFqVDbCbm2+/cYixocCn1X5k22iIuv/cCCoJPzXHqyvted3T8S01PzHptnmjbxA+Vn
si3Mvl+zvW/9qGFqHjRo1+zpBnkX2QwFCYfgifBQFgw+i2lXiJ6AReLk9g5N3t2U1/3zBMWM0rqm
WSEC5So1n+AlbRtgwgEtXZJJuNwICydi4rSbPoiP3SSCXYsabEYvMBNLU7eLzT4hTD21qX8N/VIQ
fyjHSFtgcLFXAPxJzXxlycizh6/2PJg0PNQlGLPcoyIgk4J+4SAT7SYN23WrymytB/24VrRqzRTm
ZbKLiS5bScXUtRAzaJlXTgWyR2eGBkbhSrFRK6TUYV6roN5TfckbqI37Zmx3qUHPMQ6j+noYWDFJ
Op4ZJbTsdVa8SbMuvciwS906vnpynEbbw3i6w3Z7oQfj+zjKQ1VWRxuhXFzGD873Vt/Q3lLBw76C
gQkuUo7vAY07PQ7rc4MFjWjURF5ahJzTo6i7HftutzZTQCJ2lscUH/wyCH3na0tP3tpOVhgUSIlh
qrhyUCe5dgPXsGuCM2ype4PmPVQ9/Me0+JUSB6UK2a9JrhkN7jIbYEwI+aO3R06ngfKLxMkE/1qj
dJe4ptdk9T61EDOvp6rzRD3l13FTma/F2Ns3CDnTmQkTy5aMo/TotAFlxagbdyM3AQ9nAzkKMw50
q8g3ApTDOmO6su1b2O4oGQ46TTyvV4dz4zfdg+Mk4aWvNBtTb6Mb+Bi03FrsYl05Gij8ptkNHfu1
qhgnEhk96YSHanR1GpycamHQENNWbaq+wNHQdjmkITtydBqBw3YAF7IpOnHXsZWsxmCsD12etW9j
jOPLanG6mV1+QyqSp+bzha1ZN0qjvenk9xK3tcVg4fGNHkTbu7pzu5iD2wDQT4t3AHLKMUiMvZ5T
nzsFlpPBW+QQg5K1FOJ1u0KkmKwbLN1OWaa01NnYnXTEhVGqKMSJAUv5bWKk8cTr3ZR1ckQbfgkC
cgXfYCRtRrG23JamnRWq4QbRw8NE87EPdXGP7vnQ0cjL8dO7QAWWtiAvwhjqzcNIFvPjmCnrhEif
lR02pVcPk77Rwtk8yrp6jgPwbEXMkIDJ9uxV7dht5FgFa87lyFPVAX+1fGyy4pbrbHrPr5MBzRxQ
V9j7oUzdxKBjPML17OLgQpg4Ocsj6M3wColJtOkm8zKO3vV0QMoZEyl2WU39hhBXb+RC+BzhzH2r
69G87PH6vkfB0FnrJhbjahxhrnhZVDm+p/AKkvwMZ7J3MQA511kOTMxN7NF5CLiCKEcm48qlmOz8
uQhM81Vdem4pPyXGPnt5n+xSrWFjZVrdrJHEVqsSSCTkEhKxKWGwiOIkV7WtiZOIzbzpLzE0AF8o
Q/AalpXMZAwyiDJSdf5K4L1OD84C3ibTgPkh1AgCnTs2sFQLAlTJDC1pBn+oExJQ6qCoBbujU5gB
BrDiZ9EN03Aiv3uiudnENUjYHAoTAMTpf2F3+/9T3WmhmPifNXrrqnttixr67j+2HZ7e189CkOWP
/tCBkFaARE0w6UataaO6QFjyQwdiovrEKQIrWhXG4jb4t1hPfPn+X/OvJD4EG4nIv8R6Cn+fBdvH
cTRNVQWzJvvv6EDEr3p7fh6IIourToD54Sc0F5XIJxVIkmQFBhbGRHpYMbIDMYWbqZbjx0xuWeGm
ipb6K6FN2l05qRna/66iysxyra1PZJXLgVY6MQyubg6wf0ZJhAFeYyt5ciIgDVAzB0KOOkfpvkaF
qryalH/p0VDZIbiBqEXD4MAEc4Lqyb5T88mnE2MT7bGJAD88taKjZVsYsBiln8/QKVKtDDf+QuzE
1K1j5JaKqNyy8utx/+nb/AOF4a/eh0UegzoGPS5qSrgBuA5/fTCBMY9miXg+DqLpwKVXedC0LtvD
bQ4vUuZEW0KRTZjZWRE8/vkn/645XD7ZQaIJBlPihdR+M/SEWmcIfi93gv/kAYloz9NI0+XPP8T+
/YvX1GXRmaxM0jVs1fzt90NvM9UdlUeD9iLwhKyGgbtOwu2foEQ4UGgAOFgwY1TJtdKr/XWs5CH1
EeBGVCMNDfia/mlXJrQ6F/81ReQc1BcG1bDjJvFEQaukgaBGxZFdbrLJaCUYcPzbbjg0EGINs5L3
GniTDi9fy6UOzzh+OvzRfbrq2oGUoBbzBdOCybhN6OPBuUgrRkDh92ChZJbpTUfJ9MyVJTwnIRFE
NZGLBI0FSzIRea7qq/ieVxT+yC7S6IbhkaRXOE1V+YYAMv0o877E4U5WBXZpERgxZDsaFuua4VJ8
Gi2Bgd4osqHwmrrPA9DKavWcxINRrdFP1h+2hYcBbcAMKDiZffhyBahK+FdB6jO7nzpL3RlwDqZr
n9V+5VDdTsicij5eG6WuPelUEzS1lAU8y6Su+FgC6cZdP1Tj7Zy3YNiykpPEa6I4BBERa5ED0J0c
oWMC+2H0CBXroYrZNSNBrqWoIwjXBFBoVm+GGaQT2NewadZ/vnYWrfAnRThqW5ywi/AWlS/KIfV3
c6QyF1GSNu+FHRYHs6qV637EtENBCPtiSOktUIG6Hb/w8xCi4kBbc85yklkHKmJojmHwX5149EOI
yBv66bv5DyHi4TX/x+l1+vgljPv7n/lpLpBfeL1Nwt/YyLCz2ot78KcM0fmiIhaHE0AcLgcQSrN/
yRCl9kXDTokc3OD7pT7/9/kjMR4AFhAwQODV/52jR/66ikz4OzARbGgFIBWRpv+u4Y6MoGSAosAY
suYcIjDCwH3ca8amYZoBN8iXy4UdUhOnA3lOCOC66KiizwNmEsRBulOImkNi6EMqcNvKRH4VtgMq
IIWhsO9iNY8ee1OBSF1ArH5h3UVyg19vpJKM1SiF46fS9I0JS1TJmsMixRVHdUu9FFeWGo3ftCO+
JPZeqEyCS7LTNTLazjgUK9QUZf4aQ7GCV0dL+rY1p1UrJ2rrJGrUeziUQQY4xMkozdW5XolQmTbN
XOkV4bHJQKOvbsLDQLDtV4TLe5zv3KFjfQwOXD6IxZussnuwcAFkqxDc0baJhpF7iqql29xp75w8
ytJNCv82DOz5BJsIV0aF4JN3n3N4O8OHfdWxhS9SM1QDE0lGryOO3Bda4yW+FRTXZAJm/30Pf76H
kjfgT2rBOiKx6/VzBbj8gX/ZNTTStHFPkjNjs3Fy3v94BQVxIeSILC1ePMtognk5/ykEJmMEsoGt
qrpYBLpLXfZTCIyTA+AFpkVz4WCYxt/jGvyykxM38v39szFNa+RPgNP4tcqJTC4oUOYR5NqKvhkC
jSkyicN/4db41b/LX+tYy/8oatmEcCv9VmuETVIgCDUNui9p9QQ0aQTQX/SHMOu4bKFLyFafHv8f
FG+/Fzd8Grwr05C44C2q2t+0zeMsYZFTzLhjRaHpjLLcA6lqD1ym47/4qOWv+uFPWXw83383jI3L
rwe9QgA/+PUJTsgN01xZ+uN0hF9w45VeoJTh3Z//Qosm/PePAR3zQ7JNqst3l+CnOl2zpiDUYCq6
OI/Lq1z6Ba7NQalv4fER2pEWxYffgkN0jU4Xm1GT3SbVCBNi6ig3hjanL3/+A/3BE2btsmsLHrCh
G78tHESUQ+F0/DyxYWIrZ7qveEXTNq9Bh2Xzf/FZJCKYOJpYS+ZvnxXkSUYbajDdxnKYslVDd1fC
elxFkuvJX1l+/mCtLpa35ah0VGiCv1XfA/TxqRhKC3VVLA5a7fh3lhnY67pQihOty+KKFnB1CNWW
6qvW0HZUKvi5KGdr79EhgyvFaIsPP+6PMSxUSLl++xee/z9YczgGWWy6WGx5gn3j86Vt4oueNchb
xFUzUvYFo/dSJw/uzx/7H32KxVNAg2MJ3Vjqg8+fouZRJxGNou6pmDG6uI/uEkk26F888eWH/e0F
YgWxm1nYucCV/7Y5cEbWA61YxEz6DOry/7B3XkuSI0cW/ZW1fQcNKiBekbq06K7urhdYtYLWKoCv
34Oa4bITlVtpNc9LI41jHPZEAgjh4X79XBDKBypq+g9QIvXByEYUK3QIuZsZ8/L4/hOeWlWOSvsY
Ec08t7R5lv+xqnSzhAAahGRngeKXSLAte+8G3HO3ve3TWI//DdqGXodcbTlzO4OL+DEnNmrwABuK
X71ARPf+bzrx1pl1BGY2795m+z/+SWTzK6tISBg7mfDvkzKR67Jxsk/vj3JiljsQbUxbCPTfbCzH
oyihgdLSjdn3NSXbEzThcqbitGB7mSWm7azW+fH+iKeea2ZT6RoPp3EMHI/oV+gaUDLDLq9rzD7r
Jlgh9hbrj4/i0hmucaSit3Q5hf/8oNzT6ZILXJS1iaVuyimtvbFQnO0/GIWedpqx54PNWayMKYO6
IzMc8KKm7O+0Io021OKr2/dHObHFItagedcy2aQde7HKsbjBeCXjZNGJKXZaOAhIqEpBnw3Vs/eH
OvFx4NzYOitBJeux3PRstHqwUTKsBgE3U2ZEJJ37U3Fmpc+vZbHSyWsQujDhaEtebluqrLOsVVtG
aayOfRI9D56ypEKtNYbRj+j6olVqOHd96J7ZME+8Slcjs8wZQk8nvVfH08IRdVopSBI8SqxAzUWT
bbupt1Z6nZ/zuJwPo+VDAhYjt0eXlj2n545moJ0ldis5yiHAwAXuLLpB4TxDhu2I/PWLCvHBmdd6
6uNxFgBiI+LhVFhsoMKFRkuFw/QMHH+8scmadWNQpn5/ipx6hSbbM8g3tmt1GefoVlZN+gBoAbsf
g1qoGW67Fk3a0HXGmUV8ap5wJaQxA/oSRaTFIg5M/G6sQTFhbVkB7i2OfshU6ipzEhUWO81QUDzT
T0i9eviq5jm43aknFZx74OUgLtD9fvwFscIxcyRDM7KJ+5QNYO7acuv2msR7eealnposNPBzvdPM
GdW0CDbyQZ1g+vR8unq4lX7+MEZ+vU7qCWV6DLUJHeb7X/HtXMFS1+V0MQCMqAh5jp+tm+U7To8K
Z/Az+kkS+nkiErWbj4/iwOuZ45M5i2kcjyITs+l8n/6GCKXOGt2Nvi24zp9hdL39TtynLCHIXmMj
gfjteBRsAvKJSiXlPiSIj4g13R9dQX0Hg+1p9/4DifmfdbyqASDQPg+CgbQXPMfjsaCV1zwqNxhi
Q1vFLcspu7URGZOxjrRe3LpD38lV6EAA9zLR0+gn+EtQLNWgtmsosNHzhNKXdkq3SGDXN72prIQr
29/4EKTwlYbKRqNAhln3DCNDDD+EUIZVK237beHW0fVILym9Ny2efbROKNVPN8xTA0Cq2pc0IFpY
qGDeJD75Y4tyBfYolin5jKpHLhuJ776ltb8NDsVbIfL4S+EMlumVJb+a36tbeN5pufkpzAUhfZu6
ObIdfvA32i87StsotK+QBgY8IrhObMMc2oyY1mQ6B7dRJnqOyXisOkNIPOXTDBfF9z/AiXmradBP
QAMRKOpLBgVeYXYUBqqB2FPo11lXPjsjdhLvD3JiQpHUZNchJ26zfS9OiQSBV2NrAqlXn4yXMfWF
PfKaEPPCtDk3od7OJwqs9AerJKtZiov5FFcIZwpBu+Qks3SXWAk5JX8UwTrrRxx/33+uE2EurE5D
EMqz6GdP0OPZm9NXC6qEC1RuA7YecKymrpmW7l0tS5S0xGbIXm0381daPTfyxI4+/jTCJtoFMonv
K+G2Z171a2S9WFC8SR18KEekATXu+Cd1pYGmixAX5pKeXrSl1dBLZUR03cVujkw6T53rSjDbyMzN
zXYgcCRaBcsFTFBO1FODSNjSk0bOPQwDHf++whLj7+Lm/+kA/nZ/5ntTKXC4EgJnMRb7c+HoRZOT
2+YVZfr3piK/nZSK+M2lX/81jJp1E2BN8Ov9z3VqGhL8cxuhcGbq7uJr0RKF1rHA5adEhHqV0ZOy
ztRI22MsoNy8P9Sp53PIyahQLZFG6ssZr8Ux9ys8rTFBobvTmSwsG+R9HRW/EM3d0Bo+nTmATj3c
3BNvQLhiJS83UsPPRIbhJumSbqj2TSn0p5T/cUXvGPim95/u1Fikm6hrEkzgdrd4kXneUWcpGsJ0
DRmKNihY2w1GeaVUU/dPhmIqA7kiOcdaO57ODqcd+k9ClqnVhr2dqcyOlJtbS7PvP3go5iK8INYP
lM3jkYZpltr23KPMUTVoXKDO5GmaE28LLqfJmcFObbvQCEhwAQCat8bjwULKCoIuVeFhpwv1TJrT
lguz9f39RzoxCnAV7lNQa4jPlxcdpMFarzVsT/SQZLdJnRT7CYuUf/AwOlAc1RUzMZbK1fHDuOjc
Uc4zHfA6dg45mpYrSmjq/uMPQ1RCUAKiQVOX8E02MjJgVN3Jrzf9PZCEcR1Urn5m4c4bz2L71En/
mMAuuYKCcTh+FtSWhUD2KbAwom+9N7PfvtbdaZF9BX/nHAbwxDpiF0K6QKKa08NerKN46lBJGwzG
AWPQZWY7W1cN6YcJ9Y9ntmbFA3lvbhqmgJBx/FzSxEQzpixCY1jgXIEWcLaoifoz190Tb8/AAYEL
GrHcvJKORxGo0fHH4y7jpKq9d6guHWQmzceqdbJVYAz6mWTpgpA6J4n5j2lZ88zj+ZaMTjyq7JG3
RZ6pzGkvt3P8eoVmthcKCen7CbOmn1EyaY9U3guL6lbX7wd+3+79qXnqsaErk0qg+A/OeHE1nQxL
0jbAbl/RQIUToV5u7FjRn9oWw57Rb4czS+HUeOwcIMlZDkDsFvMmY43A6uSpg1rNDzVimK2LEevn
dvInjw1buX//+U7MUyoiKCeoXc6g0MUmXPeSZPhrnlhpuq1D29Ra69H5kmr7+g9GInvGdmLZgqT0
8QSKYhPBZioJlVWkyoPQAALHfX6JwfXw4dQFjarovgDA6a/78PFQAUAt2o9Y05Vq3jVGbj/hQjVd
W448V6WZP/9iT+HgmoVFYMBUsdzsBezJWEfD69V6n9xxKjw6tjKiSK4p0oQwTta9ikoWa6iPcetf
lwcpLnJcUGiYoMvAG3YvPYmQpvC4kc5nziIQqoBPz0yPE9PRnItc/HICD/7q+E2S0kCBSkcKqn2c
Jh1lArdB9Bto4S864D6+QZO/YLMkgeAQ6i8u2pgmcjHT2TOtAFKHaF0VzgAq2ZHO7E1JNuXMNDlx
hnJxoQbFsUDKYlkfms0v5yud8JK6kg9pYNMo3YXnVvSpUZADsKRBF2Ehs9hBCLbSUs+Z96igPqNA
wZ8qPns3ODmIrlKCIUZks1xEOMC2C/yHuIdiIDpeUwgXN7WqaZuPL2Gy/mRXeRpIeYuTJi8MhL2V
Izzk4s7OjCzzQlbof0C1Kx+PokxyIcKg/ElFdyb5/ZmUDs3WIjYjoJ9KuveTQLpXcaeIM+ni+Qcv
ly9RPLkdqnHkWBe7bV07CXEtM0BGRbQPahFsaK1HS49J92GoCkFbR3lF6wuTsLDOZkhOjE70RnjA
ucX+sXjGINJGZBQ9SzhL1Ke0bIKXqHP1W5pV/Q9fIRzCHoPsFVs9WL7Fl1PjDkleIwgXe/qbGyXq
H8Oig3GD/dKZE/PtlshQlN81snDz/rs4UYZKD0GET2Sslb4KVwMe76uuQo4eKdLGDmpOltNOOJcM
t+9PzxMjz3pM1hkHIe90sX/U1TRZitPAgXGEv0u4BD8mmD595g7qhF6IantDtAeXaoSYdGa+vj1H
Z/IY0ZfGZknNefHUtHMi3+N24eGlHAHokdG+TeLgMBb2dGaot2vdRV8EVZQboU1n5GKt+zgrC6xP
Z35NZ9/RcoiMHTucj49CBIYggIQua365bZFkLXGn4oHMMXBXYhQK3UNIa97/ZCeeZXaIgNEw7ysU
aI+XuVOEIxsz4bieKnQGVyiRjDZTP7xvIUnlXxZ1d67tyyKKsIrM0ErHQHk6qRuaBOAQj3Wwahpz
Orz/QPOBeLyjMJQObp3M25yQWOwoY6gP2UCeHMmeyF9mi+HrMWy7FwzyxtshKcE5hbr24YOMQSlK
cphRqGFzPn6LfmC7aVBLkpyBHzzLEY5ljtXm9/cf7cS3IsxAkkIjnAMbcfGttFExIwwXsTdOZQkU
Grc/IVEj/5NR2JK5PnHnW45SFvgWxvDXAHrG/obPhoQhS6czo5xYrrNKmKvZXFmlNnP8xpDp4mPb
6oAQhrmD1dCnleE60wrd33Bm6z2RtmM35CJoE9IQYbuLvXegajaOJMroIywqMCWFmm8UO+kajzSC
dpCcAN+iwaS9QlPq9TDgTsdV1cW4UJr1LlXCdGPVYnhAXKzTaTaaH84Tz7s1FNvZ84V4brlt0lhn
SuJlWou6bA/YS+WXROd2rbeRJKOwHkj4UC7lZR6/cVzCfcxdWIPg7Kwvhm3nF/Th18UKC+tsxQEZ
nfnEJ6YrSFEypfOgHAuLTzw6rRuUFZ+4DCz1ekiNaRuKeDxTUDk1CsHQnFDg1mYsCyq60rbdFFkG
Tp2Z8Zmf8bXzu3Mr70Qyet6IZ2kpkGqbKtHxy5NMmVG0cxWjKM3rLMbHDP1n+djUONt6dhTkX7Ik
oYEoy4vrRA3Sn1MSAmcaevr0BeZ1Z3a5E8uHTMOsFCP3RIp3MWXGGjNLeMt8TC6XD2aGxrOwqvbR
bCf9zKF+YigOH3J383bgEkYfP7qJk4Fa62g74qwNb7O4Sa8wkG+2w+TXZxbCqaFIQ80yXVPlSrUY
yijs/K8SHIr36rtj5bCKY79a932Kg/X729yJ5SDmOJ1kIEEZaY7jx+oGZfQRwpDd0Px6X2EZeRNi
wLWOekuhMTc6V6A9MU+pmZJoZc+br4WLL+aa3EAcLYM1WcHvgo8X7S0VA+T3n2r5BnlntH9QLjVI
XsxuRsdPRf9B1do1o9Bxm++rFjqo6gTRpzhVPqohNNA/z+oE0v18Kn05Ba2Rsl+T0IEuqdqtFKBB
G9nQ9v/+A8HxPj7P52FIBYMUpbaAeHixeedtA/uvZxgnCTyRiV3SxZ4RpWs6Y1ddbW8msMIyKQEq
xNrWNf3PczMBXR3rTC8+/Hb5LRzxZOVRgpvLDIqejv2k2hRvBbbokNxMnWO+dXaFa7Tr95/77WOT
DGJiYgJmkRRylh/Sytski1BkwNSKL1wrbC7xij1Xyj81CrUGCq2vFXZzEVEYaVplEUvfqxpLPmti
bL5UZv71w4/ClKRZHKM0FvfyrdESG5Zdo4LAcO0cmClt4qaIxo++sHl+MD3gnZMlZbDjmW+VQ5vL
gReWGE61sYhrL0XuJudGMZf7BilB2gw4aHTUFlxx5lf6p/qu6bOBojaGo4idfxQoGp8hsqXPk1XY
GWaTdvm7nWHcyYzlNgatejGiIqYuNsRgf0Lka9B4tQy/1GpGe7PhiWqvDql90RdqbX8aurhIYDOV
dr2L/Ew5BFNRBns7Ktu7TuttiZ8p9aADMXB+lecxqDZL9saPEVrTtMFaRNnnADC1tTKNBpxFlgrU
YV3Vm43MajgJQMerq1CALvYqK2y/GTht+kD+6CrdAy0qYRVPUMHTGrJC07lp4vV9Fpt0pVqR2OYY
EwILSB184/aOr6jW3KigB7fS7RK4Ofb41NMD361aUYjbkIXbbNMkj3V6wOup9DTanOoDALUKSmuR
ZV+KtgsfnTHCkMi1pug6qyvjk+q02ks56Ca2L7MTm9fgBpvtJKGLv3GEbK8JCJLnwWkruQ1CaWrb
2pWae13FPvteCIorPsQYqeI9RGQX7HwnNsutQVusQluuTju9opU5PuvSyp11SVNcv9ORWwWfw2oA
YFpbJX2DQErTy0xSyAdgAliKvbsrsGpWlLpcWVY1vJRqqT0Z9KX1qyT03cqb8tz9ZApp4QfdFNOP
0LCQ3DWu7ICfW1p9L0KcHc2+pj+48WX2lbAlAu4Y14UP+RUjBI9ea/x6RVQPqhc4aXUNF9J80guI
CJ4UVvKk8tfM87a39o2SwMiF2lV1eLjHfb3uXZ/tP0bVjC19Bk5qV0zIsEFeDUPjRWoJsiyqdOu7
H+f6U+9HdbEPupz/R2/PTuOVLSo84OvQv0ZZNdFobIClDDAhlRs9i/0vNm3KPp6zZfhg951zR18X
HNwRmG0UmvWFOoJcMJDNATYyjOdR8a0nUviNBcjMBgqlGC0+sv5kxJSAoopuaQMyYwHMUcvkDqqB
+xNv9YSOuGyQTHbHiRQ2wVr5Pnf1fYU865aruKvSDtoboCvwT+HwUIt+KrFBJeKEC1FV2QXZsxkX
pc3pMW6/iUprYm8/9U0B+Wjiz//oYQ1hCO878ip3nbrxqtaNQQCXqe8x9WI+d0w3ipc7lfzZytT+
PrQoezaxVP16i5F7+EWSbMjXkMiKOwuhDXhHtah5rgLPLQA4U8QkGuOyCzeUK6YruFCZvEVHYb2E
dSTS9eDmotriGd62m6K1UDiYFZjpq1h34uEWVJFhfII+NYUryxkDFkOVtgCezDjD6N1yad+Gw2Dn
9+gkmm/hXKLa0boU6ehxRO9/i4GkZNcRIMp+1StwZGpzRksFsgI5h5Xh+IUmv6pIAQwWsfNcTcq0
1dxIFle5lSXDvkR5mFOta/pvdYgZMpNjTNkf2rzXVokoQzAUsq+/dqrsHwLM1KTn8i4OuRGDsBsb
jJcvSkFz4LrVAtvysjI1cRc2CZ/R66QQCzDDxNPRqYPIAcED4QK0BwZ2VyJUM20fR11+VVQ15gd9
G/PxptR8zjJLfWT/b57LNqNa4hiV2KPvK2f5Ull+gw3duFtDsTDqNUJddbhW1Um9CtyhvY3HWEB3
Ups88JCO8jcFjR1PYYSleD9aUQsaS586L6BEnZL3dkY43UMtfqculA8T5KFGC9gdhkxC96JMxbjS
lynvJFBjUNkj14N0VfqhKdfV5BTBKnMlLcqwEIzbNqt0HfrCRGOmO+o5bY9YEA7rFrFvsM+A+IzB
RrZlpx/Ii6bwjaCeDp/G2u/vA60Dh2uHtWM+VWYPPzgWrfbsa6b2XHdsBTAMhTReLCvnKnzofYNS
ZwmA43pk/Q6rIa/1b4rWA1Oo9QjPDxSfidg0o0juyKcxNyujbqJtQusZL1tzMt+rXPyhIzuM4R+A
DnZ2esPtBgNsGBSbQYvHm9qd+glkJ+HoqtDUSm4qmZs3SuSXn6LJxtYBIZwtLqyw638h4cJ4QgWD
95iMErXGly5Pq/BQtbX5OcswKKmti041st9jUENr90MxXSRJP0xe7vq0a8yFJn3D0mgwoOM+j42e
pnCfBSkCTbs3tOTCoM1WroB5OgfRKji352qlPg8TuwAk5dH5roQo93k+SRetCQkUGI7U5bYh2Q2l
IDNR9tK7N74obhF+TgXrGAKSk5qbgAVFLjxNo3o1TWXMBIaIbG2QHtsPU0TV3O40I1gjyfcvDEVN
klWFXSklwyAe3Y2wrPJ7BI6k2zlocYC0mBV3D6iu0SHCbiPcGlXWkJw1od16vFdaa6XiZtIbpJ/s
qiGJ7lvM7KcNRxjGJ60zin3vVu6joyZZwIe04Mir1J/EWgvYMjYmW959CRymWAFFKs0VQYHC2odk
0a9MVVMuE1n2CmDPqkv3Ig7d+8nv6WVWk6q66VJZ46pomyGw2hkmhQ7eBSjSWHdM9EniX8IB/0Mz
QshyJln8nn5vVH6wLpPCv50weqdjse18+7eZCkXZdrJ01FsNWWwMxaJlHcvUatMd09pub9XOBOTh
asxSGDkhXPYSVqr1EJkNe19kWR3W2JFvWl8bPYE3ClKyq3Z6DUwSOfsk4msl1UftAVNWAb8l8UP9
wJWn6A4hHdclSI9oEFs/brC4V9x0eKnLduhux7gzHsoJLt0IKDU0nT1oeChm/qtHCjdi/FK62Trl
/YD4zSUN0t/szUvti/960xZlJEnDdj7SxzDCnAz1TKwSM0hubWsI7t4far4d/ZkNJVqdiyvzpWVG
Nizt+RRDQzdiQJexUZl6aL+stVUbzHUTl8gtPizdRRQ0+qEpx2nTNF2+eX/8k4+KaIEE3yyEXGoI
hkQNsexouMbgfbStWmF8xp9Brp20rs6UPd7cZXhUqvFc6ee+RQLa48A8TKDbYo4HDcWnAKxo5rir
ylZ+MEXBC3XINuHh9GpcutSwKJaa+/bAyaVjj7HB7xdieme2iKYwrHv/3Z34dug553wBMiaqDYts
yKQ6Kb26yHfTBFyRnhmIY8XcPOyElnHDRhZt46kMr7vYLi8G4Ts/3h//1At9LeYgeaCtejl+FSt2
TgiHpNzxK2zn/XIzCMqo749yaobQ9kLWgtYhJEiL+33ZZRM3qQGQXY1pkimVZmPaBBbj4H/cf4vk
PMUMKhBIqd5cEYG6dUmdO0g7IjfeTFQFQGgK59f7D/T2tc2jzG7bs/gSXdDxPKT9mQiGjJOnR+iq
dZhR60HG7ZnX9jYvos0tIYjh+TctsHPr7p/30ChyUB8EDKM06XDL/dveGGkAuS/J3H5dN6VzIxvZ
EWlgoGFlmrIpxiRRPIHY5OA0fU+iOYgor7r5mWLIsgJj8MvmFn3qxqgySCQf/7KMvm3AgihogPep
LwHd7FuVA3jb+YToDj1q8De78JwQ5NRr15AHzVIhMrXm4v7vu2NXcKTOO52Wr4AyEcTL0Dizn50c
hZ47SnLU+q1lIUsm3dCyc5pwojNn22TDF1WF+Pr+DHqbYqA3lUYweqjpOuJxjl8gB1rkBBbnA/p9
FzyA1n3Ni0b1tCax7yF4yb8e6v+9Lv+bnqY/Xv0bEoVHC3zUhP/1FHHByP+2vGz+7Ih//Qf8jaWw
zH9xgtFFRM8ndAZ17gb8G0vB35pbb6kw6drsTTorZ/7TFD9Xw+kIglhBc9Vc3fl3U7zzLwASqHwd
eiYR8pBC/YDj5fGsETQ50bVC4kvFU5v+0DfllqmuS0mz8boxyU6Y+E+tcm7d/bTr0vFDEcxfY83V
B0RXJEMB/xzPULVJQbg02Ge19F6QbA3ijVXhiwe35emPD3L3V6jyp2fiq9fufyKYv4dCL0DynBiC
4ufxUBLkPe55PNY0hGSz3MveecozOay10Uy2WQ29Uva4pCe4zPhD+XW05Rpa8F0YBcVzZvzugwdi
gXgjlExdE+c1/oilkZEA6zSNbBOeS4sf735//V60TOQi9dl8eoZq/bkvx06dCZh77hp+I4zOBhd3
zM7pdkEbyYXFJzRBIntuW5qDm6O3NFe6kaebNNRxC7IXH4RriUi7MXNJZTli5VTFfVD1v1PdTe8t
WV8PKCiRgwzFdYgIZCWBupqj5V73Jv02HGZkTmLQ1M49sh9wtrAPjYbDK6iuy/5JKsmwjTQNnyV0
Sd44QXkWWV6tnMB9HoVFfFIWj0Nt3cu+kZvWhDs8hpP52n68wYdxlwg1XPsZCjmt9MdVXUPszIJy
03Bb/tKAnzNkH52pCy5KdnwIJEWvXugukSf6icXEqQcZDFHSuuvQ6eS6tomyjTH5Cc81Qltv2mvY
j1+ztrVWWuNfkVa6SOuWPkuqlbv35/CblTn/EuzzkNlzMr5p0XHNrrCTvnDXrgIEMjCqYN0btbsy
uqd6mM6BBxago78f/D/DLTsIxiKxzawv3bXqRoU3c2TxXyOzh7MCLQsVoUiaqu4m0tcJPeqcKm27
Gs0aRWj1hR7G+kw4cHxk/vVzmJdolykgUg6e//4fCfNIBplp9K6zrio/JT/UwpouAU6fecfzDF+s
AOSm7KWCEgM7oHE8TGaWY6pFvbtOlRS8QeOa17reXAhn2o3SMS7K0FBIvIuL0S7H9eRZdij2Dc5h
q7Cwm50ls4cZzraK036f5/ZPI0cf0LvXXar519OgBivF6LZ+rvebsoh2iqlAWxgbBXeVG2OK+lUV
up9rod12uCtdllZaYb8HOaqi2cZzo7LYUAHwRhjLN9q4drSoO1QBaQ8/LChVKfZOV+m0azqEUqZs
sGhJ/RdFjX8iL/oWBGp15aQkT91gotNZrUlbsZ0k0WdQQyQurApTlKKZwE3HOCjlTrPCeKU4845P
zizErvOV8pW/NO9Cf3zKUKbVYCWpu7bTFLcuic8XV0kjF8W+xf0j7MPiUlNDOOJjiFV5sB77saCi
CnO5Tb+//8HneG75vdnrsOylEZU79OK32G7ZtXSw4DZX88qMZiC9qBaqp/5wB69syHWXYaueicxO
DkpUi/6Gkucrs+rPF6BOQ8b+wKA56UICwW1g9a1n1tX1FNU2JcqY1GH87f0nPbmTzdI2mm3nDnR3
3l/+eO003NomNhuc7KI7NC6btzPKZNcnqVf0igvguHvGoUEh72w/j2oSXWLpvncwdTjz+AslzV9r
mcb+WcTIyc9POf4lfisoRnUBOLd6MFcj1JCVr2KxF9pAcdUqLElZGja2j9Bj/TomCdq0zka3lRtS
yfLCsdbkZKhiyDrev/+SXtsflvOBaQnczeGGrquL7T6J0iDgdungZ//NIE9+m443Y9J6kE63KIPh
SLtquStM42BA9rX88ZrbYOz1Iuo2cSbadRJwPGkqlGS9runXc781mSFWaYM6JjYeIr1uVuBV3J0k
O+cpOn6iNgQwA8s3v4+vK2dwNrBToWPTPOPWODgkL5aK0k0ZmR0yvUqGeO8Ovu8ZSoAiEyq71ypU
4QYrfBHUHL1wArdVaNOVHdxWNqUNJaOzNg+aS0XFVGnIlHiV8qKDgIKUNVb2OpogwWpVeh8l5hll
7qlDi1YBJDU2OQ+yVcefWoRVSW3SdtaIpfu10YGyd9oN0OHPlBfq/7+B/JvBxTn0DoOrDakIRC9/
XjnmxvO/IVyA8BBPoY8mdni9O/z7wmHo/6LvTINTPbNuZt3rf+4bXEXmXgGWJxwuE2jD/943jH+x
cyPJIp+EhgHRkPGR+wayseNYFxUzd435ikqfDBp+ypfHcyRORwlVX1KBVquaA2jML9EltdMWjzFx
p5c4N5GfyM1olcup3OB0ZSQeiTq9LTwyFAbtsyKP5F6dYjrO+mRSvsWjHx+gmbd3dWzqNVRtycwf
bRh3ePoGergCapxTbqilvmod8vBsCiV57ViN7yNfex5BLVyqOVYNnT0VtWc6bf6T/rrxMY5Edim7
wdg6GDYQi9O7MdgS8n4msTs1rNr+VhiZcdBDvbsrEwRxfRu10Puy8NagzcphoUP7BJlsxL9T/C7u
HDc2rqJEq7dqoPg0kVfu11ajAus5gPc2caz0m8zsv8b11O2MNt5E+IF50ZC2tCQ2/qa3s18WBQFK
+G53wAQquMDBptkYWaE+BaXWX/tDXn4pRaZtXORdRhD2d3qfa5eaVV+MwI72AfjytTGWz25eX1Q6
wpjaQvgSoHv+SleCuyoF1WS/17obRdDCFASV9VSauvIZl4ynSG+AGCpGSZUzzVd+rva4BVQKZpB4
LuyLOr8dLTX9nfnjgLVLHW3r0kj1tRWYIMrQGz4Zevm70WR0WdbOryEkXUnyYjv4xrdCKM+apjxN
zfhzGKyDmWffRz266eCje1UffVXofT5QirTXjjXxj7fSe3NSfzQGTnzaFAwXpOvZic3mBifiacXV
5JcZQJk3lSLY9ug3b9Q6ILidcMmqmhCOOA4/uDfX2sqW+viY55W2hcDr3w+QXQ1vavFljtuyvpyM
LqLHoGi6vZnm/WebFohVis4NI1y8a7TPoEuH8kAKlHSrzIdxg+m5RpEpyYNgtruhLgQUltrbmCXO
Wm2sgpJUoT+T3OqHjaFWrnqbm6NS7xTs/HCgdGHNDm7ckbc125te0ZOrKaCUhU6ijeKLMtNH+4D8
FEoPeStCsNu4QISbUQ8NzG9NbTWfG78aB46VmGZDzElVykBN0VAGtcAel2vaozSMH/3nKC/SZ1HU
pYVhSNh0XwsM9VqvkrEovW7skmB6FIVt15/kmIOxPESFCBvnuw4+UnaXOSg9tbvv7Qaa5apCpxu7
NyIz0Tw84rAZFP2j7KXAwsmLOhPAysNkxXoC9z7optGb8KcO4oPvYwXydRghcemV3Yc/hrrCnVRG
IryIujR5po+lIFpqEmkSr6u4VPaPBAn4r9FKWJbaKhBcJB/ttB+GFQ516kQleuqwLhEwHRBYu5Iu
DfwKKuoXXq+75SNmTNUWiBxU2rJ97hrnRyINaz129gsNhLhs4C6GkRdFL1cP4henTvZqpscX01S7
m8TFBtU2U0xvMGO8CB2qFJFeiTWOYeU6aChTu6V2wMDrOy453c5vTSS6VCNQpekt6FgoDKjaDb99
dHrcHPnz1kNXhDlV7MzPKSCWbuyFRmLGl6WC52RV9dRhZyrzGvBN4llDfO8mw7OlNs4+pMn9ctQi
5UcgsgrjAF3fBz2Oy+uGwvAhdgMMs9Kp7KgvYhBBbHJVSaQBFc7OK0vazaUMS3UflYbvWXXY7biz
UEiL2+LC1tsfmlsazxVgphBHodq/9MHDraYhim/6vm+2c5Z8Hev5ltQzIiMd8NaOiB73KLQ4LPIE
gq7AuDmD4db6xlQkXmfD+l0pjoSkC7gI82xLlRjhuoA9cECf/F+R1WkxTiJh+pC5lfqjDgxtZ2kD
Zik1WwwaJeeFfgBkML5rjV+Rcf+QqUOpVBdhuQmHEKMAeMl4r8o+VZ+QdNc/Uf9WOKBGeeN4mpIW
6QFF0uilsX7oAGGTDB4c8mAF5Y0ag4V+ii7MNGti3Lm0gXVq20D/fSXGeS00wfDjaYyNiG+Iu+qv
qmBfq7X2WaljNdvh804Rkbo2BcXktbgIL5lCo++mfdohuZnrkGK0G+55XYHhwE4tQwyEsPIssMww
XuuacQsq/CuKRqqe42sFtH2thrYThGTyKq/F0gpxZXtfoIcPHtq/CqqvxVXxWmgNK0y8VsVrATbK
/W89pklr33RYIGaF93nE5ryLU/PG1BTlsiv7FE8Yp7jIw6xlPTufAi2JVrRJ7GWs7TnZ+XOYjGJG
fNl1jXGNN+hn3JlxFCoDTzXwttTabIPR07U2l4bJwUNNdtW7tm3uK6cb16DkpdfpaXdH/a3bhSlq
SLy8JHuVKtFLKXGjokVlMHaY/NB3OHCmjfGlzWu5GhGXmDqF7s62LzqfPFCoRWszU3YcprdD1O5G
Rd66TVshThiugn6sb9Vc9Hsh2tugqrdBrD/abrBV48j5qWbiOXGaGs9dMlZI7ILOCy2aaMZyRIUx
PtAXy0ZsinpHpdjdmQiN7ClrDooMrpSx2CAZ3EwyvMtb8xscBs5xBHB2yVu1B30rq/oFmdKz7uYP
mgjvScWtTbdYB/bQrC0t1VYuu+CF3nOW5mXO9dDsgNv2a9uq5EVUmcWL67vBmnIOFfliyHcpkrcC
UTzR1UWosOwMUW+VXPxwWmsv07LeYkzM/TaIew+FkLuO6wGzLCwSDjkq6iu8EZoXe0jEtepjleCU
A9Wm9sXHamulo07DC1px1kEZdPcBSrOrylRcr0xHddMKbD5pm8q3WWFQiH9VHph/qRCSWB88nNFB
SWkNfnWcGWG1ShIk2ety1OWV4cYqhiRsp3a4NzPtIq6gCsv/Ye9Mlus2umz9LjUuONAjMQVOx56U
SInSBCGKEhJ9JhL909/vyH/da9G+UnheA4cdtkXw4ACZuff+1loF8T60u+L78Mw7BD/Qh55+1y2T
IP9mDjNuy2wwwRy5X+4w5ztlh80x2wCJahuyr72BSDm24/x9m8T7AFaDnapM+sU/1qL+bJvyKV9C
Uk3YNO/xZrheV9FcxLBssEkEbIY0Anamo6Wy4BNFwknQ3ysZLHdTJ+oDfAT8hRUsSVv7OUjchOYj
oydH9tiuFHO78+vw69wIebG1vXXvdxXQx3juH+ZD+8UgoD5IWKnEWljKRmKPkszrSji7oLzswvBA
WVzfdWGDW/vAzHbyAvPN8quPs2myHaHyD2TOXAiLdonnv8DUYJXvrLwgHgsxI7OEhPS7YiK9atnK
y3CQL2WTXZvWvEolwnd9GZ0cb3omDw0TuhXfE6ceH5GzbMyF1ZIfXGKRjhbQ6C2MaH3rlz2vxwhB
6ENqXgylni9t3r7XTcqW3QXDo1Z0+josMVQ66zBfaMqSe9Vaghc7s0nFy5yvq1ntBIMIGoRaGbpg
xOzJeGSo2E3fRtecwkpw+K/FFaFSkrjp6gPiO3dX5/qWrMJX7KpJJYFc8fvcYSXSche5WI7qFj6o
8mzrAGwzJkF4joXBs/P8KYbUhqTFt6ku7/q2Ki6WLia5DMuB4dTPrbl27eZ1xJZg3/s4zdTxSJBt
ydNY8SSvG5qTwDPWYVUZyyMnnoQoAQ4O5SySjUZvs5BiBwnnpVarq8OCNGzf+uTL2XL0rgMTRCeL
AeplFC7Xm2QdiXjzrkdZzdfRnMMWtURCAWh3CYO8hzVyHl1JADcbI8QhvpQ7Sgb6eh+tPuDZ4nHC
JXvl1Y0DvbNX+2BE66bNCq6WNH787Cli5ZUaS5bG7r2Ww51D9/04o0cddkHRDkk/zu116Mp765yf
OVUQqoWmW+CNhpzSGtDJzQqWFcDAqy0u6GHY4mVzuzzBdtFORt0X2O3axfu2ioKd0pWP9M4tS2ok
t9wRMiiv3aL5VEf1jjiw+bQyyDpsJb/9MFAbVDjZHaljsmsBT5xC8rqURqb8uPnxcNRRMdwONUUP
R3LW8Ux590ucmWNumS1pJvGtzeLluYjKK6QYzZGoLrzHQ3Pr+bCShCTbSR26TzYewN/zXBaXZV09
ZYXP7pNZ1otP7veXxerW67wWX1v6YKmn1zadzCovECC4oLddBFk8re3R19V0oCprDpMonEea/u4u
yBmDt07MudDXsdox/KnesT++VNqvjs6sYKVlTPii5lztqjW4UMsgEt8as32Ei8hFMRkiHpjv7bNg
paNu2xeFF91n+Trdty2vwzkn9o5mDavl6JLz3CmNty4N2z2UdOaXaa7cUdz5Zdl1T1gKyGK/MXk4
LTji4rNGLmuFG9yOwTm19BaaeOgQ3m9mEynCFVDK0Iq6x6BsI3q7/r4XOoWHfE9kJJHwsqv0rnT6
2zWLrcsaXAvrihaCoo+c6mkS4Rx/jOzS/lhUrgCwIxARntihXpDLzq3i5ji0PHIYJVo3JcEQpxJl
Jm7uUVgQl4vPyLMzFfm9F23yYrXC8KEo42LwDq0U8qNTiDIRcPc7qx5fHbsqP9WGaxE6BH4pxrl/
Bg1+lWFjvrfYuF+AR0uoOzwmsZzW/aszjq9hVEeHeivloUV4S+xSv5ikWuPuwp1XBlMce6P3cBUd
jYGsu8gte3qq2ABkYkW9eh6lRZ+vDPzqyaguvwctfAn7Mb8nFunVwrHjo1u755/Iu3MKkYvcMZ/N
7+kxkGJRaoCINFAcUa63trDNPrfmIVl6f+Z73Qqimb38Pg6tD0irHqKKXPd8syIyqLPgws+c/Jbt
Yix2bVV5N9ptz0uAIdRi2ls6zJAcFr03Ps1siu/7KuufW5/bCLz3fS5aQtXDqdxlwt0+iuj83at4
eA11H+7KcHol65N/lXm1fbKcJSR0poYBFdX6Gvoz2fZEL+4jhcEq7pL5fc2RNqefYXPHjeodova2
ymXRwymx+k4McHMc0eCzZzguIZru7N5tMzE3ntKsw8s0PtFTmh5EiAk0Zi9yDtlHx/Br4dfVzh+s
fI9Kuf4QVYQWJoSdj/mjJQNL3drF4OsX7l8JIEwENvnLVRaUtr+fM4xa+l1eZGIfbfNNt2br+jqW
tZyvOjxjSHmaailTYJ3PvlUs+8I5h6hXQ6RuUWr2F2RJ0aIVZzR+s/CPSoRxOri/sLa+Nn3INk6W
Swq4F1xXyywfo2IbuF4cKO866uvgU1urRR7WfgPp3fo5/s4XU6lLPMO2w7C2IOSN+dbjiMhrRwfn
HQ3umptv9dtNNw55d8rwuyMeUC0MW+LMG/cGk8qV7gRsVFIpGxlH6CtN5lAYA2A2MnI+LY4Wl5uo
1w90MmgMgMEg256n1bEuyB5sdq2zzRdOzcAgGsf1w9DML5OLgsAwGVYpjggEIBfxAwP2yHnaFjOl
xdkGzDEqSty17y4sf/IeWBecS1AjkTbOuqVRuRjq1MAdLz1vNiTY0kibtb++m2zpnbgdX7qgtU5m
cRgFV6y8jeKfXHeaeIRr64JQPnkwxaCP0TiPx94dcbduKy9FErIcooBzjiCI4iGTdpwYnIhOdPem
S5UjfoBUsRQHAewG6JD3zN9KmK5k3EZ5FKNtPJrUE5F7dJTJseDjW7wIhdG7uKzHp7Coye6koy66
e13k452pu7C7MZ7lh+9KwPHxMNljzPOAp7rcK8Pe82ne8HW4KDYzt+mAANJLZdsLJOy+nV86C6qy
G7IiSu+KOf2SVmVk9IVpPUbRTOOqCJh6Cym63WodP3V2GeCrW5BDe1Gz1L42hBlaSRcGAkvFcY0I
alwyLO44KGqGSoSUZqDq3tbTw6tKI995mihATM273PuyruEQXa9WPt5vbn7vlzVRcER3puOsvjpu
RgSaP14JPXmpO/q8YMMYH/oNMcKBh4YaMOKwfzFG04VrcvedXDP8usk8QYNNSUTVEJUE1sRCXa2Y
dtp0M+KNEjShcWiIrcrb/q6lX3o7TwW523FXhNeajOuTbVvPWz9+J5BoaT9sWyBPWmID/5W1rOnT
IsvlU+bz5B0rsc53jeOWF1HsbjZovwS0NbJCoCCXgrhBGpfPvVuag/FLf5fZYIEDHPY1ro0VLYVS
HFfRz6dOhDeLsOwb04wbCSiqZatSS3XwTIULxtY8urpf6N6R+vOI/OTLuGn4ShpquXdk4c2nyyIW
uTl0SzlW9zlDrvFzT8Rm/VJWijI3W4T52spAHjkCLHdN3WH3WQ0dUU00Wojg6hjifVARGziVPMqz
tbI3dovcCunvuJJYwmAFxxg7SOc+jk4eZHAiyNw9zS7pea27rJ9LaX8vBDVKVLPQsMGyHoZxBV1U
IAPailtvLhH9WzHpBhsDnYbePJnfJLMaf60OOC9MB6fEDCPwVPOlcjKSi20duu8E0Y7eLq+86VAt
bvHi5z4Dp4Clk/yV5zBYv3bBOKU8pGTgLm1+aLLC2fnh8jRKT6X2SPKKveRIQbR9q2vcVDN38V69
iFDUgQyjjIbyqwrb+Eg5E1p7n+91X5nmUbh6fkQJoxf2ByyaWpwbOEW7zzGddiqbgILeU9K/it0m
pz2P9Q8GdNSUDHXlQBQj/qoh8qYThTf7eJzpdG6iJ1uIy2oJb9xc2rvBIFIJrYaHv3VGBlZZvnCG
pTv/Y2Lyv/Taf9F6+dXw6KbbvjQvhT5bdX5Dfzas53CPH3/oP/Mj+w98Ms+863mKxNSW+c1/Qlzs
P5heA2ki/ORv2CL93/mR5dh/oAZFcItWOQCgOTOO/wHWWIL/wE6PSRBoIvQXAPu/mSAxpPrLCJ8f
Q38N1wzhhWdLSK718/jIjsrAygNyoVmtLV7JLrgm+Afr1pACKfnLrbn/cxD8V47s53Hmn9cCDwUl
9nFusd/SQPTb4snUaqahg74ozXoxOQihPPnVdNl05aEu/p10+Wfw5ccl8QYDFhBMzPkG3k5QK9GU
JS8aGq152E3eau3bXhYX//qDQYmfAzUwj4CDeEt+RZ6PoJzpjMzjVl7gXUDKtC2C8SDdVjDhCloi
RX99zX/44pg64klJeYttk/vmmrKuVRQM0ZxkIzBd7q+Y8CI9oUU1ROPv7Iz+4ZvjYlhRhWAXIG5v
BvtlhueVWwnymU1L7HcbB6/gxZrTx6Qux6KP4988Kufv5f+RBPieBRGKaCwPsXOHJn5LpPNA2hPH
0wV0Sl7ZZn1ZZKZojQYfDKea66YNr6T+XTzd24flfFEoUK6Imv5sZPHzu3BO+OpCGuakfJGKZzec
WTgF1b95WP5+Fay8oEXQYxCcgFT656tMGkBhwz0m0Y6abotIFTfaRL8hc94+HR6kCp7NQDkCjxr3
LYnNUElsqkfBpQKnf4rnar2vXFSBBqPw0797ELkUjAIvNDYyzKHffh6DuErinQjblrOv05joMGQt
0OM+e7Mct/2vr/bzuPv8YAgUCqC8LnQ/i8ibuzcXnW6wVkY7XIrsVMZr9lGqafzY6zK/4RAuz8O5
5XfM0dvn/8dVIcFBAf4EfH/+zvIh1FoJqvraCQdG3NtyVYq4vfYUUu11be3fKTL+4SEhwgP7S5ZJ
dAp/y6EqhRZ2A1ZWZFrs48LLTiJal+Ovb+Y/XwXTNVQ7Z0PYN6917UFdnstpclZRJDMcyHezcX8X
APEPNy/G7QYjcUQB7HVvKDGcPCO52bSh5t7Vxw55422mi+jSLSL9XY6tvv/1p/r72gFKRN85ZGtF
+yHOn/ovqNbam5BsWhL4Am87cZep1zdU4Yjcn1Xj3EEHD7uhd/6VKOnHg4lcgMA1H8sINoI3Ow0l
j9v0IBaJGNZo349Bd+ggk08ZA9OnX3/Av31t5zWKYQQuOFj52m9t1nSorLH2ViZrwjM385aTtE5P
7jdL8N+uAsiJ74WHYwT6B4xMfr6Nm6Xt0ncaTH3WYgV7bKyzLfXgvP+XH+a8SkGm8pSzQ8fxeSX7
y7dVatLPxYCXwxoSlUijTLBDu+bffhgMKVwKJee8QROnd35G/3IVWMIhqnzlJjE8wc6dMorkro12
v/4sf1t1eWNx8rDPglo8V99eZYVHnwQK1gRs37rsq227h+Bf0jI05eHXl/rbt/PjUjFacQ5UmGC/
wX6oOIoVYTgZFgHawmRtRtu/WBU2EL9ZcM8L6k87Me5GHFgQ82A0g9LszabYT2LskGNHyajCzGFN
X4foRDyEIUwlWuctHdyVOjLUUY1M20edk4i5FMu//rzk5PFmwfSTN+RFb75A3lePQOUoSkrAB3LN
MxXbR9drYHp/fWP//h2ib4DqCrkewqm3HiZ0bBosMOMoqZeuPchYRzgVbDA+TAgef32pv3+H+Hpi
rXqOauSU81ZWEW5OgK5+EYnBOOEusvz21FUMKv71VXwYNZz4uApr/fkD/+XRX9s8nL36rFYX5BB3
lWcSZnvyN7ctfsOlCuRYvFdnxRknW042b0UXQVGW28RoJi0pT5d9zf5l9vYs9Wskhqz/RL5zScBI
hDnSuBsKlYVRovsMY5DcVLJ9H/Ymag7uojXLp2VhR9G7C2CGm2EMCuDVbK8RvRbapeVa9d/OcEuZ
+plviJEmOrV/n6OXiA4Zu3G/3yir2yZxGLNjh7FkW+bTO/F0XVyamLl/hg53WoMomTv6D/Eti3S+
igvt0ld/KDEzmQ6zQQDmMSejLfgQLNlKvAX/2d9jLzI6DxETlwotRTnS9VFVjDK7BDw4rl7Zy6uR
/u+HQHb20aPb2aSaT6fuMj+2ok+yn9f6xjYETTL0R1CfTlN4nvSt3RCfqgIJ9v0WB916sZh1I0Q7
8wuYGkPK9TXn7bVpiOMY6fa0c6ni49TOzQI+QFeLPbViVrsfaGQE77pzv+wgoX/91NsCy3+omoDs
7crN9EPpECCUgM+wJgag2iSxGA5XyVgJFRzGwLjts4uRon3ZDUHlPbmhLbc8VZgG1F9q6Yf0ABlE
AXTl6M8TzJpGnFyw6WA46NOZ4nTbdRG8x5x/JvZa5GkBLVjtGhCuJxsFDNm1sbIY3a/lue3j9l1x
H60yfBISj6dTR/N2vpj6yPu+mWmxd7WntjhP6qijZ0sjt+93pmignZdslA/5WEVd2mDy5uxIwWP0
Xzf89AdpTQUzhAawJ/GaoN4YwYXLjPixqQeyv+m5XLbKre9HPXrh4+oLs15AwLRBxmKGy1Cz78kM
9sHomaEOYJCLkdaLKPvRB2H27MXcAkk2/dVcWIG3Vxb+L69Fs24XvbeKLPVUbfD2CBsKM5+1usOe
qEBIdFgaMfTv1aDH4gXPGQUR3ba2gIKiQzV45lSFseXmO6YtNiOEttF5hGoD54c52rk6t6fX2Ovs
4doXxIR/G3XZqzaNEdts+cFfPefWbkQrL43Cm2c/9aGjT/wS5mtlizY4ZnFU3IvG1t8tExonoUU5
WFf5HEcLGZSmbWgDO5YzEEdmPG/6upVZybc69lZMm3rZwunFnhu3PeZjXA87N9aVm1hVQLZk25UD
oFbZ47jUg86JtG9Dmsv9VNRRuslC5w9L7aFgcoYYdccySGWOMm+6V8FLNR0lYwH7K7Sg9FNh6fbq
DOas1/WSWfVhFmoSFx59UHu/8vLMu1oG0y2+gHkOWSqG+l3sgYMei24h+VxaWrt7PBJyJGmyPxvK
xJlgepBVk6JvjMZ8r72qEUdZZo1KWUnZwRhpcBusNSbKLuyy8G6pZufDWnf2dIz4kf7eh+xHKhJJ
We0FwcvgBG7h5ekAOMm4wSjgV1FOeZVkJqq+bQNzEUhAAnUSovl85xQwTp4/4SCocSmi4olPBeSh
d6VMk/v3Y5zP4cdhAOjiXsVoDkJRI6MZTM4Ihue+Dw5xO8QfNejija1iZkNuXXbfbAdJ1Y1Uej2z
ln5b7KtMIeqec1/U7zWeJpROduecv6Bx/uJPMU30purkYzeXdZy2fRSXacXrf1sBXfbAEaJYT1He
eSXTDzRWSRlS8J9mhEvBrjVyAjfhbXzuIjQQ3LO6eTBj39pptdTWbbVW+j0Lf+SeE/qs/Oi5E6tG
25qhT2SjqkdVaUhDNxdLT2oQfoCHTYhS3a2Za8u9tJhSMxLpgyYtPEvA9welKlKMxnoBG6d0n9KY
7rNn7GJWSnfYBgc0ZrD6W2eOiws4lMg/dU7ApH2N3KL9NOSjLPftuMWfwpqNM8UZfQ6/a71KxiOO
0w5XDON7LMJWObs7PYrGuqa7W/Q70dZ1eLnNjiGOcmYeQuvZAc2wh1aPe98dh/VgT5Oz7STDiSlV
zE+chDTtDiGfDUx6KXlbMMqyStukYiQi6FJP+Vk/GQIYoykhgO9C2zaD/LwGoXsahh62eIn8PL60
2cpBYeeG8nehKcQZJVxjffBaGjf7ylXRC8uatm+wQcsPI/CmTnlZlH1QTEqrVEadH32eUFfFjKYa
u7pcR4b9Cd8kXXq4C5oSeFDwSeZ87Lqd8teCuezUBds+7v38ec2IJSPYHEuJNHMmprObirw6teYZ
yjvHnWxNsUzmUKjisP/WWX3W7/1ireeUBwp/0DX2ZibupmcOgUuwBripgpwxYOl/LtZ+ZpzOKCZt
rJBXEUsf605ZGSHtriqnGclclKudW05xeVlXLj6xa8zIkrXL78tDJCcNEqEJkdvRaiy/u43bN+kQ
O8RFmrFZX4TSzPFK30Mlgts9/fM+zIWVzLZj0Kwox4x7167dGiRVjUDU7kS9OimDUsSd8TFj0Y0z
VuQp/AjRLtuLomkZORnpAEl17ZyFadQV6wNdP+CI0KgfSKWlxIFBa301ABYKPMuM/yHaJryHGuNQ
mJq8tvHHmsbVxhIom7ddpLrhQYJUR/w+MnCSoCpBHDRRClVStlW8Ik3b0FCauaLiRCHQPbtsfbzy
7YYnz6T7CIQ50N6rjPqWDXD2aGuZqTUVQjVHu+Akk7bSHoML3IhE2dZpsVXtl7XHkSBRXuc8TiIG
3OtqV18ytill6uBagAtvW0b7KJ9MdOsZZxMHeguL4IBUazhghFkxowucQfZKR1V5cOF/9H3OrCW/
WyXRYemQi2bA2bicpvlKt+Xm7S3Wd+bddtvJm6qqFzdB5FYu710CU4O0I/ClBKTyt+lY+UO5EPLj
8+w02GY7V9lQxdWV4iwxPLYlsxLetAKj6cvQG3OGtThn+ZFIuiBb7O3QWIXwGdtv3ZBfu95aBF/B
xRrQ+8bViOXw9dHoGaZzLl6VKiAN9Zlji9vt+s0YnYBvZUyGrWY8FWyI5gieFwanIrdAyFTdZEOa
UxzCeCNdhBnp2mlJfSrBZ23hc3/Z18xvuVjv0BXGe/ABbkFjeErkCLpMCw+sQ086AuJIHEO7HY2f
Xu04dHmMd8ld4fbDDQ17vpngcjCIN2AGh/rBtroJOWUfbB87GeQdZ3A9ahRivf+ux935MjAV0JDL
CnWdZ96Zhln7cAAXDy12qM70/X4esnh6HnPXe16pbXnc3Hh0DnY2ENsR2001HKZiHfI9/9/mgmkP
CVRh+EqvPwwTbOtGJnugqvcSX9mM5kuvFAsgWyNsTmuhE7AhHxrTZvx6HTY42KE1bFvYLJfPGcFl
GKnBza3J6HFIRE1YTIzxnHL8wkiZFWTUlotWzG1QR/d1Nn/UpfDhbGZ3PgtJVPjIQLyu963jYPII
pzGgiu6aAnEpTqTTfnVFP53WxgEvrxlxPgaWixx1naxgOHDsi+5DG5PkBEPOBVK4kOWz6xZEDotg
Ws52+nV7whLyrJ2uGc4kelzEO2curQZStjxLTe28gS6XevqGJxLYZr4qXsNSl6bfjeUY8W+8aPhg
xlV+7aqelumGvsiGAgrm761Y1cewKMOTn2WcpezKoVqiFugMufCVuV4RWba7oLeW834zYO7XlDRB
4UAi1SQh5dCX2Rqiq631F5IX87IO90sdyPuFlU49xUWvw3SRkeFRGtcq2ukYy8YGeyTr0EuCBLEt
2ZoWQV0wQ1J3KIRSkAh2vWott4exLfMBsjDyryNryvNLCaP4pMM8sp+UcLM56ftqutu0D3lm8BBL
hfStd4BK0tqH9kSEjxzHa21P4LhDsGps39Csv/ht3t3DsgwLR+yqphh2Q43QZJQYBTTOOaqS7SDL
jq4/wrKXIYUGBo7e/C3XbYsEaCILGuqR3bMIMGLcxc7SflnO0YmJP/TtoK4K/CJo+Ngb7wc8W1nU
2WWDCCO7LKhJ+6u8Wt3skysoKx8AuFaHX9Cv7eWAs+hYPVX+NKM1MaANuJoszboOd7K1at5JS9lG
67QdpiJkeT1nnDf9sj3NEW/Xvq5hpA8jYh2zwxU4eM5NOT36VIJ9igfL4O2cre0ET1K5Dmk3LEIc
VgzirpaNM3sagQcgVISJ55mzx1CuuD/6g/zWaws3J9WJ7cuizfha4jE8pdCZaHoESTUcMS2Nchok
qTIJK0Z7FYSZlIcGF4wBgVETZnu8RTkAb43rfegKD5a/ZPFmra2hA+EcxlPZQmrsdb3Yt1gQ1Q1f
gwol/nd585qPWRcfz2GezyqoPbnDjrA+VMovPCblW/wcLKOl7t0qhD9KiDcJ1MtYUMc91g0zss/V
uK7OvrJmve7lwsk7qZYxfJKqxy0WPa0bJpaOhmKXec00HXJ/2/yrJhqDR8R443IkVIyjGMu0HuIH
i25GedVGloh22Fta/t6djH2kH6u/Omvgs7Sh1ikASPF5pU6ulmlPr4nzOIG9jM57rVx3j20CFobz
VhOYxHHTYE66bI+k44yf8zBGudRVtvMMNRbetCs/BJnHwE5RzOH0YS56GyP73iYQF26OowPdU8BN
MSq3SwjXRG9Ld1gNO92XeX3UUERwL/XUfsUoaGPhY0i7JCFwrJOOQ2QuvbYbl/0q40ilnD8bJ5nx
rftiocAoruegc4DtVoE9LdNP1KycNMZ3vWmKjl1aLLetY5p473YaZXK/keuzgeJXEAhTpSmeLas4
0vXz+KijiBSP4RyeomgOsKic6DtjUGQ7+hZ/7JhTt6jD6HpqnPyZN6DLdkWo4DOioHEfrT8564mz
Li6U4fnoVvNCFQ3ZHzD9VvmBEx+wrcJxuEv7LODd13NEnFGPEq1O8E+EPK1EPELzjX7/NepyVOOO
h3I+gbyqCGdhq1Y7nktWw26Jc2dv5Q34PhIcu0qrsag/a0Qz4FCrzyl7s7f6ydJiu8vKfPnWo41q
OZkW/XA5q2l65bnMvb2HT3LxfVurViM1CSrrMnOKwUnGAZ/OREy9U59EPw7tkUhKNk6yU0bvQNFr
23hf+mjdsNes9L63h+1l0eiSd2Mjnfs6K2YISWvrP3k+mp8UbLOHzPa2ChPWG9wPF7chr3z0eb/0
uJYAxpxIxltbiRUvCABQZ9dtFKpf6RuUzWcbCBEZVo9BxNHkii4VWBel+mPFKY4cBTW7ofWMMquQ
75kpAh8nmdoq3lMZ2LV5V3t1QHBJuDBv0dVcqBuRhfP3eamsNV3bBbSMtds/9BE4VlrAm15Xm8i+
BXpqvnO2HbHyjKX7ccrUWH8vFw7fB7I5vTlxgBSdi9WosnsvZa5AAmsxyMdwYFZNE0CXH4d8eNdW
QEjUEANmigGPhtcCk3ql1VIVodDKVOCeuM+fTeNc6zM11fnfwcyrnVQRPiHu8qmMhdk3+Jwcwwg5
4vnEaSnnKBoA7MrB4+prLvxVXv234lXKqjZuzySc0+4mU1j3FmacmJK60DJJCBNapqVlhk90JQIq
GeKQ+L3NHNz9t+gA0nuqP+rzNl9wHy3RYQ59Od7Fo+e8PyejF7zRktPpOgtzr+IOHSrnrOrp1w3b
tx1ocVY60qvFABLpWvBWRd/GU8CTGWIRzN1OMzqU6YKR9c7Y2Mb8+lJvO9DUhYxdGCEx3T/bzL2Z
IuBWugybmhHdW0V1k3PmBqtal3858eYqTESwsDmzLLAxb3r3JgyI7JWkY41+1F9SA7XXcC3eb67y
Y+Tx10kFl4kRZIPA0rjH5OXNaBhQv/fd4ewGMlt1dujJPlKohf1W7yNQt1sYWXHbWt5mp/gjB7e5
6nGpF2x73zFP5fzz63v7T18jgY103c9TT/+taf4UZGftF18jp+UxnYcIkwgbB7FWW/+ZWfwvfvVf
Z5rg/y/dP8ov7U+6/fP//id35fxxnuEg2EcgD5rAjOV/uCvL+wMfDw7WjCzw++K55Kn/H6Mw/hiz
uRBAg9EnLx9/6j/clf/HmTfgYI+HDrQDkRX/BrsC0vlprgZvyMiTv/CwC/hNyYL8eSzD2RfuOv4i
OcZRNCgbojnsQjctHa+wnnrtWtddXJOvSYXJqaA1NhUe3R40tISGqYtGevQ+g8CZbEB4434ZUAi6
x5YpUn1J/SH6C43kRNJOborpLmt0MF2SuB6jcFzsGi0/xvDbfJ1tmlkl5k8cGxHiVNNVNrk11t/h
OOwK2WE5O8YKz2GvLUv7YnViM52dLqc0wF1+eBycDJlkBm+7oxv+jZosi6/AUy3U0J030pfBcPtT
YAc8+vh5RsMVmeKqOm2lMsGXet1W+3Zj31OM6ieL42quGrVbHI82auk603dB3aj3cVlM9kVXFsY7
jZlc1C7qvChOGL8I6xRmVUAChKxR+dGpOqpomsa92CJMDnTd9uYEIMz0K4CacikWKboTN5/C66WY
mYfh0x18a53WusIgOaSPzXQdV5GYaj+J7C14EqbxsYo2jkJihvoF+4Ep7k5BpRd7T/GiiR4omi92
ieowFUKHxzyzYgRV+dq8i7eZI15RUwjhyYVCgp2kREXf5N3OwpniRtmiYZ6kRoXSHFt+HOID2V9T
BVj6kLdrRnc/o1tTm9B6srJB0gFmvIa/0AxPy12qo+AoO10EqR1nyN1Dp0J0T6ObEIbBH17onTBf
Ul0ZvbedckFRWrhnq7Z8wTwl7typ2W8RsvXTREcd33JGE7vAN0yXoWH7l6HxcGne+F6G1I2t6tO6
dc1nBYs6JdoboJ+xMYdRZ0CFYtGWdDiYoTLqQGgyHVrLmS+ypZzXHS5F/rgrqta6c4N+sxArFvRc
HZ6sq7nKC7emC1nIix+FRBJOKN0TtmvuniMty+W02iGkDQdTWSndqqbAD2WU99sWly8egx5zkRPI
843Olb+la+AiE2cc+Nx7IUYQDC4kEgBbZtV+IWGATvvWvTRRV3r7oS26BxsdTZRaa1B8QxkT3npY
otf7Cq2pSt3GXzaslGgh7NDQNa9U2nJNJzrKGPrXzVKlEP/R0/9h78yW40ayLfsv9x1pmAez7n4I
ICZGBGdxenETKRLz5Jjx9b3AzK4rUjKxs5+7qszKMkuViEAA7sfP2XttR5hofjPAfJEvUrctD1bZ
aveZ5WTncG8YJ7SaORa+DAsccaXo0ptKNla/iiO7rLZGJw52bzXP4OrSyA9TUzyoCaOAwG3tia4v
rW88bq003lR8mBz31MjpVulsxmTAeJQ5qxQnYbQd6Fb/iL2e81/syZ7e35QJCTuhbam0BaUkBVwX
vkk1VTI/7HWIZKjD+UFjTrRHIaxZ3YaGh1EGgJtI/aYucdIQR9lPgZei29uWspc3c4lHAxhuo7sb
ttqla9Tabbo205nje+rFP7KE4ddKmulQbmRbuZmf4utZy7rEDjT0QjnTzKF4EzhUehJsCv2HcKit
b2J4Rm8MWYe3qFYbB2SJUrLeES5DsmDhchRLTeeBKUrPwSLV3DsZy95aw2nKnugXEgYAngRLCZD0
N3o5erwRs+59Z53CyuvkRdRxMDO9k82Q89VosJdci0rnvtg8krS0DSs/y2t1ntddiKtEKPwsexAL
6R4UfgWSfrA85WlWCCOm/eFNdyDW3Ac5ZVSNM+M2Py9MVu9mXprCZGYMBsx+L4q3mTeO+a7IK1te
twYt88esF2l95sKpxDoPaHHx2/ZEzpclTvJyLp17R+hudm44HZZAahv3LW1avlzR0UhZVQjYsYXH
Sr91mR4/a/rgLrbnaFqcoIO80IhkiFfSS4qNiCryH/h8nGdNyPw0jLnYKp7R3rOvKO2lO4vQ8B1r
plUcWi2NibRDThioVuqOu0b2uJub0bFvSRqgk9e3NHbjXgyub1BAX9MXmVBMSJAi64RKB9pdlplX
VVKMHlkTpK/5UcuWg1esQX8TI1+k00+hz/sy6DmYJxIIbhPXST3ftRsiryZCt88zSwzvv3t57GwX
SL6E5P+DzYA0G9o7IeFpZYLtywpl2vg6C828IU5t6tZg7tDHtpVD96okS9uGAFgK3mgj1hr0fBh8
HnSmjKySjqm0sPpTjF0hz+ewx8rGzHsosbD4Kd33LGiK2ryrhUICdpcMenoYzKm/d1D8d37Uq5m7
STUNPAIJFsmLPcC/1PAD8LodezE22t2Y5glRSXkZY9bIUO5cVUS/qEHJBlMHWdy393PCgGWbe+U8
hCsb69y4cpRBVCtDDftjmNYsywYQmidiZ+grZFqlX4XtML2NboqFxIxyTG8gR+v8iR6gvtM0GXd0
BBQtfRj5WMZtpilzylOBjC0o6NRM6zJ0jde6QlNAE8DeYgFOruzZgVnuDlbXBLxrx/y+aGmHrxyc
BLeNA9J4ZfBIxEfJmstmT44AVmx4cB6Gj3l8E5nBRzeTAXq8bpDQQPlPpQb3OCHWQStEdF8S0vbc
wObDFK48Oe5UXMpWOhUR45m8EeCvlCNnvWXJE27xUIcA7UuK95BDeaCJBot6os/To2fU1o+cAXKx
xW1lH0PLM9RVXngxXhxTYsp/rzL/f739X9Skfyq4d2Xxo5Pfmw9mh+X/8nfRTdLDX5pBFQeqjP+y
f8bzut5fnGX/Kas16wMuy/mLRwQ+JaAsZKjAov5TdWtAttAeLqI6G5QRy/u/qbrfud//fUS0LPTJ
DsdDtHN8PiJCP4nmTdfosigFEjBO8IQgNq1Mq7AOLdwqY+mpog0JOsEQwMLwW9T3YqgZ94a5vu9H
Ra7B6gRzkRubXIuvf7qPv/FGvOtDP3w0Yzkmcg4AH8yhcXGD/CzTikGW6K1JEDE7lnjMREHFpuQp
lDqkIem2GppwXDtWk+/BDKrZsRo9Ug9ti3JJBbZ/Q45JhZKha7CE9oynwRKZDKq0cldpw3ypo9w8
DmhB4suknFsSepBe9T6FnP4c24naBl0pxCunak+uk0iSPSJSoR0V05RfHdQ/arj5FcjOBse6eFvQ
sZrucnL+SZHGbN2gCzzCcVAV+3ZkFxs2Ap+tL2rN2dlxF9/ELFFAGlJlK5UufsytSqHDOIGR5bV2
4pPS6skFQ236QMJzf7j88D7jvvWff5RPmrb3T4r2kQCXRQJJS+JTfyRya72H4BptWcXGyyR38m+u
5a1lxGNh2cZw0cvJ/TZGo9zMsjcvOF25e2yZ2G8ZMHa+6PRx34oyPtjzNHzRYHi3lXx4ZPhAoLAx
Zqj4LFEdf7yPdjlCfIAotamqpr0pyeEKSB9y/UHL8h2JVv2dOqUXS8zXWYN8D6jCoH1B+KXHwkU+
fQgD4TMcSj6HA/bx44cgEAvJDByhjcPpJDsVYxgaZ2HuVmvUfg9Ip6pgQn6IkyKRQWRhAnRVWEVO
+G3uFjGaBKS29D3XjTOoR8XqtmoNbcroqZURu5TXA5YTIt2VaWeXWbqxC0u/NGJr2JI4FvtV8jQ1
UvMl/tG70ppI9KqK9K4BoYAcrN9mNAh9qQy3kR1Vp3pggG5O+tyvbA6Bt4yROJSBtOuLLeDO74mF
zTJAW5Bt2OOt0reXtB4SOqJvSKWACUmUiDodUipXc0aBY9IvNAi12pdMLvBPTThTk8Zy7ztBZBbB
mS3jK8cyca32lbfxenXtacmt46RjAPJN13DEmy+DnWdPLmSfXVxT/jVaaweGHar1Ckuqw7tcZ8N6
yCzCx6poyF8VBcpNraWWH2fcX84DAg0ioLQVcTTxnZq0RPcg+9zNY14/IcUgDyjPpkNIl3nb6jAV
KiHjfURy8U5BgPRdAEFL8pi+nDu3G8LF8rOOjv2K8KqE0Xkm93lTno9FmlP71daRgVdC2GlmQ+BJ
iA3qlWo92X20jSatOBLLEL16bZaudRy2ENWqG8NqsyCX/UOhG3LjOmLYqt00PzgZ2qS8tL0LbLUy
iPHLUrM3nvfUDuIRXc4l/YEe1EJnGSiUGBy4bn8bD2OVwZSevNtkUNy3MCMI7EBWD4c2hsc+Nmp4
IToH/l5hpLmaUu791MTjOfDChuJe0oW3p6oPpkKztxbaw+04tjcTcuJN6hCLpzVgtSzbRNMcet1t
BH8tCDNt6nzwShzw8lLBlcGPOOpltKm1UduLoYlfNdKcfE8tsnU5uMs5mVlzOTzS6VFeUSJAUUM/
eGkZ5dMYMUykh87IIlWHNUQ5sTVN70WZ2nUtRm8/ZpTuYmqfkWtQMnoVTHHHUPyy1xfmbw9NPbLW
4Ktq1K5FE8Q8SHkz6od+Vq4QC1xlaKkuU5QtprQBG6azgfalEhtgHu2PNLMuLU3MFEzReY6BfIO1
2n1VZudF6Vsoe0NIi1641gZ0WkoLKOYXYxzu62Ubkwsl6OfrjX4YkdK/GXKCA4it12PUH+n4wtuQ
IpCWqibKfhfPWcx8c5ZaEJnhtOdMYq2VyntlqwY6ZIW0FToxXFRTOm/ShOkGCWd42qArXNaGtS6m
GfQisqWgQgZWQg6fIMTUkpMM6Ep1za4xPuUcMJ6NvDb3SR/ZD3iLzaeqIDll8sz4KPKGiTTMu3wg
H9yLdrDzrkvdm89Hcra2mWXYF25dvICoug+bBjUUDcBjU2nhDjmH2ChVad5JY26YdYizGU/LGcGJ
4iodnfkIPAAYpmfvSB2J/YReGCQ1nNu71EuQV1gJFgfGtVH3lvKOPjEeUcBYZnp+kYVjuPPQS2wy
QEyw0ZP9VA4Z8VFzsuWU7zHaS8aKlK6EfL984HXLzDOyBLo31ZoHWgoIN6xZFvO6FBkSlBBYw6XX
IM4nl/0hqaajFIOzj5D+BK4harRCTn0GCgQmZmqkB+DZ6bk7h/Z9jM2r8OthLA6lcM2Na8aPzSIF
lEp0jYQJkFAYZrsZzBrAuqE40xwCvRx38G6HYmbYyc26bvS2DFS9aTa2HVFCobzGGqjBwYMAE1+E
oH1wxcT3pcn8NdCUHlxC3nfzVbLIuNuQye/KLDS5TWZ6aKXTIt5GCBLQmkHRK5lG4vFYiDohY1qY
bVd13ORB7eTRPtfq5GFgRvNNTQv1rQqBXaAGek5h8RwgFleQQhTrdoQEADkabAHSjTfPrm86FLUM
o7qH+b2iYpSF7D/P61M4JcU+JTFxVRqVc6oddAGF7MVFYudX+dzeJSbDewYeN2xTsEuNUVsPshv3
hLNtyIeszmw5HBO7uXBISlsPk3FeIe4mLKYkbCqWco9wowtGs9ZQfc/OwQznM9GrV0UHyi52B9IL
7aEdEVa0ylXP+ZvmzoSkeIzHQKW1S5iWeKY96ARRQ1eEc1+2CycgSF1fYYgLy+/MCCtYwUm2jgHg
Q0YknDLtTGuLT6QnSQ0OYmFjUDFM8BR2ylg1okJfj14f7c2odq7M1o2CaK6zTZ4VE0NsxmiZK82L
Lk/qzIdkhgXfS/udwmj5UFLxfZu84iaJcufHCMxGwiruEm30tUlc1j2KA5lmydtk5t2pMO38lAgn
3rmjhe6kFRx4e+iUr0UTZ29O2A3ndQ+on8F5gmYKdWevFerlmHjkDKaKAuVEr1Xo545SJc6+4YiN
PC5sWb6wNekYUWDouMc+LDt4bh2AwoOE7IUFGGX/gj+dcPmnole0LYjbUkXe3CBMvpliRy49VpEV
YjvXwLIGJUauZ3WtRIFOPx9UW2XkLwWbU3aq+2RwDnZu1LqvucXc/MgNJ6mC2KpVVP08QOWu8Kql
LT0iXrqpCic/aiLrWJ8WolZvWy3wJsco7V0Iw2KRvehquFfVsbY3+mDIAfXNVFcrxI58t8ppDAhT
mnaicxa+gXL1Yt+LouFGL6mvznnM6Ty7sgKYERVHy2vGcycfuR/6BLOcWGrB/HYBXByxkOp5MOtT
c29CzvvWySrdmkR9n1cYSLX1ZCmBE+fedzVtjZ2k5b4u6M00zA5menItqLJ0TfwIY+lepcHipHbs
G10EzGGeMpCgDRooXxrOuCVvlz4q2KDRCKROV2sNuT+UK9pb4LRbpM7fnNTMlMvcXPQTnR1edosc
rp8GdLGDpx5mREUntCTaMRtK8eigQpbrVsfAGPROX6IkiWLWJk8S9x6OFX100VbiDKGrOEt1p1YD
m572virs4cbozfpM7zpprXS1p7sYazrGhW565g5Qp3UFLSKjT+xrAo3EWRT31GZzPlA9jRqdxKJ/
rho9PutmRZMIG+L4UteFcV9WqvFErW3gEunnZwViE0l2IbGUpVI6r0bRRo7vxI154+TDjRSEcHRl
cZfXsgyEF9/H3DefNFSgKMk5sKR7svdcfya8gXZ4j4bJ0hEBpc11D7rkWBZTe5wHZ/YZaAyrFppb
stLturgWrLLJjuaIW3GI1cpiV4leQIAJM9A6GfGwOByYF7Ql1Lwc53NC4lfX58eKvLMVkpKo3SF+
0pQTQuZGvyI5jjYNgP30x8JRWqmUlz8k84mDCm4yKDQ930t8FA+RV/ilzRB2JKLEjy27WkQizLJB
0Z0xNGF9x0V0ofRJvKdudfxkQi+8SuYJ/p0mx35r08xRV0llMkaY54lul64X34dhaJ5dr5keIviA
e9Opm2OTyon+cvI4pn1zRtMJUSizpZJ0Zhk92XHJAXiWaQgKrtW/03XK9xPOiVNr82PTbv4W1tL6
ZjRy3gxdeGqKsYKzRXFQjFQLgV115XeF+PZF8Jmp3wqXZc1v7GiA/CbthExM8F3ImxDe/8ir/FIl
4P2c9zc/VQglALvx8RHT0tcIFIyU3D8aqreT7b7lqWcH+dCe9VW/zdNUxaOkIkr35GicUkrkdWTV
8MAIXF5zJ0ipNWlWoF0rMjBJY+NWP4jjcZAqmLQOoWnmRql4CGmK4cnLCNkhvPnKECAniZV1+4C8
SHGfmov8Ab5lu4XTxQBt7PILRom7Qp8pRxy21MiBIV4mhO+6fQ9tHv3P0UVhP3quEtRGqPma9BRY
TMprxnTmAkj4nn2XVU4U7Vs8amO7YvbmersOMZATSNT7uT8WLfYIsyGhKMsGDzI0poBtqLVzs6/M
qjlxz98KNUYz7RGpaZCz5ReGgguMaBw3z/wBK8hesbz2Ch3q1dAC2IaDeR/Wi1CwQXSlGPJ7CKka
Vzjvl9VX4paG41WapNppzJ3iG3ivOqfZk04PYcxbucoYJMDk8/KNjd7zmRVl3vZNGnTToK44L3I9
Oqt+UmFm92zOqA2pIPuQBZi0EOqvwEBBcgCsSyw1pnUKLwxrxCDTQ6LagfLrJHcZujTfqik5Kb77
I1iuaEdJlx6YIKkMSsbhFmnEPhvboyRA4AY5Mw97lk9rUdkc5sijLr5VczkG0chAc5VEzZL0syCZ
IdLG90Pe6XjBTBX1+YiD6hDR8F7pNas5IkbrfExMNOsA39eNboSP7DgRro9e38pqbDclA9XALG3n
u9rJuwqR1zkBTslznubNAefTsLbqNKJkZaqWJTem4qaPAo29tVWzJNx70kheWmrl+2h0ySbC6HVH
YascSlTDxyrvB0BCjbyYp7oJVCNmw+WTAXeq2tgw12CgKB/mUn9Rh7DHQDahkocnhgpJZTPYm5mj
HZnv6wx0tfIQY717/fdN3Nsy5z//Y2n8vpQVPQGsie/xX//9V6f4RZZN+db+8U9tX8vz7/lr8/kP
ffgnN//r/X8OX8slBe3DX6zf2TFX3aucrl+bLvv7U/zzJ/9v/8d/CDS3U/X6P//rpeyKdvmnoRMv
PvZradH8QVPRxcXrB1GFtrRJ/2nwOn+Rt2fSjtVQ85DksUT8/I2zUTTrLwTcnItoSqH2WQQX/0dV
of9lO/xxqBcesSVogf7T33UWmQZ/l395Gu1Z51/GIXxsRjGvWzrMqmvg/wdp87kjlrRjiHo8Oikc
Mb+DwQb5HNMweE1QOdmcInKTQ2+Dmj+VqsC4QYeIZ4vx87Pl4hDZpy0os+Cn2/ebzu5HHAGUCj6T
ZgD70LGKcqJdGmg/dTtzUrpUfcxO8zRVN0DerMcK/6dHMSLSJw+fF3iODMWs1Wn/jrzwz6UJruBe
0Fu3PoMC6H0pAifMCc2dsgFNYx0H6FXkpsSQoyctev7zN/3UCnz/pghkHBVDurUInz5+UzovwASy
5ORCcKekoon8ktRx8STcsqZE40jw5+st/c2fWo+/XI8n7uc7i4rQlh3X0/Q5WrupWu3tGuGvm/CX
f77SZ7HO8hvynejO4yyxUO58vFIUy6rEikvCcdGeONPn+ySa+i/SXn73oOgMJ8iahYXufL6IArWv
sxtQ1MiFt1OfaG8S9f1xSppsr4u2fu5qewgknNYvvt0ijPvlPrq8uxZXRRr16T426awWRRidsH64
hl+h9t4Y6RBeu7PlXoN3RJCeeT3eJBs6Y1LiiP9/uLsMjXhETXBG7y3mn94Qz5ETSECun5bquoJ9
uw0Hio4/X+Q3D+fCyoKoQrsVOs4nvVVquUDe8RfFLp6fTp2UrUbkydWYptFJr2R7+efLfVIjvr97
BNgZqsYWzkW1T9fTmcZauhWeklGWBzlWykMZ6/FlCSj+ytWV8dEjD2M72ZSFapeqDTop9jxfHYpp
8+eP8pvXhNdx+TePsPHLz9sXPU+3oOwlRs1vqwxWYLdACr2y/+Ie/+ZKpN4sYlIDMBVrzsfXBHMw
ohyBWFxvwwfaFMl+VGhTYJ2Ruz9/p8+zj+XdZ+KArI95I+mdn3ErOZ184SzBL2qs3bbcyidM+O5z
5aVzdzY4oX3niChBPB/lKST2jkj6iWLu6c8f4zdvDjHUfFtS75AEGp/enNGKraKytaNedUweLKbi
fhV15gkJNm1txCOnSQvzO87C+Z78jOaLWL/fPNP0BlEqsq9YbK3L7/HTi5PPUeLgpj2WYeru9Mlr
yUSInAAhhNwIrQi/Gtwty9ynhYJRGMl+i3hSZZv9eL3OMyM2Xv1oajYKjlxi94Zejf0ScrnTPQy9
MR4lM7r7WHG1nSIK414mbffFcvG7m/7zp/j0lLHQCwdjxVGObXVBSyM89wCU+Uqi21eLzPCqSKZ+
O5VetW0NTnN//sl/sxWYmqsy3eOhsxGEfrwH0FijeJi1Yzvm81na6tZO60M9/uI7/uZNMv/Wmi70
HVbGj1dpBynUqmL8KtQW4jU1exvlqt9gTv6CW/R5xrm8Se/gPxuOzLsW9eOlnHDGAddrR9zfjlxX
9tTc4GpvNyZ1urdiuwlPk9oM+1jHoVCYTXq0EthANOSs+tYZyvIcn7FxzrgCGDSyPsz1f77jy0r5
+anD1kMCmvMe3/vpqXPxmCumNR61Sk7HQTbmWiu87FLHerOdMEpdz44MX+l4VF8978vr+/HK6CFM
Wkoq+yKyhE9X9qJWwSVrH5QpTi9EFidwlM1ubfd2s1UtPImRA4UpZi4ZCI3zJiaVaOcYcFwqdskp
+PN9+M2ap6no24FCwpmimPy0pRjkZpWk9B56WTKfnNLuFOaxdxPnFWFQ+LKupeN0O0+bUKBpg7aJ
O6u/++IzLA/ep1tC7KSOUmGBy0G0/Pi0kNIye4CTDooRNydaLs4RSog4txqpBNJyimsvHuMdiHvv
zIgLiQrOKJDiDbX/xQf59Q15vxOeDdkRPYH56T1MutHotc48MNlJfgjbWrjL495FO4xlDJVm7Xgc
XFtZ7wys+2+exvARA3gRaKiu9oA/8Kj0pjx3h8n86pVabsKnm4TD+f2IhKXW8pYV7Kd1WYv1nPtn
HCwdY7AP9N6irzCZe6xr3anOvwtMSqiTydWBHCHWeSd0pjNqdxBlSwxOafQTJ7T/nOEu/772z+hN
7TePso6pxLHZLS0H1fvHjxSaLRHCk3ogdKvDVOjk1eVMmwyiF0UHWU/Z9eSReNp1zfdIH2m7uKW3
F3RVryIZRsYXJcmvSzgdbNT1nIy0hZf1SewC2UAF92wc3GxIt9IRtka8CM2PbpTtejF83U4i9hIa
TcU5E/D5i4fnt5cHIrjgkFj1PtMRUU2ai9zmAEvD3GCyI4hC69Q0GLyRKLNi6K5A16tbMA+P5Pia
X+wg78vGL48HF8Y7BsyKw9nH3yIuzE6lvXFgalvv0BzGW0YUDnjvTL1iyKU9aaMrXz1A5nKVqrHY
j162d1DWr3TuT5DnXvuvjx5YGrgZHtoc6tXPK0tWKGg35+QQl/BuSVviUaV1CfskDc3GN9Aeo5ml
tkNoL7svlrVfN1RLo0pmMeFWaBgiPt4NgMZmitT+4MJSum6HaCJMQ0+fv3j+f3sVCIRYqkCmkZj+
8SpW3FZ6PUeH2ZnK88luemS8SuqzUjCwaB1zk/FMkNgk8JwSh7ZCcWTAC4kgVGedMT9iFcVbB98o
XP/5k/26u/H1Ucp5VMwOrZBPD0Mm6LxJPhh3R9+NpZafE0eCWHnU0ToUzriaShJ7eGm/WMk/ibDY
9pHBUbgybUZa5xmfbjvzHDcqcoU82NTNgrF0ZetXQ18Ua1SlVRxkgwh54IYQ7P6fv/FnydD7pV1s
NA7FO1vr56/cutAoyXc6SID2R6NWkGoOCASsRLtrSPvx6c/X63wer8K+tg8DaoGNpUzNRqkTIAuK
TC9ljfYfTXB745j1BSb5+WrWLHnKGTESrxW+SLW7JUPLOEOCA+ulgtkuZYMRnb/8okr4tQhnYGEg
2lvqBCq15cn7abF3ZJyxpoLeqpf3I5PSBTQkjK20aq9cG/ocXv35/v36KC8XBMfHyslxy/70y/G4
5Pps2mcj4O912LmEciEK/mKJ/M234q2EsoozZznafLqIGicV9l3rLFc0cdkTZi5WdRGC0NG0bFqh
6VVu/vytft3PHUo8NIG8oMui/OkFLdJBUnTIs3aq44CRZb/OIs3eKBYxPX++kvOOovt5AaY5Ra1L
n5DfjS9ofHrn6iLr0AHYa30GprGpQwtzchOqxT3DWoYQbtxb+ABEPt/rFSsX1hcUQ2tnMPpibzfC
Pum4CvCzKpiR1CGd9V0z6bh957GOunVnT8mFhhooD5LCtbeZ440CAdVU/ujKGfXWiMXiZjLRkflm
VzFoRN9l3A0yS4+90XovTY3SMXC0qPqujabTrqBJtAPk+MhCBibc7EVWHTCuSkTdsEJKkZxX/Fwd
h9228TY6UwEQGWNurfHBKJj6myyjVa/PR0QShH4VriEhyzJmYQQyAs1cDVWWXuJ0clGUVkb3wssv
3+oMzC2xPkweYqRXkrAtPMDI65iBRBikXkkFS645mqpvjM70K4NM1RArm3QGICia9ly0WhYGChhM
VOMcJL4nGNz6Va+o4om8Mub5JTwlIxCDig4hNdOrLstIEXQQ4t9y+tejrcCwVa0SwgXHw4zeYsA4
ruPDbfSRsQqwGVhdIBu5eSXJEC0Tu33SMYLU8R68Suyo38ghiASJCTZamrqC+rd2ChBMW8YBib3J
InnPGLjowUa0Q71JIoZK69oUsH51g9RlQsQSBpm6jd5iRaFmvRmRiiqlz+wHUrEAnSH/QwbS4igB
KNDMnukzyZos4GYYTFdIpglaUcw5DjravGSNqlkPJbkXdeAojBg5MhV4zqNi8uCJkfWB0ddwh10D
uh9JTB0BMSuNOCeNqLbEBRo6jHp4bEmvTJVYvzSJGou2Ej7SWZtIPILaNNUhFIbYRi8CUMH08c9k
4VrYIYJGz4s1cei9NCvXHZ64LcE97ouFP8aEP9fyVDVGPPYrj0jWO14DplqjaqEs8izZtGtDmtPe
aIz8kapKJ5WKoJTnziIukM8eKqhz4yndd7oj71gUxxHOzGjc5oUWPURNPUqSDwhHsAv22RXx1ua1
zAzdIRC0jLsgn6eRtIhGnZcWVYGmCOeJdTOopvLoRgaX71KEbX5lZ8MhA3tnbbHXC+Z1bV+nZHNK
Lz6LI1B2uIUYwKG0YQSLCsBRnJXqpNNLZRN4sqrRsuiwIUsgcQMpkowsZ3KjMsm8MyDfolJ9TSGt
dNXw8HQHABzoA8PEoTRHfVRjMihHZq5Q+4YMij0+PjYwL8lRZrh2Bnkw77qgnlqxxNNg4iQ+PO2f
7aR3ILeYTvTkzJbR8kMRK7TBnRUezUFl/KjGMC0UEqrueJBJfgmLMLuoKAZJDS1zjb8BUuVooFeq
g4Ew1XqvlZaxG+Vkg7WzEEmt54kILGRXhTxgspxrv+RH7tfYbMSzaYdJtTZS1U0hAyFCCoY6V9od
SqX2UcBcay+cNhyurVHXmc0JzCgrOHtJuFEMV9xhyo8HvyYly1y1A8CCIDMXaaAYOvI/ZW1QOmUz
LCiSX10VGGTcv5ul1JI02cZ28jVbpfdSTapmrrNZuM7aq5zcPaZTpYAGw3ADQzzTCmCcsKFWpqjc
57A2I0oguuEvs5PqZ6hw3VsDZTGqMp5IFSpHquRbhIzkocva7hsSEiEw+VpXNTe2jZInyCStgVWr
uYlBfwzj1zqru8UEVi0Fdhzr3be4S+GjaUNZJLS5EyqSTium8xlS+zfDbVh2QsBDuxDpvMt5blDe
nNi0Jn8w7VhDhD8qV4kYOVjBY7MIg0JzCFBTb/pTNynQG+uqLK9slAZQSEZvuFe1HvafLvUTd8rS
V4jlkm/8AP11KBz1RieMBzBDXvSTn4eFWq5JdDKTtWsn8MKEMTbeavS0qNjoMHFvPE6zeK4YvJIj
bSQ6c1NrfvQwi2F88jLRrYze04iGszRsvwiD1DAoY6wNq7535zyYTPYUfyAv+oflDvHJSIrE8ie+
YbWzlDm6gXtd3TfxrD/3ajm+jE7e2Ws7UvJvDkdX0nWkd6fY5nAeGsI1ViFUNHuNY9mGI4SoDUxc
htMzUDXIRps2HtQrqGZVhgPK45cBOWnZvqxMzmFxCFNsRUGuXJYunoVVC/ppF3tGcq+bvfZKD1Zc
ZszPcEurI+ocYZHkUs+zw0CNGvuYJfxyKF7n2NlS1hMa2g8zu6TtWot5QwV4OaDi7nasupCpBp1Y
lDWuRBtfKr5SuHQ8lKDvOknAbmNZw4M3NLa1XvLPsr1KD+gB/2/aB7xXXbsH+WzLw+RGyu2kOAgR
6s6IEJ3niKEybKneSi+K7FuKrKSE4AVJUlXqLPMhMoU5LGO11Xw7BxDj5+47IrSboBci+NDgVIxw
goZJYdUmDRmlUqsIiXx9HMrXkVlNgeeNHdefZlN2viMtryc1Ly3O5oRCQmPBu4gHpimvFk7ancZe
g35RVYvubMR3CA4wNsraN7XSvYD6FuO9NUKWdCMllxjCGYl2FEP4rerCmNIAVGb/mEob2Y7eFIvx
1ygKf+w15brIgJOuJl1PfwDJaicoU6PXEaRkAl7DHSYFco68u+bIPScBF88Uv+qs/KWx+3HYAIXo
m9MwWZOB0gAZbQHQFADYgq5gQcuslwhP4nk729ULpB0INj3m2Sszd5Tn0vBQQhO7a6JMVyopVwQ5
ZZWvmRkwmimqaxYcL7kx7HY8z1nlGWNRr7MpoOWLVlKESJWQNyLA4TSC/FI4g3Kfl9aYAoaJCIQX
BLTVOJmlwK5qCcU8QaI2qQlhXjaXprn47w1ij1Nc1Z6IBqzrHdgOzLmZsU6rVtUJZOPRXI3gOTXQ
WzTM15E3d3eARakp+jqu6KExh0LLbcmHptYSQZgt+ryNdOzoPlal/cPG/khua0/Zs1qSPX+YnTNc
WcwH3RW8XFLnTEvaVz2wRFZAuE/Vilh0FXkqGkU2KQJXiaGbB7Zzd54qYlGdUKMgcg3rIWJGc5xC
272Z53C6mWi23hoagW57pVjysjl2ITVCRVfFa7cdIfKFUV8tpin8G45Bk5+EpenVkgOgnrY3ENk2
0XhLZpQBh013Wf9m2MRgktVKXEQMbIaNl3etuK4tiWYntWCYUmFZS4IREut4RdJ31fuFk3jaZims
Twq1AqTfBPflqsV4fOUMU/SU49oM4N2aJ1e3mnWlZW20pZZnTUEtBlbBRD9yTux7P29E7QGtTP83
e2eSGzmWbumtFHJSIwZIXvKSHLyJ0TrJZDL1cmlCSO4S+56X3bpqB7Wx+siIiszIAh4qhg94gwQy
ItzlLhl5m/Of8x3+zTv9eM1iqdHdcZew/J5t1fdPs63n9VWig2491nTV32cEYw8sMnFxwKNmzbsw
kAtex4yonLVKK/iihS1/qDIHFDKQEaBhoZsOW32Y2SdBC1pQL2PQw76VTLQRJJpDCoHOSS3aW9lg
GLAd03TmiKu8b6OtKxeUcZuDSF768TaTl3fG2UstM9xXnkV1GcYtCxODmsl9TXNgPxZ0Xj8HCVV9
YDKXszv7Ay2uVuvU+cmlGnP28d9OJKNAXf9KpjL56OIxjxGL+Ti20nAJmiesmgQmsPuD4cSk5feV
4OOIadejhIoGrXpHnB56ZFSK9q6mf5fKvLBnIyHdO3+DTpjSnU6x1GsVD8aZkfH8Prpj+mJ1hbh2
8Rw1fmUO04OX0/dDeqFVBzmmDp7raq45/0z9dJAopsFR9O1TXybeQUDCNfw45bR1EI2JYZezlziP
/HTulZPgbKywq9+w4VKYzEUN9/PWLrXeFMekzwlGM9AoH6q56Z8KK9QlDi59JsU6pN1nTv3g24SZ
+SHnqcIL7nXk6LURG+bWq4ul8Rl3KWe/iSZNfwbsd2L0EoBxQWjm45/odWThtsZfTdbxPERWO57n
kG9mV7Vt/yYQFbUNVRrmr3EiresPo6j2VT2R5/NEFzwCGCiJ3LdTSmRCw+c8Jzo0XsK2P0rT7qOd
FhtkhENMm/Z1nMBU2GoVkWDst6kLC8qsafilmdEDIkeLLBC6DGb60fLGJTVUjY3la8omcx9FQJMJ
XSoeKQAX6Z5MIfy7mZbYrU1dyhdqFnYrNl/YHVmnjT8ktCPrQA4r+M6M3ryyxQS+rWBBelvGEbeA
maf4ik9h2LHAE6+JTHN88ZqF/pW1+cUNMxX6+BqtQ4xxlZudTO0W5PZytzFnc3jAzG8guSIw7Z3a
HaMtpC95JgHj4XIlhTT4fT1ZfpSq8DNqWj30rao0yWxHWDs2dM3w5UBlUho5FInCJZtrd1Rq4lmt
Q645W2491FaTWVD7hq7HzMcaMlC1U3jOW8G/OU9D3T5QebmwuviBbQozpa+BxLT3o1WsHXuidABn
sYODJ4N3l0OaCJX2A+fShLu0Ziy9H4Sef6dOoT2BoEz4iSoHR+JkeR5fyc4IexjUkqS+R/k23nqR
zZnvJBzhdvkwqH6v5XZxbWOEj/aNrThIEwen0DPnsLocBS1O3y19ev25gXVMNKgcZ7CpKvLeLbMp
2h1iDH3ZOjn2S9iEHvyD2o2HTaI31e3M0o/5VsVcMstRm95IkdTCz4ALlvuhTNynpouopDYiM3xe
dZX/TkX/gyHFv0hMi3nvD6vd4vn7j3/4//t/dV//49f/vOrLuPn6i9du+Y1/WOfM36hhQHrGO4cf
DNWT//SHdc79TXLp4RCwVAwZAgHsn945He6QzqAEpdYxLYTiP71z1m+CqShOO/Kp4LvIXv6dbDQV
FgiV/6qKoblhVKGOgmgT1Vv2v6liSQbAIasnzqZB2D2NQeixD6i5lOqJd0IHNzxVUmveJG7i+F1x
9zMf2lDRhnqlh1iVO+YnYZe4v8ZaSwPSvVVll7+GXHhKncclwD8H4A+JKiy5/hiA92O9pv0h1RR3
PdUpnyFv5qe+oAHcyIES0K/EABVz4CdGtZAEAm7pIC8MAAPeyhrgrwx3oF0ZBNbKI0jh9o/0nIIp
IFqUAAquDWVv5yFH1/cAq9zrImquqoV5AHi4JzjAxENs+aEY6WVaEQnlikswV3RCWHrGEVNR/m5H
K1sBjgeghWhhLkQ43+95wQnXzKBo3q1aW6g5C6nBXaEN0uv4+wZpipIOaFva/c1AqXe9hZOW6tux
je35fvqdB9GGKVzdzlXGi6lijoVxJZYzI8wiEe2MksvyXpoLasLKwuFVgVUnwZVGVrXTQTO8ZPWC
qCgNyiy5Tq3oitCuhqt5RVpgWQJvAYO9ZhNcsRdCLAiMqo40QL0rGsMukRBZDRdkBhZQ8Bmc8kFp
yBWrYVQi5Yq+4jaWwyWIPWHU8FpCFe+VyKqbfMV0wEnCk7HCOwQAQrhnhuietBXvIWZZA1bu9HK+
ReqgcdQa2Y+CcdStn3A0QssXXMxcBCgDoH/kRaBUQE3OWLObBGyTY9ZRe0hwMKWb2cLqsXA9E37m
tsEX1rtIXfjQyYzA66QSDz720GxqXXXIMETL5C4xVPEGB98kcjRXrtw4rck1sdVT76WgUzbeGNxT
r4bQm5dCRIcpCF28VDnUJp8ZhghM3wfT4KGgH7zVYHQ4mvsLbY+HLvNoFKZ2PILgTJqEioOMbAXJ
LiulOdRyZo/G8mH+qMahXWjJAXEw+H4taJI4Xu7wlTW+u5o5PhhQrz7aatSg68iQDoue2o6QnILO
QX6CCEBrSNgHH4nhgUeSbA4vcd2JGpzjWNi+FfI16qpvfyRaXtxzdw1DOOlt+pXUJqzikonLJ1hM
63Ea3GEgztyMR6hFGoVCpP54fWxLHNoYd8iRn071PSRNwXdmC+9Zi5L8hV/p3FVQhqKd06vuEVeM
uMlBzLAP0bZgosACEF6SyyCFgdWHalshp74lAi7NZjawoPNjzRRH9agyv8m4lg9YwhvIoJQMDOCP
Z/SJKR2613Aia+HbbWcn+wwkKJ/HVGe3GsY6+kqSjkqL2dEvWRtKh/52dHUfspm8HUbISfumTnWd
Mws0K19pDLkC5s0fTJcSAgaJaqZNDVP8ZBo510ZtbIMMYS8e+CywLAf0EiTTtXSK6U0f2u5TjA73
E4Hx4Ha2ur5hIjhjVdRTpHmupXr+PBtJRdeMXWTuVRg23Q1BNf0z84pesC07Tr3V9TK/5w+Fwp01
BTcycK7OxeSm8WoSuOWhM7r61FaO/CynmsMp3SQOYas0ml5a5UW3bR1Uj9xnFqvARLgh7PXuAfKU
OI1lTepKM8F/EQDCeUUyUv2I88ElrBJOBRGcIq7bfd629lvGzSG5AiwWINNC3r5XKR1ffMf5BO2t
dolBV7Ven2lqrMptQbrlthZOWlLunavHHJl42JrsiI+qqJZrqN3lJ77vkhi3FqGT8UehfTLPptzd
TeomP9tOnr4pMNYvtQYC3c/bfgB/PUgC0H0I831nG0l8A9AIXZEeDmpuQ1mKbEPRSd6iT5ghkSok
PO44keNsnUBrfqZNnkw3jnK0Ycl+ZV9jTrB9I2dsKciFrKWgMWCbKjXciRAFeEO3QdyQkyqJ8IxR
FP00nTHpN0PaL50U1dJJLhXtjOR1lDTpNqkcZyeKwD2YbdB04D8T2sbzxky/zUqqN4zIIWEzIsWp
H4a6h+oKofLJgvchN9DaFBT6qjcpYBY0jGduOUEF5yjw3KWBeOBJQQxHbBC/vKAcGq6FRfSDrC26
+agPox9YZfuSLbp66rSIeWY6wtkCPxt85kONYmMuejx4ANqHDKtEq1e/6/axVGSWFzUfJAUXAorp
aFQBJu7+7BbpX61TAHedCOTc+glOGbSPkDhapgb8fxtGN3zgEDVjmSwUbT5cl3Qsw8NYRg+4bJlC
BORR+ECW4USxzinadWYBjZj5Rarpw7FbpxqeYDHfqFznyq+BgSWjWLEPjnajKBFbZyOD607M35eR
SSW556NVEA3lz12mKu06YenGjAsowjxWaLLI8ofTNs11tgxmUOLQUwojC7gfrhMcYQUl19d1spPr
Q95vU9qexwPsaCZAHd1s7XlpnQ425DPFs7EMjeiWTJ4GKVJUSw+0NcO3ZdTEosSMgy9YDL7RIXqc
mG3RP8+hnzEVdSbaU47vyN2MU27zo1oHW0MFs3ujlnmXRhtFvymEaX8E60CM2z3DsXJKzU/mRIzM
8LMxPuNnbt4HRIK/kT+SB6OLnS+KfRi55W2QfkfrIC5Zh3JE9cZTZajm21lmdu46vhsqmdz161CP
48wcEKFLGPapvOtbYsLtfBO2ZvqTATyDwV609s5Yx4XUnjXkHsMBxAEz2uS2A+wGzc9weXAouM9+
Wo4mhp1aR5HmOpZ0lwll2w5c44ZlbgkqKr3pllkmu56TnHjywcKHRKXPpKq76pCVtpefPOVadNun
xXg/uN78C2sW9/7KQ5hgACIvwqw4K5VQGwvIxy0DH8dura8KsKPcNCIaL4ZFrwCJ8h6BqyMXB9o3
KXKYxwZYn40CZ/PYKdcur1UE++xQal13inU9tLcAQpoLM3rIPzHPELTyNDRuE4S1cxXPZJRU7jAh
yiVhwk3cu7QyUAID4j2CJflmgmE7NWXSP8eVA/FMcwqqF/N5UD7tJinH0N6p7kgcevOWBQ+4Iv88
EB0z1RvipFuzXobDyeRMQfcZneDs3BQeAu0mo02VEo6N13yYeDWUp7QbcMsaI2Jwnx+Nxzd13RRG
dTWmuvhwuqZ5CIsR41jfWTHPjd66j7U9AXqLSrMlxWdpkeS9asAGLmnY/eBotn1iNDw8G43lfXtT
0RQbL8ZatxMjbkLwE6oPfbrf+3c7Uejzc6fFbAJBZ147hju8hdPUAHvUq+KpZp15JLfMXNMtLJgz
IhunXTZUyTHT9J2jUVG2maQmr/TOzL5EFSZPKg00/ZiKTnsdGc2+BrXpnbDiIHN3MMmY83YtVERa
GAad2cA8XIfKKvhWVJifjDFZCLr0tXwlleRsUAH29Lap2wDJd6IMvH1oxc2BJoMJsCSm0XDvDQZD
RHQ89ZCHEch15hLzjTs0lEHBim71bUQcjpYFNev9JqNlIN+3ZHH3Iqo7uYe3AnmmSsz0rmGoHm6M
oSArjKtvydLXMWHHtCf4R/LeZc/4+7fpS/VVPHbN11d3/qj+K0TLLGyHf9oS/5978k38+dXEOBe/
/tmUvvyOP7NlQsJZ8rA724sFaCnr/r/ZMoPLM+kTrrpL16W3mGz+CJe5v9mssWRm9MXeSKyf3/Un
slfg7uBqDRrJppcVH+Ya7iNW94dlkkQe0b9//vO/WigpV//3CzIDM76ehyGGQBdI5786fdwpsxSh
VU6owin3TO8Z56eZywNAny0PQ2fqPBjUkfCQaCAbF1Y7z44HfILegfWRYmtr9tQv8KAF60PXFaFI
8dMsD2M6V9GCzU/1G+I4S0PA8uRGZi4RfH9/oFUINRXvbXPooUpF+7aKgf1lWlp62x5uvYT7wxsy
MsfwmLHw3pRRw0aqlrdJH9RIv0ntUFxIFoQXzllfvtzUvNOwvJHZ8m7mmA6Mo7W8sS6Z6S9ZlA4s
ruWFznm18+UdH9fXHf4RfUbrIkDNT/LYLCsDkHlmKgRihrcuzcxrxGwWEaikLCjlsraEeKjR9dYl
J1iXHyCtLEUVKKnvoBX987guVWU9WHu1LmAleF3JEHxZ2OhNYZHrlvXOaUuWvmhdBrVcNA8gaMRH
0QL7aNcF017WznRdRnMG/TfFurhGyzo74toqkCk5jjHqNBZI/7osq0T0p7BeFutuWbcTkxU7XRdz
zYjcmQkHa/yMY6bYlOvSPzsqOSTrhlC1BnB7e3gI5s49hcueURuiqv1k3Upal2nzJnA7FxPCut2I
yjbP9rIH1V7sCN+evAVKt+xSUsz4hvGwdSeRwm6EZ9RkWzvrnPKaphG2OCvHLsGlj51Prbsg5EnD
3Zjr7tgP7XghLU5i2F22Tzl6HwXllMYmTJOOu6+02WWZUsnLsO69wbINj8uG3OvTeB+suzSTMHbs
eN29TaaaO+mGtS8IaRkbi0maeAhs8qTFYm6KNJhNVz12wwOwAVi72EaTiybLUO2a1R/VJtZoHrM0
E0eS7DioOM/Ks5grVdBdu3isVBYuNWHUib96qwvLrZZYuG7kxevkhvi0TGqAur25yJftqmSGpGOe
8lXfrGyakuioRPY05pJjpb6qoekijAquKgOfWMnnrRdGebFXFTUsampKbe4r76QcdHaYwkHeZiYl
+zNuIVLKxarLqtRAo+2pVXK3ctVunRkKTrEquu6q7jq1h9IbcQLjFrUqwDSIRR4YsKV+VF9V4jpt
l0khsOWncZGRDZjRxO1WdVlfhOZFXNIYGiz6c71q0d2qS0/a4DEgWNTqiBuK3OhY/HkOkbPLRdhu
Fok7MAGZcJj10M70VQUPgmr8blZtPJ9XtsMimbdY4tUmWIR0KlDQ1CsKpNuFUWHIbTcbUE+NTtM+
kkhgC6rNbuDLrRq9nckz3eQc+SQP855B0mztW33Sc6atcKi5Tasjmju2Ao5rZbXXhrl88si52buJ
2RrVJg1EXgl+kCZuSnrYPAP6bTyPg/2DZ4bRhxvQ8QR9a154ZxHHWmpdsA0jx/dpDPmio/Rj35Vu
pe66yLRu64nF+h4fK3QqDx4f5WgsLu6ut9pg381ADzap05BYaSNgxH7tts2PHED1tWyHiReI4rbL
pGr9Nm4KcEouWC0mlp4bfwYKZwyH6ZaXVqHN89HBIE7laPPGcUj56fZM/XfDCJf9IWb+3WyTSJ9f
4D/rP+iEYoXtA3J2j7DaqItZqtuq5DIMnZguOG+yaZ8NVNJuMawAAsJoZsz7lmI3JoFYIy5NwAzO
9kUZwrspQreIoVSWuI08WGbRFgJLgtuo7bn+0hQ0pYAhmupctYV0/ZA37b0t+VlttS7hKOxoevVS
TVFR+2FtVz0tGgvcDTsPuiWok44Z8gSiK/dNm14urhsOBGcD1K9+Bb1YWfuyoceIiFuXXhGzK98a
fCf3QTbF+qmIxwK4F7051cYNXPNpSnqZHxMWr/ME5mW+K2aOXQcihyklj2EB/xc4F2e9PG3CfVOm
44McR4jQhc6Me1nT8TmeDAO5E1NSF+hXujPCs/bR/aqLPc/NAiwDfbBVbtreaXyQmS971rWpSpif
R3Gr1AH6ZX/8+8ey/z8kwH+1w5tp/qeHt0dUr78c3dZf//vRzTJ/E+QgII7Yju4S8//z5Cbs3xyx
FIw4uolB2lnmIX8c3ITzmzAMw8XNiWmazDiO3z8OboKvZxDsRFniwGc7rvF3Dm4G58e/nNyYZbiW
dCT9JoRxdP6i/+bRJgtZBXGlmb7lBPHoR2HQYgPt0z133Hy4aFEwlv4sQGT7ei1a/JmJZWtvmWSs
6TdDn6ZbPbVCKrV0xNlNJyoogrgRMmRC1M95ZzUmXalRJOi8A4sTCQJSZmf7Wd3g2IpTe5oXVcx+
5QTScBFX0tC2wkj18HryslanwowiIHmCR5m8prz4clvTFjuwB+hVJppNBn2FS7HS5Zhvva426ng3
oRMWP2VeEFTc0Lxsp4hdRtRhNjByx1KPsdONS2oBldDcMc8pOB92UWRTfeSyNAjfQ0XcYVnqxmOe
Oap9GIMaoTxPItDQddMsdhOvS0dcr4bqKXE2OzWmZ9K0jX7nYg3/TBwyhSzWkykspI6xSLoXNF82
dFmMtXmYOgf/FxNkgwJYD4GkZjoNY5z4KJWJ72E4Tk9ZIttLDfUJMiFNsANMPCDT0c9Wky9Q52/h
wm36cLRvzKw7TDpwoFF8qTi6B4uJN7ct0E0KhSRX1IaOYRdMHBvyGclleJ4jjozLkn/jMXnb2dR9
b3JPu+m9+EZ3AI5v7H462VMFKC67cTNxSAGP1rPzEpVsbFR9ERywNBK+zTYEJfcoO/4eqvdNh0BC
D9/H4MyA64LiIQ07d/Ha5+5bI4aAkUpmDTfuyPmCF8efam8f00wzbpvSeRpLua+Fnl6qEYS5J9VV
F3sHVtd6gzWKC7EHDxeH6GYwhk8c7sUuxj2rcguZuR2ORN+uzMK6dvmC3EJJtl8x10Phd80DnJzX
GooLpDhwv6DACZ73fO4zLmNvxB80CORlmewIVTxPQ1Mwc8+cay+gsbiE/+aXTXpJM2nca12KJyvP
zPZYhzO9SkF67JQsfPq3ze3s0Xnlt3UR7VXa/XAhz7paML/jUXQB2VvHdhioRcDVdKVTCrIr4e8f
+ppTRU1LRqK5dyXkczwgT3Rz3mP7hzDlQp20o+FUzBnt7V3zaNXviOjH2WGgCEbSp1h9S+RvN1Tz
huokBfhQCOupDJcGZIyNbMHG0GNX5gGCHVQdY7t5iMFA4SoPij1jjtsYStnG46lBFi1ve6FXPs8M
UoDHdx7R6iGnh74uj04VM9KcKQGTnvVsZANdmDFtZTYgCIwcMGmVOOkhJueK7lEKJMN9DQsOhtFs
U1RJxbOeohbIpcC5+cAMKB/GWdjR3nTxbF9pjnfTlf2pj+uzQlpLtlUcQaDMPbouCw4qmQi1cWPG
Ae8dWvO+EFK+cmjv7xPaaO8cobqjlkVPXt/XNn6hIPP2EJPQ3AH0edtlDvE6Uf4c72m+iIy9NZBO
7wMqJNNdL/tNU3zF6U6aFIptDFXmmGcG2X2REiT3W/Y8FwmfvjPptwLs4NmKIs+8NptKm+hXOaVx
ho+wOkMPnDjs+y5c950Ra9WwK6zAqHYVthfNKbXqKuN+WvAgJ8NNa7JfL2odZkx3ZDJaJHs8V7Av
jTgOmlvbLeTRg0JM6oyLeHg/lfxoofhtIyxlqcPyauDei7ruWa+x0bgGaH3dDq7DxvrBLCTTPhcO
3+KQ31BWd5UYOsBPTLa0jBBH/9l6NMLAWHBv4Xl7Z7gNt2DCOAYxqqDwudTuLBldN3F1GxetdcLw
u+Heal2yHu9P6mJw54aGUxLRjRptzvmhVBjSBXJtwhUcHnOK2bb+asATfDeR85552g73LYZ6gbl0
xja9n8bgNegnKht07Wrs8vnZxIXCBMDDf9aL25JCKdyZpVUKv63AF5SBVlzCYgi3ho1ISnXeMS2S
O6H1t1Maci4tU5dyVkczoBwalLGr0vW7FDEam1S4oayD2JRN1jMdTkYyn1urFzveF/6THPVXIJGx
b3mkrO8NjoYnUO3LNCPkO6fbDSzj1sXthZ/6yK0IV4umOHRFA1Qu/UAhgE1ReNJdoRK224X6ORyr
OlmETe17tCH3Tj2z95aNJCxb2gQn5zEQ0RuD4h/Ev5ybyXvpivpYEmMaexiH7Lg3jG6gNcxXinWR
czQOfwcnZtHc2DNZyHLTZ/UlxWDvp0PLbZSwzlzWLyFtfKcwGF2fOS0eS7M6jW06wsb7iRMLK3IU
2meUcetBjFb4S1DTWmU7QVEtI7O2Te9oOzpOaXbvdcPGNsZDF6Q3jmNGW72qL/FsUReRS/3dbusH
IJc31Dc8SPej6pjphzQ4j21zbObgUtftWcd3f4QEF4D4BZ5pGVH5SWnvpXLs6yEyzqj/RNMglJlX
tLrtR8IrULoNSLijKPZMNreRPpy1mLreyUBdNrRnMiW3stIulH3mflg0V7kZflUkUMIrArREXuzo
EsdWtucUg/nguzLuVZlxxc72HBpe+2WcncgEgy9rsVfhoHdiYI9c4mOCAOnPinWwrJ5M8ekOLF8R
k+Dkl6qoUx7LSxnme33kFticAzo+R5T4qgifYlpDGtdAQOVyw0ChbQ2fEuOj7G4b7THXmtdaXaFt
HxVbuNfia52/Fr2sqTitO9pWjfU+S4ZjXqhbOd9a7jv2T2JMlEGzQPUSVqJ7azrWmVf2juMn2Qo8
4o17rGd6LBUDP6CkNbn8tK0OYUzBlTkeO6M+SOdn1tgXNxZ3Eb6rtHb9nKYex6NSWHuztZtcUBFk
1LrBUUExSfLOueqBDL+mGdfN3Nhm9GdavxqdrdOE26JglDlxeD2WVUKlptw1ICcIgHFdrG9wHI8I
b0PfUynqlfdzW9LDYV2bhrmPIDyDJr5UOAjwlwPGw0QZJRDjACRvKKY5U/XJtXlg2Cx1s7rHXc4Z
hSM1ojqeWl8mLsXzWIeOtMJfzeJgU/NKXdch4jpmAKsdM4ItZUgrF3xjZqLjwXDtC1OZbiNr2rn4
sKvyWoZzez8jnlzZFrpFqdkxsNh83Llqj4hAmD/pePeL7gdFmsCGKwbIWBsWs6kM4ubeHOKHvLk4
UVIee3JkW1XPF9NtTwTrT2a3a4Q7bU2nREhPcy7rQN4fqB6rXkYsfkcZ8gmkDlMeP6nzLSWPMADv
uPRfhfyWzcB+NeT5Y2hy/JhAYR37Yop9aOJ7LoinBvsTGbXpxtWjx5rUzNamiIT3j63lUHbcMn1r
qHb8z7fT4odVDNE1DmCeboteoU0je7rWa1r4DHlb1eVnZMorx0lerXR6sBKwfml9jjh+iRqPk9Ne
4b9/YuKZb+Klrp7KUY9CIouEkjd14MnNW6u7r1lpWT+J0pTmPsYboeDcsWP5nWFt24ndHCWWT5kf
z6YjIei0imL2xAKrKdQ+pU0i4NxMATkrRHWYtfaYSeYRmY4XxM4PZPR2KIB7V8lX0kpbtwcQugDE
rPI2ob0CgVk8t3rzuvwu2WQv+khnUqK9e3Z6dvruQTP0b/AVz4NXJxuy9ZRPg6TsqA/Hp+xpF8Sr
x2oK9nWW7POxPuuZca2J/NqJDZQcihH10Xw0rPZ51IutKD8H6e5dDuogFvOTnkkeAvmOPPCWeuKN
cOF5cUaOFSjJePT2o92Gm7EMbi1lH1UZyj2xPBKLTWHvwk4XzwNue19KLdjZrj3t5Ay/1NbHjUYK
Cl9Nml2RSNs5ERoeSPF6EwIm2eYhWZkE+j49znsuCxSzjuOB8cA7BczgD82xxiUb3+Df3qFL7BRs
dNIG92Fw7RXizQ3IM/KcQInbYfOnnsogRkLifp+U7nVY5Bstr0gyeOPRVlyvkuhtdiWlQsXUHotK
/zChgo6wXspo4vRSXpJgiSlJhI/vqLOuS4IjWu19OAyDvcB5CjNopvi3aLrFrSPHTzs9USvgbayK
7AE3tW0ReRdyYeM29/BAifmUePomnG37WhvS5CRHKl4tUjiQh1h9hI8bJ+pSMKfY9vVBP3jVtDPN
fO8MlXPNbHjvONND7MRXRotBBfhvgK4ecEJhddnVbfmepXJXsaOTuNxxg9k65KVdmzaRwL6O5kup
MxOwfgDx24nuOwRyj9v8frVPMJTEN39NjdJ25GdkFRc9ZyAA2nPLDWoTDJymQv1+NuXRtnuwBuM+
Dd2NlnZbPU/ey6w5U4b50nYXpxiZVEbnNgT7GH4MTmhuUdD2oZTnNOq3STe8lD1Wpihj15hTLX2q
Jpd9gdSqQU73li6/0Kdf4VuKcacxt+U9DG8pNZtO0hiBpWbRNBFxwCX0k1mspW4C2Ao9nqIyCg5B
Q1iXJnY3eXVU6rAAWqMFKGoug59ZFGsZMTs1zg/aiK3Gr4wQML8t2tTk3mFQOGSz2W4chszXKAou
h0Yjlh+kXvN3T6fFiQtPl39HJAIicptBfJNjgJwekfQdwWiTcOY5Iix4JTosd1sNUw52Jc9GfTV1
LWFwkqfGhesdJnLCRa30Eyma0ud41XzoIdfrrRlxTfUd4vk8wkHAsKXMFsOeAfp7YLPKo3eGGrTU
tFajXwt7oktMJ0/INg1YAWtX0mo6sqvqwj2XCGenl8G4d2SjF35qF3a0MyPjVsqxfBXzJM7KjPR3
UXshNQC4/kI/M2fm4qjsU7OrR4ABDafjrYggBvHXt0tasRWBGH6FNi51uk2wY/BaVMiEXH9hbZu6
u6VgTT6H7Uz9F+t9eGszbS+2SuC9Y9+bmh8gwmXl500W8J4QqZB7gILaCR1xYbDWSXzLX2x4InRa
3QymhpiYcG1/hLzCUwPmO32CnJ8+pbVnP89eMHxrtjFURMAaj/qpqEhjxgr6AmdtlyvFMOrsq3Zm
05JWWxknN7O0Zo7sVhjM27p26ogQoI1O67BiOL7Vc49k+tLIhyCr7Ceog324y0kqZiQb7IHxfevB
ru1Gx5b7VhZDw1uHsWkn5mJ0cZvSYbJxpBAXy6oyXn+SQXQQZNh1iqpUJ46UrunPhqNKXIzskr61
TCBZvQebVgpCAo9GZ2M5H3l8iJdYGnptkpTjB9jb8BHJISgodCwH/TrgDC03QiOvyil14Lt1BouX
sxt42ri0FSQa5mCeCBXOwuASbhBDUYGu/qAK/LdF/B/Yt//T0fcXWntU/nX0ze/4XT81vd/gEEiA
ahIkDI4hlNjfJ9+m8xuIHNAsdGexEYJ9+FM/1UxG3w79SZ4OFcr5S22WJnSQq7RIkzbloIjs+bcE
VLJWfxFQGdbaNrBXviBtxjBz/p1NiS7l1vrowIVOWqx5MrxOy0IBzx+0H4bV7GjBy24ynXMgviE6
G+r3Ou+vAtkfOVqG7OyROthpvzcbPcJFlS97P8JV37IVCMWmXqU3jeky3FkGwVZ3yzHgacLCeNHa
eu90AlnF+eXW4mefmwS+BwBYeXcHe+Oq75ARLRw3KUV70JHV+FJ0ANeJtjWEL5qXgPpMkr4RQH+P
4Vg/XEQRnZibWrQdlDdFFh+k1t5JMkm+jAyCZ/V8ReIIDcS0tpWVUlNeGiR9VPtli/l96sddmrik
9eNhX2v9dz3KYQ+ogKzu/Jmk2UWmXHcz0PDXDm0pN5rqfDLNJfWWVs5JXxNbtgp6G4efaj5bNjBl
+QZsvnqnkoaGFVOrad4RBesAFV2OPRkbo5b+FASESnLQ9RdmHPdUUX73yvrRJ5yDuAg/Yhkut3kX
0yvKhsFOSFxvwv4eauGPoeFOwQDS3lpe9XPq9RQzy6MbKY0bOcerPM+I1xQcEgebLtvG9KvQ4kRQ
nIKKKT5OyCg86NyNbcdudoRwG3pO6A2Ki0cWKBd5QKd3XS/N2k/rF0iMXLQjsQladw884L23QG6j
qIxQ5azJb2x3V2fTW58uodYS43E5v+VGN5L8MtmlykOTf1q2ujRT/bMu0VaIZWcZiu3QP3Luo37A
IohXP3TBfD82V0ol9Ze2wAv4U5/tbH6kEo3inv7Ws4tzOaIlhmx8CEbhR11/xtmo+/aIaKNR+cns
XCKogqshPD0FLzGa0rYQ2IfwZIsrcxquVZLMO7jeAX8LtBIUfDLe9giBIbQOUrZ3TRN814Y4S1W9
FmnRIPEi1I42Cdz/w96ZLUeOXNn2X+47ygDH/BpzBBmcx3yBkZlMzPPgcHx9L1Sp1clINmmpt3vt
yiSZzEpVngg4fDhn77XjWmDopeg3uC5mt1ZttMAeuQX5x7hROwVifWV3nN7y2eGr+gvlcgXoqkHf
lKGhXRfTcGPF3cRB3dUWBsk/m7KOnlJEHabwqKClMYV3Wgvnad88NZl/rxPD5XIE2hCc2iyzWIwX
VpHvs8nuV6pPnmVvpKugqYe1blYPTCPmpCgvZCVJvwUnsQ6zGF9gf8RxgELApVIcm/rOT46ZNWA/
x9i47xLAZnnPfYmKtAHUfyzPNG52VAActbWiMieWkwO/C4SZHm72XRoxqPK4IbCy02x6nT0Xx/je
wb67ogezy2ukwjICexIiOHST8TvxdudD15M1AdoAW5a2FA3Xk7FecKyoqReKV2R7SHLjdFn3WbHK
YwSnkWfvQNDNMSeKrTJbR9klucI1YEPuk911EWgb7guJUTMf6uR7KM+HHuYGkporDjA9nR9u/JbV
FOf9oGi294kb3ppiqHaoMOpzFG3tEkFPvm4m2W7I6Yj2yC72TTAM3zKnkhtlBMaT9Jtbu1fYagls
sca+5sAc2hdV59MIIO3kO5o2hMj08bn3msme4zKJxdy1oQPgZ879YlW45aU5jcd0Cg+1Qfaq6dn9
OZOgupK+dsZScdZm/o/JHe6SRD5kub1s8ogVYNTeYmfw1zGW3bUeBpch5yhrEgeLTgeKGS70NipP
x0mWpfJMBim1XdultE5sKbdtaeZHQZ4ztoZ+GYcEy5Ryh7vyCrLnRVKmxdIgt3PXS9S2nDjPets7
tKkmVpVP8XbChN/n2lPtdDif60EnEpwYW/ASGT5QL3kl4jc/6EU5LIxxpLTYjOd6VqBGnj3zrVvI
VdKO9gaZ0kYNxS3JydjOb0pl7grJ6hAmaKwyK1t3A6fdKc3UXZDtp7Jhwe6NoXtQjmiPWiiQZkzr
qS8OkaJSuUA6xt3VHjnpUQDZ9LGw2RBydymNqfpOcEa9VKmTHlMnutSqEXFs1iE57yPcvbjnNrob
Xsr8RRAuhNeUKxU8kYtMWc7L0JPGEHbttgEtuLQ6e4fmfReV2kZ2JLsG5YS0iXSOyDnIcFq6Rnyh
xfHDZMfOOiJpjQvOPqZEm9sNSSZaOxdc6F2o7k253rgisuPMCbxgLxyM6CPJUPjAq2U6FOtC71dO
3R/jzrtvHFwcc3x0Kn/oRo1r0ec035FN4kXHKtTfmja7N9yAhokFUAvLU7Em2Y38g2g0iJ8uACCQ
Q7wBW7IhlQaeS8tRsB7rfkfhP96YDU2vrpc31qA/j/GEwaCICA9vXihjd1Qo+filSeRXq2Xp0fez
DomlfI7dAICP2xrGtm5jVCsdFfLRC5qNaibCxTTSZ4vW0Xei0KancZoePadH8C9JELMrRP/sCCOA
fC7Bow2wGLFXcsjKKHmNyUDbIGNm07JdlFIujjWKqGm5jIiQfNUjk2qZkumu1Ts8UAYM8tgS6mHW
hD1Tv82v9RRCkhqIqbAv7XBD3YlGJqBg1t5bU7Me8yJt7xJ9kMvJfSSEsNuXQW1tuOoP7JMZQScU
AjZa6nYEy9M2bWXwzW9hHtCmsBYhgvOVVaPR88vDiOmD9uQbLAnzPEAbtyI5Gii6sl8SDM9D4dok
WGn6bR12j0I5t5rn3gRuv+2A6j5aYUlRpNGOABqKBQ7g4iANtA5mbZCJ1s7tYUgDe/STG6WRBUF0
eFCGl12RHCJf3/cjLQIM1aWg4mhTbCc4c9XMt/9qoihXnucJrh2UdFZmP7jxHP89G2Mz7og+F3uQ
Uiow2k02UIHAmU+N3LjLfbI5+lxG9ErJOAlGeQlUYhtxO1lMTriqcneRqpp2Oo6rmaCkynO919Zj
GKGV5ovwg0uOH1T8zG+KGomvRjbXhrRxfRNb1n2b4Zw1YFpNiUbZLaFnhCvFH1yk0dmMBrsgnmZR
BHJpZ9oqcSCNWuJNtNQDxXnB/TL2FUlHwwJx3c6yr8Ii/p7REZhaZ4VnI18SNMUZh6/BzVeuFm7z
oN+hETiUNK0z4hDRoG96xzmgHfe2BpQecDxauolVCK7Imm4IBrswSxAiRMoRZjJO92indP4kEsUO
lIdd3csHDwHLylLsaJ1yLvuC57b119B1zgydDa1V089hkMe4LpONTQxOUFAGNMK9GYtLZjZu6Bhd
AoV7h+axLJ11llu7oQ2Ocd+8Nu0N7orbCihASmm9Mm/LMnseqvCxgGxUdd5m8Jv9pGXneajtXQRO
tZ2vRo0cTiJeqLlIIrmxcG3Gtjaxs6if9JGe7Iy9igUidern0m3eLD04syWK9KA8J5ZrKwW6mtja
RimBWHG1TW35Y8Buh/H6MFjD81TvfD3clnXIGR4lde6fm+mFP8lv9IzP2/Bct25CZ7ouR/+spy5m
We3Go/PbRM25o6OLDAbK4garWTlS+bU43NC8OfZp/OJQI0xJ0F42vsehqSpeRS12hA3R2TqS8BCg
96vtle/R26hQdyyU7vzknh9iEfSsc4U9rJv8Y13TzzCb60GzNywiR24zwC29K3vM11ODRZ2uq56P
tPizS2w3HQAMcYTpteoaYa6kxo5S6xT4WXX2vnqmTLQJnOwxjrOjxSHYbo0zV7gP9EbuYeljIwnj
cNZqLDODnSvur0pDf45D6lRDaUKNiPqd6s1LV30H7bXyaDROY6ugtGmLhhzIvqBD5nB6qbv+oBp9
M5IPtO1NIuFM476untzROQdv9p2ZFHP+T29EWFJqdrC1VBngLxnJV+Bk/tqr0o3ILOtYqMrcFlW+
m0ZxkST6lXSmdQ50DvMfcuKgl4gk3DcqFBTPe/UQa/7Shp6JPgAzwTwtB/955LCUsJ/phXaeUf+e
xnvTRfqppZDx/LhdOtZwU8RkbOqoO8aZXNCfpWyEkQYjyhrYB/rR3gd4VAzHeR6GS9ooFypsjqbm
3fp9QEiH+WQFgLJY9tg4GvC0orrvp9cUlJytvU3mWazZV7qzdgi7m5e9a5pku3bqjyWilmucGj/G
kkAF3X7IDbhMtqXWEP+Wkj9dFGgXtozXtE4PoIXWKq6ABJfXIzyZsnoSifsGcmyXJ8VZGOskhxr2
IpLBZVVT9mkH88DOrdW4okSHFi9N+A+JxjG6DCPmrjM5P4q6pI3blnutNMVSZq5YarI9ZpW2jQU4
kTraNU3zja7yY1M5y1Ql48bWu3TtNSJegol4yXK51yS1sYYz6aSx2JigShZxK8EDRam3xI201nRM
k6kcqIpH1U8tIYFJBA2vSb9JNc9buwareUxLYOV20iT2EKlz7JbUKb27oIqe6TBz4hroNBqC7kj9
MKC9mNuQ8lChVF8Gyn7gwo4vPB2mlWkmr11l3ZaaWW6LLn2JBAdKk4SPLeF898Og3IUI6r2Wo5bF
b/kE6O45TxFbcIKnQRiNZDjK5HsuDZc+2khxqoR9O/UkO8ee8xrK8kZvC3tl9N5Vk3B9FcFMQylb
HJI9oA3nIrX0gkIXPLSpQfSTtZO9DgKTQMjWbyHRh8+awzJAnne+c2lUb9FyOcRkjdNWp4K2iYcS
lE+Vg3PwaWkiFC8OSLCIxlJx8GgY4V1U4+wqYgy9/NP6y5SVGMwSp2RYNBteDtoJDdeJLgLkjj16
XhNMHDyJiWTZ8Bpf5XKU4qbwqgVS83UQtzSrQDf6Zf1mupAnCBwLspI+Cx73bJEhUt40MiiObiy4
TdSJSa5mra3GQXWbyCl9WkRgvuLBitb8pCPrA0Fm5NwmIaeVsRyv6FRDzXGG4BxQHEmaJlq3M8RI
xaaio4HZUIKQdStjL8C5Ley6zghlGfO9o8U0RcfvKNaWnp5slMXcSN2nUvPOpcZNqRUHx85/euy1
psq/RYHu7UpVwmCqE+kuRjF8y2P5EJCUqVngvmD+HKaWrQ3H3iLTzXMxMM3HQpxxPs3oJ47OqoHd
mlbDotKsc8dmhXON8q43Kt1fA3tijkst2rO15BqG45lSxNsUnIdLb4MsLH4xMoI2iXzLtj6X623Y
UXkZIWEuDQDx/l6anPzWOubAZUOaMUUJmid6F5wlYXBUrWkumnpyyMXSGs514qEPoleckCtjNM4G
t6AJzWO00UvIVCtc7S72Wpc+a7oOiJPAsLuJClIgiQBANd4tmkAFC0Qc1i4B0UY9Pm2WNtFCMJ4X
og93jiHPQmjS+GDVpjI08uUxny5LuzgzDPMi4aiWi+LQyPjNQosXW8PBj02aa9GZVb9iSbon7e1q
kMMSoeSm93BiNf1i6EGE9OhW4qH9Rm7gss3y1yaVF3UWnVFYCd1+STjgtWmFl/gsngA5nVfES9sc
2hzSR3NAiWTdXHsEwpmxWkBvp8iuyXPE0lcm5tuq7a/C4VEv22BZZs5Z0k6YtrmNDC1nRWQzFj+n
DEgeJmKO4KIrXL2kEAZWtQoSfT4mTYdpmE/HEpiio9Z4eREicstgikzaJiPrd2m44rWl1V4n2B80
EMyecxwwcHhdvm5N60cnK7zPCAYF9Y44LzZGNi0atC0Z0urVZM7EJC/imtEXF7FkmxepW2/mhhyE
+hUeCqyMJt/fhBys98/rpL6OKnKrZe8vkNisMfcvpYrv/Fqd0bcib7yjZEW5dWElxq6Cx+4N/q6w
WDqjIdxO6N1j/LRrJ/MXuQFPp0oPKNuuGxW/TSq/NUYZrXp9+unHwY0XxS8ILp9S95CaooFyN210
tnShuTeiUdY1y4WOCeGAUhnVIiFyP1J3gpSWF7c+bpcHibw0wIs+ry8IuLmIHJpwZ4+PSp5rXa5W
dV9iOjKlhzCl13MbLUcaXLfwcsh7q6N1nqXWxnZkfB65cUN/SaWcG4bK4rgB7RbIjhvu27Dg+5yq
bjtJGf0HHrb/R8XSDgD9/93ptm7lSxcX8a/1fjH/Lf/U+9E3GyaGNp9MHsRseNr+u95P3Z4OgCAn
y0P9jKXtf/TS5M3/hcsSg5xNm8AyDQcV878E0xp9AtxvtsAgxy3DsB3xRwV/8wT/7Ni67tN74s9g
GAI0+UlcABArXLjjXETlLF9X1Z01Inal8FCg/mvQ32MqmgGeIbQTqq/FJa6D+AxffPqU6an/bRSe
+q5BcKJF5ouE/SytxR7s0+XQa3AdSk5gadFhdElgvTjxqhriV7jQ5sZOrEPRYXAHJbnGUU072L5j
LHsLnJNqbMOtLECBVvhnieif+qa+6kOT6rhH8RDTA/GoQ35n0r1amrCwHnIOA+tIT1S2Ihk419eB
poZ+y+mni+6SXAQ/8DKN7TK2uqy8JTA3E0uuHyhGLLx9t9hwIm73LCG6ZofgOKVeX4SFywkpbror
zc65Zwg15mLrBXJo6cbZdfggSrPo7wythRAb1ywQa5H3Xvyj5KRUoi8MI27vmq9pkKaC2aRaGUZE
9kAnjWMZUWfsnGDW2WVOOjz2lqn8tUMldhunYuAoRT2nWItm1iKEuPyuI8uWx6hNI7ZYr3QXTYUA
eSVM5eXrSgvCu8nw6/7CHIt+C4qvIUWeRu4RnvL4IAJqhaSX50eZGVvGvu5tjvlk/VLeQwu6kDri
FCFLrm5s0TLlOInJgjJs2fh7TSdNGAJBsINBtYQhiqITQ0sf7axYUSshlQl1mWud+fSVKzoJNazn
rknvaKiG1SJobn2tqziTTdM1+B0ILlr8ONl+dBRRlGwhxiKrTnJHFKtOWUjUakXp6tFrND+/j/Rc
cJrtKHuGFI79Tq3A75hwYP7c9PF/m53DsFg6/vcV6vjy4yV8ab+/NL+uUX//Tf+sUbb+l0V30cG5
oYPSNedEkX96kpb5F8sQa4Nl0AgkOYBm4b88HZph/MX/F8UNEQu6zgJCv/Lfa5QN5so2WNvAIHsO
ftI/WaPeU/C9maDlo/zjT+gJllafgX7F7nsVBkUjihBPRNm4x89QLqyw+yq88T0Ti2PM3F/1sfuy
9vjzM5+MApCLxQExNl/1WaTX90PP92iPfDAZiE2rVf9Mtf/VZXz6WLOzGA4Yy7vgRkpey/sBRzMH
uRfS3+hgFl5G2Gq3/qxV+uVdfxAH89soKA8peKMnZKEHuG+8HwV9QC5Vopplrc+rjt6KrcWJ6+rz
UeZX8D9AMX48QciDqZu4ucn/BHp2MgqgkcwAWAeQdLSW0wxnzcNNasXnnKnvxiT53o9Z88Wjvd+5
5kGFDyqN5+NADGJlfvRf4hjUFIadbLV2aVEU4BbpdBu3UhpmB6HOS92tVp8/5Gln3BKcIS1GMnVk
K+I0Y9NFaRR4Tk2H13SfXFKoqKoqqkMhwqfPR/r9pZmEp9rkrxoIBXT35MkC1ZSkSo/U2u1oPKjJ
Spei6rP/YBRhcwSx5nwQ/Fnvf78hlYkTe3Ssozqq0wPo0kBjMtYANz5/nN8+LUEAEN+w7vCybHE6
0xPLH8Ip8imLzdBISk7p1h+4m3gIjDdw58XPlv169/mgH7wthAzzwQsjv26b81//ZXboKKUxBs+2
V2EVa8cqxg0lRm1T1JX/xUQ8eT6mBWsHs5BNcbbEGSffWGOnUekNIIFSFdyAuLW2AVS4ipLTWOh7
P/XDL37Qk5k/DwjlzodLgNPO+y2ywybFsxpHlNV6r86A7dj8nr57gB5X7klyzr74KT8aDqGIwzxh
2junH1rdSstDBAti03Gg74KDK6CURXV2NmSDBnSWOMvii990nuK/rCg8ooCeyJoLNRjJwKy5+fX1
mYWTtF5Kw9eVjkZ2uH+b1nb7xw/2j1XR4keERnH64iJMEC3WYwaB0rYP9dza91mXrKOgpu4gzeaL
9/bRQ80Lh+Oyhuhsne8fyvLm5TgHksXnCEfPxZSQ+aH2HzwVp2THJbzZnJOv3o8CWy1WFQz85Zji
CggKDVJgI9Sy7PIWbF5qrD//0j54KnYYpiLvayZ0nDyVa2n9xMcGQhf12ZJFDb61UY1/tl0yIXhF
bP/8e96nvZNRfIX00VYOCgBAGKAZSDRL+7bcfP4sJ6vGPMpsUuUiZAMfcd2TUTpAHzHYbOxGTUSV
gf+5xtOc4AM1gy8e6KOh0NAIn0OUwVw/HUoYIVwBN1uOU+YsyRIdb1vDx+ggVII9998Hvg8OAR8N
xS83y8M8QRLU/AZ/WQv7iSpSBeNqSTLIXdUjjh7IQlhUSvZ/PBeo/M9cU1Z75t7pKSrQjS7uQ2wr
hFZQPR8cZEdjXLr/wQP5OhdPHE3m/FjvHygyS1d2VMKwTGjtcdL0ybgQfQ07Xofv9UXI3+/zmxPo
vA2zEVsWH9b7wSTuXw8ic77UqR0v+LoGTD+ht//8HX0wiucYZI3OEYfc7E++WngraGH5RJeyqZo1
VbjnWUj8xfT+cBA+JM63zHRAme8fJR4IMwoMBtH6IlvHRWNdhl0tj58/ygfTzUPN+u9RTt6OqMI0
LvIGC1ggo52Hqxm+VE0Yh5Du7Z8OBcXWEcLTCaHROTW9fyDEt6OqB0x0NokDdBPxRKxSYSePmddr
X7yh3x+LgCUWOEovsy5yLtj8+hX56Yx2tUCFe1QuzlLXLc6xZNGsZLn6Ym34/T3hXJ/3JkFWHGOd
/IIyEBq1d4YqWVfXdqPQfwv8vJ//ePPEfb/HWtAJWbdNnPfYik5mQ5G4MiN4jtZVWIXDETNh+USL
wuvOMICbCE+ElnlfzMDfx+R6QIwxxwmbWEbz5IWBSM/nAgMKIYP6fACwhdgo215lLcQXC2LIF+eI
GTtw8pDYoQkDdFwyB7kpnAw4BzJgyavhsPd+0C5ds/JDbL4VWtXOV96DJh0/nbH0fbNQQ9cq3CCV
/izaqn0iSQZFfZD0ISrJQpAL4fhQZy0MLgj00H5mW6uKW23TW2THTpYZfpE6/fuUQwzMMXa+lOo+
dKv3U65J2jA0TLYjKCtVgdB0aCuO61PwqmUBLfXP58NHozncfpEYs9zxk70frW0wtzVkK1CqczuF
H8sW942F8J32CkWdL0b7YCbAb9BBL/o0IDjNvh9NBHESw+DLeOspxTQrQn1YDFkacr+yS5Sf5vjV
Sj7/I99PeNtAXE3OHacw5rz5fkhwc6TZpQQ3tT7ak955UxM0m1SPVnENZ92y5O3nv+hHz8jXCzKf
A4vOLev9gD0ZE61Wsx3SYdQWVC8f/TE+AoIBV5zRcv98tA/eHz8mNRxKylDSzHlV+WWbN7PBdLXG
wjPKXSVeaF1b3WmqTveJFZtf5Ih+NNa8HRJ5Sx2D2/f7sTxcxlLNyijba8c1rUvtLB9CBFt5O60/
f6wP3pqLD5xfT3jI4Odq16+PRSspdLwAROSEvRF/Rure40bUUbd5JGsAhsYBpsIv9rDf3xyRga5D
SYMPcP723g8KXaGnC6TzLTg4Jtspx76mS2Pvx3C1oNZZmz99SLI15kP7fGW1iAB+P54mNFQCHke0
Xo5yiwcwBu4aN8hAI2wdCUmlV5qg1/35qL+/xRmnJyxb0J6A33HyDbaWsgDPMWojp2w71WxkdYq8
D43bV5PT4wHef3usXyZMFo44kP1Of1DSR9xsQImyTESBWGtSVn5V+ziR5uCa4iFD33mbtkhPFrHq
McJ8/qC/zyEKAcxXnYed6zcnD5rFnIbiCkGr2zTdsZwltOSNRQAhJ5lcaHaW3AU2TPMvhv1tH5+B
/gRO8f1j+WDlef9WUyIuVIEEawl3zd+PpGacA8f1vvjuPxqFNdQyue/NAJ6TVWYaJqH0OuZ+nhOO
7abIZ3ycbV/M0N/mCiUpPoT5F/Rtg730/bN03dgMhs3Z0WhUtJ4PZPjQMMnGIMD+k6GoqXBXdHxd
nG5EQPabLreR7sF1cXbC6caVpSta/SRlbT+fGB/8dhyw6CqxlrG82PNf/2XNzI3YQ4uBVGWsiA7M
ATIXKOaz8g+rvRTZ+PUERSKmP9Wo02OIFG2f5MXExaiVNNKBQGffHCgTX0XH/zbR/x6HQB8xr8qc
st4/DxwRLAuhnQP8ETGMBS8YNNJj/AZnmQGEotREu+mEqv58pnOVxRsFCtqlDnSySKewEBOnUCj2
bL8+gDVKXmy64fF/NIzHLZ3Lpc9EPHk8oqsb15FASByTpAfALQNmG8phX0yLv0s/75YrfkdTN/iY
XFKkwe68HyiFfg5WkPeFTib0FBl44R0RosDA7Wxf6ia5RBRvColcBaza1vUL8cVH8NHM/OVP4J6s
HX42tnhPDS6E9FHx7kLjoT842Td//gH8OszJRue08aig+iGTNcfxmPvevUks1RclqY+fZV4+iOOd
T//vf00xDBMZGfNZi6CkZuPpIQT+XPP1L17bR7N/DlVBkcn0p67yfpyiiYe0r0VOwjTcYGmNxs2c
MUBVihOftSjdOjjHEPrVJePDxzNoChgupz2aLe+HVbRRfRxRTJYpBg8cTcn0mIXoEj9/VR+twCZI
bq7WtD0sU7wfxgFBSMWS812g2+heS7quyu0os1jSxBH6+WC/PxMfM3JMzICcgiz9ZFOBfGwN0uaZ
4Px0UFeiCls2rp4//6IZh0Mkl3iTKvpvN3izImIBDsLSJNcsQW9phVvgnvEX57nffztu7g7pOayJ
QqcX9v63c0uc38IiFNBsFYCYCdntEJGa6Rll/sUaNU/m90sHRyrB7KO3RxXROvnlMjUOmsNVchmB
BgI4oNXbioi+y8gxSnA+eftFfepvS+a7AV1u75bjGJzg5hLfyVqV2BVQNq1HJQiEOLlECmyXLxm1
zoa7ld9015Fd6Y+FC7CEnEI3Ew9uonp3z5lBq24/nza//c6zF5VyjIE0hdPW6arVFCKJqnIYcRvU
2iZ29XyrU8y4jkwgI58PxTQ5+aVxwpKiS7eWTB460KeH5qCeU1yCGFhMWWislKrQBh95tWW1T4VZ
6UkGNVzWPfpRC78bukHXm6bLZoi8bmuxdZDLQRn2rkZrHr8kqm2KVUzILwbJqbQvMm5aNzY9P/tA
EAPIyqaSxrhWjYtaOUk752yscyBFdWM6cGAbaAn3aO7dv7sjsYS9PEwc98y1wEeCywXrHHqgRe4U
Oq/GH0UvYVJR7rvBrmp1MDt6cM4PuZ75uzaPrDHFA5XG5Pn6We+QqsvHilAOTGqMJ1VglEJBHhtu
Zb4GQuWuWiqHQ8a1ilLNJZoi1Ay8ngCPcypwZLe1MKKhJBAH3RkO4CZSCEzz2MZJQDTJ5LTk5dYm
mNNzlC4Bhjrfb/KR/AnbLsDEYnvvUVnbhIgcXNvLArCIphq/m16IH28xRbW04Z6OA8DgkKiAmCCR
KU8ezRFeAHamWAXOjTuUvo+FDjrIVdlL393UAGPbfccLFstOkbWzdipL4VoNLayZK1n6Sb0ln8jx
L+D2KR8Y1TBW50Fa1+pSTk2m3WshxJ+zYOhIAUQ8aiIpjg39MCC9scn7m6birRaBeiMyURPn6DQT
UI9abVoHFrhMPzpWmjR7AtdkT5BLGTSIvjC4PUUhaVG4TYwyWLphEP6wOFR5s8wfYTIMAox+YBxH
RP8rioFR/KgRMIFvjUUZcpVlNeo7HGa67QtYB1Hyja8tDQAa2EVwGwRoIA+GXXnuBuLEKJ7z0YgT
wkdAN76MTYRTbjFUcY5hQnWiDtdp0XrEbETNqN+EUYc31tIQ8V8WUELkOoeu5x5qWfg/G+GLN1LS
EeDrrpOHO7PXo4wDYUV+pUyJj9kYFXgp36T2NxvW4hEVVQOQMWstfCMCjlfzVseB/myaUeuCy+fP
BgynIqV3quOi3jRpIc913C64BwSsg8dGG+pu4TZxj3wqkG63NIA6GAsVjPGTFmpYQmU8WSAMNHeA
KESRsUfKG5bhOrMI01nDQndNUFij+d0Y8hxzBRSrAlgwgmUwx2MCR9Yuk8u2S4zvumjTeFUOCkaS
TLURBkvhNXARe9lCA3N1wJ9WW1rLFH25syLvp7Y3YF3EWwhBKFmBl3aH7cRFnPRHAsbkJpBp9+wm
sKKOoYKATtQuhLMlEg3wcsSdq3JNTLBxV0kLbgnANl8e3MrmzoXdGnGoFyhdbcAthd9lyTUFEZgg
tpcUqo4M8MTu7mMOw/1MDJXceLEfNhsKwPVtW5S6OrokWXdLOKBjRO116nx70QzYDy6qUg/aDQHp
tgJJ5kU6tsEhD45RRXbKMgw6rz0kdU+WVhgn5h0IlSl6nGKn4GUkCZFZeVzQ+U5AFd2z8EePlT8G
N6zdIp3NeE5yj2C4YLnB9D/tJGvmz0a3umd7yJvxjKJB8uwPbZyfKZDyKS7v2hlXnMEDbaVjJ35D
GG/c49F2nQUdrJmmFopB21JEJ5lejkHpfBvKIdavoVwb7WNeKf1Gb7Tu0gAsAl1SIz77jHWouBww
LWeYCSofLiPpx+RAuUZ9W3VDmi3LXPN+Dirwy73q8Nhu/aQXxAdFhv6sRbodbisYa9oWzU74ZkrD
QE7stb7c536NFxp7HFGJESdGb2PEdZKcY23xjYMldfvRifTWWWi9JZ5wANbKm8PXtZqPffTigwp1
78xQKp/Oqz4qilVrl6m29mRo4rwnBXhY+oGKMDHJsjWviA+NjFVat/kMoZkshI2EbvWvAe38mlig
0kXH20dQ+VhLXLkI3Bw7XKsl0zWu7UZ+a/RW/+YRspreI0ZKjbMMNio6Xitiya9D8DSkkhudWBo9
btIta8kgNrnXVmQQqGByjBUfm7KXrTnm4VNmjOlrNdTi0clKL4BOBzx/mZiZwdoQswc067GXQ009
xgzrm0Aj2/MuS83Gf8SqEIdbl0xx1u6Sq8giR15/Y4pJt4j8CqzkzAh8swbO1ZCRp+syQPxJzm+0
ajARBKsCU84MMxyq7NEhIllsUz/zpnM3RNB1H3UVNV5ZVeySoICgoqS0CT0mYkJyF1lw+A27gXz2
baOY5c8a8bIQcrqhP1haOMq9NfHy1rC79XaNYCYNFr5Pxs6uyMep/Am3xVDcmYb8RUau+1b7jtd8
H1NpIE0akBKsY61MjUU1EdK9SrG/4IfUx5m/2weZ7l8bbdm2O9g64Xio+EZN6AldQkZqP3bAq0SY
NcGjqJ06xsDZA5eTowe3Cv+Q12znPv9wkxpWFd3m8HysvVHiK5iI/u6tfO1hPsjvwJ2XxCS1eK2Z
JVMSl8cmgqN6aCu4NbswxCWwHCbPwnaAabhuHgutSzqwjN2Ug5lMAbgM3zqfrv6L3YVteBMP2Gi/
m2Ty8gnFQWRf1HnovVllQHyZ1P2OlFlkGzHCTUNNe+UMWrzGlGMjWHG6NEUx4Hj8wsuiHOP6gZMR
aA/MG6Rc7EYnM6w7MGq6cdnk1BIfnT5tw9uRX7rfqqGWGdniU21saC9GwzYJlYnTxOyzR+kIS92o
wSzAAFp5Ur/Sbe1Ih0yV1WP/EDXMb82bJEaG3h2pKrnmwW4JSn2qInDnS2EQWUQYiwc1S5+ktyMw
ieL5aPggzjE0EXjPIqEPu0YN+PYMLzaqy1Y1WHlkJXnny9bq+DAXEZwb7Vuep5rcGlFNZpymM8K5
RSKTi2afZzymQHKw2nRj7izqAWb/BhkK0WwQP8R4FbZaKh4GxyQhremBWg60c7vvlY93+MIKVUm1
xU0to72NBPqRRd5KMgw6AqGNKyKEEm+rd5b/onW63j64gcStYzmVL4As9Vpvr9meqIhqWkKozxL9
rcJM3MnI01+qUEFgqcuQrdRQubr/+zD9/3k9/8eYq9r/Vkv8FlVzfMnid8LY+f/+jzDW+otCFm0b
apmz0hWd5n8LYzVD/MVVdb7nIHNF1uZR7v6XMhbxvs6/0L1yfPibyfNvYayh/4UkwkP5g5KV/9L/
CNaDEvf9/YcJyZ+M1G4HTcfcbT8pq3iG1oV8hRurHXV7VyZJW6wgnsTdkyn5k+Hw0ojgAw/hE9IX
Q4QmYDoN6/oMqXXvb22H3EgQqZVwj3kyRwTCkOiGnxGQkPbMlQGYzNyt+n0LTazdi6SHWBrWDipc
ywsrmG6THgWbys6K/sFN4fdgJpykAbOzKQ1sVmRVPtVuXAI5CFRcgKGpUcD/8OSIYnNhjm5Eynnx
X+ydyXLkRpqtX6Wt1hcyzA6YddUCMZMMzkxmcgMjmUzMgGNyOPD094OkuiWq+kqtfS0kM6UyGAxE
hOMfzvlOVfXf8ThmN5XTw0VIm3LKvuvepiHq/A7leT67k3uTZl22W9LCqjejmbviLksXnUYagHTO
XTm14kdTQOM4jM2ot9lsPA5T+E6hdlaC3FGnK0hbM66w9SDlcYwSPirRl1i+Cai37BRl1CD7c9CE
wRfT7F7GECDcSbuxY6J7w+m6mOLJzdJnFqLhBauSvt5JIBNcUjiF1WFEpTxvFukoiwQHAYEiRZ31
hUQ/LJqxY2hcT9ztksspLNoLEWRp/8UFA7ccaLz6zZJpNX0hz3oBcc4r6OpToRvnpiFe6GpkQtnv
qTv0qWwMDLCkg1Wn3vZh1qdtZz32PdUKUHpYaNz0VoQEpA/iooEYWPcOJMkQiopu0IRZTarf8kBn
et/EsTYPGgZocsttEMppmYT9m91b8bVDHLy4YyuUJqwTO7yLVTHb3+x2nF+LPujuJuJ8orxMz1NM
hd0XOHlxdbb+fQiJcqkH+zRnlvMBcS1dDjlEchIopPbJ7qpxNbvvkFIgaLo4GfKD5856PMtc53AZ
h1B9zfwAR6U599UBNWNXvuSZbucDqrx4wCXSSXeHf6KN79MqD270QLQKx75KCvGRjV5pfRAT6uuH
YkbbcoLhE3bXpWa2b9NRUYgkG9Mqhmo4OItwMMQ39ACFc+xFk8MaF3ZemCdJSKf97pN6QiFrUP3m
O3PkzvYMBHgR34Q5m9ktIJ94/Mg4rgew/EQNL5HqVFOrQx+Q8NjA4G8Dt9naAL7P47L6MfZmx5dy
N9d2mO8KagxowfE0JidP6VY8SD102ZOT9P1Ks84zIo+jYGlWqIjdDv1tb4ZZeT0EpSDaNTVBeR5J
82EPikLPc7Dpj1aorI0jcsKhEMw7lbBPfjM1l0XuB1j4VXewp76+DlrY+W3vnEkfh/dejPn8MCyJ
eME8mFzGOTzbRHjqBfgBFWcoijd05DrK2iJAOGGO0LmX9Y5Np7xfirQ+GkVRHXIaMVSptJ19RM5c
A1jckPYmnvRyaaug1JEAffMYCBvrCjMoPr7FOH5h4dddcsbl4IQX/wLANtiiEAJj7ibXWsaPZWcF
983KxzFLwXVvEG7yO8Mvi9TE96HzQ/+mktp5JO0XONSqbDqYnIQXUwAnlpouB9eDr2mfWNp/Mr1u
uYOo2V+UQB+uurlTG4Y//jYJA+MwkAWpN6yH1bNbuVLtVAvYli9lPah9UJbxqQWRGw29E1x6PZZT
YIvO3l8RpGPRDW/KK95jiKMr1+eOYMZ6a9eSUm7FnAbKlXuRBnBF3Mw2Ion3aWsN87QZpFnhM+6N
k11mxnlU/a014B3Kx97c065Ah2gX4KJx4fuR7gh+YQapH4UngdXmw3ipQQgQy1dA5bAqc+PDHZ+1
AYpUGROgzra7H3qdHQ0zC0AxWObGULbe224Rw4IyrEs3wx9PBCKJpHMBH6qZwF+YfrcXeoxPWdU+
kK0T7+kZSTEjqfiwMKaNknLMrzNQkFe50cHfB9J5Upk/f6s6E0M/hZLx2KbyzfbCbk+O7Pg1CcR4
h6iEDImkcSKrxagt8G7bhZtemnVuA0UinSk2wMr5efmaLKAxIjCZVEJ2a52TpeKvBOBnPZYXW61H
GiCJPcMlXGZnkMZ+hPo7wUIR9lmnhovD3/Yv3UDJk4L3fjHECJdtsjkWAs3We5i3a7qxPrqYyret
B6Vj9DE3Y++Kz8nKEQWnaB+1BIAzU0nvrN5pT74ke6bH6nUMl+FN8BbuqGTt+3ZSexBr6VWR5PXR
8mfn0iUD41tp+ihMTCrnvVswDtmAO2g2IALNW0lA1uNaJH+zs0zjEg/a5DBkXn2iW3RurRSTgZHE
gXlClTUyU0mm+gsAl7vGgJbWGaZ9b6AowAaftnvflFij7Kq8U8J8UJ0njk6V+/SVFim82eTsaZgK
AEhOcDExYXsOZ+Ftc5t05MTT77RZnDUZoHR+3hDnkKpDA8M9+CMFmTR3HszCNxHG6rnj3+Z4P/BV
3qUTlg/OsmDTEca+Q4iJl7eRxnlgD8181FycKOma4Tq11ts6uzeIQkZOxPu+Xhxx1yZ+ewWxNP8x
LYnTXzGwyjMI9LHhjJmlsKiNtAOQhCZJ6sl4IDuldCDv+AH3oeTrGDCpS26zbsL0SpYWWWPGLk3A
lBHbEnpZ0bECUnRsJQQb8uYFiXyQDMi8Mtc3nGHbA1touzf1aVo9hxuFJmi8hl/eVx8o8f341fZH
IuewNHvDy9Bb6OwZuPHhrSEglw18+mp4KduKRKpwyo9572W3QY/XnilS+QhrtQwORrY4JnQpxy92
5KMk+7qe8mozBlVzT4fgbesits556IPY7jwJd53Ut7039MuxWHB/TA6ZnZOQjHkF9jpX9cQ5DYHT
waEY1ckAanBFClz1pR41g7lSiuZ9gtAABqBJ01WGC1i6rgXArfKJuVgYZa4hLhxAAmxti/xMAnr+
KtvKeYK0Ohm7YfBGRn3TcFFOS0HKoATITJDr/NxDOjpWTVHt9bR4H/lMeIpvZ8YhWcTrFEvKukRY
d4Eqw4ug8od70KYcG/xAPjb5KMZTmGepEaGaAgfW2MRoF/6D7ANoqXmuMG3PRvBua5gF4TCJJ3A2
X8kOGx6IaggTJAe5uOtt5ezb9dAyUcZMEbrmcl8OIFMvZdN34VYnnf0wgbmjSTRK8lsXp4Zxi8Tk
RevwwarS4FZSDu/9FJu4Naf5bZsbDLE13B25JTQOQA7mzhzqtl+9aOVW5yz37SO7AXl2YNVshNdm
hzIV5bFJlQ25uQvGxyDz9VWWMANNjQX2mGV46gR7HmCb1/r7aVneCFYGAagswDpE1X8dBAh0gTsT
ZH/RkIO82I0mkjezvPk4oEhn9FOGzp2/BObX0VlZJL0lUdEA2/efp6B135fK7J+4VaoaDu1ScgHH
4jqtU85w8Icn4gCsx3QO7LMHZuRL1cTg2bqZdNQEb/mTss32KHS13tshPe3q2bDPc1L255TciHNl
VfFFwY8IN64hzaulWvzHmkyiS3d2shLef+G6W2uhsGEVlT7hNcZyymZ52S+OMTwoa7IPg9eRNFEs
mtgGio+4fwFjQap0AX13+tBVHdzzmzJJjpsobxjIOptOZpb9FrTt4J27tu/mmzk2dfLcFjRoNzkQ
uIAYZj9YdMTib8KGWzWZPBtGwxgedYlD/lJCjhgnGi2NG0awinOwC1XLDX7stOGdLWUu/S6pHMS2
zIk1Q8FkEvVeqLAIImUHQKUCT5U7PwaMwEIFvX6fxcfOqk6B03JDplFgCNE+87rkLpkUuwXJNyo1
uAFGFHDyVDlTe2VMxnw5jd4b4Ah9JjgmvOtbhmhV0adAOUOLPp/ljj96yFAEWSulhQZrsIwE/hEJ
yx4keJGW8jikGTgP4Iknz6u+Mfi4G0FvbEuXm76YFcmAlOySb/VWE4R5MDwkNMy6SOKzMwcKV6A3
7jDZ3wZyA54sYqEuCM+ND5lo/TOHKQQr8MnLHvBs9tr7mHx0rJxXU7piuJ7MRr/rnrCAo9sZc0rv
pBHFwXsq+q1V+l1+TVnvv7AWNZeLickMSUl5ObQ31jDm5XOVzfojsVxufZk2g/JYWb5qT2kZ85vV
UtjHVk3iBWJiVe+I4A4ZWVbZyHyIFNJ0O2PPOyGf4XoYWUNPu1SQQHbmNBPGUxZMC6n0/KY9ogiW
zi4QTQafI0n5CAt41uNpZEFKWIP2pv6G+MBWv7qJG9s7KF7xe+Z3zhDptpnAZDjceqJAiiq4GmvS
1F8F5A/jHKeBqO7YYXDpAvyHDLFG+BKhB1vvYmECCcDLMgl0wgAfC1zqkgmp54yJuCtjUhg3+dTL
5M7ySkHOjuqkt+1VDPu+gnvt7Qxe1Ifyvbq5DugF/U3AQB8YiFqwXRd5GbjQ5Fi1bA3y3a9SZup+
hNpCcB9Y2rI5Lg5IrKga5/Fo5OMXj9DTi9h1w50zjyCLYM7fyJSYIBTE7tGO8+7dXIb0ZQRHFQls
KM9MGJedXKz6EENMPeQ1zD2q9QA3t43GJUorXb7NKk5AfDhOeXTN0r4MdB3uWtP/ShCH4pNviuoi
7XrjIpkw6XtFtZAOX4htXvMwYjibN0UcF5NjyoL3KlM+6B+bFI5qrkooawDkj4bXDd/ncmmIsvXi
N8lIhTPQk/A7C5Mcypk4DGCDgdmCKhiWFMiSS1eYm4484AaZ9z6DEQMKO3w0m93KXRVb8eVsJeog
jNC+nc162U3NYu3B3H8RzTzvBTlYOxOqyyXUIL55S21fBYS2n0lRFQgTZBd8DTMCqRbbHN6cxgAE
ZEIJ0jYK+qoI7O+GHIgmYGhzn8y2RQ5oG7BZmgXTQ4u7TTSy4WDGCthwg/aNhp4v/N6rfC7KQr45
O8o7Z+5otbUTX05oM7f028VJpE4/7OLCJUVqIG4i9mLvoUFI8zQkSXGqey7IlphRZqlxO0fNaFsn
4PP5tmSdfJlOBFkiyCTPC/MH+5mBwCaVDcRABEF8jONWfsuzn6e/hqrH8Mbsy3q4IBMUVT6kCubf
hudIAQ5rNRoWVgeBORJlEw6/SIr/M4JkBIly4Q9GkFCa398/I8PXR/wyhTSsdZ7oM+djIYgMGoP+
v8aQ4icER6tEDQmv5Qars+ufoYveT6sMGX0vzvVfrPu/2vNtyCNY/dHAuLRJCEb+0hSSeMVPU0hP
IFgm1REjCSZ2wcRzVWn8RkIZLOxo6zl57XBBLJcVX5nqWro52B/Cftr2lGQ1AvQo4QCV20ETw0TU
Ohi7HsbrEuQeVG7QxbVvbkYnqcf5Fux/J+OrAmltG27MzlmhumbV/aAeXqA7jySkDo/5BFYjRQbl
NG58QnSm0VVW7LRH+oK2D9vnxOYsgf0NdiOFE4wgUuMuQJCDliPY2ujVx+ARligiwt3iq3q6Xqzc
J/XXADpBbuq4eOX40KX5WN5S7Y3eVyxVpb2TjXaaW18AlaUDQfT2yoS1yi9cL0WDwTBU+wxOdSMQ
wSQFGLIqMc2LhN4egJQazHbH0K37EadGz7TStRUEYVZu8j4cJ3O4kX5VfjNaJn8ngW60O5qVgvdd
03O/5tU0tsxTbCK20ZHkIhJJoE1iUliZ8ucdEMrBIJ/G61nTB0YJpM0bg1rta0xUzQ36C8iLhZI5
iGp3Lozj0FXkpjS5U3ebQKGV2aYdDNZD5rUA9jBShJuBkSeAs2QkqakoCwBSmqnKV/y589mJQQRv
Jtr5H5ISaXx3OXjrazChpnVpZX3yaPSOT65B4MTvCMT7/ODoTE5P0jOzEG5hguwGGpYZLNlrBcrV
vXBIggg+WhJs86/oYhaiiCSDyUtT8ZN2eD5RsKRKAOar5ta9U1NJ1JobdPqt4raS7IY6LgipQtN2
bzSgG3eupVyCv8rBjnfZshqeJDVBEXXrXRtoi9XF7D8D78WroZwvVZ842w464CMsSbfYV7kKiITr
EnEr7Fi7EYK21SYUFNohij1fmeMNJnaKxYFG0FTqIXMgikeLqD1zU6Rmd9OJiUoyKhDHOtOuHxeU
71Sjkze9sRtN5SYuHFrwFGJlfaizmT21mdE8MfGgYyrMzO53fd+Wy3mAFtntFnYTTAK0YXm7NKvD
4ppqGOijssr5SY6mPKeiivMLBOFwkPMsyJIb0Wd2sl3DhXuo475FdsiISnIxreWHqWTgHMze5ctj
tnT8EMCR64GpMcv7CtlTcJom7ggHVQLChr7pzrio3IyZTpnl3pZAtfK+FJNgAhpzgyW1ojMahkUu
ACHNGHVBxVLEhEWF2qQ76YeuOzTeQkho7UlhHMrY1+TxCGcmGiSW1reMiHnFm9agENjY3NmcU98J
EK5IFxRvoR3Gut+OIIlAX08KGC6sMCK4eYPa7DQ1XorCAnL3U+vaaXUwqPzu0pSZBCBqDWqMYoL8
DRddFbx/4dcJDZ9mrFdWpMcz0EtmSNYtE662yMQa9Wg7ZYToYBQbrPd0HG0jrEcO4OTB/XltGQdj
F+zsOJ7cx6JszOnALHoqrzPAOek2idcyaJni0UbVbpk9QOTUS792PS37ptH5zFdugaOxXXRlvXKt
p+mW6FD3Lh/WhfM02YbxELZKHXnhpPXUdfBqTW0jT+5UuT6XvWrBO+K+hqXXIerYJejanb0iTFJE
01gDb8ylVcDJIy++7o7sA1SPQm+wyr09MCnJwEmi/t+SSm3LF7tq6kusxK5za8sJo3XP1tGLXL0m
LrTayF6XzvPuKiU4223tj+LQLHJyIKol7Q+B7JZkr9yVz9U4WfgF0F0Eh6zFk3rlkLlLEEGSzvlh
HO3wK3kHzSOhu1ytfALJfQWvZll2PplF5MLlpOXsSbNaR29JF4abTMGkh/TGSCa9nsCc2WfEHwKT
ZC99MH9SiNfA7YvxuWesMuwdLg20Op0WxQMBpCFcQMN0suPk02CfXO1rtUczbzTXtW5MxpwO02Wv
pme+SN3BxCpGCfzGMJ3+NSwm0eysrigcYpHSiZLRkH2z7Qh9hEo1C4No+35ZbPQxw0wAQpgNzkdN
3CrYmiolJJKZNxlIxMh5TJvlHJkpAYe3ae7Cn98QeJqNxG4sWTzyLV1mAdGZYFCKOri5o6EuGP0n
EAML3EnDZin8QVx5Ofl7b7QjcULQb9x1JUdD2U0OQL/CSZ/p4QH+j32fLe9+0ZhPLHBm8i5nj0QJ
TcxjFXO8KGG34qZLxtk9NlNZUREXLVjzKXdVesznuk+23AXx0OQqr8ZbhaliPmT1rO1h63ZqhDdZ
WjbjbkDM/vTd6/1UPlb+ShiRNgOkHbHf1qpP0d6yJjtZrBHzjGCumQRjOMIj9zb8mY595waZWJGc
ldMm7CSNxTp4VkpyZjkzWbtyHHjSB/AvQUE6Au6XPMqTPFNr7jDYLRspUooiZhPmVTp8ZKt667Iv
cD+JXRNLXdb72DOC4TVYKvJ50FgO0IQslblBHfXtbNdf8pLgYXtbEQqWot7jzSXbNMfNWu5kPE+x
3oXDkM7nWscCY1iaVurS7ccePL4xT/7BtauMN25JEVMxEqz0qHfkZ5owFjkgAneH/3K1kzYmY5wC
gjXCBAIcHUt7I0qA2lIHFL165o4x0iWd+OgmnE32HIr0XFaO4b8wE5n7s7JMOd5MdTfRRDkGwarP
0nakdzXgELGx9HYYU1P2U8VtMBDksg3bSZDZ53fNom6lXxvzYxt3pvo2NDRWRWSAzBw2VEpzBnk0
aVmm0Ix3HTpY4UsQop7VvLSV22UokyAk71yP3KZvceg17Y6JmnhkjR6euXBi2S7Crd+kGFlDsr3Q
uXqZPJIMoEPGJHiRTOm7FxmVQfEI6itVr4Uaqre2HmJ5LBvYIsCO+RqfYjOHpVIj15tui0oqhi6U
vf5xXTCll3PiuNVFbARTfRRFvQxfGYXxSrFAJt2zrnLvoSOl+hvIOct+8isLO1YdzJ17kIS0Eo2I
tk4h36lJvGChROSgraYOuC+zZeOxLLlL308hCnUjmqo2646Bm3IrUENq8UuxYbxPTQ793X/0GMN8
+v73v+E2/6Nm6DKrk+q1/q/7j48fn3QZ68P+2RH51k8eXjcqEHvlJP6rH/Kdn+BP+NgjQlxIKxzx
n/2Q+ImbF+YrYbt8jzCuIqb4tSHyf2IeBLoqhO2EPwUL3V/BlX2W/9NV8eRY6gNb8GT8kr9rh3Ll
esAP0upO591u6Me9r9hrausWRcOf2GrWV/obq8Gvz0UbhHmfFwQI4XPrlZHGipzYKO/225tHwtcv
UX0fkjv1lsHUH4hIiUK5I9pEXy7HZEdg446AoajcL8ds1xz4qztm4/uPw/UFtWfUbR7maDqSibPh
UI7SHRvqLcHNG8iG/Bn/nGeEbtFdSjRkNA1R/RTegoXM+O/tdDS2rDQ262OPf/Y6P7eYNLfCRGIj
2OJSceAv+N3rzDnkaAxzeScnlml7BOLE9EEfKkvMHCb6w5Poh4S00SZLL3LuP5FHQPyG/i/Yahrk
VLBM8X1x61UJChSwIQkKc+a8tGrHZeq8YcsMjJnJgU/J7D0j562KE03agPhuPY6L4LIhDwU9+TzI
QlN+FW4j9wW1ZPXu5V0vBeP6oUIC+H+CXi0yxI9511e57KJF+XglWbj7h4A07CTq8ywjMyhuTCrC
pSfSzRbkbUQVreh9OBUjhauDEVYZYfaOvpjtBLHeBgH0hjWj2DYTwM/MBNoKDq6DBTNgGpRuiFUv
eN8SRSCfZY8eA7PC888e8s9N6tQEUqGIDV7dTvc/PKZZ/E4surcKPSzJHKqv44hdsU3ZQU0IiNvi
roGqNUWCNk6eePLNZnqj2k+ZWVUsSU1CSPkRo99RRqN+jZYe3WzUSp2UcMft+YfrGyUqocIFezn2
pXwqwbv/55z85ZxEBfNH5+QjFXufvf72iPz5Eb8ckdAZGRix60YUxmHkriCjX5iO4icmRUAbA5OQ
N5wzHIP/nBjxv1zuzrgewaQDSeAxv56QwGoRrOEq46GUJvjP/soJuZ6A//IrCduiQBMAsHAH4YhF
v/b51Mrp6TWOQzT+llm9kAqdXixuFm7TeFQPk1GWWxJjNHpJkxRzPA6H31yn21+e6L/qsbptsnro
//63z4fm+vQMxKj2AozFjKs8pHu/nVeNvpzh6hEr7PLZvm3qZXzL+lg/hJ3z15CBPNUKSOBc8bC9
h/jOmdz99qkqI3ZJYQSO5tR5+aiH3KckRxvdWmX4J6/q3y4qELPVWQzHj7uZ6a2v+jdTOKerdYcC
hA4b6ey6N8rW2FtFy4bCtdmjzC0ffRVU1p6zIvzop352Tn98Ya1/u7K8SpPP3Cpy5IP3e7wQrUsy
mR0pY0usCI+ewgllG7tvnLqMd9i/OSPBN72Yy29eAqolUhTWX8JxJB9nqol+SVi3fvHIyWONMrW9
vSNLU1a/HBn/S/Dm+qaI9ZMM6Cv0xKrv/HylGK6U1rKqMWqx9GdpsBE0qrb6E1ceU9TffcrBOfBE
ONRgloXAbj4/TTvm3AQsEAOFUWeg7ZFMeJGjEHORqlUa35M4C84h0jiJ3KDL/UOMupCCn9yy7xgH
u/Sutc30NhMjgbhtq4joxaFkFFvIL+bjQOM0YgAJiFpQckhXcX19jbxkoLtNHOwtCOm8eT+nxA2C
8Jfu+x+/2Z/LHIgmKFwdz/OxinDIwMb8/PKg9lUsOchhs8ei2PuFGexbvnTRNFcMuIZ0uv3j5/vZ
9P/bU2Mtc4B9eQAB+CoBe/r8hAmWj4lUEtTPqXlgDguM2fG3CkI0uREv5Ew9NIF3yGndw8b9Npn+
hRngQsDpV/v1OVGQ43pD/clHniPx01H28y9FwUkdyrkJy/vzLyU8w/SQlZFG13nZg+Q821U4zZae
gkG7a0fa9uXmj6/EZ2cuV94XeFh5yvV7znf+d4cKsP1aYw5gAFIEzSm1gfDXZa/+xDD7Pz2LALHG
Z5fFA5Taz69szAC75KwII1QBqwe9YwXl9/6fXL//6Vm4F1C8IlAkw/R3t4JZuz6SBZ6lVWVysrwB
oj+gkOu/fMW406HmteDSudz1Pr+WlggwuAiURUXWvlauM71Ybed+/5Mn+dnF/ukTKmgwABOw4eXE
B9D++Wm05feNpbz3Lhw58s108oqjn0Gt+fCtNRecwu25T3RpHhPXJUWvRKZKSDrCVWPbTrKcrsfB
aWwCkjMCH0aTwK5rp/KG/tiTiZUAChya9jS4iKo2ue6GbGOjRUB32wvUYBUC0vISTXDgXCV2wmPd
sZ3lBaGKoKOcmTHvBmFLPh57B2cR/hw8OEgKavdmaROVREspzTWcOM3piZmzHdo6I4EPx6ZoI2Z/
qth2Sa7fBs8q8m03THUdLVWXJ3yxyNC6kSpxjujCdPnMxnAWm6ERRg/AphqXe1Qri/kUN2liHxQf
JravodW9hyRHJ/uuY9KyMQfcq0eRlQ4Mt4x5wLZGd+tGrbCrdjs0NrPbTvVztW+lFySHmdXAsynx
wxHFECfDHsWOd1O3XWHi0Q2C8SJeJEE2Re2hRh/KPp7PruxbTKW2buatl7kko7mxlT4G/jKa0eCl
obU3ZrxCzPhn/MJtbgftwR5GUibipiPpw3Rag5u41XvWbrJWni3+E+doWj0RWMlSNs4JcgXXp6Cu
PwWFMHgMGQwvzYxeaiezNdRUFp7R7i09pNU2kesVJJ6vHHaz7yV3A+NlFKzcua9nO0MmmXBJCYYg
5qvnzZiNIoIvoL7pWRYfHaKwfoduq4Dszm//1KmODwHRT/dIEi3jhh/WpThJLPzDXaEqfbClJks+
K+LlubCz2TzrJk+HnQWrNiS2VNdkw1Q1IYQ9h/AFdH9cfQETsPLWUH3b7a3CxnzpodhvKTNGUoE7
jFeks7es9GXZVd8CR1VvcYarK6IyzbIzQgvUm7k1kMy0btB0pERH50YZWH8Y0srb3aCz8pKBDcF/
XRbk9rY3q/Y7VCQiAqcud4+ZRQDkFvfB0mABLvtTQ+o9uZaWxzqdD9ds7ZD3WymzIVGJjWpL1FuK
XdJANek5zqbOtPPmNU0AIZo7BDszqjZSd4S2yksG4wp9TT7lFwTfVMTLqpFME7NKWhlp0WK7ShrS
nchh6pFPZuSlvs4CXtLRb0tSkSsEU29+LiuOynyuuAcTzuluQcoO1xXJ6azyXL/ZD1adVjvg985V
zq5e3XpliAy+NaeatUBhx/YmaTsUOljXLbKBoPrGe4W9MEMaIvmx3GbaHzKcw2t7kcZwvTKk9aGe
x0XcIhm2v/lGK+Vt3M9J/GQNyBAvCA/JLhazVV40svhvN1WvUF/2hbb9TTalvsSubehvKFOYTRdK
K2SCWlhqjx62fpnDbLpz0jLFYIiAPRjwPrbEkvdF7OU4TwgsQ08gLX/TYr9bSIuTbrfJ2DOUBzst
vGZLsk/fRswYhXMM6pEFBGVq+mC0cyw3GKddUhc9Mh0jnzM13ARB2oPqWKMeIr2EYsQT3QWXrexJ
arBLAlM3RB+395gnoNh0FPGYp1iBLLc2TroiCuzW/Y4hILYOWjOvRhJsMDvVQYswniKz/Z45gzjb
DRKpHYZXbtSjRoxv1WykN3UeyEufEOZHfqf4HOd9gN2iAf4XdUXZO1tdtsQqlsy7IzPvmNoqr/ZZ
+HXuibVxOG19s3TPYBZQnbXYO6fIR/2dbLMyV0SoZTK8sNOy6QijozyN0KB2RA+bMn5wxcJLVlgO
v4fJaF0b7iLaU0VzP23cAPboFjLTuByKMlzk1vHk1N6qGMH8ycMyn7BIm0IfwelMmEzl9+1r5wXz
pYl4L9u4TSGsjYKg/8XSMAsYYzcdOTc1MpWyTp12n4VBP25YJeD3cAh+GMRi3Sw6I9FOGl4/QTXh
xkckJQ5xrL7WRZD1lXOFPNi4rFvom1yIUN6VVWsXe4mJnTjqaiIUg+SlkiCh3Eoy1lOrU4I0C+MH
X5D+6wwJ9bWRDdu7aWnRBYgqxXatNDsv6jzZkNcXxK2KJo0oHbOAQdco/SQ0N2ZYsSHRUngvoVtY
jDhSFaCpIf4sZ7+YEpoJF8C4nRXit41JxpWJXEz372499fG+dRs4BbilSb7F39yZuymXk70bHCf5
mnP3qhEC2qm1YS3U4sZufOMmiasw3KKuah5igJEpJxpK1B13geyxGHTwFCLA/FGNIXwBo6V6v6Lp
YsHgFJifDksqkx99oFL3BBmp+jJT4oUYSXsMyqleux8/ix0RtUbCaCZmjXNGldaTKc7HYM3qkre+
9CdKyljZT2WcDsGG8yX4BltV3jEErJ+aonctsJ2p7W1s05btxmtqU2292J/nnWsiibwTMi/10Rq1
Wxzmae4wa3NBrtFNNNNF2reh2qYBUUQbLAPTe6Vw50fgalv24LEBvo1jn3mUzD0k3VWtIpyjfh0R
m87aYC7YuhKUVZv1EeuGUVfRyMcXzqchipXEvn6twmx9V1XdVtcuQrNsC39TY82BdkcCZAnr1Npr
SQjvrZNAbX8wLBSEHdFSoG4uGv5szJhN4dIHNoGbBOEvB2Q6bK265ozaNzbrvuGa+K8fY+paxGC2
rLyJmSoy36+2P9d8f0my9IdxITSl742c15iX4R//34Ck9fn+31/r//Hfvz7/6lX89B+sE7Jhvhs/
uvn+owdF/o///qXrXf/m//Z//tfHzz/lcZYff//bezPWw/rTkqypfztLYoD9m/J3/fm/Pu76teJx
V69N/29//dfRkyl+gv7LdJ4TzIVVRH/9y+jJMs2fzABNN9Pcn8OL6Cn/aZq0f6JiduhmQAExggqp
nX+dPVkOQiYERmiYGGsQfRT8ldkTu4C1DP9XmW6s/T9zCmbzn8vzIsVF041GiXS/rjc+ue/NNmis
9qV28ahBp1h05LvaOGWTMZ4d23BLJItLq04LbmC98XSAgGdK5vyH1+PeQbXbtWdFwDAD0HKpwEXE
lfd/mTuTJbeRtMs+EcoAOMYtCXCOeZJiAwtJEZhnONyBp+/DrKr+K9XZVVa9arPcpCwkMkjA8Q33
nvsAbwThXMFtju6U3ficDtO3bqmsFy/PW1LcG8JkORN6G8sFcsoGKERb3Wp78KlmB3UiodqLRFjN
t+SYeYc2WS3M9+DwEFp3IZhaqAroJqxwtV45OonrdVlkQlDVxU+QOOnOlEuHgRzR9ZdpQaeIargg
B7X6HOLI9m4qow4eV40DACF2oW5YiGg8HI1qHoByMQB2Zec8wTtuaqCelWtsCnvC0WiCILkgIhyO
sk/9vcgTaumgcMwDgJDwYuI8f1swd4YsHjyynxRgmXtU4/KpEmP+2uukf3cwKJ0rQibO89L758JZ
5RuPZvJSqdWydhv0kgg9w0unY5+1pF9zfKOmqmYbDEG9Zjd5K9sfADTQ8ihvAOOjTPiVRT16O7df
nLgt5+VuDqz6EdFJuKfl7HbVOl5PaxNx1wG5tbwlNt5+bMJkRvaadi0UnbqgxjbLVDyWHftsvWre
v5+f0YYVW89CWNKI3jwbjSGH3TzP3VNQ2iF9QinK916u9Y0kZ3CfJbn33rRdsQuJwXsep7HYZkWD
Crqq3iuek1szCbudyNPmktfSwq8bDimlT06Ksg6p/8xs7iJ6rfxRwv/GzgmrhyznTJN6NwWWtZPm
rPejQtS1kw5WupD8JE7RBZJCrMslvK/zlUIZh0GUNp5kkAYsdYvBZnoWLeGeQaVCwu2T4OChlXnN
+yW9D7xRfxSrGG/C1pL3tpLZyDDOPE1lX1yCcThOXRCcvaZcb/qyTl9HAjt/0rMTUt12VhKJsa8v
bcXoyl91HxugdBfyB+u22gmhvfvUNMLTMjVZVGDZ+FFlBfsCTK45euQ636eTr6PWX9cZhhXpvliH
HT7+tL7xZB/sFp6dfII1X5cdGkw+6gE589q72XHKtfGFZyZEb6Dbo/Qdca1ExrKlZpDT2+Ru+vAt
Gy8s6yxqBwlpo8AiydVsG4oMaQ9nXRm6iohrfMQLMuz3JV/Tb1gck0tmluYdMxiUN7UhtpMr8vu0
cvtYyK58SyzRg1zBm7vNchmYh4aM60i3YfM4IBx5QP8VPBlLZ34EXMkTT2tzjKqBR2nVoe26hslc
ahRre0WNtq1b07vj+HOx8hlyOtRElp5WD0LAOgbZS6tw1ZRL591Orq0JhkTDTi2vq2zZWOGSBZvW
alSUY5e5sZdR3SwIR9FGi/5u7jLvgalny6hAhd2HhSkUgiIUmzs1ou8LprHEAzESE8qrO7dT5dgf
1tx6r7hCSSUaCcFOSou+qSfKBAzeSrp7uzZxEGbpgeUYhMnUGu4pd+c47Dr9Nvi1+90MZ8XnG6Bo
Lqy1PoVlPu+UM6fR7NcjzZ4ZPDGz6Xeqngg9Qx/0OnajE6MPwcLG/AkqC6wOAhsL9bnoIqmfksb2
j6IW63Mg6+CFZLOXHlUH/sfzWl/wxaQ3qzmQ/JPBW96uDa8y6SlqiTxAbpf5AcA3Drt7dNTL7QLl
HOyV8Svzp/ukXrKnvnAVkb92m32qMcvWqK9sD9yejSi+9JX16BM68Gk3FKqecs4MPGxiByYnwg7c
78Afj3cFSXAPjT3OYDx8JFFznn9mqr92el53U6cpTkLLXr4VcMs2uTfb3fPASB1AWZ3l4B8QMJgx
sjPG9PY6jRA0smWbLeHabqj3rfdQZ4R2Tn2THStkXkeKpoDlJqk2n0imvq/a99kcdWTQBGYzHwsr
ILqzQkGxrY3epPrSw3HGrrgbUwMZZWLmB4mk8zKY1XKPfpfuzFuJcF68FBteo/SzWSX5uSlS+cEG
r8O+zZy5vAZd2wTDsC8m2+fSMB19xJfUY9rWp2p2RGTn7W1OWMITnZAFcaQY7oQtw32K4oz6r1Xr
V9PZ86UIFk7eKRFd3Nv4MW3H6G96l4pXMPABduM2h9UsrI9qzMNj060tE4zZ+Z4tVfhiK288pRUX
WmxxXT6j8FL3xBmNxzFIp3NfScrbqjJ3w1Sat51XpnurhbC86WuTQblOxvRstcjasdFMB4l56eD0
6QpoRw+7cAjyN8uxw3juh/6pWkz3pyMz7IhWmNvPtVPakdUbJMy26dhcxDo7N2Zfr5+zM0IWzP2w
pfdvWS17PrgkcArfEQ4be6ls+92vpnU79Cp3NpNdO9/4kZrUeyL1UBmiSLlrTe0cyjIrcB3B8jos
LczppF6r0+QgGFytLjKHSsYFNLKD0l2GXdioPqc/pnXJ4DP1765774lDqt8qKiIK5rAuH82gDc/K
dXnHhVyPalkHPKbw0gLUw0dhDNWTwkkNFa1Fiwvycuuis2VbJoqWLQNTJdJQMmvfgU7Jt17Wu49m
K4Mf40ydKVCAIizD7IZwkmygh9TJXOTeWNheydGwT5bARmvOyboHW+evW+3UHPf5AvjBb4gz38Ik
ElgX+sQ+GayTb4ved88SYkGU1gn6BRg9fC6jN9z7JFZhDYUVf+c2E3v/EfM1Xf16rCRFDHSy6rNB
Nx6ZU2G8paNytnj4kls8FUOE/yp/zHK7/PJCWUh60qRcYPgZ8iTtYzkgBF1/VbqI0vOKWhZSYI9M
Lc7nENsvcTdbK3OM17Qu/J9Zb/G0GWhIP4aRE9A3mEWNSVsfh0Zad4tvGqdpKr0HnRvMOkoyso9O
GnSXngDbQ0Y6MbQqUGZW3OIdOVuyD48V1duOm7G7NTxoOoi8RTyXIjgag539GIk5Q+1h1mMUBLV5
7uql+J7xfEs3Xl2L1ywb032BciluU8joFWajg185nKoaxz/cHIB72TziIU2v0lYH6hCMi6rt6eY6
7l/XNSIbDRWShKxYnmXS9KcFnslFDJZ+7CoqjY6HcYQbejm7Q2bfiXHRDzzaGvhcgvBdnAfphkma
v0RZvY6bopTWiYlouewbZ1B75Af+k+Wq4rUOq3JXTi0XteqM8aTsACqRrjRP7saF4Jh0ztRH1oIG
O0PaSOU8vmMYm6NpLdOTltRrGxvx1g6RanB0csug9ZH+O82f/7y20/Q09jiVBEw0qBM5ZaIDwARe
mMEtXomP1e2rHeB5xjWBitcOWElZcqYDCESZy5y9fnKmUR3MxNKnzE/962xE6N3EWGnrt6Z91GOp
bnSwuP3WXsV8IKxwjB3MBnFZO5OL48csflWLNT+URpJ8X3D7RXhegxtzrHuSpNcyubQ8De8MY7Ii
DPnOPV40k6oUUWO7QbSMu9q3g+Tp2trjs7ziBCgRxT6FC1ZvetYIwAKNHBwkjiF/7/glQeQNbvcd
wzczzruZ0nrq8fFnRaZus1m2991MkDxthRlpr7duwvTqclodjSp6dZKF/sGzb2c/tdnrUY4xlxPE
f1pXtFerJJdNYzQH8lHdC31fkm+bRmARTss0Hpcc6F+psp2Qi3efWEsSabuaD+si83nraQbh4Ogb
DOlCLK/wEvwzUhdcri7slxNKnzDC+Z/GzVC0Z1GAohwqm9O+mlHUdkhzXtfO7nfX6WLcYOK/Vsbj
gOW7tKyHOlTuHVpsB4xVbR8QsfgP5uCk+bbLO+MR215zSsRMenaF5H/SJrkjK+TFMPQKtJV1iNLZ
yY+ytotdkeCZyLlEj8xR+BfyNW8Ps+9yp/dSxSqHxnLdtetfbuklMVc57nl/XovYluRQX4d2+wBI
z8kbVtj6rePdMOBSW0x9gBkwuexpZKbnLjExEKv5fp5c/xa5KwTRIHEwtSHg2TGM4bDPjZoMajV6
P0RN58z1QEq9y831PE2F+gWrDmF34voPIgGYh8I6/PRlPu4nKb1XSDJUwKXGfxMMzc/A1OVj4tTr
nSlTvm/TqS7eEOrYc1ewkz6PfKY9VvpSGen0OUNpfOA5EO6FYmGu52b84biGc+KucL8qbZe00f76
0FtB/xP8kP+q3MLyIyggCP5RdPmvTFYHtU0VKwPQXej5J/aiG1HwEVfKbW7nNRHpBqGvczbGsbkL
ypnuBhE8zu02bbYjHqOdpDpjuavIiGEv4v2c3bz57op0iPnw3ZjpN9nAdWAgUpvmWyTi+as/sgTA
8Gwje3PAsUjPNmnBJDegiXx9OxOKeRzpVe/7oOUfbxhNnhmB+dHkG8b+umeqmXW16wuZ99fQ9qZU
B4Rf2a/A5QLf8KURX9wU4ZvPFUmgvdFOO3AA9YuRjCAowiRk52X70YiYagG+UyhmZ8HibUdzzmj7
cNh/0baS7t1XQt45BCf94meHTUBgF1oOf0zOiW9BXrHS1rzYq3vtGN37YmELZQTWCJohR56+CXQ9
vYqa3iqVMGjPWmcsnt1Fn7N2LTlkukJsukGM0MUAnz1W15BiHlpGF4dkHFebFFpKhJjMvr2miN7Y
kEz2rWn4X0DaPDyQDdRXVEXnqTfKE1y2OqIbUvdV5fgfTNj6SGCVSbtgYAVZODHGzJ5z00O/z7Rf
RO46tqe2c+a7CZTIQdpe/2G70t/VFGQuShVO+xIb6Yq5/p3XFnKT4btla2MnLyG8lxtvdfwbabTU
cXiLdiPzjDvbhd+yZVnp3C2YbLeMM/1obU3rZQ2aYY/414t1IMcncsLMS5hk+m0i+B44Ra7DGwXy
9QQu5sDbYrNA6V8ZRcUEEYlkcXRpbDfuoLmPvLF8h5iB9mAdV9aV9iyek3Ac0abX5VOgaifq3dDA
UMTWZDXb8lUY3cqeRnP/pX52uyiA5x5rJPAJbv2ucIrBqXA5PIyxq9k31EBJE8qpeqmqSxk0xR02
fK6tcA3dsznX6xZwr/+hzTWYt7JbwoVjJy3PNm9l72hT7sI8FK+0/sPGQvF+gFf8rBZjfQqa3jkk
k4Qiysz1psEQsPFcBdhhYNaPeNIHixKSc4d9YI0pQ+Ztatn5LUBYJIkmjIAfIBm/QzpwvdgZbPk9
Y5OMod4wv9nVOGyMZmIdpAMtIyY6zTc5Jk+tvNZBvbXc1DlQkCwf0ehna9OyycYIvzUany2aN4Gb
2aSWsf7w/fJlNMs2NoS2st3kSePhSri8aduxe5uFNX4WBD7/ysrrm+7ncdjaoFF3ZqNwYoEoBDoU
wCrs1mm3dMvKaDo8aWvM9mtbLw2j4uvv7dRzd0aj2RzYgVSHZfGMG5dFjYMrGS9aCXZhu9gwS4fV
Su50qfsNCiYM1fNQ71skBLtU4xKZQKDti0JKgJ5zdTsTuK0jocyspeRpYR70vTMyUlLC3uJQ7u5H
x3P669k0cmJ71ml2BW4Qj8340yTK9HtWttNJ9xOTepQDj9Xsh7+uMmeCIrMuu3h2xnp+6LL8h5+X
Qm+HuWIr5fU2ZUEy+3cQ+6Fr1jSYPEr72Oyst9RcgK45TfUjsNXBNqyED6EddbrT2LctzCSmuHTI
aJuD2VD3Q6wE58TO0gt3VKjBcZJ+pWIcRP0vmdWTH6HtUqh9HCV5iii/OKwaR4hhsddh64JhckM3
GR5qGkJAqoZ+zHu8TXjPkOoCcoGpVQgmbUNZaHII2wA4eUHtGPuSQHQkrDNP2iEdvvl8LhbjLIgn
JmIEwQRQwGIMulwyTGq0V5+uFqmvLi9hS5qJv20LhB9xnpbGtBnyZPz0fJ0GG9rV/kbpKrgXSKig
shq5vJoOhE1674rlhlShHUYYG4SbVWKS6hnf8gZ1Jm4Lqx9nUqFy8zzZqw/MbMivaoec28/rk/l+
GT0uBBJRngUN7W5sZu8lTQCYWb7hn1FI1KeOAnKn0ozCteOZcouButmHuWPMGHtyF0vmCq0KFWKr
3pC6GyBpQmsBdjv5+b7pE5eHlhLFc6WbZIVBAhgllt7Y7Gk87YudWpUR5UGaAA8t1UM52zAtPDX+
amoaqKUIVhtAW2d9BQGn4AyK+Fkhrtr2+Iju2NVd+dLgDA5XbP7FYwJVom2e5bMSo7fHk5rd1iqs
PubQy/loyjDDA1evD53lzA8662e+6bZvtoEtm10BI1hue/Z2D1O6ehVUpXyNCPL0AY+jYQAMVpgR
lvlxPbmQPjf5xOxyNCA64wMD1L1xidEAkNK0KXYtro3U8tenrBun3aDzLGNJaRhf49DiT5+k+WUm
/CBWxOlXDYv7AF+P9eAiudN5O0xmzC64Rdgpjiqb2p30R5KcltRd3wOddff15CUb2E0I7a7e3xGD
HpJJ0WkOfVU9ZuvifV9zo/8sQRd+F22dHVpR5r8KkSU3gu/oe8/octlwwFub3Egm8HpqCc5p1zE9
7CvrngVpCpRN1uK0Vpl8LdDl7fkO5ijJ6o41sFbot1gMAoTwBurwqWEgOl0lgmXYuQdYcpKhb7f8
oOljHJN1VX2feHb5s0LJzWHgLes75CSa20SlKEJwL+0ciRZkUaV+8RwGKGluqbvU9SvYCExlSpF/
dbreQb16lhfocLINaau8vZitE1jqg1kX7/aU57/CpKD+RVt4UwAiZi5g0ouUEjAQeA1/iAoa3G1a
+cXbuCCu2VQ0XesG4xji9L4s3dd+QMiy8aeueYHSo09h7rsq0kZf72tohA5IibE/LmnPR2EN2vsO
NA8+QoCw8Y5HZWHTh0I7oEzLfgaAn0DhBKze17RQRx0Ow0VaQXakg7PLPRNMCREp7Zt4LfgXto4n
E9jRYgi3Bom+ArCFrnBBLFNwNtKKKi8xEQvhGqy+FZmbvw9+uj75aZM+ySVhgpUE1mXpSR22JyT+
izTFCW5Io6/e1YlCn1AbqhvwSRJcd8UE0ZfPVyBl7KxVfR6HhAGRHCz8XOW6IKAZpteBbAu62QkN
HaDmPfpsO/a6Or0vk8647920OYR5Gf4qrKq7FblaY8q59qhSR+zqwRJxngA+ZnDQ3uKL8l6tAL7c
tnCm8IDNDhUFwXmvHSb6F9Re5h3+VJ6IzdSFOw+8D5N2aVgfAXnDB0fAVJnR+nxbXNqUyS4IdC4b
XAlVQzIKS3fPvsvm4snjqRC5vjNCMC7kLS2BilQqNeMqx7t1Ve3SCBVlnK02Pji6k48KR3eMvMPm
KYFiZ8dCpz4B92gfqIjNg8LDdvHgXqLt8Vt48km/PiKJI9Yys9u2PvSIGKLF7VB29p7t3qbCVRm8
E3NWUYAU5YN6oebsRCFuRBXsn+cKiod7CLyO+elgGOB5itY6pFkLSyAgX6/HBBOOr4vvQ6sPBcsK
Y3QqljHuuDjf4AKpPBqU01b7kia82GcWBy5h0xAMNmsniCOpNW4UON/jjHYHpslmKIT1AVxUvmpG
A5HQvjhnsml/rnMrd3aVDIQFy7qnOs/7qtu6pKg4OPuCkZkq2KpgN+HKzzZMvCa63LFG/GK7lEFY
4gwZmVqXT+GE13zrWDCLI5ItFmaJoAM+XO1hWumn1aRR6x0VRsXiDVQxUPe3vlGkt624Lu4hPvAT
GFTUBPBuRLRkuF353DpXxL9jhOHPKVlm5G4arOl5mMfWPQCGXIBPNRxgBNrbst7AsmH0rb3r5ixZ
RPA2F6Jb42rsG31gj5rsMZeG6XmZh8T9Fk4Zh3K3BuGTKMxpOYzXIQDqFmNt840swKXOdM9g1TbM
f4Ymtrj8jBi1Tf1ZDllWPLLzaO+AEVTqp+Ppyj14Zoq3SOHE/DR1O1SRDKexiytgbjDE8qDN2csO
vOustfyf2jRUvcs0o/ZoygMo531rq7g02qaK1kz5j4YhzX0dUNXGk2+1/b5zsCduhis7DusyrSh3
uuduuzpwDny8rC4ByUSogroUA6aRYEL2pH1Z8dn8VNMyOlGjZvvYeP1wGvqlfqBnYobu1dQIlOkt
iStkZpzZbnSPQ1cVv1aI0fuqYN4arAkfcboeqBFQ+C0D3eEG1Ox0VN7U75hJ8DgL2ObhyYaNegvr
rvrmmGsxHcZAKASPk8Hep0pSpFLEQkCD4LmSQ22qr87i0O7pIEtwDbkQtJEsM5mpjeNYXJTwRkQb
klKIqLPikb7+ChIdvGMDQx04YWL7G8LyxAeDChHJSi+x6HkL6ZC6Z98s5Ns6LQPdg8cgHB/4fHK6
MvwCk0bTnJJuOXUA+JDt2MW+Zsr3ljKeuBqVgupLmnX9Hd+kn7Iblvxp5WgBNDNEH4Y4xCZXOaB/
rkjM20ytmEuGfRUPSkYV9nlWrXhkVew/Xfdf94px5xXjO5HE2i76Lahz51bDAuPGS5sHxm/FSbWd
vU8yW55y9GsHNzA69m+WfoFF4F0WfxlONgrNfYbVZOd4TD10ChQebURJX5Pa1V2YNksUjqtAsqgn
P4h7dwmfIKeX7HB7BjLNTBxkR3UvhqKjzRdbx0+Nu9AAKJuTkvFKuxtMyDn74uhNo40wyJ1eAk8A
KzHKfjoyI7J2JNMqYE/wCMtdb4fqVMIo4cFqVnLHpkvFehULU1LhvSSru7RAkKb6tlJB8iJrh3EP
b4hFgoHF9nJ9iuLJsxI7mpwOHWeqnBu7s4yoqUvBJRGw7srgsCyRD4T3Z2gG412dKMpFK8XBbPXk
nmxweFcmCgfddHcy0I4b21ZjlazLq9mI/3sVzXNb898fypf/rYT5Q93yP/+3/2yv4pPx9x/6/1A9
g4Ll36lnnj6bz/Sj+lcBzR9/45/2VutvuGdM8mJdB4S466FU+buCxrCu9i0bYpeD6cKELYOU/R8S
Gsv7G+4bgBOkloZcQDYCnn9KaOy/4ckJbUaYtuX+8bf+qRz6h18K0dH/1T/zZ88DlZOHtYfhHW8D
84xj/WbGbBOUtEudPHi5YX2DmVa9EHmoSHzRMufynwL9o9V+8h/8TX9W7fz9VT2sbBaB2Ffi+fVd
/Yu/yQ/SJYe2+ZAnFodF6vaPauj9/2Da+csXwb+EK8glnDr47VeDwNWzNwweSgT63xZ/GJ/hQ+r/
FK32Z+vM338V30TuRJimy775t19FomiElRQ81DKj/wvs1LkSD+Y4DZVJN+7/VyHS/3g50Dq07niS
8fH9+ZMrC4ulnPQfrNLqz6aGtKcs9zLKQP1Xxqr/44XEb2YOrwltaSr/QXHGRizbUQkMRvkf3C9/
dfVhGAFk5ztscJzfviLW0nOdoWeokyB85IeYjMAgXU8VeujdErL1ogNIs+hf7s+/8Az+5j76x++G
dyzkjoTb/nsiO0/tfMmqAEuvGCLlDPA7+wnoJSkbYkeQR/kkhzCJG7/y33DOsGUSdfojT0HfbERC
2exWDLcLW4LdzSoUM1VTM+X/9+/yLz+bwA2x0iCUE/jY/3SPyGFgd1j4D63sx52gpmVrQ2OyhX2Y
f9liDe87TpXDv3/Rv7hnAkzvXFoIYZBT/faFLDLLnEzZ2N0n62QPlKVrk2Tn/4cXEdz8hOly7Pwe
7DgYw5zRiT2ERJMhwwGetM6B2v/7F3H/SGH9H2ng9Vv2HZ+X4Oj1sSX9frR1Wcr6ucsvemXJE8O3
Ud/CAuHMaQjQYTNtCTE3Vlbhy2i2LXkVjVP3b5xeWPKwmGb/5QZukoLQabATjL7TAcxt+Er2wzrS
rBdDlly8njKZYDNtFJTEofdYqqVaUDaJ5H4tGgqansfzRAWedy++V3cvZHoTMIS/Z/hibTsxGUgD
c964hhhRZK+amsU2OvGm52FGCAhi+XnqiOkJyC47mqQGT3FqSgsZdM4kNoIyt2LR69FlcMfqC82/
eOh0QMXQtHn54Vrw9qlj1sLatswh90EvxAtcoybYLAC2Hweo+ZqZFy3SZrCG+qEwuAX3JX9gbxZY
0MTagLZ69yzWrJuqb0zcFn1HTBBOIdxkLeM03OlTMn06WdOTdIJ24Wcqbf3FlMs5Bg1hFJGLSIHc
08HInvgcw6OtG0KUURKxSeMWS8+0lizZ2yWbnk1RUsCnoEOOjekzYe5Gu2k3xEKQnJaUrcr2Dd6s
NkqZ5X/B0a4RXwKRTeOchqq9AHQXjGw5whisZ24Kro6F4ueg5wXXE2fCIfTAQJ4S6ahgB/7Mfm/Q
gOsNKq21jZz+CskegqsnxgWQ9CTAp92nuEdu25pX2BalXz1DFAphvgRG8MJDJd3zr9MPBZ2nvgeG
YiYT4N2KelEO9+s8uufeDNOPLPQhVBUFqaV7b9DlN2zhTbHL6djYIjlaXnKAA2Vsz91QIdLvVLI3
TdKbQELCEoiyUHVRkZmsODrPM4ydHwy9Fble2nzk1twplla0l0zsVPejHpFwbcbFbW/xPELqZmeo
EXGHmQArX6DQ2EDgS38SVkB350BsxRfTkHNnkrIYburRz2OhS/uN1BDE1mtGpsPGd1htbNteiT4i
FyS5bUtpVze9uhqja/fKpwzKQD1NeTldetGKL0AX3nJfupY622mpbqHT9WiIpA0SE1HqCjp0IVIC
0KkFfK1ZwxKTZ+WyuQ9VYhk7VowMEdA1OOZWQRpDhFsvrd6ujA4fe6tuuMXMAdqQNQPIjuawxc0B
DDlgimVm/pcKGhNs+Rx4O2NEQrsde2YbPFdyANVVbxZFnAipf+bacl5sbCHvaiIIylc+2qy58Njv
kccpPhRs+xcHLdwDy6P8R4iVkqGyE47M0MK2PLaaq/kY1pm+xSPU5tCUHDSMNauGLb9r9yO3FV/Q
ys7oBzv29DvvYHwjjmnC59Gs/gmOKtAvMkzDd5ZsCXSKeWAc1BEKNURIa5fvyZWOGjPWg4kxpWh6
I98wzZuqJOIkJ0MLSwxbss+Fr4E+y2rmZ8suWjBRRvI9aAJ0P62y0/eOnfirFk6XM58k1guUKxME
MyzRQOCpKrEiIvQR25Fv/D4wXKIN2PHk30ldym5sZgjXXi1xvY1PpIi3S9p1UDtwOiKN2kZ0TWSk
vvvSOvN81ZtxDbLSetVjgbt5IfMCC0LewW6fiAFBy7o6ChuLlzzgb6wIQcvHCdoe+6J8j0ODiDQa
8+wGxJdHI2oEyAlbcmUrbHCQI7GGpVaxK93c+mKOASYj41jWuMTGNIx4gLFIz2xb3U9dWj0o0LDZ
NncNZuSU6h2IjEmYsXRtUKvaCNOQPQNbYT6muXooue4hUgdd1cTD5Lj3o7rqRlOG4i8WbgbnNBeq
PJJ15wc3mpO8e68lKKZsSwRVYuzQVKDlBC3XoF/fekCH8kswDOnI3sUnVWVjqrUbXptyDlzy+2oG
Uj1O+/Dk0moP29YcbZYSGEQ5pwXmQgNQEjqq0M3Gm9xRJEm4hix+uJ3dhVt/Ij41vt4fxHKAIuPS
CNHU8thLBw5QWy1RoFZirmfDt88We46vppWhEyOLWverAMS8dfKeuXXl9N1WzclckTs2X1XSBR4/
U6RMdt1quTjddTlnXhmbMD5RXCIZHV+rGWrUboTpOcVtYebvkmSue7Op5k/QeNYnlbgDPJDZYrrF
xJixT0/SrIiMdqx0bJCs8tDZWQYoGjGNab1iSDKfWTujGSLaI80PfaDTKV7h/5sAsVsyfIxsYJWe
oZeqIJFWbgr1txC/XE0gGkzlodQHD/wAkF5Gm/YWXJ+pD6LqSPxDx+rfVizQ/MMUwAKLF9FjVjTD
ntHK3JUVi6ra6d8KgpR0ZE9h/Yb+aZmwOhZyOhNduPASIbArJmDXa8zx2BlvGYGzeXJYLOB81jjc
CAC95n+qsokTW/nonstx7rdhqvC9DB7hFWz1+3reoZxj3aGn0SJKySs7I2YInaWxg+CDi9LUnibr
oEoIhGPiPimGpQwZB+4ia+CRtKMIqZJ4sUkm3VDXDILoAoAa160cygS/FgDH3VzVV0/gyigwlC2z
DlSZNlvsPFWICnOu/9gvYRpGMEOYQGR1RfIDZEMe+N5AWuSNaWvFesxSwbxPxpZnFgblpTjkSeMZ
FxPMV3bSPBSwrxJBoI9oW8SbT4129DK2q9FkeMM3tjn46CYTU+OWDWeQRXMKsmPbGMkQPhPayZPo
brV6gOl4MtwHsOD+u90rwiCSsL9CEAyNcHnCgsnjSNQVtRNaFBbJ/chvtgqaB4j6i3GHCu6aG4hD
GuQskjEkHWqu+TiT2SGGRU4ItXkuIX/q4bPgamSECIxf4E9D2YJoLxowHn5pKaQEsD0S5oTcN9jb
S2Lo+5zEXr2jec+uok7dGQdFtN2TZwgZEF6nfAOIT+Dzl8hXsOfTgGcme0kW0mQ2jruG9X6ArL9u
JY+ThqyDQU58xZlyos6ceL6NWGfzn3OwwEFCAp3YXawQ+5n7fiY3HHlpLxCmoivudLmTuNjLu6Uo
L60uG9JyW+gIenUGSd4PqvQtshkiTME5dp+MnwdixnF3uRscRS74dgNjMYc+aUtbVF7WRXZeMbOT
NkO5pRqW1naqu5Q5OgGL1XbCpog2mictlKP1f7F3JstxI2m2fpWy3iPNMQObXkQgBgZHkeKkDUwk
RcxwDO6YXueu7uI+Rb3Y/UBVdUnK7kzLXS/KyiwrrVRUBCMAh/v5z/lOeV8sYU5MZFoMVmgSO+mB
YlgXr0ZqfJ5c0+sY0w+DOmvysBiiBerQk84Gv/yOH/hL+a3/MZX1YyjrP/8w5fW/UIEikvfD4ed3
+a3Lr7rLVKZ/DnGtP/Ndg4KjxrVFUoujrk3L9prH+i5Bud5vnGHAf9i2B2D6gzn2DwXKoN/Otn1s
QHhB+acVcgD9hwRlQJ12LRftJoAW7RLk/UvUaXPFT/zrpBagYrgrwseEAMcLfQC2f5SDFqpd6qLw
p21NsPVktD5Dz5bneLSWn7DRw+DSU1ZL3ESpCjF5yb+OaBPvbZvOf8KwWBkfv7wVk0uS38pEGnM+
QDA/KFMcGXoj8DPcw/jAjwA1FvZYmT4ybvMT6qNT9YnSrPi1hXv0Jwf+n5UkGCs2Qhjw0fWL8NmR
owb++CnQomeMvc0BJDTSB5JCyyaup2/5FOy7pLX/5MV+Puh/vJgbunxxKIkOfYi/vBgpRw/TW4CE
bmAlnlP91W6ooP3hMvxvhJb//kXgknv8WgQCf3kRGuw6Ajbo9BA0zTND5tz9MEHv/vhVrFUJ+fE7
c6ADBnxV6KiEpoPgF03MS0ML47RWkQqvk+auHiG7rrbl/ZI8tMScIWzzwOOYJAGNuu4xB1zmg9kv
JI3RvnXWsF/QthkttDAHOjznY2EXNKCBNrt4eZGiOKnlOgYB8Mdv3Pn1uueN0x+JuBuypUHQ+0Vt
kV7Y4cn0dFS60gi3mjpuBgNUwDzGQQHOILaAKsAnEF/teFkusSuFn1MHujQbRUkNos6xmplGt7Dh
Xc/yjLvC6TGzB5rvnLwOnsjTx8gsNeQPotyDE4Ueyd6gn+zPqXbdryYgZXqsabDGTGz26mpAiSLB
rhe0TIutvtzIzmCINOiEQztnHZjQpOO1uw2rzHioc/sBnkVLLXmnSbaZGI3MncuRjW1M0wMXhoKh
pr967fIeKMIgXCp8yzU/lpMf7lEKe6RRwHvHYdIXlwbGol2Xhf6fvMrvbkeftCv6OqFX0wab88vF
Sxatr0xlqmgUWNYZ44KAFRB2HQ76ezi19faPr4bfX8W2x/1oU3HKWu3+KiR7tGW7OoVwYbInosK6
tjcjk2GYIrnAiSFd/B1t8Nd/SQ/9lYXfhdhjub+ovBRxrBparCIi3Td911AskfZsCW1YkDOF6H/8
K/5uPVifQEwbHBNBfoVO/bzCCbx8MpGBjmLe0pYYFzK5M7n7P36VDzTPT+sBZMmQ747lGwao6f3y
zbF/m+jvtMKo102ebbwcq9eu5kwE61pmwedgaAjidx7SHq0C1RanY7WvMzZLG8u3/M/ePLjXLUWA
L5YxxF8/3t2/dyn/wZ3ywxf1u13K3d//j/wbY8G//9+/fa3f/nbT/f3/1a9Z8+2nwdn6V3zftPi/
Ocy3fIB7wifNaa4q8fdNi8ef8HBmXwKjmQV/Fan/OTZjauYgLKOCMmtbAef/2rMQVzdNbul1P8NY
zXHZz/6V8PlaGPzDYweF3GZ+4LFCBOCXSY79cu8MjZF0bYt+O9OmtDXduDxjBJudF7FlZEhVOecQ
H0DgmV+hg2+AgNqnITWGMqqzvL9aq3921lybu7zxqyfHnIpnleAEIwgFfTUM5GcLu9hZHGfYMVVp
/bWnD+/fAS9ocuvz38Iz3V/uRpincMX95wE/CR6twTRv0ow8/FYVff4pWQ0zaTAwfOcMRBq+i5Pr
MvDad7Zz9qVNcOtk99b0MHYOwoNuDeNiJGUWMV6on8Dkdw46XVPzO/BGdhXui52ipf6CA5QJaTQr
jVe8JuM3QdH57VhP097V9vACnzy7pCDR3w3pAAkfe0l+MUtrXw4oQsgOHWYofyno7xpRmPZTHDuf
0tauPy1D50a66Q35J6vWLwszzxh/zRMjFQBxCbxgZQP+8LhR7IJLf/2cfBXZIrxKeU5jU5fOzvJx
epgmT4Z/rxHqOy96xbX9z+U5V1nyrftxQWC78c8FwaQDh9WALBE7pWA9xvxzQRC/meAyWRACtppM
ViBS/NeKYHH2MX3WESdgucDi9q8VwTRZLVZ8KPRIj2du+JdYFL7789ONAROnIREwTWdwT+0NfeA/
XSdZ185Z0spdnJTWcF7lC2atDgx7uR3bzn3jZqbhs9ex8I9GMyMDyb5VgoYUGRuHdVi+wGNhRHET
G+FA1Zdnu3jkAyblN2NAR70AL1kc4rypl8ihMPmRqhTGvkhD9as7KZKEUx5chqo2gw3FyQ19lYTl
Tlp0MnkZLbNJLuBpLKcAK+SBh3O8L2sM5+fUZ4lyH5uVmMYorNjiubsQbkVI27LTdJczzmiOQuiy
9x0ooAGsS9xhAiICuuzABPMExfOYLu/z0sz+hTcQKrWKIm+OeJX9fMe4x092E6mNcYmo9XDEYWae
TKaUkZD4VtOG2BIQAgsBWZmtKk1vm4VBm3OsZpy2O0WvQfwlUNYsN6U72/aVJ9mub3FR5h4ikZcW
FJ8MHYk233DjN62lfmwLeDgbqFQ1uDsmAHs9DLT5jV4w3M4+4aXV9olFUegxvSHpRRTH1kZzISU9
KATcWkxXjc7iOKIzgoLkmF7pCFeQddt0QOso63LOY2+Nyqm5fALOBuyHPXx+pSi7FFubwOqrHJyC
LuCpTu/wnUHYmQrE75HESVShS34BDtWA3i5DnUWmzKp4IwgHnsUt3lowBhZ9NuksAPKYMnauijLt
SY6B0yRWmOtncxyJlA/Bco0ijzluVtMhA5izJ8Lp3WaN07zy0CLw0BFMNjdUrT/N2B6PtGmHdVRN
/vKAxdV9q93Vflqnoyd3WSAMfPlOYjJOyeNiF9DUcFfZehAjIpdc4iMDBD4rb4xVEbF1TuTnEhEd
ygXLqP6StEy1LqpEjsFFvbpHSMO69ObGNDx4PUOUnLGfuUFR6JerhgL4ed8ptHk4cWBorgxroVaP
+6KQe9E78vMyu/m501IASizsYpDT5RKqdy2BIIYNpxo8vuUmLbOzZCgpjzPI4XcZDCbRhmoNC13Q
ayDIR5T1C/mEz3PXdTu6NQQPCuZxm8kPXseuIe80QUQLW3o0zGHAQTkunLrd6ZBYML/TlLhjnkzL
tkmNB1WKhwJ730GSJN0vY7E2WTTlQbT6YmpwYY9ZsVf8zse5bA5W7z/Ewt7JOsPt5xucqtxwU8Dj
3vCMnHbFIt5ocHnCpf5CEuU8A5CCwy/ZM+8Kvi2l82aUdP4E8Y0xL9Zd3QnMpCT3NplkTjHF1WpC
tiIbs8R2ztMyKkf/LRG0AnkzyZDUGpPIm0RUuE17CEgwr9UN2zSGDoeXGGSCGrOXge+bZsjw4FXJ
Bf49LprRtR7x7z8qmZzCMPniYNWjPCRFJy6/hK4Ce+xUQTQY+qpBK32G/PHJsoKzJR/sY07obVvq
7rT4uGZVA20rjY80BD+uPb6EBBYqOrAZbXtLxPeFWXm3fdPcu834bFTqmnqRbdGrc0FY9Mih/RK6
enWPNtVyPFfyHQqNQd+eTKi2cFksJn+aTxA1bvNx0ZtyGGAhJBN7h6QdN2WpoRACwdhZEMOI4dYu
5EWxYMb0YLjFyPRbDJ3ZPvCk2NSWbo50XH6xs25g9Oi9kZcqLsFdlld12N0kWAEic7AZscZeeNHj
ZNiOMNGoX+mDK1F73bbR7m3Xm4/lKPa5tMUmTJ3ikwrVMc9R223pnjEE2+VT/Jx6zksdtuUWZVRQ
+kmgbaJnu5qo5qZF0N15dp/ix4Z2WyiqSTwBzRNcDaWeuDk7rKpu0zt8CmzIsrA7T1orP2kfqKSf
Ihd7xXAeFP2dr/sbyMgsIU2WRtpfXl07uK1Mtz15FCkfRn98KsukuuskeaRynNpoFFTSZ8qyjmas
jpY5TFegP+wo8SHXNEJEmd1eqMnZYRCX4LiM/Jk66gPJXKrltfMZn/R1SaJdKk04yuIyzVuTPFGa
BVGqhubojt19P+m3ypOXRQGTYjUXtLOmzdZ+7pmqQ0WIjatJzVCIs1V0NuDRZS6t9dZ0r7BW79nf
kqFdLuW60EN/oZrE2pp0h1Ok4xNQm4lT4lzLHOdAYF0emUHslRyGrWNTl+CGUTkbXJ2tcTPo4U2K
6kTw4Mo227N+EcbZUDufWN+qK3/5oPUwlcwzy9swN3yb6+neFfW71c8nz0l3c9sksGLkxZDN4aEj
VLJfauNTKTA0+SEucgMSFfHwU4Pj4yWFcNHEQKgqOSZbKv0o0SbWz7y/fZVyvqkIhG2TRr2mIptZ
8cPynIoWNs1jS216b+0LkdwuOoQp2XtRNYRvxrRcK0gvVL+5Jw9ozGLiVsY2HAdVfeTRDit3E1sl
y10tXNW+CyWKz7hyUcDahH4rZ5MPgm8gHG1nD1kIz64EdSBfJ8CmDo8Un0EsFCQoVYTU532c+Egj
m9S0uKb2vVTt9EpKY4FWTjObiSec3npUKDvxbSJm4UKPMs+xEVOED+4FsseFqnDRIoZWBINrxcHJ
+4SMJ8N2LwyeOPIdT46PJQRZNLeWnS7DlCRA3OeQH2Frj3mU82Z7dk5WP1rn5GOS5YsjWgX+Kgag
HoCMFIC0rYNdUwSdH2JGi1N96JWacAlD+TiGHVTne748Sw5Xc2KIE0G78Gaa2+lT32fipRXcR1HD
s8KCtzgAbrrrfBct5ugbZCsYUK211bTsJO5jMdalt7WTgswjU0GuoU+lxX1o7KRBnlDRj4SkTFXW
5LtMIBe0uyYyhMNc5SmmkEwQvJb3wqzG0rjORJf15hkITPE81eU4qCjNYQQuPPhci14cGc3acdrp
Is9HTDh2nLWpc2uZXhxlmVvRt1QYCRUYjNRdEll2MvYHK8yXIt0STCuRHGO7I9FpCd3C1wBpDJa3
rBo/4ONlIOXC+UsbxLxA2pD/6H213W3PQYh1oVh40Fwxfuz6mz7Ge8GOkN31p7maCfna0KMOk0po
5uEQ22fPtdl9UTwIMqbmvfTvJuLTyRlH6ka+ZA4X6o4t1A2wjpznyQKWtNvHnUou096wSZGF3UDh
1ZgtI7AcQghNWg+HflAtuVWrRD4l6O3G+tswijm7GYtgUk9KVvCP4kFMcZS2bMuoeeNDd5wsKxg5
lxPMocR1vP3QG2N+jfBbzoQOOyzuezWGA/UfxOkOxVhR95qDX5ke68rqb8kUJj5uIs/sdl7bIJLC
EGkdGAwTedGsnLPxAFNHcF4HY9Sf7NLwjnFYtj4wMZELbm8HNyVb5mqHu58H6GIiz5LdC4vtmLKj
oXwrq6qosUODwg7Ds0L8Am2NwQvjEOjjdL7u5oTe91hURXlGc67lPKSjAkQMEE8WUQOhI9xNPhVl
fGgDUaXExmMzSlg0LdN5te3WKawZ2FRQTYyLaX4sT5Wy+r12Z4WPqVkeLQg+z/TbavZqNhW+IRCP
3rUOY5ETPY2NpI+aqdIRlSOK9vfe3XI6MC6m0Jdnnlc4F8WgxyP8ifHM6P32VpYrco+gDYJ7P0aK
j/vkLYt/sUyBBc3ETeG7s2zxWxq7MKXQ0+88mmhk3EPdJqJ5HkDGOQ9KXVGtXuKHzDz5uS8NRfY+
KMFfNc6lMTTlV4Wd70RSJX/IJ18g8yXdez237BJ99vjfgCd57x2Nf8WGc7/xEuiVxGcag//YpAWV
Yl0pI0kC3tybCJVseTILqnBFXARtgPxaQTzJo2Z0k8fdJw9pBAdh9cIT5aVBOtjAeYy3QEaDmxbS
2wun1XTXdERZW0q7j9MkU4fBrpOcdZlA8UjnF1otxzNqFuaj24U5VApjSbaGnnIysCyJRlJ4Z0nA
vBpZKNhqq37igYMtdp6aJ2cekt2HbaeCdPIA8XuKglKdh7pHqigJ+qmi4WDia49Ygl4nuPVgD49h
H3dRN2d+BKCVbMrsOUcSy9/6oE322Ozkp3Fsb7A9VhdJxgW/jDb1pwFP8WKh9BjkGIwc4L1WZI2t
cz9lejUUpme5cIxdUHl7UDQ1H+Pg7ZJGmCczwQcDKy57rbr1COtX8rJaAwimNoFr53151xLc2Vgj
0FCgYs0jvwmb0znUw0FWw8wZMvfO/NhcrvAwNHhHOkBh4I0PtjUz/CC1W3xXkf+t0/6HuTZP/YkG
83MXzcdPfJdlTec3z0cMC1G6KH6xVlvyd1nW4g8C/tcQH7eDd3j12/5TlrV/CwKc1iGbeo8ZwA9p
Buc3yxcMwNAAQjNAuflLZTQQPn4nypKoYOXm9ZgOMU79WYTxy97icBxzCsizZjrMYmIrY4MXCM+W
UswBp5UEq/Y0ZEV6qZWvuFFU2fVnnO+CgpOAV3vbyfK6z/7a2RM1xZiM1yENpER8CCFamEl1K4JT
A/4b14NjWVYp+YlC2JHZc6RdcWRGti8sv8uP/owDZ9uIXHqXTs1ZlHAr6HHivPFIDN6DtLQLTRi9
pPVNWW8ITXAL9KWk9Fb3hX2JTcP4shiZx0aNQmHaVl0f8n3PkawgjY+ps7JovKtxFpsbWTnxuIHK
yVrPlNpvjo6hYAohQwCdyEHfZVt7zMMumr1JtXjlfIq/VIZ+urcHj6OnJ7JGEmsqvPmIw618Cv3C
unJSR5o7lZTJdbeo8GtqBu6TJFvx1sRW2G372cXPRKKSkNeMW8R7ii1e8jExW8BPuTNO1eVMKXx1
GmGz8XSVPOUjDbI9OHPKepZ39pJ7KlqaBWpz4S9hv/XZiiy7FawCdsDVwQPwCNu8c2Wql0tKuvRF
6MWAxGxAaWyKMmp4T4DG2v66Z09Snlm5JqrVkLKGYWLjwJb9OD3VBKE1a3mQjpwCyeI/yDQfnP3I
zL069nHa2ZsE74G9w4fYvnQzRuPN0gaAwTyM8Nt4xr+3JduXXpUd06EtqFF/R15+drdgwt1XUGES
Q+iYsd/yGoOCWCAF8LRrbJ9iA0irO88hco1gmPmZPUXK7cSCSpn8RpBEo3iMmDmttCbv60AcGKAP
dKL+qKQB2xAsFIf+McvOzbhPbw2V9e/UFt2rLKECJ+3pF9+WKmiYX+dBdkeRFzBRG+4nOTxzIju6
dB1tPItlP1oYhVCFQKrNG3923VvtDGS1h1xTCZylq4mKcDIcFIxrvYVZs5qeptpjbjfhlnq1lJHR
MW3jodoskIY+tSUgEvxRZlbtLVvSvlnWAwd5cjPdt9Sq4td4rOpr0iDmS0b4scQ6VbC3qQjP8Nyc
uGmYlvh03TST6e9mmAkgxvN2dd7FuiFjG9p0l0318tUhAns92C5sWWQ6KpGLgahhJJgngIRMW7mg
e2S5PFmqW43gwpLZNnExdpEHH2cBcWgxl6eywMdRjRCGDw3MjfrcDXRCVZqumv4ubDEf7mwsGe+D
soqbFoEvOaXUUby17WAtex7OmKn7IQ+ecjfxPilPhU+SOk52c43pZ2e0lZP6TilfvW45YQEeKa0Y
7x4FxLSZqiD5xulRUG7XtQHhvJLMHtbkgPoZgCKcC+NpKu/HlH4n1q900fe5LJNnna/fTFjmsAaN
jqhnVOhlyKOWROezD/8PQdFs46fUDlpWJzNpL8Mgr+6FxSvuYjB7D8s82un1UPWdx1Xo6eK2m4gT
M9swvCKK2WkdHSttxwPGbZewQUeCl5n+2M04FCSaadvkAXilfPEWrIUGg6IwrvgqC427Z2OEGjmw
DbE0kkBQzbKnJDLV1GqDZNn2YWbIyHAkeEmse9klxfE2DQHYI9gOLEETRwGuO29P+e7wbAhfPmPE
tPRmpEuYCumWBCRuzwwwbKnxHvLPBIOBx0n4uiQE/tIHqjuntY6kbBKCEkRroyMj6vHb3MbhvJg7
b7Ic0M9Yl80dhdrkCIYirbuo4XajW8VGEtvGjsYuN3tBPu58v2nS6zgVKfs0XVDzZ/kJQJRqgJQT
L5o29pYluV3LQIIZHjMCV9tXl/GC5fBcQaLFmzjD3Nw5PHw0ZBrA/Ht2UysoNa7qL1nQcmHoLJlq
5IjQv+1jg45tt/FSLyppaBFcz1P2nGWCcHjX1yKIoGxnnxlPKpr6ONie4soy+12RBIgJCUlRReZ9
wbjJIwPI9Nwy/98oxDU0T1AjHPUSiUYoc6t6yPqUnl9fwevGSe9imRSTaB5gfobGlgw6F+CQCVom
SDm5z6ki+r9VzlDoKJl8dQJ4Jzja+77zNoWZaDc85PNnkjOeAI049u44PsReJeDbeGlnvo2qqq/0
smR0PpmLf+b2RYWddKU35oDlrtzJc++ZoC7PkB+719RgJdxigvTezF7D7J6lEDDQcraUNgyRdydx
MRwuvjynCWz5kpmWvgzJFcLaiyUw1gYnmYw4ASCjYXA2b2dUjEfPzTkWV77EFDDy0090ko+Ef0Jr
uS3Yg7/DnxlOzJWyDG3aUQey64veptB8rh3sTOxnhTDdzdBZbUrLegoGHAyjeeZqikd2eiw8FkZu
mox89jjY64nSI4BoCLTNbjXFlzEoxP3qyNSRg0e4ggJciMu0bNPXfsKbtZlaEl60yXA2ZR67KuP9
h0qOgoFiTrPACKNj+q6oO8WQ2V+ZLyjgwXQLIeii1FfTzbJULiq85QGZvkhCcyguvMQYsHeycsb1
Z6/MUPJHomVcA3jw4iOkpg65P0wqYZ7NhluKTx3OE3PrO10Jo+RjflAQer4MOOiU5+A6GeasAaNX
gp3j+GbOCGkrQBq0A0svc43pY8YBzSS2I35yXrZkPuwXINv5uLWpD+xjliIHH0r7MXNZJiXis16T
R3vEsWQ4O+pMaoJQ81BLpAvo38c4GxPGPx7LO+zBj7lQ+DEjSpd+iL+gjvT2ji4W5khQxteh0vB9
xCS/D5y6j+lTW7S8eSOgHucwfx9RDThLFHZpAlfBRZjBV3hXFN0XVz0LRLdXdhV0l0QwZHcZf4zJ
0rAwmZkRYtRM0JaPcVo6gq08T4rcxle/AN27wH5VJi/YqRhmEAkTfE25W6lt5sS8USvV8XjEt+KQ
Tq+mxHbe9KR0eUo+RoJrkxqIWfbRxqH+GBvGHyNECL2LfyyZGHn79mPWyGXK3NFeqEN/6MViweNu
ffbAXMjudB8M2MKAl7gjgmDOlMt/DkfTfJpwNFsAFXT8LnRge4cabv3MKlHMqFzxyoyxFi7mSA2V
VvugJbZyrMuumM/4zPGQzWLI+i1co1Zd5yw85XlKPvKbwf75MqBY+4tP/5O/N4O5yPZm1/fIcsEQ
zruxzqjLWXxzjRURZHIjdIEs4EMb5FUToAHtZtzNzVaCoWGCyS9WAsiwqRoH2u5Pm67xWzx6LI17
d+ix7pHOzhx6T8YhuFa+5jY3g9KWEF3ysj1oHvIIp7HV6p3nBeK9JafP1h27PNvvguKSnafBF2yo
oy7iyDP9iQLUeaABh52Bs04tJ1QR0g5ps2l4bt470Nr4V9tpwXKwmd5rxpbuthtHp6dFgGzLrvGz
fB0cpu81QL1iWw7eSuWYnPlcoQS3m54dNWjr2gcHJLueyRZ+V/CCXUjn+slMk9Wm54v00TAbYgTa
S4hBKDAFFU0xqzFiaMFx3NiayvczLN2E2YZp1vLcGcs238xpPEsSEEaO6AlIgdM8j28cGpoK+EsI
1R5aSxm01nlBtAHhziaotxu0P2RbKCyjgVDJt8BYwSvcnSOXgBoq/jKoXrpNYx4HXQEXli5OagzH
fvajETTpTFlWOL4OxkKHPYNi+S1psjLctQxl85embJy5i5B3OVvMPZGgaBbIXmhiNZmtYi8HpYG2
Ea9pIPFx3AjdMvLdxHLRumAvk3eYbWVtK+he4b3H0zPeU8aUiVuCIbH7ye0cu6Sufmj4LLcOXsX+
XoJqou876ZoKZPO/XRvfXRugC/5QMfhaZS8/KwYfP/FdMbDc3yzuEpuZriMQB1Yf+XfFAAPGGtLF
psVhnSro1WL5D8XAAIAQerhiBbYID3aLh6Xjv9znAX+GzyvA4oWsQGDzr/i4VlvGD25BE6sG/8FA
Qp8geAz/F/dwY/GmZ4uNkTd05qd+Ul96ExStVwTWnxgTcZH/+lpoJ6sygt3eQeD21j//wUrUt4yG
uoSlV6CY4/EcAR0LXjpHHzW2qo7hhLhQrbZsJr0rMZSoh9403vlVXH9tlF1fSYG7uQXidxZUNBIO
0IFZxznDwUT5FhoIeSuyn62bfep1b9xkmgKMFSZwU7DheLbnJLiTgbxKTSPcuJMb7np3+DbD7Nos
vgpmFjYkvo3XgHD1nGoNGmbxTH7GYIKD5cIbrvtK3dDgob7F0GkhVLr+S0Am7ZCFDoctHtQbykvg
xs8UrEmMyizuVchGsnN2ca3rtxmFEKFD2FtQjI2NdTlr78A/zHnUoCylO8hdPvNrNqvfUH0xN9sT
WMIUiHVU2K4SqO5YJ4xO3VXUgRWg2arEKMUdAyJY5sGRlK4kgWVr4NDtSYS4CtR+mOTsjyef3pfx
CTGCoVw65snAyMu33euO+uWboTA10NvE13w3lZNtiVnZX/upNac1c+2cicDJifdJxWxRong/h/Hs
kVCK5Zv2ZHZrQjsOtk2cYbWmlmIgKzzOcImX1gMD3lScT8PU4rM2RxkmJze1/adZ1pyyqRNeEEZG
MZ20gTWVZ6QXH6ne7Rl8j0ilI4K4d3IWvBGRSWp13jhpx1Fw5ijJ+JlnHkf6Plcnoy844kJ24TID
yuaHkFppNN7Ql4BVoSu1pqYS0B48Ul5YUh3ptkA4mO/IfdMm6cnXjQF4Z87Rkoqlqx9cT85EzFpP
fc6Fy1PJISUhOFdr7z2YAtoXl3KAzZsocHVbaG42MwKnQmFhfw+czxGIcht7FmmypbrMfmSGB8I6
NDkK09RRG9+GuMdR1GWl9YZN11gOod+Hj8r2garSzALKzM5TTiMD+58BUG8XnpYxQxmqfCfWG3vI
3H5b8pzJNxKx7zWvzPLaEaA5orwPpnbvk+Yl4DVSiML/W7VvzIgZ0w0+cfId4VbCJWPBSYnIqNMO
+6ELZ5V86tUIzfcLi9Hc9KCtAieFP5+Oz3DH4I+tRaSnxqL5c2cTQmg3oCKwhadGabY7umXq9NS6
cyePqIzVV48+iKe5S4FflTZT1f1sDnw4FUpru2NMT/g0iIvVZ0MUPY44IyTMn3MMKmLKnLMGVYsP
txwKVg8/h8jugnN66VIjXafwhVXu2cJ32a6A8ONuuHyqZ8wlxp2V+0UQ4SahGtR0gFBlvV2yv8qn
xTqEqGooBnMyUjmaMTbPMq8Cn1iuxPLZsdVDLrW+7+u1q0OhSsIx6gIcFD1gfIK9o5sda1pX2D5M
ov9WeyahYmBhelfXoZ6PqoIZh3MIhOHOFoOV34hhGt+YJneYm+SAzJnKOka7MgzjBr0we2Jmp5Mn
Ow/tt8l09atZqvK2g4hlgypnD8fmb8gWTAiMA1B+qoSch8EvChlvZkcBfXcH0K+/iZtx8TZ9o9N2
Z5K9XTgGJN2tGVoBDE+Uaov0My1u1LcllHVUhtOclq5tpkjHORn8TpV2umMQIfW1cOiS2YQV1KgN
DbckHRif6ZS5eNbJHUOQVOCpGXzrFMrFbc5ASHBRDGlmm8dQuRLkPeaPJ10SN9iOVjgcEvZ+AqG1
Xm8kyxEJlMI5Y4cVjjMOoFogaiyWaI3Plt0lr6ogxLJB9eZ0503hcF5kFY4QyS73KUCVLo9m0Q1r
WnmJOeZaBgzAsar64LEv3LnaCi/wLlwNs3xDo4bouHnL4WGN51BSKcxZXQKirpIvckpc9S3ozLp6
b4d6gf6DalxFBUcF12LWZY7dbUjpO/AU6RoL1XRUgs/zJh3AmOxwPInxDpZ+kl3NNUQCri3wrAm3
CtBgtSHVX1MDBfDIx7PX9kzGDxpq63jN52xikQgMydhPeEMDuIy/Pz6mmVHo8yTFrId2gU8CjTS2
kth+z42iqY6K5rJCb3o1GGB0pe/O/l62tjEyuJ3rGgqzoc2ljRJlxKxIwm/7+zEUbDjxidC49+DP
c96zOCd5e9uAirOjYLas5VgDTnCIudowN6EdDCwlCrV749CZlJ3gcTbekfpTx78xFAcLdzNa0oQL
mAT6qaIqXB4Es1n7EOu8gLAZrzXAJA1ESBQ8Z7YA1Zjh2W2BYdk51kWn/TODmRrlWdVcmPmbjY4X
PoKmVQJ2foi9PGpk1+bACZWlPsNkGKzLufLR1rGkmG00VeynO+5J6acXTc8XeoiHporvBQL0EOFa
HdKDlbuy4t33HS04RjVej+Nse7s0KDPquEprHL/BJCRWNBRJ5X4aGWtcTCnr6zmdjuMQ9UVqW3xC
mE5vi5Ah9Skl7fwKSDYhES3p9d5lZOjBx7Hh1zd6tq0X0A+JfkdDiNOvYIAqfenosk0upJeTvipE
XeViw4RG4aViGRX+ZmZkyxl0aGCgMT91OuT11AEVcMJH/ja5lbOZJhRvBqbVFRwMtgvsUiqLoWYT
YjALF5cmnCbVW7rESieCUULIF2YeZHa+SE4HydF1ps+55dXPhIfblWFHcfMwxs1OhWO7OhGnd1eK
cgdHF941V2e/pz5x4U5ml1R1U33N1DbdW/gngDQMLmuu0Ti7YRjbM8cDKm33juDkBafPMqoS/4hc
CPvnqbnReH6iQLXp1uqZ8s+ugkecgOG/rM0pOHTYVNA1qB8NA/cqQB2GzeEf7cYeL0yzH3Et+G/N
XAzHVAGP8AUrCVp2s2+pctvnanpbtKGQb/En6LgAazqujth8qm/CCUdq7qfmsfOc/Kke0/h5Kiry
wPyuqI1DUNMZ2VPQQDPdYvGQs3B1bIwSbT/x/Xbv5e4RHcPaERtSc9RXms4prxH43Dr9/9k7k+22
kWyL/subIxcQQKCZEuxFUr1kaYJl2TL6vsfXvw1lVpXFVEkr55Ujr6p0giSAiBv3nrOPb+LscZK1
ak3KD8czX3hM6qvB0BRXbywaDjjHjpXewqYWCqqTwU6qVaC309UIf3LJylfsS5z0G03OCBnDONgI
DJZA6tNlOunKJdDcwC1KWH0RvL9bTtGIAEOrJQ7UV6toY9fBL5DB7ZJqjgAUNTPIfHFCeWoGKAjC
SB7iikBV8qRA+TCNuyk8pVsyz7R2NNBJNQ6y9LbwhvHokX9wJIyh2sEiofhJVeyno6+uA9UhdMCk
fGpyr9iPdQIlRTWYG5mJGh60RtwODU56BjjkuvqkjnA7wzWFd/mtCot9pTZ3oCuI3KBcfkla8G8L
EymvTk3osYBn8ia2spZmUyxPRofyTSKyXFAHL5UiC9F0VdgYrVAdHxJvmAjOcIxnSUHLYd4cdgR3
+FTratIAYpl4hTHd2+Z3wgusK0SuRBc7tQS/L9JNofUP1lClT9ideP7jVt8ng0UvgZyjn6UjOqQ8
DUOUKUl2WZAwEqE1HPQZ9V7DoGwxpX22ivQUuEUdGrBDhDDvHWgE4cIoOOwzzzSjlR6ZFTo5wUDE
AM8iWgmpmDYhPeMa5ChLuh4uHeKP2yWsuzjmJYua14lW1DLLamWFGWYiTCZ7VlTMcHAdyWMES7yT
9OTQN+i9ChBlbH9FJVz1/53ow798GA5un/+uAdi0Yfb6XaEUrL+37/wY89/781yvkOVpYlnGkKHO
Viu8i/862M+ndzwXwlSxV/AHa3Zx/EsLgE7Axv7HoZ8ZhYb59d8HexzneGAtMft40QL8o1P9e9PO
DP+ykRXobL/Cpo0nzk7aQwkVV/OiS5+h1ogRokGyW4lM3Xj8JcY+SnXPGRwn0m8/0weOZ36N35oJ
f16W6sXBkGwyl9HmZsNvB/xOjYQF++dS0WebF2sIz3e7s/v4x0AH7/Nrae+1Dm8XozsizJnWBvjL
PLsYp+QywVpySee/uiD7u21XQ4Z+k11RA/1RWoFPfEpPcTPoFeYCk3XG5d8lWPeLT8LtPP/ahjqj
6oTUdZ3P8/5r91rtm8YYXM6TPkEDlq2HTcQAiNVPaMtnocHYrfoiqk497U2SslNG9a5GXFRBs9EO
LkSkkBdnmnVRfnFL5v7Nf/o7b7+SAXSCB1SXuP/0s/5OkPel1gnsMyD7q0UX084fNSRLG+I4QDVz
wIOKa1VOQKXBQ/5jxKJz+Pz3+egjGHAouVv0fixthg789lTI0SYQMPc5RuApzSnDX4bcYa9kY9gj
H9Meu1RSRjpl/qCa0V+r2H9FfM6PwfkPYGCDnb87QAd55lNMVaM2Ze0QolMFD0ytmxfBQHntN8DL
P/+e79tbf/7UTOvpofFQOm/EiN+/px4EQzkp3smDfXtPnk25pdjTvrjIR19HoiSStkGGMB6o9z9m
l+M5ofw/+Z4BvcDwh/vBV9VVAxvi/p9/HZt3mC4jW8+bdez3r5N0gsJMjy8RtLR3wGXKS8uJyt3n
F/no6+D/Z6VCZWXSH3z/dYgHjAU1xGUGK6pckIKa7lRmyTcRTaZ/zF20DYCrtLNYMBBcnb2leQ9P
zQvjS6Oa2lXXQAZ2U79thy/WpY+eAkx6aK+kweNmnr1wlM/MP+KQHyue7iK4MYd6nq18/rOdMUPe
njXJOoJ7VJvxFfa8Ev/2TiGGrjp83ZdaazDgDhXY6ovS4sy6Nuw0uMv0tLklyF6qy2zAx7CqoZPb
6LvwHG+6TiUv7/MP9MG3lsYMTME5Z9NPO/vWUzIDvhL7VDdZtSN/Rd12SjysPr/IB9sLqyxGQ1vM
RekbUOK3L12kCQt5qZ0EgMAFMrd20ebZY5DELyQp/GN8rm0KNk5pmSq+SfVs0WKEBX5NDqfei/0d
3opxCQPsK6/+mV7v7TZi6eQ5QauAB1k7e/yjjHpaTcTJGTuxJ/cZiCDZOEuerpwmuEon3BPGSsCF
ZALpRfKbNEHNV0akHzjkAMQOE+8ukvF00qSo95Deu72grRssEMcMcOqi6Ea2TvbFIjR/rLM1leWc
Z5uGjUr3fPaG/3YjjFYUJcq/k0nI5OWUd8ULk8tiUY2Gw/Hdh/zbq/Lm85v/wS7y7pri/TWB8g9t
1BinCAM2VJCe6J0AoONFYXcInvSCZmKWNBbckhnTZtamcv35B/jgEUe9KSQCDpSeqH/efwC81Uw6
pThZXjPAkavq4xAE4ReP3SwT/dtPa6u2RiSSKizzbzMSQty1rFFPFBs6PPkhF+0yGlR5r2GaI+Oq
aCgUSB6Zwfx6BoquMu1sZUSq4i9TPTGVRUvwefzF6/0BM9jGLcwYFgvyXLqevQ4TJMVilvrzNNtL
r8qDG60JkxfEKWI1ETH6gH4EV1tdo1JjO5/FclJbBWEX8ieH2YKhZBucuLPFVU6HJEVl9PnteSsu
zx9KhxqHKQQlNwOm9/cHEKHT1456asNI22MAEJGbxB3hxV2NBkIOCAJJkHgysyG/qEAjPnK+s/xF
WNbjLGOfY0x80qOGIov39LaLu88/30ePD0g8HW45uB52vPcfzyzaWuXIcFIqiQsHNx1BonZ7/Pwi
H6yQFmQRSgMDrSzgqvcX8UcSrGK/OyGH7eIlVOfgPiUqfhFOHj6mLMIW8vkFP6rCLYm1kc4VDwYD
yfdXLKYOCaFWn4BcNhdaA2lQGRkYuT0eJGehjMbwrAYOIgKCdYYtNK3u1pt07Z8Bnd4WUl5KwYtj
A3PAA//+Y8Q5XkN0xKfEV+gfh+0vVQzJFwXEh9/VpozEZA8Vxzk/cTSZYOQX1Ke0EiS82lh8EP1W
Gw+r0FJr0dIsU9+bM0KYShHZPTYBrctK/eInn1+1s+ecYRVHPIncXEUw+v6rVk1lYYfjKBFwekD3
9lRM7Wtvqy9eTi8KdnFt6esv7vIHDy+TW6SIvPsq54mza8a4O2qZk+fT08ZVigo7XUTKraE5KIsB
MwMtJHV+FIchmR5Bpp7wvV3jp1k1Wv7sz6XH5x/ow88zr0Q86ZKi43w5Qt7ZYfU/OZNf7Xiqs6Uz
SuuLb/33i8AiM9h03goBY/YN/L7LKZlf4SkqT+kggnvEh/WdRhzPP/4mM/QIGDuLgm1DTnh/kRyz
ZFrK/oQQuPqh92a8n2RcfPFN/l5lcxHb0HlR6auxLry/SKY4uSLN/tSovbgtmqnZAdTKfDfqJBGE
n9+aD7YKDifAF2lxGJIl6OxZGbHp4oapTlYCz2vB4M2/DgYZPuj1MEyrnnRFV5Dgea96abtTBiO8
MIOieDKQjS4Ha1SgolpEU6PkHvAL9s0Yx6tar4t++cUHPW8g8HtLyBcEVLG38YnP1wwpCQPyxKnq
O6Q8s+wR6HBuRJdSmiFpcLUMsRYCkKS52aPEWtDyJUuYyc8/I0NRXvJJODDwijn0bZxzdgY5iAnC
7fFkIv53KUdjZHSh+sWNOX+c56MpqBu0JqxfdK3OSvQR9T3xve2pJx3HTQCjXxpjFp0+/1HPq7S3
i8xnX0oXk6PA2UXoOWkOnsCTmVZGssG4Ze3D3tHXYR0y/6lpayoDjSFYdaWDQN1Unz6/vja/L7+v
jmcf4BxLFFq+b4q8OYVGXR/ZLrKrUvTtlar2x5JEyFXpj8F9rjGKH4nVRDOdrUZS6baWSUaOmwuF
HLvPP9L5en3+ic7eB5jAYQQy5IT+DHkwa+tPDkmIYSMyICfT8pdxTCNGK8p/un7NFwYQp8NFFpqg
K/H+rWfIZrcoA05WqvWuXaIVC2uZfrG0mB/83vOiwtwYmCIGp/cX8TqlrMixOqVxq12LtrbWWCUQ
QJCwqkk7/ur2fvDO2mSasChbc8vAPntnE3DMIDDKU0OwIiaBGCH1wmaM7/PDNm3mlji+5xG87r9K
+IuAp4N+0he6lmvOF+/Th4+axAsmHQ69FkXH+6+uk28gtaTmROI7F1OXUpijfIFZ7kXKN1YwbWFy
lNg5Gej2wYEh3wIYQfke3eSxaA95WpTfP3/U3srw86efykRHZQVqjn/efyTkqXZu6s2p6UZlVh8H
9ZMW1hbOaWpGhi6B2jzihUkvg1QiKxlo/6CIyIHmLBF+9LfaGOKIVIrQQbdk2J1cKF7bbiJovwNj
MFUjIgtM++vnH/ujN4SFmCWQxY+65mzRYJtQ8yFPSWjPfMQksWEGhM1OtrYMewR1iyRmiuNi2+yb
jaAy6zafX/+jlZGuBYswJFb7b645REGDz8z9pCklucVFq2L+wCTeffXAzC/c+d3B6GcDG0PSxwr5
/u6QiJBFgpFtZ+nQmCGBaRGgGz2haoozm6c5zXdZmWPuYLQ3lS6AGA0zdKknp9BDzOR6WU8y9Odf
/rw2YJWYlYnUIEgQ5xPn+w+FX8QX8LOPtT06B2LqkutOC4LnkPSF28+v9MHP7BgcziXdUU5B50uz
FXhGjCj+iBJt2BlpSp51XCpfNJs/WI9oJ84KQxY9emPz/vBba8Ki6obhbR8LYom2njcwR6MvfB3H
YNcXDhv99vMv9bdDAWQtlJMMc6iwBNXo2QUzRGopFcSxDkX9Ta2KxnBR8GbFordbMvnqAIjpup4c
kDdOxECTtagff2ad14Rf3ElWnfMHjKKLmRIkLkoKlFNnqyMno2Bo2+KoBwYc/rgnHoAJpNJ8G6rJ
+Sb1pr8H8sYAIoiprn4YBtQAVDhlw5iaFhXmP5/og2OUeh7WNMeCHjV5gdPuUsfHuSy0fFIeVTzt
055oWHVPMEStLJy24bdtK9niSprIwHWF2QwnbSri2zKS5Q8a/0bjSuAOhVtPhABgl8jwRxmDwthB
ppby0mZtfN2FFfKugK3wR1Or/invh/GHNGvfWOFaIB8GFIq1JVh21Hdo+Ib62JjoqRj8y/THiK0e
ESlNz2iZ62l7Uxta5blOwhFiobXCaxnME+xKRqWIfxL/MaseOk25KZHaZ24nyD1GsR1GuzjK+6ci
04lLQUo05aj2YrgPVqfrz5oOE2nR4YVFRj1N9mUY6jl52I0uYjIL1KzdD5HTtqjb9XbboHHB2B1E
AaxyNB0p4PLhjWLuFI4G0fxPvHnzxjpvkILAPfdn9WRQGewmxBaMGeFHtjK6uUNuzybtZsdO1HVB
LBEMvvHVM07ECrIwfQavQ5WUR8+eqeyjM4TD2msVZ7hyss7e6G8Md8eomnZbz2j3LArVGUcwE98x
K0J/bzxg+At1Xo4Jc+lTf8E+O51SvYwzl3KtjJn7wzBcVmYycAPjBISKp7EK3jdRD1cjMoz4TnSy
QoRAkDI6UW9OrcQfj+OjxCqJEA7MY7Toau7OcnL86hreCZsmuHpxbfaJ0E5GDZ4LKkQH0D6VtZas
prptq63GzX3CL0/wRSNQlpCBkGaeG4mmIQ41aQMA7E6ogXinZ+tNyvCck84y7TMyKJWNb3jVj9yE
nXgqwzFLXeSZDUEafpPfNhjC6uVo4ANiqB4hZMJAIq9GlIU3/lTyBKljUhI+WxY2xY0zWI6bV06O
GxCNEYZGr6jBntU2JqpezmR8ykvCDNJK7wQhDTRK3W4Ygfq3vTY6xKN5KdoPVHf6QSRt1CJuivzv
RhM0oPn1zLrNzXG400dhpmsjjIJuzWRrCDDNDPGdOtQ2zXw1DgNikOruqvP67lrLmcAtWjb9dBUO
jvhpxkOhravOEcRqh92FJfVioyf4QyGq1FvUc4G+I2OXxJMSucqiZ0J5b1poCDFtVcEdGXXaAceq
clGSQpaBkNDwd6c22qtdrmTNXdM64eXQeDUG5CAse/xzbfPQqHamu8A1nIQI3d5gDcEQ6KNu7ob2
zy31f5iC/2M3/m0j+htO9t6HIkt1+Jo1f2ka3v7Cn9oEXf6hqirKfWoapkMwHv8lTRDOH/TK8A5g
G5jtCFRifwkTIBHQ3aE4YYZDGc+j8m9hgqL9QTeVuQtV5TwLmVtOZxmLn2Uuauz27/cpeOgMx5BN
UOKoc0tpLgh/26T7BM0hhOubwPKlta2H2klcHDYcgxop/ZPowttSa1USv+3sumii4OCoWnmS0aDd
IU9Hmj4mefCEDrO9IjBV3Hltae8IQPJXykgWcaWk3Qp8tQeGLzHVy9zEougqlkMOSDxECMFrFO6/
RFXU17qfIVscSrmbSBzbmnGY3fAbqft+KBBw0m/PXa8w7TXq0/ZgqPkR9W69jRFr9WwGSMdFv7Yh
62x0OUwnGzN0NxX1wlEAdxBw6maqVu2zBNJHytsI4ZEcbijh0loCf41wRjorUm5W6CG3I2KgzosP
TMbdnvxSvP3RtadH06Vl2q+i1dcBscI7OJnONy/ivGqJYdjTkNgXQRMu/dTqX9jCp/Kg2Qau7lXl
WGl7oVP293xzbergoU8cOjFTWn1GWiujcIKS3ZgFygDSUzAgdPOkKcdbVNFBctHV3kPSywcHU1r3
0ycrgeUI/6Iugyut0cksl+N2sveeU9zxa64zlrfFaIGRYV1kLy+TFwfeoGHfOXWwigI4UGHJNlGj
+qYJ7rYE9ujGfaUf4B1IdrGkfymLTZhUi3o62MWtajyV7ZOqsUZZa3xri0S/J6dkFef2wtcMItr8
VYOHvQXdSEDYGkuNtygV+yoCFLOsCaHb0E31lEU6xQ8ebZg1rMTqCEmQ75YjyIrUKyYZ43UzeQCp
IuihkR6Gl0Vf1lsGBMFzEfr4i2+l/9qYr5h7EQ+niJGNILrMOqZeY1vsC2K0+qIMN20elNeWmS+t
6IDWC31weBGgg6EBny4iRJQ9SsmRzAGPuPOJPYPgmZtOBa5mlU94IAvQPxon2v5K1bwF0XkuoIVZ
drioK/CMKQO/ZelcRXE6rY12gj0h9gVlEf93N4HailZZ4O3HtDjUSUL9q17WJSJsa7qYms4ti/Ee
EWe4hOz13FlUbVGcAIjQ4pWa2BddTpY8QcIDR58ALMToT7MjxrnGen/QgXjeDASRka3V3xddh/gt
W6XtfTZYyzAD0qdDEVSdKzh5AgNgGLFT2mH3ONP2UOkvyEI5luX0MvaZyU9ACqDfrpvS3FqDcTMU
CAdBKhQeLUPrqs8m6ArHIBhvq7gBqPOaT0+6JqOVyWTUiv29Gvrdcpy+g7/b9vqzEOM60/A4hJqr
QHQa43KHHLs5mCjy6TKNBlHtY73lcp027grYOcI38WmYOHq9O2iRqdv1LfHkbbIMq3tWT4m+Tgn2
USZ3uWbvK3wZOmxAI0XIbY3fSjV7Gqss34qown8EnUhLeRH1jKSycnIuJ8x7qfcW2LNPx0p7YXKN
IIhHN5XlsJMTuQpFaqfXllNs8jhPb40hK/ctxcU1mc73jeHA+BMMUQirgH/i0CriCKGLYg1ChbaC
gLVBTF2hbnMrKwh9g4v5I8tRFsrRp5VFqh5iXh8TzjSB6MtxPQJWWjDVLZkjxunC9Kj79GFYqup4
rw/Wi9E4GpnN3zyIYehUn3JsRvtCxcotazLygJ4m2pr4vv67N2B1BPctFzFGUI7MJu8XcJiWXgsK
+8SdOkPdYfkl0pzjhZtVib2K00jfjaX/iEq/BDblc4KDd1REG1KeWYQK2hftRjND47bGl5FvYjyy
3pM6WvIRXdCe4wNehrFOD1M3qXdhGPZzHrh9yrOm645DJFLlXvNinqqgvjGdcNNgq3IJI+uXQCW2
cWgCLP2Z4kpIG0iPdN73Q+r0C12PrkuzeGV5cUCBG5tStxdO/ASD7sJUK31TtJ26KjLlpxb3YPED
NKCYgh7HoEt2LBHqK7MIzkqDYxebGmbZFsG8cFUg6IAxzPqxpbd8oQTZKFxRpskzh5bpuuI/SEB3
ivHL83qQcENobkujwNxTxgMgwcYtRRZf0rlIwE0JLClaJ7NvCcIKNyHn24VKFx+MlCDGILGMddpE
6jbOq1gjMmvUV15Y4L8XCbvIUkx+tobKYkLDyQhnC1RiMzM9nDXy1U5pNOUwJYpzZ9RG87PCzkS4
OIZpNPXToVfwpfiYya5G07soJmES4dUZEqN2aG0B8GWPQ57ZD2ky4WgSqI5vAz8sTtwpdQuHIThF
cTM+WZE3bQeh6XdjXavHck5kGnqjf2LalrcLe0gTlsPcbH4WjpeDDTLtcIPblceHXzLgzgNYWOhI
Jg5NPYXPJqlcrjq1vIEpZ75RITsR7mXZPZIeop3MzLKu/dEeV0mVZctR+PclMXCWyvETL3HE/HVE
SlwThulGpZo/GKAVln3W5Rd6U7Bc9fk2r+NT0TkvmjaLbX3NWkp0598rCK6ECeromcmKt1/YtLJg
kYgs2tT61K98bwivYHTJI4YruUua9K7ue/skraBahaINrgHugCEakqDUFlU81b+ymlIkbI1km+lR
/AIN0F+3luW5QZjLp44cRSwqZLImgxL+tGuOuYvOyQLi2mqzu8uKTtyoxJ1AYUqdNpuKlZP1Ydu4
HXI8nZcwiUvvCQV0mZ70TJqSWqEkm4Yjpjm1OzBnKut6X8pDKkS1iTk6+vOxhfAaDJJ1fNSn0dsU
MWGieOcGsLQIHeNOwCQRwhjcrrG+KQ7GlC0+MvtWDsIp3E7xnOoncRTxhcM2B4lnRK/gy6jbTm0n
j5anWNdpjj9/KUlAWgdSJQgzTKbavpGAq7JNH47hHsRw9qMN0BswrHdiz9wU06inh6QlmnvXWRJ/
T+vZ8IZltfV7aAmhokzY6YnXvKRnA7KEHbIkfhX787YGaMUTreUPGj/BKQlbrzxA/PDW5mjVbmiC
hIrH+HaoAUGRMngLZlPVFjm+y4Szr3k34FTAulnLHV7KC3sgM9DQciDguQdmQHfYbJuNHOl0hE+E
xjltVLtV4OPRUcylYter0MNnBjU8ifg0JIxNWOeE+oj/YgDKGXXVhROZr5lyG5mPFYFPZbfvsWDU
jrELZm56VZrymtxHwyXe3mRF4cFgzJbtjTC5xbPKQV8caT/Edwq0LaDM3XRhNj3hPpGxj+qQOMu8
sk+iii/Mzj6Eik47OGN5yATrUTy03NSGOG9KlLxhwq0RN4dhA7sanqLWfuLQb4Dg6Xb+kH6nY5qR
YgIEPEgjgC4Y8wxHOTbwidxaaRKs6jS+7Sl4bEKpLWQj+d+qICfhr5featA8NzXrYVFEyfy0Tll6
CKPyZ6qJ59KamY36i9Ma01zIUngxurGy7kT5+iskwxbqgMXvp1b9CunHD5byvRGEAL98P10j9/sV
pBpumgoPntOpz421AvbdLjSTsFbR5/vZTMLYxdng+9imoEBOo03iVYSNRAspYRM/IYghjl7ph8eu
xHnglkOTLRMGlhg92fx8k1aGInntZAIAh1VG7Cs+WOyL9hpGYbIOvWbH0d2lJlyUM6TMSx9F7dy3
OGovvDEr1u0EkKA3S1Qanr8OFDa1NLB/RoKUIpN9o0YbuegEOLBM7a/wVGxMfe4+OSWVZTbAXZmb
eFF3Oxbjq0GirGtlHgiFKE1zl3TNyY3z+D4wwpxwJTJehrZfCMNnVeiLRF/7UE1vwqH7CTzhiUzv
ZFVZ3kOrWM/EP2KPU6IjxOobe9BJYOIje+Nl7tMq1PU+gIVkXFbAf8HnbgOsM06cbQF57iBFWW7k
pzqdG2m6nV/5pzhSbXY+/yHteHJYN+6C/GDEhXANj/e+Uoqc6kd420Ix2w6uCt/YV2OAKipYJI6L
QIJQd8z1xZFp0xMB93C+AnBWWnRlWoLKsQhkc8oxvN0hf5mWJebFG6tMMRyn6YVRWxfglwIIyHLK
VTp+WaCstaYZeZjCqq8PyRgH7SNsunleBlnGYCOtnNggejHr0xvidMNy0cL0+G6y0ihymagAvjnp
dty/7HXwqfk1POedf1HXEdnA8ToeQN1oPvYUINLsOPqx7NNXP6rusx7Eo6fYWyEHqo3MBwAXO/Ue
nlV8G0qrWyYlgaVVFqc/4hjAI0D4pTVEG8MeUSVONyyf2AtR3NWipUlkg3GHib1JpKSMNtuZH9Ot
y2nonmkJUeqSDovLBWlT+5Kk/TEKqq1UE/moNnXPqMFflb18lLL91uXYPE39EDn2zyb9EUboLLuC
WKQIw0usQCeDIejWHkVpbNHesp2uXY4SU1EZB4+MOZ+hUxwAZoLEaLNFVePcrZ3xpmID3WNw09cN
R/glTSGaZaQnrhJrAj9Da3NReJj0qhogU2d7rug8jle2A3up7vb4v0ZIV2zofk38dmcTeFI5Nbnl
ZJTacgOBZVgaGeGl7PPJyhiSfj1yIlrmsolXhRTDEjrSloJuHw+YMvH+Bkjuq5NPBOV3m9QVQtFf
gcgSSR7hbXQ2SqP/QOd3YYUU4bD6QWnd6Gq4Dbz4gdrm0o5QO/nWZUFTDTSHtc4Y3cRy2o7ZXeOD
80WruNC0mJWJ5jBIfl9qazaoBy8BAT60oPMV8KRIOJOuvIHacais4Ohbyoqa0nVMzZ3qR2rZY6sH
2zKO9n2f7UxbcU0/eR7xfpli2PvEtPHffdA9bgI+yDHSLxUkM7cToZZNqgQYhjxUgtPRACGjLgu1
PHj5k1RhycaC4wzCnUTZyoxJYAOIqydztoqNXR8YPWCp8AhofAlA5ch8k/eByIexPgBTpE1MBK4N
qnqHA5FTc8TYkUMdY22C2AAjQOCNEQqF47dIZdv3LhLwRcfGe41BI5gzag4VsupUq7Q5gER0i4Hg
eCvrNyrhA9UdOINyVc2JBkVxTKarAkPl2tCtS715JbdaXrVdvu3TAqLLjO9umK6CtmsJEgfxE5r4
tbJ2ZdlFd4+QZx9FnIGkek/ryVXwkirhq8x/dbAr9aneRjrgwBoJtZSpSBd6CgiOaAcRPdtau04D
TqCZE+5rz3GdsPJ2qZYbl6M/Xg/et9j5brTtXleZfjRND3GKkDRfRPfZJJz0iaAIO35tAyF+hF08
bkbHUu7Sod8x4mM45O072xlWLf9AUGwI8Wi89Nm20mUjDIB71RGEbY77c4w35CIELKXORtBlcSF4
lhvkdfRq23TrR5l2lcD51bIW0YzW7mHqPieDCcpAKPo6mcQdeavxj7Cti8sSQFptTBeYZFeTnsIH
CLdhgyyjU7SHrG0OTaBdGbSzIEgOmXple2oufvA2W94CTNc9QJ4Vln+2pQ61cj9VB7suM1dRgMtQ
lgFVnxSXElc+EghNc7kk5NZhFmASrdK1C2PQVjE8X8I/QANXTxYxdma29P0KzyKZ7SQNVW1/suN8
qclvinHypqe3LRcwZd3tzGQ8+er0UFvJ2oco3ATHImWf1xVXzR4SK9gSo+4S4g3Q6NhATMgwOpnO
bQ/Q56ACXHpyclAYDfd7yCv1svDKJfJ4eItByBJA59DgQG8SoyvJpNEvG32jB4/MtVjJj47erurG
PzFFX1NF0kChmWgRKyjw+91Jfc8Q7u2NQnow2CsNUCEKoku91JKdOUGw5mA3Lg1Mx17BghCql1mu
0DELlsjvXsL8RwgrPU6+ychbGSP168OES9wGz0jTqTcvSBi0CdOCWMThk+4R4xf7PrF9TJnhaeA0
tLAj/1jqYC1tki3FdwOdBJNnwkWblimPfa130SbVhkNjXpvmTWpd9773CA58BZ08c+GBwFDtQuJc
+n1urXTt1OM1BIhv7zvxFBTD5UgOxijTC170MYMijtQz3zc0BHQOk+3Cikt1CT7/UaQ2uAQokcNY
3YRWaS01q7vAPLkiMz1fVmWN/EvfekoJ3iEnhgC3ehncdowWF0XJplgPhrUAh8irG431LiQYcdEa
erlS+qa/4YAGRSO2lAhIHA0IC5kDCvAXM04u4wRPfd96K6JYKO/9KF/POzkbMBMMHZP9Wsly+4CF
+6lvaQ0NurPqyHHmiNMQ41Cf2m5Ym7Xauj3owrXSMENR6qG/Zg5WXEVtUBALIqx2heC38Fadbo33
Qss4NgJPKK+Kwoe2yWxKngKavRd4noZ78KTEp/ehdUGCe3Rfxbnn6rzF1aKNSuVS17riV9WNDqpK
OwER42hMPN9mBP8bl/wfmufPxiU3/d/GJfNf+Gtcov4xs48Mx5J/mjIZffwFdbb/wAWi2+T8Mklx
EDn/e17CUERFu4jkCekEcmD+9J+BifiDfxsoHe5EVHDIPf4R1hml5t/mJSZSSk4UqiYw4Z3bOQkW
9xhrWLdNHAAfCZ2EeaTvObuy6KsHQRj4ijYGmQQ0R6+zabSPvSaHFxV9kttFQAetgB3NZ1h/qppu
eBKD19+OQhV3Mtc5gIAs28FZjGCjancKqdz3IAsCdwhq/9pL2unCaEhjCUaFYlbv/HFtsv+uMro6
O701LNcCD3fQw8AGpE/qwKJJ0F+tI6VqKTfo4KxKQk++xTaRU3jMyVWgX2zJZ8kqBEXTmBtKCVkv
l6LK7YuolBXVqlene7PtHU6LpdlYi6EoCCVKTXgUrpqQ8Q7ouVaWxFaEW2ZMMw2BHt/ICdMorlM9
M4Ndo7btA2EFnAhLYzSu0z62NnyU+ph6nOHL3GOTK8hsaAzCzvMRcok5hApVbdZokO4Az4B59ZdN
oe1h0mVEaIQntEnqRURJlKrFcNVb39gQGCAgboyUYWGWJUS9Z6jV/TUsyD1EvhcogQc9q1deejHl
tDO65t5KVcLf2wo1rMW0vbpVA+8n3ZJuX1b9t4Iz4o5TuLisDEg1VoybR6+tpYjMF6EO9oE4hD0/
1aUdGLeDUxYro2vXIGvH1egF/ksUQYoLCvuHpDXtBtIavqtp85NGZExl5mhPg6yfwtLZ9ULZp5VP
18z3khsmNzCXOTP9zFTz1syqX8ak4WM0bpkRb/ETr+KqWtdk85I0xZ9KURsUXbrRoe3nPz15ebWO
CrvYjqknVpVi3JhFelelWnmIRP9d6oAxOeNuyw4LfdG2y57W16ZL8Upc6GBC2I3DuxpkFB1ZAVQY
JIAqVl5fqb/ynvsllMX/s3cmy3EjaZd9lbZ/72mOGVj0BoiBwUmkOEjUBiZqwAw4HDOevg+k/KtE
KksyWW+rFlllpRTBiEDA3e9377m4quAHinRGfnJLQEtUZR0dUe2ycTi1Vp8/Tna8nM+eG20P1nJ8
j+PGHT7TYX2nE2+X1E+tQ9tK1BMKCbtqgdyz+J25b1XqAyG3ad0m3I/7gFMUPAIH0iLD7Xjh3ARI
awhnC/DtpdHm3UfovPVNNyYui8CQnJzUhFOllQGVtJ8xIWZ5vcvSrnqkiQSFh8jaknQZdSqqBU/u
3QzD6p5qu67PGBU4p7xndGFtE0kfxRYY7LazgKzCu4FaDlW78cnbjEICtcAgQyFkZR26bdDpiTrY
TdvwcysYOtXbQNQgLXUzb0PSCbPUVtNWGPfxNkQ1Eje5dJRfQcmmPC4yGLZ229TV+DaAlcyUS/wM
q+WdwaxnCcJqyHLUbSvTUhUjZFC7uq9KEb+xv61elujiSG1LGrwF90KK0YqA008Pybb01dsiaNZ1
cRWUsvhaOeyfzAGbNfuTYXkoStmw0cEbdt/Xa3JO6XB6qDJ0+NnNiBJhSHmApPoub+1jL1NrZ7lP
nu9XbHF9uz5TlD/Fe77X9ruUR/UNq7H1oCZ2A7GfPBsZ5y8GdfzeC21Ibd6GzQpi284SJDwK9z7h
kNpxl9M4zMhKnFRQbhORVFxAa5LDR4yH6AbG0D83szvN4Ww6zidkstoGoWnDyjEy6HqQOCXRD2wi
x8zIxusGG5N/ZTaN8TAUXhvNdi7EsZLOdQkg5rrCl8rWVMfWzaxJqvda061XLMEhEYs+TZrON3ig
A8dpxJ6wCbryWoMqOTA3qxhuTaVkHiN3uUCNncG1wqDLsrMV0tFxJjDxTiXJHnvdNUDZM6gkRzBB
zTzCSKKz8MwCVsY+kG8bvqrxNDbTGamxryQE2gtrptoqmUuXPTjtcYestcWZ30/5AYB3fACAwjke
NVFXrXHTiTlKXOrAtrT9OLuP/TxN/EKZeovmI8O4+ziueXZgT+g9CKB2h9mjEquXdA7QBDSd5XYX
72O/dR9ReZqPnB3W+4Ty+f2Mo+4Kx1H+CO89PS0MLI5gMpLzKW/Sc4Bo4lqUerkVma+esgWeb5iy
6vGgXvz4VNhslO2pd9/2lKVeVrCbH0mh1M+p4a532WzFOwmXZVfbMWbcimo5bBTlzq035K6xrJ/+
u+X6DtEwt+THf4Zo3DXVx/IVFnP7G9/3XA6eko1I4OOe3gwqFhaQ73suGwwG2zAifBLEJbFzXLT/
C88w+CPEVOpoKdrAaomX9X+pmMZfLnUYWys6Uh+ubDIuf+BRebnh4hxBaarNSY3ODkz0mOZeGlTA
iQ+BEL4ZthkVWZB22W6spnr64Q25+e78/T80Ftw0Wd13//d/Xto1/74KVlW0S6Iftnx1FSD9XRyv
9raU5d0ls4HkpKfe2I0yUfvUW7y7X1/vmyXoBwcyhmK8PR45IMPEJw1+65XxJi76dYqB24Zt0OSy
38Xdgj2VU3dFHxLNZqKnhkC2AxAdpJU8h+mn0vYcNN627DMfbvDR1JXb39J7XPnntjEzpsZHujT+
sfBTkghRH9RwExkJCehCUZblU+9wrGYSne2EDRsh3mI+MR6xIik1PMWJoohRH1n/chuW4zrYBp2F
FuOvLPSUk3nThUY6mT4ZBrYDcNrcIVMfQXbwgjEapUWJ4a6E3Et4ZvJBBltPuq4oo9q1maSLJ+Kx
JqDTO0DBGAVQ+Y7HIjKDzK+CM+rFEoZ7aVFb8Xtnmfr10eOsrq1o7gxLnuHN5N+L9GZIPUq7dS0m
gePqBZQJFVaDPjVOrLhy53hi9lUk49xNYsRFD5GRXcRcsj7IyStO5Urad8c42a3NfTqXGHDQrsnK
OiG/CxVrvqBsOt/AloNNKKQ1fVBCbAb0ra8zmZ5Xwwi1tCx44YATs0ZXFxUBhHd2VbbuKcmDApCf
Wo1G7QBqGMmHLpFVd+KYsjA/8nRlNl+XvNf3RkWU8SRyl6F+CwcRJFgLOjQksjsRIaTQQdyX1ZAs
YcJcaNjnnpvln5sEllHkSuHJI+85s6LZsH19ULEK0k9TAY/mS92sNgFIbjMioCw3VnXRQwMUu9XC
+Q8Fs7ZH/5nxrFkcVEZA8gBNfmEzX9RNOyFsls0cXGb25GFv9Yo4vpjteazeqlWI5py5jYDVVclR
1cD6k1Zw7MCJMNypREv3qkRubt+iFXDBQpSFvKaFcrIuANMhwBLnEviqysIs6nBdhbL2ld9ZtDgs
5jQy0agcyYwk6/BCMjBLWvfNnFBKZkRdVavmQuRNwAwwc5y+P7HLk5rTVVlRhD2z4VB6b2PdrWjg
zE1FXB8xzmsOiZ679SkYLZMWc2TVQb6tio6Rcw9Ok2bNio/tBgexGVzrpFfbbM4vqjuRAVi8po7b
Mu5t3blVEZl+LU4UI1RnJOzYmboqiBiKFsm+HtnQNGTU4rK+pvOsyq4oYoRGtlrbmaZl3U3aqzGx
p4Hgl5ZBq3F/gUA8+j6dxaeWTZl7TgPNulwvqw1jcfCUa+ymbhgHhRq+rkwD17adcuOY6Y6hvzKU
q5+Ctus454wyxvOzBroecesAKQRhKFoof2E6lMWHhr6H/kKMReE/5AnWdZ4+K72a8W6wJC1yIeB5
EzxQOhAtWd9OI8eTdQ27YU6akYGmLbS6I1FLx+c1z6yGqb9ms1sOtzRF1/Nw0SpoaP7zCgPFWU+1
STXf/aAaWyx3bTMzvYEQZM04Nqg3Qp8e8dHsW3eVpHZxVbfd3svdfELFy8eJoRilYEysDDVZFTN+
0jZvOJqzDIQLN1/AuA9jfBd1tFCCqheWSg5wM2N99HCLyTfMKUV+vopaiD0Bcx+UKWUQ4oxKQEwV
Ohd0J0ghB86aPDiMB1EIiG91mXllOPjsKs+LXumLOpG02RU2Hwe1zpQRR6Vtm4sPvI9CgDRaqULc
0P4WsAcaUnQHtjdcGczp/Il+g0UHF2zYx6S8DWpfT/FVMlZxCk92Qh/9HYrp5WrJqoJp1GQNJ1MI
lMS3XsUOXBOngeWDO4I5nKDnVwMH8dJds3e/Xr/+8To+JAuXtRLG9qt0E8u+7EsbCbUpQPWGINTH
uxwb9neV7D8Sg366zLZIesQd2JrwP16jPxZnXZtOcJk1HZLqDCMls7gKr/7h1y9nW2z/HQfa3jbS
GrCZACs4ZFBfu2DjxqNUGaQfci7G6DVjJwHuvYFJ7BkdBo0ELCSY1I8FLNfo15d+Gfr5dmn2Ajw9
wFXxkbmvPrFGLsB3C+6tHrDmPse0gROvkQe0iN/FbH96N2EIYS0mrufDK6Jt/uVWqtJuD02QSwEy
dZ5gOaeXSMy/C4T//F5uL8S0YKmwAQSN/vIqw7KUxN4Rd7d2aEBCs+LF0Ff53rZ7plQNpsqaguiz
0Sr/TkD+V1T9H0BYP9xWP3nQ75ukeeFA3/7179t74y8PIhvZaMRKPN7A0f53ey/kX/AgEDG3/2AH
pUSJQOy/N/hsub+R47Ybhi/Hvzb47l8GH6+Lr51tOdwrjhJ/sL833e22+/eXD8qeZ3O/UNbnc/rg
520W9R8s6ErSre7lX72MtOGxpnT20mPgv1wNQ+Ni2KG2eP2ovGbBLoVkdpl2GJIYtwQpbFSj+kqz
LSWanJzjG2pm4kfcGvJDOhXqgbNACpQRs3YSSqdFo0oTadZ7Nxj7j40wWysUE1S+UJop2+zAwIvL
0Hgc3ih2zDh66RmmDNn3ahiktt3cWKWthzOz1VLtF9FaTzDt7OVTTRmb8c4YcppadTcG6THJs3S+
cv0iOwUrNXy0UBhu+1ATzwm2whzDfbCESZpeGcI/MFGcmMvRtQfNxiPak0d1owxr701qCUKvScVw
chemEsec04JxmN3ayElVKc3ILSGLQrTIdhmuJNVVovIC8c9renauIy6aEPFYPwso2y3V4j17gQQX
ypsGiNRx6rwsuxkNYPJJRE27LvdBP1s4midqx2l4HTp0Ocfy2G7SczsGu3VA2CJAVTjx5ZIpMj/g
/Yb70nDIrgRm7Qfw2RdJDsWkL7P7jIAqqJYWrnpwutm5zmqId86hSzP2/2xFk+F2O519DigiHCNp
T/VXHhPJxQhPmCIPbU/7tlfoYC3dgXDhRwjaoV8ln+2YEq3Q9WhtYpJp49uWVWn4+AyaAYNEnes7
Dough50kQOXUaMwW248CKrUwgzU9BTHG3+NCs9tlv1Ypc/GRkRNaM/vVyFni5OsQd8zGh6LnLtBL
GbPldgTeETcPciqr2rX93I2QXo8TwA5sYf3WhUY3iscSIjsKe7sWe1G+Dd5GwL/0ZufVQmtXnkzu
LlGUo3Wsmxm2sdz+yETkIgvmWsGc5RQXYhwq7igt4IV1hV200YQq03B7euV14Ahmen7TNRe0GHaM
ojlQzaFpTd6Daw0TFb6LB9Y2xhG7oGQm1WdMTd2I99Rc1h3b6pmUF7Htct+7yr1eszb7smZ+DkC1
zppbzkKZtW+6tXlmnjkBvaZZaB9v1YQ7q3L6DhNzWb+fHbN/zhO2RhFJJ+8LYZGsOy1rkD8nQZ7e
IBdV9Mh6Uy6itrBoFjShq2OXVO5C8HBkW4kvxc6ssEjd5AToOWNXL+s8v6BZMJWoaZrpNQdC8cas
nY2mO6NJ73Krn075ao6HEpIgzmuZprRUinmeQo4yVqSsXgqccx2fatu75QfaXIonuI646OasMHtq
qG39XOJdtEO7orIvl0S2mP1WXnzmN+ZY7QNqXNzIR//kyGTk/Kq9MN07K0esgu2i+mdNVrfde7QV
Goc1YNsZzCOUXV6D5xz9SWozWgjL0NIYg7ijWKEXDz20SRFNDDi/lESA2sPCtlFfroTCMegZ2F3x
H83VLUix9ArPtqh3OWUCX+bUZtZP87jAmBPw7vWqqt4mC65FyPKLe1xzkyH0qGX5cQA0/4E7ZpZ7
MLZ+Axe/zdmZAmY+97oKkYMaC/fBBCE4sVH1ZzppnNqlXsmoxYU9xs6XKZssShOS0b3EN4vVCty5
ou2iw524V2VN6sYjsrdhzseR+iL6y491kJbjzokL54jzLxBnbgOa5PuG8L8rPCs8695/1vDuP9In
Wb8S8ba/8n2VR6qjfcZy4D2jYLGSI3D9PTgN/gJty9nIJ4TtosqxM/h7jWcDQD7Z4P9D9GObzWSV
H/gvGY+dg0sUHTnMZLnnh/zJMv/T3pM4uwkpKUAvlAFwqZeLPA9eE/A9tRiURxR8u0CMImrX8+/I
ny+FPLbTUG4Q8RyoKsTt0FZeXieeqISanYE6D69jaNPW+pHhoX60OUm8K1r/73bmPziheOAmTBAC
HIWYM7/aUyNHIsQ1OLYDbIsHnbScVeKh/KMo/fdXRTuxw15pQ019Q9X9sEVKOyuo2MBtvlth3jo4
fIg1m1n6psDPq5AGZbX74e76B0H0p2MJKEG2jOB4mHEbzmtBtDDtzm81s1xmAzxcyyybdykPv22Y
lsxn/38Xe/UmtnJZgf/zebXUss3H0myshyLB34dvNGl/c9b76U5E+YR4AJ+OVCYH2FfbTWK9RMMd
CoIt1YrbXFEQnkyO/s1V/uH9Y88O3wnHApyF1zA2siQuwWh8hb5ackoyLMwsG1KoQwuOfv3u/dML
4vBooNeAeWLH8/KWxx9tDcs8MTtmPH5yeDERX+rpj8gc3IK8bdhdJA8MQJP2a0QTIiQwx4WJqla2
caTbpYyM2Ml/A13czik/HAa+X8ZxN2w1QjxwmVefjilYgqUsqI1OUl/tUFNcLBY+xaf9sWJr3gMs
YGJ8Rc9B+zHRIl8uC6RG40hHJVJftVZa35sz3/ao7jAeHuBOMD3OwE1ckQP3x5As6mCwIfMT2kPn
3nUYQg51dxZ7EvuXnozk69Qxy9z11tps0Ps8+OiWXruEKymdlZq7qnsb5LJtT1kGd2BHjtR7Sjjj
/B2p/o/Plu21/vtg9P292KYsfLQGT073FdWG50DSpcLGT7EUPjojamMYeE152+i+eOuOnsDBNhiH
DijlwIA8C9788Z2FkkTTt7RsNJ7Xv0Dfja5vTA52AIml2JxIiEoLbfjXV/mHrwoo6k2AQXjmILjd
Ej883NA0xehJ6sOGFiaEOZoOsR857mRbuJ9+famfVgceZhLrjsfLMql1e/WgyakRRjSmh8IudP3Z
m7fan9qxaK9ytZXd1U5sOr/BcP3Dt5NcNWuzZTNmQ156+eqEmrMm87kkiBleIhr6gTHG8psF4vVV
TKjQqI6coR2O+qTHX14lsyhcsgjc8e0URkGjOQ5sZPtp9He/fgd/vhDkcNaDbSkyt9vi5YV04XYc
R8GfcqBNz42VJIkHJOLuz6/yfbsASZJbb/scf7glGuKXaSoIR+LIxWg4qHxHAPF3lJZ/eC0mugcf
DFexuANfXmVr3Gb6gtS3TG51QbFvEq5jKW5+/Vq2t/7HbzEtn/jVHDQxB6yR8VoPy4NsaJOMnEvQ
reo2I/+wo419+WxUn4F00bORmvtfX9H5hqZ9cU12bIh9LHLbZd3XUEaSPokzuahvU6UFPmxZI2FA
6BDYJJWR1Sd/CNx3NiM84hxxWxEuYZWvOd+a7XGt1GCHBjDkktIjqwfRzSnG37Vu4guO5O0A1cK2
Jn/fTTlRZj1Uy3MXGJNH7tbUFSEXXXxd24m+m9HtNS09DWL4wbXWfCaX1Xd6RyVzUp476J50kyjU
/tCwoEwB1TA565WE+qJ69UDVLIRb7hwKSj9A+6ONblhS/O5lEnOongNrOqNLwbUIhelq2sxQsd6X
U9t9WZgaYLieTEoX4gnWP51cnoWdxhg3awTLJSSw2OAEpOIyfU/lqLvujYBBa0R+Q5E4ag2Nv9hP
K8IiqYGMzmwKE0igqdQ6X4eE+VxZs4Jh7TaYIjWjj9BZMTJpOR6mlK9msZZX/mqT5lWoRQ8BhbYU
DvQTiZ8QFouHaZZ+KyatmKGgTFEQiHgBeZ2z6DszZfjBbzjzzAXRk6koWwxHHdO6BWySlPN0v7IQ
VZFduVMWuePCzCnsptrvdkSHfLGLFdVpjFXG2YOUaKUYiiHpfLK4CTDd+6P73KdVOj2Kpoo/es24
9lvIWuSh5fjL2wB+8ee5MOi1HaqqvR+H3BbPypXrPcwnExtTB+DtrMFifZf4zpicVD41BL7ytCIj
RoWAeGjJRDFyFZnxvne79INYlGwiFZjqqSW3EuNt6T1wJPnEUJbxY6HSqK29ToXCrCY7ao058Unc
p2VKQRGdQtY5itaYE7cX44e+HqX64BUVnksx2nF6yEsOBkdCXNZyEG6J0E0hqyUOokvoD6q6NaZA
KJ9y82inpILDgAHqB0pfuyGkIGalRS5NuM+DwrLelhKFKqpzt+0/25kwl4uuii1x8h18CIhEJWlu
ETAEORRtsZKS94383VZOIj9R7FP2D9Ttdd3ZwAA7j0zO8QbzosV7v5XDIv6MKqczEjgeHjHFG1sH
ZTueqoVJAGmxkXofR04F+ZmFaqeQqKDyvlJdvpm+OsvOP2G4n8U16lDuMbkm/3qOFtHnl+0wJEZk
p+6oninArHIazzQAM/IBgIjOHL7x6nMrFTVPbBS1u1uGdUvgYM1Ut0swpTXVmJUgYe4uJqXiTuoM
u8IoCZ7Xg410n7aD3e3apWofDDOxW9J2qqovkD4IGalg9ZK9Y2W2H+oxYffb2CqrrrCKmt1VCpmj
qvfMDabEPnZWNRF+7TjOYl9qMoQu4D0jVYJ7crZ0gPNOF8V5YAd0gCUc9Loo6dfmwzIm5qnKPUx1
PHLS7mCO2kiXsE6V09N8mMeOfmIAMfT9F50NHGGM0HQoG/P2sxskfnGW6jqDQJH7BezJeZqzN+NY
QnQwVG6TRgs9I0+SYL+uRQuqYzQ1s92L1a0YMsLULT/ih8197BB6mPdKmcF9kEBDDpNswEI6LX37
OPvjhrSiPdtBYLHK+tBM5bgl7F2An3qbo0Y2B4QgtL+5Gu1vDsfgm9uxM4Qk81ZwUDjD7O7o3fDN
N0m0gz5ka2yH7oJSA2ZVNbtUBMx5TOIruufHfK+KjH4yhYyNDXPFwR9Ssy3ts9kVMtvLkSScmBuW
bMeanGmf9wlD6czvCBu0ja+qyJwoH6XKYlUQqw1++5xdC5HQLq/u+tnxp7cSOCffzCZu56NLIhwQ
kwkgK1oUglPkKiVvgROu8bmqqTDji6IS+B9l9SbL+RKwm46zO36GO4fTMFNiBrC8Ky6ofObZDFCg
iSk0dJlJTbmfGiewHHN9QDX373inTPJAYqreN0tCHNto3PJL37ZYU+rJdDijrnEAm8Sna+/cavz4
WfjeAs6JMwQZSZwTgnY0oZ4xj5JgBWVT3FtG3g+HORtbeeoNo23I5onxSkxxbR77DrAF5xA/3r4s
FXViHk+Vx97rpdqRWjfv57nm9AjgG51Rt8k84E9wbWO/Lqv7UbF0KrRJM6OSUZjNh6rB/IbmbbSn
oM0ajKgdZyBmygNPa88w1kfCYkTyzD5NqcchKHzBl8OhrUzW6srOkeqpNpOD3K9m3NFDJ1ucuY3y
rSKaddXxInsneSDl7OCprCfdRnJu7PRLhqCpH/g1neakq9EruYEEDQZrSs/ZRV9Jb7jIuh54FiHd
FlSUHuo6Grbx/QebvzbsaFDx1AkL6pREWvsrhXDugHF7THsUTzL7ZnI3zLaT7umw9OvI04R6Iwaa
hbzqyCl2uIJdy48aWlM7btDCbM79sgaEIVU7FPvGbAU9OGgp8rCmWbyeljwIxsu6YKx+4fPgwYto
2ku+b1A/8aubDIsksXenmE6VZk0+IKYu2eOALwiTe2/yzwk3RXyt6MoEiWIVcGYug85rGZcgsXb+
rZO0Sj/HaUMv2JTHQ3+srcIhwMXqMNO6viisnJ2xEI4iGmuGgmcLAJegTUmMJLQGpcKdgNh1ftzs
yywXNrWSAcODLFkIyLtTuvQhEMSBnmTbrcpQZNrpznOUVAhevUl9WzpkOJQQX0lxQi/S1n0mrWFD
dtWMoghQmsZZTd6BPKAYV3qKTWcwT/kkQa84+E/HXZtO09FvLJ6hWctpcF+DVfN3HI+ZXpdZk4zn
TsAgLMxmNmVLKrYgVR1MTtii/l3rzInz/ci2hb7GlXXrOABwp2t99nAo8Zj1kcDT5MEzhOae5EkR
X2BB0O6B7z7paiGZaO1Y6QJsDa6ZRC0SEbMKA1//zsBO8pBKA3fuanXEJXocU9leLcP2/pateKyq
le+IT4KLRc6hN5f8W4JjrcT7f7R1317CPYmRC4nbM5CYZmtg1mEtj0M3Cng6re/uzEDT/suHhhe3
XcuGkYYby/1IfjmLwxi5YP5quKbzFAvpjvdzOs/iKGP2n7jXfRpDx8TR+P/Z+r2zitj5lDlS1ZeF
gifBHKcGku1iWlnOqVUYSEjXojg2NM0OuJSyuosYomLIc8rUmaKBZoqHXJcg2tDqmfh0cybf54Mn
gshjKWX/OWuzIvI0eIDb48bCVVNZ+pQQp0TJ10blgfvwONR7VKwkeL1Xxwn7DloYMbCBbzq8B+e+
dPPm2fbiKT+2CTaUo+aJKuEsrL0d+o5wvT1oytm/9UASsoVKxs67duqcNdAo5nJvDfjFiWiZ7fma
zemAu6Yx7t2+UbAmwA9+HHuv5v3p5+DbQkxnIcWr2uT12Mh0WmMuCjkT4K1Hh7E+D61mfFJnJZhN
g6i/hWeoUe81NcwrlkrqcUK4RAEEGJ8UdYj9l4irIVOWIo7/hbevPb+7HSxu8p05DtRI+nVq5DtI
kyAZRu5JE5tVZz9ChE2CiN0aPCzONv7B6RRMlh6gHaeXJltuf32Usl4rBhykGHZzONziQ8zgXp0R
QQ9Nk7HCfhA9m55zmy8HpL+e7P1lk+jYPWRpL4LjomJ73XnZ1ELeKdblZjV6wI1tQYj5sGQ8THZp
Xa7MhShHBczgqr65KSGE12/tkSFixADMWQ9wwXPzlJBWfurh+o37deZpeMtROyGRR5Etk6vGdZ+w
naXePdREi/rB2vV2/qCSR9vM58d8teLgDXxDQx6ZBCfuUcS4s0KEJNqC4aMO49Ov36Of3yJ6qUAF
s1ghq2AKfnmMBgKg4qR2QEzVBi4ql65csEUm4W3qVB9Kexnuf33B14IRhiOKsDAGQykmE7bNOn5U
B8Yl92Sx0NAzk/r/tApd7Th0sE9u1t6I/vhaNpoR8xHsLMxIXolTcaIVGOAt/1D01mEd+B4yXpuO
cPuCP5VWTPyfPi8OHwZCq/lKwwnqeIOCM3GOffU+yIrlavEz/Zv37ifNw3SlaX+bEm0zH2/78x+U
FfwDVQuplY1JOuRfq9xMb3SlptOv37V/uopnAtPYvjMbYfnlVSpfb9xvcjaQJ8czI8MbYOBsPv76
Kq96ZhCieDHeJqnAjTMd6b26jOPKAoauVqFF7K3Zd0jHM1tEw20it9OOiPxBdu3NMMdF9uAvxKrf
5hzl1j1HdoaX5gKL7JKVCc8uAZnFO6Xksr0o9qr5zz9cvpMGzRKbq4Z/vHrfLYpFgahv77vXv7Ww
fZyoW/Z+M0f5p7cd8rFBDRlTPTTBl2+7MQaj2asFNbPjGMK+Vmlsikr5S/jrd/6nbyBWedY1LuQy
bsNY9PJCRe2NrcaXS0V83x/ElFIenLXgEFZ7aps//Qoi0DnbkG0bPsDSfPUVTNcB4cpZdYiApPew
sbqoHPxHbQKJ+vXL+kmq4/mF2wnX0wbHRvB++bJMW4MVgX4ZcvOSjV+a6cRqlr/J6Ey8il3YE3BW
5W/Uup8+tO2hSV4ClX0b3jiv3svE14PZATcIswq4ip1VzcG0uZu/vbT/Ds7/B1D6D5/yT9a4O+w+
6f+5Gz5/rF845La/9Xfo2PkrQDs3GasyNmZ0zg329+zc+gvx2aPi0Ubp3iYh/5qdGyaUVmx1ErI5
NlvKuP41OecvAXLf4PIMGBgMc6U/8MdtX15uu3+rubRI8Tsw1mdx2BoG2Y68vC2ZWrmNmodHsgdi
zy+86OvOZFsq23J9M4zTCMoYu8pRc/jCXoTF3DqgLox3KrN5qBklhYCXOJHHmeBIblSf5kGa6xT6
E2DqSwvH9q0coIBhgHWGyN8AYRwwCb+BsGAtisYNJCarsQhgYm2gMccZb6gXuaxFIt9pZ6OSBR11
zzsOowlyVyOTZfoW1AAu42GSq677THbx0+BhYGbD/52IRk6vh49mMXkbmj3Hdi870UwTUxKGR33e
rWQP5icg1+3iQa8qYX2ckWE0/cghYwC6jI9B7xfdph8tp17FOQ6pvn1rcfbwr9suZ3o9IV+46L1+
sIpDzpoqz8ho1IjWVW1XUddrPDvYwuhAi6lhLZH2BoZR4Hxm5IuLDPmCGF6248Yp1x3eGaXp8XbU
29GDfoF9fTz5NYiGbuXXO4AV74NDbBufVnrEr5NA38SzB5BCjj0mw+RmFclwg4LZeZdwSAKQEC34
2z2Zo/StVxGx3FecsMhYO9jwZdTPcQqouhgWrzla2lnGs9jq0uDMF56Aps9OmfiEZ78rp+FGA9o8
SD0/lljSQoNHajQlpKE99n/h3FU3XmtttN1mZ9tdnUZkLCieKZAjUKOZI4Rb/NNd2SSWbtGA1iId
C1NuESO17XqS1q27Qs7Aw3YWtGv+zlZyfvQJUHwqC+NWNZy4k0GPQHOakzl5iMfO50nmZ4vJwdXK
FsnZZSaP+ClTHQTJviyTE/IohAmysRJAiHdcvOVxNKc1zAZhXqx23VVv4db2V33RfJHZepYY9Ym3
ZLxOE2TOdrR2c6rWO+7YFZo/roh7fzCudIDqI5YxRICrTl2xzcVsYd4lVZ0Sk56Ru9Qwi0i3mPlG
6X0euRtCYYj3lhR9hH/KJCeSju3RmAeiHU3fBcwnAFg82ANCyVXrtsMb2PSFs6dVFOZXT7FL1NAl
cs62tWiHEPVibybgWube889K37kP6iFeQwHaNjJTm3BRkSX9nuiJ3qX+hmtt3sveY8dk9dRNILq8
K1e7PMFMvtFiys+6sR53w0A6IvNj+6Ic02UP5Y9IUNJ+hmTU3CSjlUdZ6lzHVGbs9YKek9uqpt13
6XZrPM+HgjI6FlDkBLHU59q0PzWQm5gV5vukngXrTiBPljmO11ITr1CkwkFg9B37CfrnJQ6AUKZi
fJJzpa+LsRhO5L3GUK32M3bakClHlPVkpWPwKgcrk1rR5dQAuFlIkVCFeK9M1V4gVVq3VHCVKGeK
L3a3CDZwwZuywNsnpGGbDyXmtilYz5sEKY8aLeQP31QRn/wYNZN+cphnvDM5KIcrkZOTgxS4o8Ez
L86d1aWow/c6j0kDyajNd1esc8gTg8s4Nrv5sFSScZgaZ7C4neBrxWE9JgyNElTzYsB9hmrok+aM
brf1Cn2zAhcoZfy2VfxXSB8UrLY0qdT5QmjuK5R2OYRWVkn/1Fnz02ROQJTdbO01fZFTet+l3fRU
2JbA9NgZTXvUJMwfzV7XIazHOIJUTNdyrpYPnVW217EhvBtEwQIiw6zeDHlenyfIlTwUUhPMyrDP
NrrVAJH6jueHlx9M7A7WyagL6j4bELjFODBikr27xZktsI97AMtbUFvOcIXM1NK7Eu+GtPcod5n6
amemsR6rfvXm9yOuWfi0mRyxyNgNgPs7kMF1dliXJTNUiMfaHQ6BSjx5xeHIcT5XLIHOeUe0nky9
Q1iHn75yvy17cjkgI0NT86/raDZl4nR7XMH2wana/CI29fwxXj3vJqeEQTbHCsgVrmA9+jYcbCul
loSw9xUuUgEjV5XZpgs7RkEeHqh/x85TMTwo2IB2vvvsDmJNj65bZUyTYpUVWGI0JQEO7NLEgRHn
LSADnCuZ6LY6NR7ubA/Gs044j8/tUpv8OMvqzevC5o+imWDGEhDZrnwjRQJaEoO+dvIV9tlarrKE
C252HSHylFWNEBI7Zu+szTGt71fijCkPjjbPpb70+mydrrBqWlSOyLzr3PukIq9nRYtQ7hcMFvNz
5VXFVQ4QCXuly6OwBqtuVuP99P/YO7MluY00S79KW91Dhh0Os+4xmwgg1txXkjewJDOJfYcDcH/6
+UKUeiRWtarrtq3vRJGZGRkBONz/c853pOS+Jb1b1FEgKvEyISv6W5mU/Z6envUTMwHxZk39kLwO
rpxjFSQpFcP6e65FGs26It82kn53cXw7+hMZPoZKTbBljixRQjht6mDoT/0SRDwxKD7vdX29Vhzd
GhEw8ioFKSts5n0zfZK2VZOc4wG+DmLadhiK86G1NvUUvLpmU0bhQH3eOut2D0TUhLU5iJgNfbJX
JRgtOV+mnF74GszWISvxtzNL+9D+NB6bECgsu/oJRdHqGSUm7ZNz8fB4Pa7WYOAOcB2WXBzQB8PS
6b4Igxc+YhiMTHvt7IBhpNgSHnvO2gz8brK8Det6TkpIvWtg3QJH+lT7Cvk0w2kvnEKB8KC/pxrF
a2nhk4VhSeGcN0Pz1ScvK2dc06UfG/TberN73zbJqXL6T9qoz1Y9fnKC4kFU+qp3/DvY3+T+Bwjv
9sieSucvVdt1xEWT5NTOdNA0HaQzL6i/M/q/5/wJ0bvC7VvB4GOoZW4Lo/MY/c3Pa17JEwm5aFn7
M0jcYuPbbrHNbBVJtdDnK4CImMIrDoYZ1geAXzKa1cQcXE23NgBAcGlNF612cRXiyXhTdW2yPTK+
m+xNCB4YkKgScZKmYH4vL8tPU8hjw0DLci+jyZSKE7bBR/ziX+a+udJTyfKcJ4+iaPPtLI3+vDjl
ESrocNZzdud1g95XdLxt1TLepbxO+EkI5V0WPoCN34VBmkW5bL8Mk/eGWrEeUqe0kbM9HfN5MYb0
x9MKGSxTao7KDFV5DigpDUC+sF1oGNqzQldtXtx3yRhcsmbWnjqMnLoOYKQETF1n3DkmVBZe16V6
V7VxDzjuXhhedsR332/lZWRMm8tXs1NvgdM5RLomeg1rSmZ7bcd4fxBY6uSm0MPBn/2zZhjIIheQ
Ilyy+kq1ARD4THmbdh2NE/fkK2IOfokENw8VP9M2ZLy3mYSfM05Ov9P4J3fO2r46NmxIyTcfNLY/
ypyyc8Ggl4cUklm+Xsxsa1QFDC9mBS3PMvKtA1V4nvsnMTO75wUiD1rj+4TIk0Ll3TiK64TGMY/t
7PxGfPGT7EJqWQpgmgXIOyA819oQHg0gxTWf0aeLgQpdqhKRBDoY6Vkm24ac657tXIORHzY4Lzn2
8FtsmcYfGjqqyWsJMi9A8qgyd6aLZopuuZjlQfU0OlNKtmyMlW6WkLHRYUnEyIbBum0H1HYenXmU
uOkDKuUrZDYi2Kb2N3LK1cHqfNyr7nTtOmG74cR74bUBzLCd+bPt1Hs7GJjvO3rbaYC8TdLLe9+p
srhq0JillZ9oBrtZG0U90KzfXNYk0BW0mg6T1HECxZGVr9JHRyFkJKVvnhiEUAiRFbDkfWMfUCZ5
3Qj4Q8Rlbrnl99WaxplHRSrIGyUqOzKFgekk8IstDZ0ojdgw8A8P8yYkizR3zg765Q4L9Xia2TaG
RLWLFW6ooZLbpCQqsIjsyjSWz0UvXw0OLIlYFXA26ybM2WEkmtizTz5o5r8X47oo6uzWbLNvAWXh
05wcgABsDXs6JMpM8Ux4u8FG/wfcpDaTTmHwjzbAyvFrkQMOpzlmq8Pmth7bI7dTXIZ+FjEyPIRj
cysdDlNhGpkz9FG73kpn3Nqcnd5hQQOlrLydU3wv+zCWknMQ8s4GKAoQjmmP9/JoiO4k4AuPa/dJ
tPU1SIADyZtzM6hn4aXYJCf8OL+CddnUeMkjqXEuCZIdG7XCbFGNrk4OV2AyrjuOCP2m6fJYMv8g
4eQn1xWM425E42HwDzHRTV7Srjlqd8KP4Tf91ioAKWtnubfxVRzWLsluQcnam3SUtz2NOxYpsEik
hGqn5nEg/MMPfDRd50wetQHRsgJcXq47ky6Mxr9vJyPq2LxkOuRkjPUdKS47cHThvKfH20nwDUp0
2Y2fstxU2es8eKfQnqNmZRkYR3GdXgIgiKsXJ7ROjyBu32sGYlhLmlgzaIQWy5sot3ZQX4d1Rm4E
HcjVxQuraCQoHHPt5T2bQ+6M1Uj2qPW3l/ajeQBWZMmrqajezWl9UpNvR43JKSu35zQilb8x3OUK
LNN8yiH48W3hpK6CWoYuysw25jDDxNNu+29O2u3p1ThldQdyUAx7p50VW/8l7oQHTpGxVSsvxNVl
eJMTXU2Drs9zNXxxSr2cGwFF2OOudoPK3YfM7Perx0bVUWyovF09NG9hMzyJMjh3dhbXyNyxk0MN
pgZvp+b5Oa1osuzrBomkmUw2sz2IieZWCTcOR9viMOBd1tyPbrRJ0tACtQ389FRD1Z3c/ApGAvxa
QI/TQj/cLG7saS7v7KCQD76uZ0RHiUo97OlksusDsSq2ZJiJghunW635yR4vVVNNxpz3wM3udbGh
VWV+Q3storVGiTlUPs58EBUFu7MMWlhX+2MYO6aZzXeyxzmMoReqaOcCpda6cnkneqBSEYJatlzM
DPlw7Dkl9hnvedKFMQ6K4V0SvyI+63Z+lLFdXe6I8NGi5aCejdApnVyAYNMXDRuvc219aY3ya0vi
yj//imp6XidzKDYpf0W9m+ksEze96wZyP4DSyT6GNXcj2124zinUGepHZ8XeZTrTejsxDuiPsxck
3oFAh60xrDX2IzME6kIIsu8vpgG19yZh3vTgkPy9KCaN8a8Sgxk50l6gjYu2HN7SUrvA89uuITAI
X2Ldy4yCsw2j5eGm5XxOJZean9puYhjTAEXAnhW4FSrgQnTu2gwN/z5t20wdGNBAP268pUqisRmc
OjIzixW5XnbTVOOaI2oFl79x2xKcpQll22loyLudl4BwAXhsmcZMNsbzTBecfUPA3h0gLQF6j8vF
nVIKQ0I0bGiP6bKpJLS6PfaiBtIoJRb10R8dpzlOdS6WM8J6ugkanJWW6hFa58YBcuAURxKV+B7X
wsoBd2CL2+A54L+DDKbDbtXqmi40UHM2ujoULBd9XwS2UR8YolCF6VFpwtZF4uOcvMCTJ8HfsSNF
Er5jq90UmyLnUtxmSSOSZ7gJ4gsn9u7C5bRgpWZdlq2R5DxZ8+KmIPK1q7A76XJXWcMAqpPjin07
S8sl/73i6hLg+SLgvmrP5A28wQxazUm68lBSeRAl9VTf5RaEN4yg15k38rFZ3I0ny1bzfUX2ZS+p
Z+UGTdtT7zrX+AzKU6I0gxYsTBCvSOKMejowWvDOTAiBWJXBa79cbkeQ/ae5XEaoZN28o9l12LbB
wiqbrfsQR8bel2WzMwoq6KBp4tihPaYMqC2rMdyQ66YUCmav2sq6vzeNsdk2xI9jywFS5+YcohB7
Kce5QIG1zwzESYYdn9e8XQvlvVPuIl+sUadIll5B6Um4cDUNQXVfXSrt8VQOB2cZn13BuWE16Rfa
hlx8R04KJiOgdYmSwvAebd8azzXla/ESDOVO4hY8IdHmB2IO9zABDzYIkE2ZUMthWvKhTcWVLafT
jMEmWqjp2FoeIA8bEGnsOusLHTwfFDTR252lWAacfLmuAPSGeatA/kGtqfwq2TMQltsWWDd6OhDe
rDRb3j7GkN3Q74F6bNq0k3BdIetSgNDHsr300YrmqaE2ZWPIBQQ5pwHygVW4u5jlHgK053tpUhsg
JeTFiQ2MTHXCw0v1sd8ZFZ6VJT0wIR1fRtMvdqmdZk9hMl3X2vsmlmTnNu5yqmrT2FUrfSojOexv
iee2MUI24xMvFUAjqUcaC69kTJA4M5UK6ug0dPPUcxhc+Y2bE+V0jYgym+mYz9WrrMzkkHPB39T5
yPvfwz+Ho8Hjo3A6UNiMiDu6dCLZ4QwzTIK3sjF4htO9OEZOSSUXThAEDz70G2a/5n0NmSYG1QY3
O8Cw6RbVskcuM+LWlLc1a8xmyJLwC86E/NyVuP3k1BZxaVjBDePJkVNQFVwn7qqiUI8DZ+d6DxAl
TquR04gm4IhPiJVD1P1wogDPvpkTEs2mtG/lyOQwXDM2BU73WbhrPPiD2DBIN3aY5EDmMnVn60cR
7WBXGZM+Qriptq0HpfwScB8mVOzEpth7c6Aii/PtDt8i6UlfAS8hMl2/B07zkjlrwe7UyO7rIHgw
cVHuIMQR6ljTL71vmGdRdsABGTB/tvtaxcHI1qHNspekBP6ztpZLU5dqN1mCU4IELc2C+KW9HT65
9A6karWBW9o8sT13nppq8QHqFOkzpqv7tcy/5TWo4mBunmurfCZ82xzaqvlS2k5671RBdRV4FfC5
ydQ7zEnyzJGF+okp0deZKZk/JybOgbYMsMbmy4ZcCsuTrrqH2Q+LaKnxcw9JSGbHW1TyqlPOrHVZ
Byd7lsM9VisKJNOifMNqT2raLkMyPELPpEZrOttWr9wnNdbxRfcbH5LnTvQlFlZYd2zk2W1giE7f
0kw9VNXEEMk0ADR2XrJri/a9rkx51VXu93JZvCgxkvZunEl4p2CFV8YCtWsNL+kw1pFOB9pEMG1u
iwVfLl6e8MjEkA2TFZp4q5ez4/srIxsOUkFrwYSe2LYuNPocRxx9XjDfQqca760hvJoxsEWXkRkH
1PKVQVJ69rC6bKtlch7r3K82WdsT617nh7T2KZxLq8hj63FAuqGoAYt8jN2bJK9pfq/S3uLOb58H
pa87kR9lk33AKcPTAlhlV1K+9CmvXWq6/GTZtHjv934h/Jt+UnfjaCzdFmY+JUSz/+QmLp1uqIx3
reyriB2cEc2hgRUt9CSJp2ZxjgmMRurqinjMwMinRnCkpIButC73Py0U5nHuLuxzZtRXg8H6l6fL
dJXMUJrWlraGxCfHsjbtW6kuQ+TAhxk99Ya+qhrYSYZhUeXQhf7OtwzreuzddOdPdnFcZTFcQJu+
uBcps1MIPgsOLkjd5Wgvl9v4U9ctd2bbvHA1PGcALDdCBV8L8sNk8/CGJYPDtnbonK1M6zcbqtSD
lgNcRRfrCysPbwKr/6B6sae4LTmAwLZjK2nMo+GGU9RMYf11UtlLblofOvAx2AXq1XRKuF/E3ey9
3frrIROjtalEGx7BXT0PnnPZFc2HnPd7bxWFf+yo4WYLhImYowQ4piSb31XKCMAnVh+tvNJrMpma
aeLqc9LmaMP6WVibPO+gHBD737OtW4EvGp9zX6dxPnv5seOuPtAADrS7hkEHX7wIjtw+kDtz2ztA
5O2v8CW+zTV6CW60/tmY1EYkmYo6OtcPhc+pXo9wA1Ybx5SG0rRbgqA8pcp3WN6YGxchv1iJbS5u
g66Mgbm1N35inKmwQHsIzqtsn0Yhn2vbLWPhQcw056C49rLgzM2SnyzS4OzDYKCJQn5zATpti6Jk
jrjK9cSUmzHyWNBEhSvyjHEnctzkbcCc/dgs4RUgic8eojlutuvUaaYN0p6FnpaLTaYWjxYTRq22
wTGWO8aS62FMPO+6b9iVbSe6nfq8KP9XC/+teRSfxn8dIf+/+mP4+pYXfxbC+ZL/5EBaOHYuEWMX
Ly7sxt9lcNclCc6MOXDpJRX2H2VwFw4kZqIADqQw+fIA9wKn6Cn7j7854hfqvBHAGf8Dtg2F+6/I
4H92SQQODgmLW9GCYUPBNxG3P2vgOjOzAiquGfP8zQ8GO47PBpSyfxLWs/7sAPn1x7gBrxXl/mKk
CX5y0DThjA8by1FcJk1w5FTTxX7D2cy31fKqHPcdcac7zHg4425s1B1leN2BmEz55q/olL7mSRdN
DfVxWJPZXlXs65Ih6f9JTPbiCfmDI+DybmBS4XWQxXGIM/9kiclZ5EfYeTZZC3dECMgaTpE0OJ/l
tH5QFppcU57AAZtc8uYPl8zdj5/xR1Cm9ZMZ4cePxkFGbA4OCR7hP38QTWFRBYZGFGuayx+Wapxe
p3ox49yRA/44wLS6nZK3OknZFGfm9NoW2fjq4kq/rv0htio2l3/9kv7BpeGRTeZS40X5vvjJQEM4
C+6RbDhvDrZkOGqYHKqCuv72r/+Y0PO59iwbgsHPTsB+tKbaHac1hnUywIhe+q3nLf8sN/6PfpmQ
+wVH28VbEv7kN239rukJoK0x5WsEzLLOQBpOvv71r/IPrnIfjgD8Ji4hLvWfbiac24tgK0cfX544
165vUk8xN+2DPfpp5OiEqtPQrX6suv/NNDO3FiuIIG2JZ48YoR/89JvZDl1CDDrteKmWL13Z5nda
kGIp6FuiFqlJNgFZp91Yc4II59Z7+etf+e/e18tPZwXhpIlhjT/8+bIlY5ytY093hD9Xdzjigzs/
meXDX/8QlsOfb0yui4CLw2FBDPzwZy9s2lkLdyN6et8aKlqYq10DIS1OpcabAnU8LT4TYGDAYDfD
9UBr8V7btcsao6uokuNHaK/TF4aXJSWuJpo8/R/O8iWVlndAsV3OGczpkxR5sStzSv+ohLXjILkU
nJZCFfeNpQkeJVr6n5P+EnQ0SnPci3okHpMXMx2Fns8cBrrD7LMpN+WzxKnJEJ0h+Dh41f3q9MuW
Pir/c1m2el+gs20Tt4LOBYD6iRSV2s2S2IHiY1bbkkU5LvCTntwqaK6rgV0AaHlnhzJEjrCvPuCs
dx/SK66dak1OOOrZhCwmeQlMeMlNTWUfHAbGHWdzqcKT0/sVWv/s6He8D/JU89WnDJf788j9329o
GFDER1IcPSnvFPHgrrM+S5CRcTM1r7CzmFQQg+DfrG5wVUBmxVhN2YoM0nlnJIqjSJfayS4dx44q
vGbahVQhvZJPU1Fe1GGEj8S9MVPBkYaiK/2WWrgGDFFZDzz9ZAfgY152eKjbB1Xb8yf0ehFTDtZt
7AJrX5SzjRQ+gY+6rfDRqK4/2mPhHIKpKY6BS3IAodDpr0pr+I4piP2xAznH69b00LF8g6c1reNg
tP6R/aaFAUrMR8mGa8+MWpDCgQZWJcYQBSRnZh+BwhrhDokAZ7J2yGH4xnRXFHTnsm/30dja+dC6
pRnZBNmSOXlU0nhgw6qOvWnuyiFQ2J3anc7Hhopk6w2UUbZNzJohUdK5h8GYGbikJVPqlZlOxogl
LivvAMF+pcbJSGLYouOXQE4Hx08sTDVcSh1A3EZeZeTht3LJXxlvRRA6zzK3vzK4mzaQEu7ycnyA
9KljTTvpMWzT8I5TN6K84drHpq3OWVveEI312Kw68wEG5RdRIJG03yanusIy9cLYfdggAJ0Ss/nk
dQ4+rJQ3sPI9I7bQ1iI7DRcIognSq2/Th1ta+JjSwcM9wVErntdxjXGWbTzC/y0TN6KK9mPrueHB
GArzEEoUFMhWcuejbND5cS+Ul2yYpowolc6tKYobZH07Gky3BsvLALArSzPB7FCM8N4tpqRWeBwF
ci5JKv0ApN0+EjtNqCMtv67CH/e5kvM1Qd85bsqUnbQrDShWQxXNTRDndX2RnVS14RCCCt2N82Fs
nbPqF6pp18+jabYHkTefiMFelAHvttDNvdE44jls2/nOrszw8yx7fSzM6hb5Prxrao8ExtI3EWke
HdvD/O71yDYOXVK21935TICbMn9PpE42GGNwJiUdwxWDGjs0qOfWdq9aMMro6rxpofVlzpn0BLaC
zk/AwWggvzKRtEZrRorGcAkzIrenR3D01GK2mHdnsXCPuW79LWVEXTnBmQyWuS3D9pPV6u7VyNd3
Q4gUKTDTUUUZGvxhfTOuxjcjcyCvXiBTZPkcdavY/eFQgvbFVUXnh8mlNU2JARxv/JoojD9UKkBm
I3bsZLdtO7yidPXXflBhG4F+T9Egq6HyjraXlrhqqPNTOQanSwkljjF/Q+UqzXXq3tLV0eq1R9cz
2sUMbZjbqbpbzVbAVaZcc8ZoJbKQlXwM9uMwnZa+oPlDnWQgnZOXSu1uavU29wawYxdXZcdH3Hby
lS5ScMuj+izD4IbqsCbuF3Qic6CnxYXP/JXE78jrCK0j0OnnZiw+KWaT/2RHx+z67x5aeEtt9r2O
C9CRjdSfn43VSB1Enwc01dLWqnaVXLpmR1365aYg0Qa+z3QWXB+W164TKeG88s6h5anqIEbEJYu8
3LhdLbZ9sZ5sHDydMyrzlFTmwDiY9Paw8xUqw4YIsrdGrevhqkNks/pdwLKaHNZllFM8ApQl4WoT
eohcSItoBBM3+QzZBXcUFo4+psWPOmIDIF6+cwczhytnrHQsWBzlw+3sajxTKhR1e1rWcBn2iouQ
TtrQy+W2E1SVMPzoRow3ZdV4cJKr3MU14hhTVKdO31MEC5ggYkQcICC7OOsibxCaw29vXW51LFEm
UsTKpj7w2A0emskuU2xp7vQdkx2MFKGlZe/FuNDpUi9LsWzbZu0oa6wtUvcUOTvDwcyDuboSyiRs
3aUqZMxfZ4becj/W9SEhlUnNuZwdcQOYnLXQwhBrHPEKhWU0VC6Gm8Bocx5fHn2ehp49SvroVyeD
mC4ExxFvfSonM9f3d72LQrhHpSIbOtbUvKV6bpmPLrU3XgPsar8StkX9LOdOfDHmaWtpBR2vAst+
iXNJRHnfHfjMEMjriUVxwQG6cnRq3zmsSXm2KWSc9ix/MC67ECLlc2/6crrnpbh3wZBn7tW4QEPg
/nfQfh4tmq2peViw4FGgIeuJFnMshPolFDPd4CEHu1djbHNnm2R8bDGWYJpy/R6X5FpZDLpkQe3A
Frit68RTvcpnVCIWtDZI1sdlZvIaZayljA28hV8kYLJ4jz+IVom0pAN1s5YZI+nOY0K71Wq0Yiws
OI9wptGMieF7YDnsU2VtVC3wRqmgHB6JlU2fMssy7n1Lr5/4likNgZgNv0nOPG+9qlZGUr13l5iS
zO1s5J7E9RqsbUTd2XyL66yx6WOvl3pryYFAWwdf6XOK1CSo/2BsArg+mFMeUQlZYcQ6DcgIcsY5
l8uaRVU5Lt/GnJFJZJBS5cHiZAtKrGcNeGCN2XvIUxKZNFi2bETyGVFwxwIY+Jjx0uKV8oQq2Xr5
QKmbbvV8BdGxeDNGZv3R6iOC4TJZc7VNsSK/WIngjVCdtc5xZV2KAVs6F5lQpq19ci3qO28DixTk
mhp2srnsUMnoBlxejHuSdtvTDo7TU4Qjcx68WVhxTeXtumVyobEDV/iyOAg/m8UOgJNMQTnTYFsu
yM3U+nr7cbrUc7qJpFQXn1n4SZsBST/igrY8FVDJeT5qPyPAK9qC1mtprkce6+LNc4f1GeKC7e8s
qzIpj14aB1EXs9QLre7mvJvbuiv3yij01x5zJ6W3E17ni/k0eK+Y5MerwfjwvOrWuFmUyRg7rGz/
FHJ15LHFB0ZTr2dm1YkKmYuVYE0le+6cwX+kuA6XQ8NkGC+tpjaCfnpX3a4L9sBtpsqEGTtUqS3w
RNnxbJdAtJo50PVWDTDgd3DHscc2fHjv6OouPtqO01c0WT1UgTHM3UcHvkYWZ/ZCT56fOBzUeuVN
e6fLM3SOJOh3U+hSzIjd8IWRNXFymz0Otb9smrM9Tcsso47D4Y6mwilc2JDUcCNp+Exum35qvjpz
Qte29LPhPZjK+YlBSzAiTmv9Sv+vd0pFHxYo0xpiiTdnZrOd/IkOAVHS3LitO5hm2HuHDktk22EE
YlaMq0Tpjv13SkpzotQBeka0miVj01AjXzAi7zB1ZnRTYczs7JFEOQ0HG99Ywwe6CxwHroyEks5r
ox9p9OlLkj2lGDBqRrx+WW+7R4WVOD1UBe1J27XxWL+GXg2fjTXT9habV9+zZ666Z2XntNY364Vn
ZxuDiYgG/Xo8tvgM2U1Iz9tb45R8s/vV/TBtv6X2iizq3SRa4wPYKuTS0vZCfgHQraStUws9vHO8
Lyba1BT3jkxf8dplOMJMkK0xEXn0WIrbM3W0zYXNN09X/5Wsdj7zKBS9i1qTMtxMg1DTt0ya/Rmx
mP+tqYsj/qwSFq/FGTUNSWtaPlfss5dIcKtlEEi6+RYfX/6AQuPQnoH7edg2jXnpFCsl0/LZko27
gdMQ6GPpztWbk+LFwaeOeminot0YxGAoRQzy7HnyoOFzcCirKWbhaGG0To5VH7PRmP2Ij4v8R6nF
hFesIygDZCHUca+y5ckuuuwrz3bcdzhHCM833dXYshjvMXmPL1B0OQ0Woq7vaK1cSHNkYxDgMjHw
ky8+J40oz6vq68Uak29b/BkS2tvAF46+uHUKrl3Yzy2OU6LAJCxy4CQpelpW3SPdcnmW60rYOSTn
zrYfHhDr55qpr5S14S2rA12+TgQq1JYABt5BA0QMZi1IHz2k0rHPnkjku2yQi+yzUVv+ukkLYz7X
gWRzQ76+v8EGHT4Ma4NYYtuJICPNIkb/sXSrBM5P4HXbiVqvfpuGiXjkGcGOpRQpuwtQJu01x0er
PIgyc2PDQPgKzIAchmV3xRv0Ifp2G3lxn3KeyMcIr5jWz4ivdnPEjp+egsVKPs92S8Waw5MIYYon
o4qZ9k2PXeGtw5YowOS/CiFdsfAJNXqJRYG5bNRccJf8/jDuJsumSWVybf9cswbdV5LhfhwMHkdi
HARTG9n9NHNFwwXYY8HvDdgrqv/sBHOOd6BQKrzulhGpSqDteNzjtnU5Gwb29Sg97UWpzmjmo7vD
rDApE2/WNbORXWOv/eNQUGXH+H7JPoLc5gnIysQFhKaJX9bvB5RwjrIYP9g2VB9Z2Rd6YyP4+Xjr
quKEv37qbt2phM6D7Iu35q9nNdbfzVBpIXPIVcFmIXUr/i7s54drYKf4D8aLcEoNOz0yuUdECP2P
tvi2d62nzqutq8JV2AG6aYhl3cl+azeUOdByM4pjD13pOHRGR7TAbsqFL60vWgnWyfciF+uP1/y/
Ib6/UWvyh4/v70J8m3z4t6e3Ja/+GOH79Wt+i/C5v5gE7pgs4slh0HdhyP+I8DnOL1BvLyBJdqWw
5C6j8t/wt7b9CyNQ+Pdm4LhQOi8p1t+0C9v6he/DXzrC+hWo+y9VWFmXmfgfxvVE1AMegV7APNDj
O/6sKrhoarbQyiFnMo/W14R/g7uGjvnhe9I5nJ4gjIVDwEGLIk+LHvuUVf8CoysYeePHgYy9K+rB
837MK/+l6+m2+2gep+HjY7p+6/798qXf2k4NPJum//PnP44//px+tJfP509/YLyGAnUvPwb18DHK
ii/9MRe+/Mv/7l/+28ev3+VJdR//8bdvrWymy3dLgSP88VMPbCQgGLiugA9qsd5cmMV/IXp9VR/5
P/36H1eR/Z9XjR1QG4sSRob6ctbzLsUjvxcj0JpwuaDQsy4TZfMySf7tqoG0jGzEkdWHLflDQfv9
ffhNWeEt/C/n5T+l2y+ncdeygP4iyIHhRW3587EceBRG4W76ojhB+riMKhbN7TigoGvOMQGhE5fA
UndcGkM80WrtEkkh4TWIh7H00irZOMNcdcMXMPEDXKUlZ+AHLQUafho1GuHuh0DyP/pqglDwl1dP
M70N36b829sfL6Ffv+jHJYPq+ftKY/z637+jtX3zF/jCLuBHrtKQbPf/zwdjwf8F+Q60Nl0z8JxD
/u6n6+KvrhPkVNawP6wvvuWx80KlQf1CmBPiZ+h1R1iCfYUIKbiQtK+gTp7K0kJit+pT6gyJba1i
dJmW1TUh0+9dMOaTeUfz7uVMa/Q4/3rOeQNwkC3aEEeQuAW/TJzAydIOF3slQoqxT4EqtJvcmDkp
ogkkVpJhFMa+MDn7oZq1uz7yKKVhM9ZGL9f51NCvVmc3qTAV5isXBzlYOFfSWzcsxuTeMna11uuO
JDEb3xDH6AHlQQ3v5jgB4Fe1G6pvkF2E3vCYVkxZZz10PITTwd53oNgY8zRQCAo2YsloEPJMOopv
DspzMYhulIsnqdiSO1j6jgZl7E34xDBA7WToYVlJmRbcdJQE5Kcxr8iJATPI+/YbtLB6etUYGx8u
rNUIdJukEx7d084wtbfh8gqcTcUWAOHIzRZ6kSlipgkgC4yuuw9nr3vmJ2Cbpg/4ZoUxNGyGwslq
jHGJj9cjCdRptDR0nyYkcr1Phml+r0Knn86qzvw7OIUeab0LDK24crWR78mWifnTBCPwCPuVCOfo
u2/lRJ08WqxPAa9ygBUatdmGe07mmLDR0F/meR6A6QWuSbHygAFOHXizMN2sExpbY1ZLti1nJh4J
nWuEELKhfV1qfCWTVEYZ0W+GNSSUKwM3Iizjjhh3guekhancjhCW4MMl6lB446T3q8FWy37EpdeX
LyNqW/F9lCLN1q1hUCe6WSGg3hpVtqZRbxqIxIPDQn+kzE4WfNIOPudB4Pj/ajLW3Qs2rhGnFQrW
Ko8uENtll00S5XGWFE7zsFQcYjLy4jBJS+NWLl4ekYgnz604Ygh1wd2ES3mnFUmXDfmg+ovoZyxh
rV24WytlHEU53iWfYnCmZzFlHBE566Av6kqCl1U5x7WSw6s99hxwNY65iepfZrBsdZc7Fv8i33id
zp80+XG5NboByBTtLt2EIt8u833jBdQw2+0y3vbK4eOMDUZEBKwdsHgcRbNRHUaV2iKanLXeMtqa
rCtrqI04g2CdX+P2wf/i8/w3z03JtzjnAzOeGDEiNYhNZGMIFpszlpi6uCZj1WyHfG5f/LZu5rfa
qpydmZn6kCzKy06USWBWa+wlsT+4g+tL2jc51Xx0xlWWtO54cJWeSaqR0RdU6xbDC4FEP7tbM5zf
+NqdGKLi/+PozJrjxNko/IuoYhHbbe/d7vbuxM4NFU8SxC5ASMCv/57+5mKqpiaJHTdI73LOc8bD
WN/9+r0S5q8Nu+BnuhbNCfSe82mmqcq2frZy0RjT1Tftr/VbqogGybjpvV2WTvLQod/n4Zz8Id/R
+Y5PeL4En7xEo7r1pwwDR45mdN44fRyiLLQiTPcMHaeekN8WE8yalx3RKMUYYF5Zk9NqrWKVc3fv
ZcCxkptQXu6+uC6bJ3TadZz/FwXB8LMOoK49JF2f4EEDQQeTyYnReRNmE8idXEFjWr/tPICrzLWu
bLvqm0lose/r3J89IuoPDf7151It6a5qTIiQvtH5NsCkg8gTBlruY/Cv7Rdxykmzb7EI7D3WQZfV
zOKIqT5/NnXse8d8YgxDW5zTaTsKlvZUOskVvEN58ylSye9lIHgbIbn8TGzHPxuL/F7vYmkqJH0N
DqmoXOLHWOTwUwFQzQdmxfENj3FCgHKTtN3R+AEW9AkrKKa9FeldMg0Jnqo6f0zcqql3FbuuAxGH
rf9rEEhU9+HSO2rvdRwgWzM6CiLminNxbON17+DKjcAgWljZMPUjfEamjG+2N+GPLOEM3/jtasYd
3SJuj7mH9Nk6Hvp6SA5z+EWSfPm8qhxPPr4sj3VcN3sheU1oAa5ONjdvXbSM13JggNvFKdINNmXB
zq1DD++/FE9Tt2bfuZXoBDZro5NqhwIx0sxpmzxqOXXZ5mE9xHlA9kjmbxvipHTNfVbME4WO4bf/
QFUAlU4sqds/9xEHzaYvh7E7WIbE9gWRRBmd/Naa41gU4a+1i6Xa8jVw9rt5U6WHqCn7UytntfPa
nM8PdbTcQb11RLtFGR2kG1w7wwyFNIyL10jPDj5C1VZfGafUBYLd0BHk3cXzVrH8folCtTRbFDZ6
Z9zFfekStJFMFkLxAg2V85zQgPwrDlv70ekmcKECNkONd69e/46jF35Kjqh+M/qzy4dd10f3/l7l
FZuPw8ibWu2hZ+JRCjWPyqbE8/Ok4LS6+2wu5S1no4zaPDI23Rs/1gqdAmh7qA7YANgxxhqldDEw
zeJ36u67j8b7l9ANF7FflajNq0F5AAlcev8OQwkCav6fYkrchhJnFDpEbvoxFCPbfNIiSIN5T1E8
g4bLGXMPAyYStPX6PrYaE7/d8q0NWXO0gdutlzgO7VNSdAkuh9ppFQu98G6snTjuKXe1nPCYuQ0L
bRlgkfAkXC60Lisaf04Ln23ZIW5E30zb2C0JyxJsfi/JOM4+PyuHnKF8ctH9al837rftPHZfO+ah
1AiAoLPlwHXvPc8I5onDHPPYPlE+LZyEZX20q+anldcF5U+J3gVRJprQo+wmmEurR+hNhzy29E53
HDtOxbTiZ1NxJ7bbAr5C/ZHWTTrve8edxq22GaxpEkrTQ8hH9ujYBnLHVi19xF+qbYbtkBVVC4Go
JH6QQnK0R25feyZ4rGOTwBp1z/XEx0RUOhTJDLVXB6ZP4gPqoyzVZxWurKH7cBb/IQwZ8hPjxuEu
3ly0eZ2qxtY3102rZ5aqxPUxe1LzqXWDDq8r+54XXyoVbtnVcYh7rQBvzNuO011w6X5koFTeXbXy
rUGGTj/cYeURjuu6fZUkhP3CwuB8lQSFqltmTDg8SQ6sLXNChqGqKUErsuYgJRdtm3nuLXOjrVfZ
IMZ0U8XFT9If8u+myES0zfTUsrKqslxcwYJM7UOyOix7zTCEXFn3fdMGb3Pwhz8pxdAwF+1r0oXw
aec4p0Dx8VV9Ao1wXWCuru7LnXJtW2N7dVcWWzpYztpxw3ZfjOtSoXJAaHafNipoHelasjnjwvul
YMb622HMwWRY15mbVxMwOd1ETTLbN4J77Z+1KJbPBQoDmQJmhitbsTbGi1TTMm4GdNEvxuktWw7p
KbYVpc7UfgzXlMdXrSU7myCP6kNpUZjzETOis04VIcJow5fVUf7vGbpuhmiYnnhbTd2gMX5VwFsC
Z6oQmNsWOjt5xSjPmTVykBdCGEyGkrkIJW8Zq8sQzSyZK/Yz3cPg9oHTH4N1XaNhM6Wsb46I/+24
w0ZvWQGI6s8YIzHfxnPt7MZxNA77d5lgRcWlQDVudfIGb8zxLu0sqmJXEazSHUwLd2cLus0NiLDN
qFLqUUJFZFw23Lo6x6WOyjIbb9oT3e8Jlz3lCH99uV0ASn8bkIX6OWylzC46VPCNa529Djw94RGM
Uax+9/i81nzXTEm7d5Bg9a8zavr+hVDnFRbwOqMn3xqflUWEgSAIP/rVjqz4wkE+jGEO0dRE9dIc
gxTbBuLMhoW1jBP7nUEZ8y5z6gfwYfp2geTYmfRDyzR1DsZr/WtI9RXc89taFhWrgwXFs0aOO6xQ
EdBTbVGGR9xL1SHPQ7TUhFEXpwUzz3yp2eUdsyBUMRFxWYO5vQeU8KqRoZSb1lmZJbYe9Drqe4g/
YAEKl+0tJz4fhwmvWV16IY8F5r1Dj+ziX1GD1YU2HYXv3f1e3aQwNh7LaQqKr8hZIXD6gjEscm4l
/edKQQk65Int5SVu/eS7gZfXb+YQRkFcN6XY9INWWMG7GR+7cEr5K2hb6zxAeGLxX+VDPD4nhRv8
HegWsdlCT7j1My3DOe51PD24kI1+z52SgAGG6KXBUVwcWuDDBkeqLW50oP1W8adr/Iajz2uxdPQE
JHEXqbiy2Gq9h6VssOdPY+f8wWmKdCKZcrf6FvXQmj9unhHoXCqMAKSOIUj/mdqo+V5KuxxR1YAD
JcDjEkGKp2bL8++4Cns2jGMT/gzmBER86TryhxOvkeFP6ZqXyBTxD/7OLlw5xXmwKRQEYc6m0RB3
1lQ4YPqs0x/G1T6u5VCn8Z5TCSFBDnAyuHmpEy6HuJjr/ocFZFC8V1Ng5I4wBq96nd2lGS6NGxXd
ThHXHUBbXZOK5TlrGPdmZ56HvcI/DkU266nyIi6zz6DsxvwIvXF5F+3qunvlOSzmkEaV5tHHVPBr
8vkh742RvmZHPK0LAkJsAvMOmGA5/7WuVuHHHFX+eGzW2duVOjTojPr8dVpj94fHJPyD1fJ0bsAp
qR8C88ZuiHz9FXA/JS/l0K7TxiSh5ZmOEnc3ldVKbe0lZFImuisw4rLKTM55HLA4bhMlEHKI5onA
ieoUD21yLABo7zMh4yMhNdnNm9H3u1nl/XBcSLcbH3m/wgLZjxw6k2HyaajjduAx2EhGdHLPrGW9
ds+yMdCgbEWwHnvA8eu+wpDLPqEi/X0flXF6o+KdvihGydabSCs/uf2yXLWmCtq0SJ3QrYSTHx+o
oQv25MkQIWVEud5jVFC80S2ro/qn5Flobyr06C6AZOFlTUGJUm5EYfneZM2IHkYJn56YndWWkV15
zNpxPjdOUkFP8umTs7x5m902cx9LtEd7VtnElVswJsLTLb3EjLvJaRY32ESxS9ZCgt0S92mbj09w
hD0g0Mi4LmEn5kfsl/P01cGauYRl0l/8eonlQ5KM5oFtEapI3FrxXkMceqxzYY5zStwnqhWIYhBz
GQHt1rhaX1ukV0iwZAFxlzWHfkPdpFI0ioqtuWnXzt/CGB//rKEcPjK2PdFlHACnsD900X8ORZx+
RMCl3iYZNJic6GHgjAl0Zv/f2Bwn0S6/Q2fx3hwrvB+EkuXbnKhGwJqd1McuIQlyA/nIUt/2PkWZ
X95FXKzkN6wSly3a9TGjuowE9VqdUwoPkWUh3c+lOTqttLjHveSYmqFIgepqHIHtwrpFyznYpytj
hOuE1DvbFoMgCS2BloZucYbBFdI8W2qjsd65ahzdzSgzp/rESMoH5yYMRyFS0QC8eD1VLGT6KMn+
tqbMP3NL6MBdPN5ccDx0r6WfTZbuvIegRR2o26fOyxcCK+caza2vXfeyUpoPR2oB9R8qaxF/AumO
ol05YS+4Onmt7l2rf6toYOdXbrTwVx+U7jmBZV1sBF7OzzbtkuUyeAPeFwQeL6i0Bsjr1VC9Javf
R/tqwW1+yjF6xdu1sNMDwaSsQXPbReKcxW33Sb5IiKJkKIi/Xe8JBEVNpEZ7DwmiQubGP62pST5m
gO12P1qx1A+VjLUheCJ24l3pO+Z3OIfBLYjAE0CnCh5FYc1/qxCqPnaMl/a5TvNjXJj8Z65Qh0Lv
sIu/Dbx8vubksZ700MGjILkhfGssXIyCNO1xk06A3h4pieMD933qAc2GTsjBmjeHIsMfQGUq5uGF
MAqYPOs0OAUm9jtMz9OODS0NHvtyOrUonFhHt/pJTgwWpqgK5FtBVMvW4xELsAbq4aEwRQIiugzj
+OK1S/IWuNQ+vC3l8a7vOwsSA15CpIXPbhDndjd3UxOB0UEvpEMvvaRhyTo+m/zuMC9d9QFJqjlh
S0eosOa0vofJ4qfjXo77X02GHviHjmLrP2ACIVqGz7tDkoyL/wxYG2EH4n0mE1uFFZgvNaRwHygj
3mQJrBgEVI3AoJrq9YVg0PKXg+GJ74jJw23IakYAqejuIkWd4kd3I8ecnKomyKO3ifNFSdVieI/S
9o/iMtvVaErye0gFPbvjDBcp/BntAZtbZiZl2mWXvnVjkkgb6d1ccHPZ3gSNf4/A8sjx/Ih1rbCx
r868/usArD8n3EoLNBzkaZuoZVJnm6B9XDNHmp/oS9SyVdIKfLqu0++RjBcVpjMyaIa9HDijHpHT
6XoHCqy+KR027UcgC4GzM5gnaOEcUhELVny5kCwKJ2L860fDX4V+7BcrsEQeFPKM+SDF6N05ChUR
vi/r6MHLczKSQ57Rl2jUekumD3lFk7sRqwx/LEUEEYLcqmADjhJHblQ4RBgkC8LmqFEJhCOLTS5g
YPmnZNZSQYij/z3YaYUQhWM7vVLkqxME+3Y5FAysn3iVl48my+yrznLGAZwrEsWLgluBGHOp76kU
4ri0CQv+SFZIKzLH5PuyDcTnHEfVtSqm+ykYjdO89RYekD1i1Co5KWURiM+MpGZoIrxqO0y79Sfc
gwYhmJPoZ9BBmrBXoDvbdE1EdUY1r9JtL7LinaDigdAolMPpbli9Zd4NQxOZayGx1injur/qsSrE
XrdtiQptXIz9WLxk+oXCr/m0nau3jQzg1ogadVE0BMvFcWdCAaLeTh8kFnBmTi4Q3H3QJwnmR1Gh
rsvGdDlynLbdS1Y5KdqgRcbVi2AJHuwdlNbTZk775HcpmbngctdFzilQK6hUyh4bTC2/1r7Nr07U
EN9LnDUx05g5q0imTJlMZIlmRih2KiSRP9uFsfgd3RZXfyayqQ6M1OSxLnvnmATaubaYnE7IqMIz
fLvwyXSp+6sarEFzPqonGfgOotM1fCi71o+PcOSJlogWJ/zbJriecWzr5TQtkTouQZb/LcZEfFT9
2spbO3cz+Tp3E3MJJPQlB4h0yrTGm5Klw3jxxuDuLfYdEpjcFKflBlVOPFC+AwhmouWjbBlmmfyH
10N895UDG4lJ7bmPYortYsG1EVRL+aPoxdpC8rNGlwfEbd0vn7k8rxFyl5chC2VxYbrZiQuMLrzC
Ip/hQqYtuIddo8vxpBOks7s0QYoMSzJdg4P2lV8fa2G6e+izPwa7Gmgfl3/XLdT2KHThiCxB9LPF
9ym2s1gtA0BYA9epDPr4L+PGhpxiMKlQrAC2mUNTTUyhB04zlFo2PdqZmpeUCfWY93VIajL1lT30
C5kBAMwCJCL06sQ6EHTFKzdF+Ysp0SrinGuNhauiIiT4ufaZvCd+/dwt0/SZAX17L3oZFRxbkp1E
OFgCHUJv8adnAZ98lxiKvpkBq2gYsdUkCD0bcsZeQqDQw6NQTRNuBiLK3X+ce9nnGk5Rd4niMrmZ
svefGbbzEQSNcxryDo6U7wUR6rRM+JewUKX6iiXiwYlI7VtWExCELLT/TJWqRuhKCRXq6pjk5AWN
LXcDhWdzMPY+vHRHa9sTB41zLZm415doTeBTID9qL06fECpdRCr5HfBOe/s6BNvBagr2YqGy6hAK
pv4smrC7q9ERGDmKFggM5FpESNU9sJknSiAu76CqAWzll89vOs6rY4OK5bJgb/m9kjCz5dUMCHP3
I4fMKukEpzB1UrNLIqd4wG3TNUhmp/GXxDnS9XZvliU/mNGHCVkJXZ5B4i7+hoN7ORAh4/ydgoUZ
imk5PddiYBJDb43GsYU00iHJEcs37t/kWrijw5jXUfMT0kvxX+5P3WklvuWVw2TeWVE32SEzTnYN
fQfGW8zyRh7Hsgd5t0JjKfchyRrbCnNM+bqS0x5zIVngVv3gMhtY67kEieHWHwPx63fwUvrPLbX7
mndh97NGcHQoS5Oqn4X2DIOqxmmqvTs34cuYELLDqeG5/wYRLTBjddBdAkRUhodw0TNHIOrpE/5t
CGN0NytGs4Vx2wvzEKhhYSnz51jJanyol3ScH+RopDxTwOgn8sP95L31g6B/DpECZVz20G+e7yDo
IzOOIME8EPf08x0mLS1CIH/kBsX5MclNiw4TkuhmnkJE5wNrFyDLesjyo054Qzh5cYvsoioMD66Z
kuBLpnMf71Fcg6cpV9+oXec5yC2r2iu9HWNOTUQM84noYWAwvG4Z6401jB2ZaepKKHHiZimM/8vW
pC8e68HY7ixUHMB4cZ2k28XEyWHwsJX8mYp+ZAHjmOntHsPnkTnjRDu6SFqtQjjA/LhBBPFyVfkm
K2m9Xe9UHoVumZgd5iWzpxHUIJRDBnHrDuV9yCDaCcoQmfJUZ/Cf54gsn03opIgfIXMw0t1Gsreo
0mXwtrqJizqUr282WBCHAdmmk/MkV/53GhQYOwbZx5/83ulVQp4836EZR3ZL0+/V1/5PNx2Xd1A5
rKkg9iCarIJcA+NSwYrczxDQdFePr/WP2qbWuSZxK/uXUBAcizVl8iMWdVH37lQqeomGzrSXqhRN
u1vXMb4upgfnQuHYqRcINk58Upk/OtAqlLnLKVQ8fWVjRrKTyMe1+buOUIQ4fbDX74RXlC0gEFXV
L0FqkeitMvUKrvpK2z9DmyqzJSdaJHsLHQH1Khs8tplgUZ3tkqXZfwynmJFRpdjfSuM2PHX8OLFa
xPaWhZWWj4slz8pyvzCKmiQQgiYY8cAm3hLWX9HYR799vdCRpSS+nDonG767he0JAX2TGkHjkRVT
ngdm4/mZ5jvAm+cjEA8jn/VGi4lpN1c6vtVRO4OKXqZwpIU23RNLBtdDecwo5J3bJR4Y7eCp2fJN
FtQljDKmD5QHGWmGSK6PIKvn6DHXKmVNWWL6A6y3aoXtyS+ilEQp/jkk1XgfqDPs+CAmnKd0zc30
b1b+6l+AKHXywocqHtgwePC5SbSccJTpVexS0GPe+xyZbr7Yru/vV/HSfWVs5hmO/n/Kfv9OgQpG
wH0Os7UTUIKugQ2ResunauBYPJBUMcpLzWlhzjNyRe+MM1eeo95Z/q9fxRGbNLb6ZqLu7KdU+fMu
7ZQvjtHUVbc1BIZGR6QsYlkd3z8FGviBSe2DU6fe6xLVxFDgGPuCtBCak1/3AhoewvWCUrODoUBf
kKk+Ht8hei3JfqrbwrkNjmexHaGG3oaz8fDMeu4DG1n1cwHKyds7myUFN4Mx5ebZwXutsPaYXUfP
QPG7LCHEYgyveIkEYBJ3busPDTrFRbneZeGuZiVUcdmE+efcVf0D9Tcrs5mUTvxmiYrqDz9Z1t/u
BA21JOYt/sFll92Ds1CJFFdSxdzVO1HRuBY9qGAA/ZnXjSwOhBb10dNKS3XXl4/YRcsO48Eb7WmM
sD2m3jtlOYMceL5pY9Zf47gGIfCMolHFNZ/mZtpTPJRptB8zSet2bSY/seVeDMo442H12iFKj2UX
pdlXHIM728HrGrX4nofOwd/RBAxeNCNO8wLgLVXrLp/GJj93WZs20zd/rco/kScmRk7/HCfSgzQ1
Ou89om5MuWfJm2k/q7DI/WdsdHHxGRXZUiMCgPCLhoM3I2q33eq7zqPv006TYNgbfQQeC6enAVbh
HlcPFTjWgr5Lv/xxSjsIIQWtU7FdfFfZvTMBxjsq0rRSNrhMow9W3EmhXTkP41vP1oWYR15NWb5j
bMqRDTfVyKD+0mEHrwhLDEOhl51RtsshrkDddCSKf4q8/pgyiUZ6T8ifPYWw25vxsS2DuPtueWoo
7RccDvuCEkFTCcc+AyQeFxHaa51RLTA5YUNGX8Dgun9u5lDOzwarCyDVvq+zfCctspx4NwtXGJjX
Y52DDJ0Vs7WTQ8OKIXVx66k65kXtURnPTOS9bdIQgnaSzKnx7whTFQ/kv/XyiZNDU0Sz1GUH2Oiq
9NCag7QkwJwf4xji9yWSz9/gXq1HdUhbbTsgZvWsOkDjhTbx307EQ/zh4bLMr3SvfbO3LWFJu6ok
+oYgtiFeH/qMBEW5cbPE07x/DJV/dCQY632Cfbfds+zncGtDpCNnkDte9cj0LJgPmCasPa8y0dmx
q7M0/Tsg2sE5iIIJ0TlBcFEX7MQSLilZfHN4lwN1uaSX37OxsvElmis8OnfaJ4NAFsR5SiEh5/9b
A5a6xBYsUeCPD+jHtH+fQvu0nxv0I8WfoWQhdq/Q2xEx+5pkjR9CLCUwyyLuU7m3vqXuEIRHpDSs
4amUtHCPkhFMQAmOxARvbNoTigBsF7XLtsOfarY6EXp6mJ0e17bMkG/FZ1YWujvFpEcsYBU7N4DC
VRvM50NeMYPqdL0kR3cooiE7cjZYMIuDO3d6Nzo9O+C6Whz7l71LPeSHIMGvAdUKu+hZrmhJXqzF
IPOvTDKHgTZvhfruc4dtyr+wwHbCNrCFiwt/PlKwDnJSZbsSPJ5yc24iN+QGdbYzQw3n7zD3Y7dL
MA9VRxjw3XBw5OJa5sDMf9nEMczD2L3U02NQh3zH0h/kfDHJEjmP5bhU3XZevSp9ToMU2f1GqspB
vj8qW3ZvfVx26T9njKDUyoGE2mtdNFSoYaYBlOJnlP7vEicmG66IEZb3kFej47M/DYf439hALdhw
DrbN3meiPFa7avV9MKP1XE0304n23fXpkLeAstP6u5xd3R0WvSAJhlu5MjFp2RnjWfO68zqjQXif
At1kel8R1VeCIu8d/2B6tgP7KW4K9+jAa0z3aMOm/LOrKYLOQjqz8+u+GIjOIxd2/MXxqPQ2sbWq
fmROfM8LAZOP3aYZvdxsk1rl60PazCP8I5T5nSKsmLOO22IqZ3NvJhL/kNy92R0ZA4lcD+mYu2JX
D/XicFWi+v+dRGNOShkT0PDK9InimTxdroC3WkR3LB3NgzMfPQ/WawggCSQ5vmaUh8yC0jFNWZ26
6H1qxP2Tq4AER01TDygI3ES3h3j18ho+HmVveqlLh8XCRgn62EuPBc5xkVENfbpTZlHzGYmO398M
eZTJP/5Nhu7BFbbTjwglORHOjELoy+bOAxPQ+AsPI11PlpRnWxIsdCiYfWUHdIngTFySS7bN1NIg
cBw6EXgwrmBDQ4F9AuoTcShr/tiyrkp/Rm3XL+l2iswyXmycB81lRKqQHX2PY/p5jviPU+y6xPWS
4DkucJ9F3yWUV6lEMfCse+7K7SqGfGCIs/hDdo5s3jUHzGJ186Za0ppfOToQURzZq6/Na0kWcA2p
o9Cc5CMZCcs1J8jZpew2RbNsCQ9spx+i1k731zTSzf9GinTNVw7jjs2TEjj+Bo4ZH7iX7sWBwWSl
f9B9JflpzZko/Y6HjCrlUPnMop54vm3/sc6K5FPyXLDYvU5SanGtPav1nuqSfdkSrYVXbSIvXppP
SNhsTZeuXPKViGxVhAe4vpX3T5B8BVPY1aRuMvmPFDuVJ5gMPkAGvwz5Jp/KhdgWQMUqZBxFrqTJ
EP1BiZ1mIGLaHdo9U8De/DaK6K6MJj6cMp6oySP0dhMuiywfmH5I06PhIqzuaVnhO2SAuhLe4P+q
pFiNga/ZzfV/fgZUwGf6VHQ6uqPTYDJcCXEMZ+oXhlUkafbTsPWhx5NLPsUYwStwo6ygfK/yHOJa
GqFfhaxX5R/tfSv/5lfk557kxF2KBGeu63s+bzq05VdkiPxQ+6Sw6DWxkUmzEsThst7BcNqwv7/l
oTeJR/qopu6RyKDXeO5Q9nmoPdBtVSdUJ6reNNzi+WfmAyKq9ko3S84m3+CLO6fGxMl8GMXEF02R
1L2UZpIRnkofky3LDLud+775CIWHsXVYx+AP/tHhyxSjeGkciRUskI6+Tj02x10oojuxk+zw9BHn
fIBkt0H1PiGG0GtzzJIwId87aQKa7YbBn95H7uBig5oqI18zPxi8A/zJqvmrDdO+J4Rcvv3yJ+un
3EB9LmLAYTGdHj7ALGqOiCbJj9+ulecVNLWuWK7ePIjHuemKA+Qk4NKlJhh3AyDV2bpeBvVkdApy
yh1PDM/tmKWnLOlZnQ+6l0Cf1+FxRhNGYLWH1ZepYbfTtsJOUZd2fcXULZ7kyLaKDUxffg1VGR0L
E0SXMIgKwRhzIEkjdJyvKBL89uxOWyPSMCd6Mo2hBkj3NwUnIM0q9B6grdqtaxRchZm76DB17Pqi
NhSXwQ1JWV9hMmxRGAfPLRmrT1I6jo+FbnJTyCzkOASUD4/5PLQ7P1iDW7rkLvtiRs/nLjHNmzvP
/jYiZPjVv/O1zYo/jzgH1+9puxfUfRwUP+5ZSvu4XKfPGCEx/JOiBeRNbpHqEwyZmR0vDm59jZRt
UG/OgD92Ewr0VRufyMFr4/WEkyofJi+hpPUnaSNsk+N2/ufGebQ8sdHJqdEwnpPZkMk/42hrvQ15
xu+HpvT/q8U6gLJNvPzYR4seDvx65J25jHkrwuIxmYLyV5NPCFq8YQw/kMwixyD+mvrATMF5iNpk
22Qyu/pAyARWY/Qovi0aPuFBeFuOWYXcsptQzmSaHJEJ6d5OqrLZE0jjn8r/q3OZpqfM+2foxNwN
7mMw03hubJXFz+QKsD3rsBm/uzpEucs3LG9BhUF3kxY8iPlQN7eqYjJz9hCRbJMgawN2ofEK1wXq
A3Hcw7BiTl+Wx0gbBBJxCLE+d+XeazUKHO4Wn0ejnwP4nG2JWYwxxam1sJerhRiO0scXxrXHGJFl
MBPusmYdv5VBVdCrzwjiQwCzKG8ZmxyHSIovhlnVIRjL+Rgka3JgOca4cBJY32dbFmdSZYOnJW7b
C/gA6vXSRJjqXHSs+koYTMO8rWreaoddPTODBKde3IfEPi8F/W7PZUoOBuZxy06XUaVskHZF1QS7
dq3YycphndEPJE67HjKfyRGGJH/csyAM20dmksGD9QXLiQre4s7x1d1v7Bf1DhFhcC6CajwZtxog
JTKTPWecPWcG2eqEJVNDQGEuWbfNhLldD5/IZ9u3YqI9TVYR7IxmGEzXkMhT0QT2qbdVcc2Aa9yI
FLeovdIULoyB5Xpwoyh+lU2KkiwIHXHqTOdcsngW3y4znorjJYoVFmE8lO4hQNfw0WVO/e5iWf7w
2yW9+PPg7wmYZR/qLWt+om5lmZEZGcqrJl8wroF78QZvRK699aoYnlwnW0LchwHvwTWU6lagYvlM
yCD390NTBfu2iRJsOVgckpPQd2e/rMOK7IKYt9CbmuZpqDU6ooRLRkLhw1I5e/I6oGIpDrr2xt1s
kmm6CIQuW0o/mNfJMOtHACnZZxsg55/jsAORKNsDDm9Q62vq9/4WFv4Xz3P1UGRjDvudomOPdoFe
U3MlIeRkqcndwALqFCV4NBiI6uydEfR6JU+GxbUrGGILQQYDylFM1x1TwdxHQCyz2jynKoHGcmed
jIxnDyFh6o+C0vSaEri2E8ThEDzlUTA/j1b3A9aBvnyDi2qf43usAXe1nx88Tpq/BMEsau+v9FTk
UsS/Kb7S5dT6rbuD8O68thg6TjhcaGo3cNrL7drPxc+S2/WrqAmf4JaBj8xjy2oN+5alma4j8tmM
1Ya9fRT+p4Yse5NqEMxIqFqYsNyxXyfcrSTJLGo0854RiGh3MYusZxomSx8QNh8j6uCHQAXp+5T4
OjyPzLCOU7za7mlF00IIRirmjxym6GOOvYVthEpfPGZHZ3ce7JnIF2jATOwT77BkrjjmzJn/orYM
w+d5xrXL5HF0DnnRT+luonC1vJk5Y8t1KUW+y8ba7AYo+n9DbzVnCcbowq1fDu9D2UB2MsX/ODqP
7baVLYh+EdZqAN1oYMpMSlSWbGmCpSvbyKHRyF//Nt/0BlsiEfqcqtolTHMG8Z7y8tdt+KYxXXqU
aINdIWiepvyto6K0A+0ueCg9SRt847n2v5FCwfeb/SEkELOm7EEgB2dJQRmrMNRqH8FhifU3WVud
s4uc+f9PfPClv2NvJoc/yZx6aGhlhuiHjI+1R8weiZBci+zcL7ij9yBWSzuhczSSk2Aa2bx+7ON8
nFhMRnnxHAs0h9tkD1WHxpthYXyMRRL5d7zkJiLcma5wFcQLtIut52BOsdi5qRIRsiU2CdgwS0BO
4LGPR46Lc8+uzF9UBsiCoD/hJB/DssNn3v7CO15xRikGM9xx7oriTTsE/pOa46F5dqJSQlvQYRee
4UqnksGRJ+CFd9+8ndWA3SPWxAd2JgkjzkzORFcSAWU22g4V4eVH6rhxiosOx/yh51Gzwkge4CNr
5j6Mh1FkP2WmGRDpY1fw0bO2/zMyDELTA7Nw4YnlfAsOGJRwqIHf3mk48lhcntxchkfHpjAj7V7c
gIuGgS11eornab2w5M+eoZcQFFlz0cvPtjfG/ArTDPvCOjkgbtLO8ViKOiHqK2+nG02P5Wx2N2DG
hKOcy5vNcPZiY+6yZLL6LZV8DEflrZH5V8G1cfAJ8PlzQgW37J2i3hr9xY52ojRO4XCFWh2lvEDa
sviwS4m7FohLbnY9zc+HBEOv+SFL0/a8o5fAfWk7loP3iC5DzXZhttrdAXujGXDpU8JMezH0JNy2
aiHUemb72L0xjFIvEUGWv7hRUKQY0YVrn9IZcpW7aeOpwT9leOt/9Hml/V27EE74gYHCmpJ2Kb4Q
GlZA6yG8SKpfOi+LTpw8btHsEcb3uhMTaDhII15M6YGj2UPWRCpicm7tvpj9KX5ECnUOqu+Kn86n
+6C2QlTfCUhPlKuM3QkUCxUT8p/hso81mBTKO+h9KWobnVI3aw7DIIr53mHpGqNbFGW2J2QGvCVS
ULO2cR5Xd4Dpcv0c47X5i9t4ys9BX5kZpY7X8i0WR96iSZKfykrLL0eZxEM9i+BEV23+N3fsdEFU
C4JTD1flHqvvX2F1yIMq15lff65zR3aOtZeieCHAlAoYWa6anxngdsuDzzipeMBP1aTblA8w+TEA
qexxcLT1h92UI8NiGVwqANlLGgfl1jTKwWzOPBeJ0yCZY7cBaQZxqCoZO3hevHFmCCY6hQ+rCAEq
PdUT4vKxita++u30LTWMgekiig7GWWfLVyaE1JuCw3q7rWDokdLyDNDCQjf931VHhKE9ujln0n4T
7ht25ivunBQMXzRSW08thwKrMsddV/+0wk1nyOm8f9kqJL1y3kl3RMBZU/wA0Z8W0RGqdnHjCHdT
hmFlwe9F31SdZvUO/l6Rs6pce9schWT7sidfDvnLSWwZITpjs59PWVdFUb9drKr/M2vPEu8yzRgw
490UeJW9KKeK4hV8vmg0QD5/LWSlXstkGZblLtBOx/aEw9awejsTs/HGiTKV9fyQWlJazRZhUJpb
j0UvJZkd9t+AoJWL9ZcNJ9giagSXX4G1rX2FMlLm+4BQMpdx1ljM2Bt3bDPvrih6+bPySZX8VYLW
vb0yodN91h0eAwh36PEAYFAvl02n6cE+D6n22+5gAX31+5RqiYlbopJL/eg2cuKvHTyVu9d+aGfn
mZaiPJDvLKnyYC/CDtRZJlmqMxdJSsTqzaIauEdhSpDsPsGS3Me7kuRo9a8vUtf7caMU/ZLCB9y9
YlToKZjXn00JcuvCuOsqaNxsdZ4922I+bTxfTHdzxsfz2rEEn/cUrFHJHMeFPCu4XcNGNLe9lJkg
5Lsdi1Gs8LAgeSq1zZk6AKBytUq24YgmdcGUj2WwTcafAjVxB20t9HfUOsCbyab8oqFLikMX1fLg
G+3eN3jYx++u7XkG7a2fU02hUmAx0WGW0vISJY1Gm9MSQEA5t21Kx7jHz0cRRu4Ef9a8IXuzqi7/
0k7fH8dpXSgf9Cut2BOxvuAiXdDUyy4NbglVx3W3yRKOsDmn4dDCt59Z9fAF7JUc+mtXEnfkodDU
z/hd4wu7keZ1wQcbM0N28wM4XPO7t0gCu8Zr5IbWRxK8CLTt9OjDEWxOSxe4eJ2wuw5nzBXrXeH7
JEgw3lJlMA68JlkNsxcYN2MVNfnRiK7jHxVrf+7KlHbYyDJ69bOXPbHVD5q7Ef8ZTQ29yp6UilKq
D7werW2OUEqhzKwjrYCrFY/1gHZ6UztxpheMvS+tO4bkW8sO7hbeO/qcyjCvuadhQ579tPHCPXys
0hzqAEl+q+O03bXay375bl5up2gIXYaWAvGsxFTuPNBiYo/UgPNUk1lMfUk043TH6hKV2yxkubKx
oU3aQy3ddLiuVjK2EWyzKw6FAvWJwNDMb8qxLfqcU6d90ymcle1ACodHoKEb5VyBXXKPvEem76Uh
U0DW5gbvo3n13YsW0WxF74B9xFhSdXcjTi2yn2u0M8WYjbu2nOWZ/a6fHmJLa5nvpChsOcr3RzBl
UKNyd1j+poqQ7h3IwfGlSidlz1qt45s7BZqtijPkoEHjtDmIiAHyQHO8PNks92iBqtxKPlpWJ08A
G6lvlJNRD0b33SUvyQXCkxe7vurms6Du9Tz1NjiroFQ/gLxpVLIpG3Epi/aJcZiva5vFQwXqjQTH
jx6S/FQRwDxxl6R7xpOJs5dly3bJFoa5s0v8g2xm0a3Rte0wA56MY/v0IPyFoxskO6RRBwcrlbrx
hJZOFaY6apN2tCxyROV9OZq/fTLfMG4YprfRvE7rzgWiepeziudGbnvnM0pRal5dGD3jLh4tGw5J
dI2cRopSzCvaY16o+2Pb62zaTSNdoDOFcxyYxuIG7FG4BlgPRAMkPVfRTMlJ4JVOW9Y4vqFIgVuS
ooeqrQyHdk9Ej81kY07WxCo3NDAGz4ubk9mb56Wmgi4RCxVazvAU05B3WAunuixj3O0nOeIvGiBj
VEQdtw5sBsIcY9c/LGVBfoU7zjBigvHbuWPe7ZThzIFEDLBrUV71aLjmtj4bzR3U9ay4dKUX71z8
uw5+fmciXcSePEUj7v33gWeSZYOq5TENHWxMWTYGN8U9Gdj8+iVGIlmrRpzBbeXOLnBMhJNgiNvj
iuJ1cXDjcOweyPweMMBgZF51vtBXUMD0qsgfElHKPcx/qeiRkL0hUMspwwhOxHoaQg4Ynox2LqLB
qReTeyj8gsVY6sbOH7Lh6TEqg/RLdXhvN2ss/LM3WDwwNTW8ekNFEY4X34+/JPmhD1lUA+XLGKUu
JMmaQ6oGsxeyjvLPXrj+qwI9uWIKQJj4MI47n62RLlAhBCKGwsyjP4SrAxKAytLyjzMMwZOJV6c8
VaR+xbb2HUy/bTH9VIZ8oCTc+FwvbbGrcC1TymNnrAywx9ot1QLibNBvn/Ji6Z763i/jlwwh9LEd
kFxwMASMUQUeIxb4tZ9uvNEmal8z+VGN4WKTtdTtTgA4Kv8nmOol/q7rJr5HReAuq2tf+8wfSUD+
mp3Wqc9xp1WbHnvp41A1fU7OHfeDs8yohDwN8rfUiDo/DbEI9i4yEOeewduhH8/sxzBB5yCkXqVy
mX17Ilh4v6o5+zd1lgpQJ2XHv6FkgYcqIRVnFw6ECVPjL+LgYRV4XeIFEy0bNHEEswVilRVgxXxD
oOIndFZiX2IMt8Y19lHkbhbsk4bHxtbkDmzgyV2CK3li2s9ZWcYPM8eWj8kA1tkEvUr5gADIYYtm
pQXYGvBIX6rtFBTjC/NuGl513yfnqqEWOfS6Ob9EZCboyWmQ6zfB2JJCErLyzC/kkZyzKYuLDswk
8K0DAaEKuy6KakhZBcIZgLJBiWvM9WFOmA2Gb6wD5Z3VCzTFuh4H4tyRAnQSjw2wNbimrAhy+YC9
g3bCVBrWZ8nc2NPU5/V341dQm9iTL2f+tf/gNzXeWL5Fx7vcKrnca0ss7WGK3PTi+LY6OXR0/2Zs
rfv7xUTzcp7aUbHSbnmBkhrR8Go3kzZgpQKQDpf+NqdWjSHT1Vgx5mc7Tz2rZlH8A7rMYNHOqvsH
GiiWG8wxhnBrRNU8XXrl6F1ilxPF26R7wRlBRgnVwlUbZ/j/CxStajTYH7BI5ieq3YonOsBlcqyq
W6pycifiUi4JOvNO1cuaiQ2YwgBDWbW4qoX7yyQI1MMC8QaxaXbWigD8AdbUco9Xm4OI8MbeHEmq
0dENZaDgHFgN9oRkF5GdgQ+y4609PXJu7brfZEPImeNJ85sz9bpxeFrlmFzWxZm/Ast+eGlFhTEo
in+XC8me59vWePptdLCQOkPYbeg09orPfGF1sWFyXd9dTDRc0ci6GBZjRrEHL61csSuILeCLC/zs
1FGSGh5k0493/IoAFxgOun/gvuJ3b3VpOnQMJr+8zDw6gUsXDAG+y4LCvMLr9VEjgkAowwyXkMfA
LZMQN8RSNMY3h1o6rZ88HDNEGwZyP0GLICWLxo7IeUpmktGUJcZTuvPrEb9duAoAE7aUPi1nZiDw
AA846/7zgqF97rEhQH8vJVtGLgXE/hIz6XMRusFLXVrqvLDbUhuxuHunHds9z5d8t3hw27eg88L5
TY04MNSa90fsc5F5CWuRpHepTtP26PMCyFmzFst6nhTUjn0CSH/aoSd597ZClnLIwJwbHzbhRmp6
2ZqV7oIhYt/rW34xgBLDY4y77pKwCf9xoMb87lKwA7y0xphAcoixpiJTdBCjuD02U/ANzBqyQeLJ
nENglQ1OdMLS4kjCwm4nx+uq3bJAND9CfSEHY0U24O8d+OwaYhELfy73veKXbtATdkMyhFV5a0zV
FSdKqDoOQXlOTJB0fWp7YzudOjOCEOAkC9IGTrnd0gA+/eVGrFOi+kn/wETpUTQWyvIlwgr5Z3Jn
xfXEZnXT1eV4XJuxv2JiQdS1Uwx6XOTt48r65awWbzyaeS3x4g5ULDHVIlru+Vyc175XZKPTFYNq
HiLys9WBtDv2AZ9ryRCwF6QQfouEe/PfIlorvpwFl6TXrxi63SXjQE7+uNqNejSPhIuoiHcF+6MC
ECcDVCIUylYSWQyx68y6pp62PZ7t145x5gSmcGSQSev8mLECxrSvFnygbdc5zqnULucKo8jlA7RW
1BythiU4MeqAb1bZUHF8KlauMv4xKRZLwWZbRtVDN9b2GvOF32MVIkhWxq7iuusIDqdLRQjNJERK
dNhXFyZNFskgbP7A+yN52lmojBhvung/WYEsCmMjIu1n6aBTJAreVKX89gMypERDCvW0KViqlCel
WwK3RWpLngshgXhE4jqgI0D7WXJoXQkogImGwnbNxr98c5kwQhRUvj0keGSF0+hrG+5dXYOIHno/
jU4VW2SYxxBZcLto1HQyr2MQGRfb9pSSA/KApyAyqzI5to4R7hN5UoDrA7mRx4oihXYTTmz1n4S2
OPXxRUqMDAhpR9dJ6A9jnXADHxJTNSA/+pnOo3x9TObJ8kcEBHYITv+aUcfeOGfiX5QyDao7nMzZ
dC9gvOLJmwYvP1ZtH4aHJlSOvc/cNnLvu1UEEnnSw1wf9405wXMUv/Cn5l9zVIwtdsIQPyzvovYd
PuqwE7y7M6x7WPHscaqdFMKBq45kYdk7UqQwknFtZ7yIXn5X0A3/mU2l/uOHMgDEHCnvurrVlN0x
D+Bd5O0+V7uUNQI7V9bODzV4mZ/QL7NHy9f5jGu9J8ytS8oa0AXnZdwGg3TjM7QXz3/W2I/9ve/1
HRwG1uE9YBnCCttgwuaCWlGiAwkmMrMZOXp7FIj3MeR9gCfiPHexw2E9mg8xf+DfsgJZg0zuRMle
J9lwq5ByiSzmaR+FhyXjxEe6BVfJh55xqB/DGI/LXosoOi8DpVy+TNtHus6ygY8GlMiOn6YnOoQf
72zraem207IOvyZo9f8COlWaHaRfIss1zQlio4theUwaXATbWYBw2TaYnu6hb6nxYU7WiU/HbzCZ
6oZChl2YanbYcYxr/bqGSfns6LbUV2f1Ma8oLlp9dKbUXrzVoWZrcQP64sP4R8yYHHgK01h7p8Ba
J1cwV9W6W4Qweodjt2wuadmLxzKrabQupvi5aWb7VuAithvg66K7azhfhECSVokmV+DuC9aOXNQ2
qpwBonxRsTJLWGdPX8PABwRCvRhjXO3KCNpLvWh6TPI4Hkj8VM1+SYr2pIY6vzazJ06AlhbvN+p8
iJW64OSQ5liROdT1pn+B4Gzllt6IMDwvuVpPyFgLaTczytdFDnFEkTZzBblu4rzXiJzFypbf8XcV
DOw7O0eI3x6NLP5lcoQ85I6Hj2rrxKEXfJbu7OdvXW3rGSG0hjlE7CryOB83/L7I466E9w++2H0j
tcODAU+D5925QxQ+FDHV6TazQ8V6PkAAIX4XvOLqj4ZnDPmaId1NeQyELPAQKUCemWf4equ5c4nN
j5IZhzwA30pX/BMc7eS7X7VOhAUvUFO06SFo301T4tIEnjZYKIje95YnbRgzImaAFv64crQHHZZC
XR3TY0sh80THSrwZqhUFa8N6CPT0BniUh8Mq8kW2MXpYrtwoZq+UBUtUztGu9CIc75kYhuPqsEzc
VEbCDKr9qIgP2DPUJV84j3tUCN9XZDnIUSxUNmJFTX9xosZsFjB3XsvYC76nMDe15Lxgq/rJc8iR
nGBEERIAcUDgl851nPy3XlOqScZroSPaozR5p243smIH7eAuU3Y/MEGkx8rv2XbnI5uvTVP42Xj0
G2dIjnlv9H3RNWL6Ig6j/HdDzurbKH7QtKvq/NAOPAQJO1uganTJ3l44OthjcB/0gRWuWM/S9ODK
3L7sL24gSDVOYOjuB5+OT6gprkTiqOdFfQ3zFLinpNcM3HicEDdSG/DeEDn87D8UULWvHdrWAjFq
svgHt3VZsLNf6qLQ/8q+bvJfaA8iOWFlyKv/K92YQ0ww00Hrqrw7hJQUCFrxWil3lkrhED1dm7Pk
RIEE7bW2Wg8dRi5ufUmYJRRTFd0xBNPHndIJ8E2PDtymIet+xQhS2ZOelH5gObQC6R+7sIO7g/BF
M4TJnL/V1HVg+zPdXdAveZIhCzr3pV7nPa7OkmAorRO5m/cnGs0DGsuLBsYHnvUc4yiwpndQ+Xi+
Rlnpb0AEt8FtyvMk/7SRO6NHLnjaBrDCv+nimXdJ3CDhwJHhEeJ55JU/sNHi+ILMxaP5AOUJY6hh
c6v3kZjW4TQrWgLGEh38l1/QRXtkpwiHHVtwjKepWu8LNj+QvAy2qR2/fEPeNo7Yyww5anfXcfOR
sngpojw72jGpWphrE2uJ1p2c5jxafs8NnJAi+h7qxeufHVfHOCKDIMMiavmXQebePC69feYmnp9B
LrmXfKxoapro/9g0IlY/rPXDK8bwflfOwFSJnHCmhNOGl/vG7bLBb88Mt11IdhM/05VQ2oVlcPbp
t5FWG0Lz/kOrkMZZmtAMrv5Dy8cPFSOobXJach79qtEkVDw5f8EZia5JgVnyVnM2C3KYYjnOkvPC
ca6cWIJhaY3al0suPizmeVaJUoLnSzD99iduMQ0Jrk2zChsS/ojqsqrJ3pu8HN+6EK8w8ZFkKo9Q
bqZipyjA7jawmeqXlUl5q6a0fKCXKZ3B6odqCy92BQiBDU1jEzz2+HL2DkP+X258IlCO9Th30ZbD
eb4ewvjc0ssYnobCIK2T8lrf23Wc5mNQSUe+FF2OYJfgVC23FH1DJcC4FbCDDwElfBIgX7lVbRJE
zzZnf7VlJG9/hfzgMzgLwbOt4jBxCYI0Jv1KUWh3J2cKX7ZjaNdPHPT9N+NBsRGmX0DBxTOMKK1Y
HiY4024tRf2rmxYrmwLUBHHoSZPl+1tR+o1dhHc8PviuwAeXuzhIUVNSDOK8MtWh59HUPreJzjCZ
3ZqO67A219nlxfdMXmn0rpFbyousJPVFoUYgO+Nr7/w7xw0gKt3wwF85HIrQJZFdtxVT+qpnEn7W
yo8SU3T+O/IpXjIKqyeMqoGO+TLJ3Oll7N3qPWw47ZVRMuwRc4r2roBRn+90AKlmAR8lxa8pbeb/
4qpxTrNtvHS7TgudtY7SPQqzbf6pm8d2O5Vd5z2RIvDLA8dRB/tfqWE4yTRLl30SOy1lqn1/hY2A
UBAB/DZsCGfXnMNqiOn6YlVFQ7glJbXpw6lqj13PGIn7fpXsaZ1IPJfuesvfLn7ZYpmaZnlyCXNe
Kiz1tNYiGDF2zOuZCuTAP8SYD3FEVVzrGHKjoTkn9Ryd/Ca6bfixGQHecuu3Bv/1T+THVN5gc7rP
Wtv9pavVd3HXUgidJkJceYWOaJYm+iUIU86b1OA84uqS03XEpX5p2FVugYpYIpoA58UTAg1xQHdC
iLtEKZvJt0XWGUYmD7JJ9bWsjjjEM/FHDuex4K8WQJP2qdeiaTAJ4d3kuN6093MigJRmE2Eew3bD
24dBtP6iYbr6UyyTcxG1QNUwRirMZDBxN5GTAGPGuh69ZsgS923TFu/ZOGAZ5sOHY6a4IcYgFt2u
grak33LroHy2U+ATTlS4Fm9hC9wCfa/PFD9AHzJY43HG6q78A/2AbEQqZ9agPgUWPCIXJDGgdO1/
a9Q1z2u2rP+lo5bvDo07+h4wY+1cWZhk3CxIgD4LD2q990pgrHmfMhnyWmKrcgOfjfMdar2myKDg
dXiu6JI5J+z+gsOSm9XZlcQvjrxSU7jqIh8eeQkb5Gvg5oewrNxlU7RufoRyP+SH3OTiXo0FbwaH
ExD8Rq4oB55iVP/Hchi8KGj+HveDvW2/0t6e1jViiShG+BCEK8szN2aPRcw35w5jp9yUEc0F+7ju
sBRiMOAlCMGMXExS9k2ws7A0UhQZP/8RggYT/PX6zkf85wQt6SNEtE+wvnV9sGsqQxKOiwHKcRJH
xLZDqKiXto40wBpwRjXpWhI0HNkQ0BCIXGJRB6Ih87aWIXvLac7G17w2KZG1lijOc5n2HMrjZckP
lEXC4Btu9d+AFlaPUrbKpufVJYkBKStI31r20MBv3M6kV04ZyXVMSbDAHuX4wON+pc6mjaL6CZ14
7R7hKGpWxEtow/u504h69VIZ/9IgpXPtgljEreUkhqr4fmzM3bosVYYJx6kJsvkRkXh6HHIaWAKf
rHRvoNwSnsJEuMMm3PtboBiYISORePU/s4b1Q8Dr68vPbfgyO3I8SWfiuVSkeJZd4c01im+DNi9x
8T/kTWnaAw6Z8LFXbv2xqryY9u1oplc2iTp9iQiu6Gxb1ZkYP5PVjRrwYWGE6hC4hp1GPxBKHyUb
h39hllTySzJk/JvKhQxql8/6UzdeRnkMRfKEzjuNsFQO/rNfq07xW0/z+sYJ2b+9sdjV0MMT2FWf
Skar9j2gf6P7U45hkv3HbJGRZbBrUlzCtSNWjiTEm1ej9K14YstQHsowqQGC6Cr8104q+lBJCiID
eZvXPhYLrgukVTu+sQbkztz3RB4elDO68SPuQjyHm0osKMVLFqpfQVjK55lDSXMaTbmcfVnjevCW
5lVmI24qIekD8O0EH8pEcdtvBL1xF5rHw6+WNqjkpyZ28V/d8RhFxgzq7mdSVdQ+xJgr/DO0QlVj
JwuZAizJT/YbNXby9ouBzix/yEs1xY4MsvfXuJ6qnvSN4yFQAXysj3Xc18cOixB58JBRckNBW3jJ
efJe1bTYANKH9r5HbwxOfuTjLNFtHe79OOAqp5e63gqtJxe7ht9RyxoyejVzREIGzAVtcFih5t9m
kIGhihIpj3POkoxf1jPTxFs5C35hMJjsC1eK232ACTTQIeao78PtzP6PtHZTPPGMAPHSTSl+D8uy
3gRdsrc6iu4MJ/Bb8ZIL8ops2yBPVTFX6TnNveQf7nVd73hSe08cWYdL1Kz6tvGO+v8KU7W/23wm
ZpEniTmR6ehfLCiAYxt27fcI1unBYJawr6FIsmPdj+Py2PvEEWn5ywQyM9ZHcFScevL/2MJToHEY
ctwppGb9sOaPyRa1RxelXK1u8PnxrfmVmv7Ea+ZDKG7wBg67KIel/cmTm79y5cAUs/WJ5YNJmZkW
Tk7epZPIKTieVoHeMgk3EzsFXPqjgOJRsHbLgVMQL9F6y8fofnLY07BW0tLk0MLID3NFz86Q7ugP
WScKxjGn/CavkOP8c0Y5PkP65OrfeMRo2vuBxF+7o6QI6ozqU3uMcj2yKmswClFYWWQZPC5L6krS
+uU+qWwsOYr37AIbSuRgLWRl6BCotZ0C0GpbrzlDj68VNtd2/kNLer3c52nI6nekruN+JvLwTRMT
ze37BNEOY5rwUE99qKUzeIkYNJot1/SZCR37k+0KdDA7z8+xDyl72hJiEidWp2gnNa7/7ybskvU1
q2UF3xUzx9E3iE6odzx4YLXFYjd5ZjGnlJcuHmWu6Kr/qos6uOaET2rkwiZTf0eTV4IXalwwsOEk
5Zq5YR9N/EziqinfqwxOI54Et8oPi1ck+9IDRnxI4nbJ93VHwSyQiSKufgRJPfeXH6xuywsHBuH7
QESh+BXiPkAQxSgbpxeolN4rch+96SQ/sYYJHdEQyaNrL2WMIuG2aXOsfR62LdN8da+nmTx1hr31
uXKttls9OeqJvXec7QsXVO1P76UDFwis0KA/crQhWgJTkXF39M4xBxtvh+CETS+cu9TZ+dFAIgGL
ESlLlemNINJ5rEtA/5wqnZVG+NBx3rj+Jc2uQ5pkN7XeTe5X3wGi51ezNHd2YrN/7bl6zLGwNuIc
KFnM7pIk6++5ftcPUFq25B3U4js2PTaTJhAuYoibmf/SuRuKjfFr2mfIVFDMQxmCPx6FAk+1XwZ3
gnKWL+QofGZ02ET1cm5mkc+QyLxyH+HxZm1GfuNMfzV4dB0OqCgVvUo0YLiUv3Z+k9wjh+SvlWrx
guS+rD6iEkwJE06TfqNjJUR1pYAzMo24sDFu8t1CG9lihfTBSDkqqSqMa6sq7VfRLsF4ymfm/IJe
BrnXAHUOCWoFgddSgzKIFAC/jxvILOfszN287zjrRBvfRwXlmmq8bo8XdNyR8oIzRqQCshKrpZsM
DxMSjFdTr5itgrB+ZAVPmj8raxbRIXYvzEBKZOxPPPJYNVsCRcoTeubGL1YanShaY5cSB4uwe0Sb
7CY1xQB4d2G+TuFnywMJMGvLFuMVZqCTvQQZa4tXJEROBJELi/3EqWNJ31eeg8neS1IyUAxNZ0rH
evgy8XhUaYOKXsjlgusetBsc0dNCwJcWPJkjZ5TuqMnI3O5kIUDTH3kZZkpsEpwHhpV7B3UFy8g8
/RfyGS73rF9XoGyuS4YNY31t0Vd7roZXBqayOPc4Eci99URjMckG4XtYZtN3GUOV/+WQnSC3UPNj
JKxzLnWg6eFlN/OPyZJe6ayzJUp8X/sfeezF/om9dn6fMioznxZ+lzxhS/HwSCwTsnQyJVc2RShl
eYKkq4h8bVhcS1Z7o5TPfe0Ag1TuTLBIshHf88RSv/HKOC9N4WEHlVbC0oUxcp0HMCcpwFbU8alt
vhsgXHe2piOJsYtgkhSVdxpxNrylKRz8a0iYeQcnwhHwxyQtkbhbysfUdN5K4Jqw8LZwJ0R/VC9/
j767NHt+wfF1Ybh9w/0eiGNAvpGPaSpaFuL0Dh5jpYuLVUY7h6aN9WMw9ho5c0kwHmIs8PqPNKqa
n8ll90yguGvw5Ikgvsv0AjsF4cF795HQ6/NcrVN34/TY7ATeIL6yCYyZE+fb5mzTRwSGbnebdX83
GnbhN6dQGT1SIaarZwg/TnYNIVKub2HUZfazAwp6qNsI7GzkNgVoL5rU0kesgzSOud3y2/MIct5k
r39QDLEkCQN6tg4wV8VD137JauGc0daDVduszYt7OMjB8OzP/nJUtLiwpMUZjJFSKLovC4L1567j
qDGECsXcNPyHOBbK8SudR/vbcUiZA60yj1Okx2PX+iLgajD1eXS8mkWe4kfcq3iIuoc09WoYs6bM
r24IcuZFAdHA9p/n3ol3xlpRzdniXtmzcAg+BfyK58mjfHVTRWV8zVfrMS/iq95VnBdgKwHSPYZV
B3cIoHPxN42cGTGZ8p2Hqa+r+bvxKLHDXYYNdj8HwaKB2wz2KKn2pGCwBP27HfDj+1tOvdWnCTxY
qm1DSHwqVehv2NXJR94T+rVkhsV44qeEPOqQNuBZmOtCRk28MEGymMX6LMiZLD02AyQt1dxFngW7
cVv9MXF38y1uwbcwM7bvXIdx7nbab4sDSCdoY7jumVOhxWC6HgMSUUa2OQvgSZ211vB5slvyGGIT
75bh5FN9F5wCT9HKsID+usC40C85GPD8PLM/NDvTB+mp4sLyr8hmHfKKbjFzcpaLgsMYpdTvhWyB
q4ukMzDfYJ8VMfn5tvYOWSapEIb2iaS9jTDWgeoHHwFpfMcI7RY47pLl7xzn0Dv5MJrlKRP0XFx6
jkx/etIfxIoLoFmIQm14uT1eHlU1QCaVsumOA/KWpJNCJePZpedmx8XZwjjhyeCydnbQNYjvNJLu
Wer5AOSqcvajVy+tFyLHhJblCwyW4l8hG9jwpKqrefhu9f84Oo8lyW0tiH4RI0CABMhtedfeTE9v
GONEb0H/9e/U20ihCGnUXUUC12SepBStKb1pTf/YdtZmxY1eSnOCPSsdskb99L01bM6JhFg76qpk
+A8yS9IeRIRUNNlVCQfxD0yG3nxLvMKhzWRh8Dat/vJnalX36TUoiBn9EhmNElFLs5eGUddtjN3y
06I8PpR+mYb/laz1kB1p0DwPlRzT6ADZuXewl5eqdpO9F6T9I80BqbTKyKeEoAFwKth2d0lh8md6
8oH3tVSPtKjDefKC+pD5TnyGjlVNm3SY+v61DEwsLyjzoOkD7SSP6udiYacx7yBNQV7khN75aKsm
D269APDzRu0lE8A+0O+9E3dW3R8g+moePG/sFdygbr1TnbKsy/aDzconQxRFdOZcr87lQqOxI8Fu
cN/pGeMjFnYSNpMq8otz50KKPVFYk8nHRVz/KuMs11+1z7295bS4p+DGuj46PR2ai4q22C/0z0ff
WPmjgcIImqMcSDq5z3lwWRCwWh1dMwQ3DNJMfPitAPrYlaaMZqHON5MvgbCPuAanH93UEwA/BGH5
331q+TRXK6hCVArJ+L6MZb1FEm/IjGS5/O74HgHnbG6IEvygiRR4/HTc6fexdTgdN01Lhv0JHyg0
+qco8oL5e/D1YElzFplijRE0oNP/EYC48B6iCCMAsnHybGHH7tH3OojowAcqhgFoGCkDKO9PTp33
GuaiImZm2mWjP2XHeK58qvSV5h9hVDYG5TUWk67POQMjfh0vsG32gbo8nrpTNKhx2IMexs6D3p7D
41cnx+6RJy8eQZvc1fLeRrlF4FPytbPiKKsxA7JEEx1vRYMY1s2C7ITUhEUaeRGToPIRS2wDdG2+
231ABOzXCy+7Snw+3TZN9CmZxrR5x8XvptFujWaV7ryQNPM0oqWb18Fr8YyGcYn3IitgCUOJAZiG
NMGFPV7S18/7xMkw3R5byqR1OqYr4pUdACBHfAeoHc0jAVdhcS2QrTnhKQ0N7+zOGgXTTzWJjv9b
65LufJdFBIQTK0ADkt10mqbANpmjW5aSrRMsN+lEqx89EJxE77arIf/9LW0JL/LUgT2KdsYbeEs4
5HlM40NhyhbnfGAzA9iWkN8+P3iqWisO8ZgAym/ChhDqNBB3CaO5u9SdtKnYvXn0FAs4k4QJb6tc
zMG8GTC0wkw4FqxcGSc7G8TeGSTXwtSJTSr/nsw/RjAo0d3Spx7ToUV1psUMmqZkhnCR1QBSNUB9
/DPnCef8ms38kHkBj0zMZ6le2lWsYsvJm2NzHqBHsX3MH/OOMe6zhTpS7z1k1/ffNQtBuIPKy/zX
++X21q+4BIGku9lrbzCZjQqZDbtOi3ATJ8WAtZ+xS5GfHAXE6BDUQNAvI2vK5TXgvv5bK8sUtBZd
PTxObGoW8BB4aQ4Et8D2lZI/CYURQuv42a97YJCBy1j6o8Ttc6yMQ3tlUVAZDH24KyhbeXaJt8GJ
0c25Knb0W0SArHF788Eb9luDT4TwhtKXzwyIRkZn7b0BQTDrQ6thn62HQzI44fzOiF6dNATuGT7H
op+bMW3tNizUGHxrM3qvaJGDnvYHR+MRVhYbmDjKKoD1VI6rXRgLIU0rmNA4oJz5fyob/ckGS/vU
5UP9GAvptWdyARZxW2MoPCTHc/9jtonLXRkU6B7a2M+ewqE3JVi+loqa3fU/Fv4uzq7cB4Ed2v+P
G1hzJJwmWysid7yOU5HkByOmLvogyryITyFC6HaPWM9HP0e0xbs7rTk/ESmDj+UcIMaPmV3tRzLJ
xVc10a6DHbkLIxAaqg1YjfLKuqNMd5gVMmYOwwqRKI/6rju4d1+v4Bz1uOardC/Arw/oJzIY3KJN
z6lp2vvIJ3F+CyY43+CSy3+aq/SG5BX6WO4O/uXen5szzATFI5DG0OgJOn8Ia3kn3cbMTEOFB4II
d/hweISr+RQCVP1FOzV358LHO4d6A/joLkunXG9mq4L2GdWnRgNkQ4ZglZunn9RZzS8isIZzADT9
XxCUIdZvUj66R2i6maEqapNPcDPZsdCy/cWVWpNhFlm7T2eaPUylfJwsHGPT8jqE6OhAGaZ/Hec+
Dq9WGbz6ecY6H95JjWt/cM2tsIhrkE4GRUBMbRIWF2bKHHKAegYqtNjKP2sxloekLddk37pz/De2
GA+3A+/ioXXCnOBRBhFcWF3WfTlD2mqwi074uCRJa58rV2RvaEDrtzkX0A9Y/FtEIXnwVXg+0Fpq
UMkizI4EXsuk09gnR7buFpLSr3psgxyhIpO/fR7qLgC8RnF9s9iM4KQBzj+rOeBuWep0Pfe9ZS7N
8Df+23VJme3Hdg2rHdksVPF8HW6wTeosSYGUEfqB5G9236iuwD5qJk/3KCkm8lBvh3es1Egm8EtS
4RUF6j+KDfCTw1Rnf4rKqQ5eGPFzzU52iVbwfZcWGt4LRsoM+58H9GozwVUjFdtO+tUlsqk4ryUI
svM83rkJJYqQ8oFAeY1MtZ8+q8bp3pUWC1bXAu/WNIS02x2r2gcQob1/nELCLs6r567odOC7ZZtV
hvjug1xUj14Vy//E0NwDgpMwP7OMcE7xiIcfq9IQICZyYMOh7XV5ffoyfhczDuVNQyDpcOD/r55T
uBY1jVMk3gUT12wf1su8hW3mPkwhDO+dHVt3X/eVVS8suJJD29py+BhQD3UfmMOqW6yj5uCDLYKS
Vrbja9aF7GkAg1CJJoP09m2P0uQY1bVwyNBtKi7FIqiZ+MeefdIgtn5hYoyxKc9AF28u6u+Rut0G
5mUd5+aXnfqcboPl9vpG2VX2pyYY2Ad2yeDemAwwg2W/lofjL4nREzWuqB3nsOThXDNfsU3y2ucV
H0i+uCQSoCybQ6zjYd3feERcRhuDEPm5cMpxOYrJidgxZQSHXTqlQCO0WbKXLQ/dppna/nfgMpY9
6KKZbpj5R0atcpiT/6aKG59/TjIK/WntToydluYQD0XwLmkqq8dQFdbsg8JZuw0/G3ZgjcoV4Daz
Imy5jNpd0e/0SMjCiWa2T7+ZSw6Q+DXWqJOUXu2/Lgma+E0lOSNPQsO12DRoNMQmrFaYcLNJ6INo
xQg8YJiF3DEhf+2eNscTuolzBmibxcja3SvcrvjjeROCq0nY3nk7qGsw65njMUt/R8FUeqciynoi
UyzWoYKR6SIkKz6ezgFeZ5xhpeZU6wvyGGbCbh6rPGvZPjcJqARkXKmPlglbfdWfK8ocVJkFRzv7
RJU1fbvtcccUYo8yl5kVwAyrn/OlKfOHUeUhWaGsSHpyZvMyj6qrZSMl/ixsm9adzHsv02jPITo/
3IeY6DRpk8JX5U1riDfD2kKyXR1Xt/iA+jrhfbBMeYpsK0tGNZs6zHsePZYVy2kipodbWdgWq61u
0rXnbsbocrnjcJlBT5J5xT6H65P9JhIxq08ElgHP2HjofQd9GDxgdDjzEr32lN/xaEPK4ynoHcSg
86wEe24x6HvIV18js1yYwh3G2Usq/yFKQ/Sn8UAGOBVt19h6v/KEt96uLLk99hyB7BdMDhNgjz94
cA7l2mH2B4itg41FNkYTjeOXEazb8UBcJ7eU+bsBBtnAG5Vz82rrwfvr4P49dfjckVg7hVqvpGcH
5c6rpIdLJsLn53I+dm77jmmgU2g3Gxbdv1vKP8F4qKYPYY+O6e7Dsd06vI3ziHLJeIkoIDvHRTkG
+67Fw/uQyoKMeH8Mam4FNr3K/8l4V2C9QXTq7FF5iwqxRk7PsDXYK6cjgDcJG7ZOKlchyUnvHpPM
wkXb6JwGFIqebJw/XTnZkEqx8rrXHE+FACRLba2uEFGs3OAnC/pDQAeBm7esYrj5I01efm3QzWB5
0a2Q73wpgfiucG8KSnGidGiAVC/dDZy6lE2uTBt+cwNXfjs0NWgRDw+e2a+tqL2tQuug9svUTZpB
QASdY7rkdLbNT5YxsXrDxTEkR6xwjtxnTdopwrQRBAbylMA1ZNgAxHBk+dSW97fRgbByQ1eUgscD
CyC65wGpBjCAenGiM+QhP7hwO9bTxbIF0Jq10ASiHoA1NOQgZy69nXD2DWcGg+xia0T5ER6kdL3P
d+ApIrqJC+Gw0ig70z3pDm/lDvZX7OmNzEEtYAZXGqUoN2hXw0rPADVJNMjuCdkUTmfeh3hocfGz
ZH3mB3SfKE0hwStklvrJncnx3btdQbDHQjkqn0SszLwPC0eu1zFYXf+PEvQqD5FbpkCbGqy2b9SD
Zn31EHrA6gzdkggecD7DsWzXOTrbxo3kSzQEhG4CCrI1f4XJipAeY8uTyxvfPnbOQuWGbHZcDp3p
gxY0wCARpjPEw+lv3M4/jrg6DHpXqjq2Gk6X74bCraOfCRhCkn9YcOstn1fi4jPHL/cYS6ZbR4y+
k/wHxmABZOENIAtgzELIlS4uP/ZzpyRe+WY8/ouAWCZfey2/lQ8YUdCmIWp1p5ZA0DzE4EU4UFjd
jaIrWXgHhUEV5+TkkJ6XZAtCl21QN2l69cF5F9vRWng2XhEtFbPerGY5AFbRrY9TW6N5ttPsRIyL
17L9EKoxrAj8pphu0WxAjXZjObZ0/mNXPHsTcyXSH5CklptgKXP70OJZ7oL9vFZZ+A7EUiCRDqsw
3RHhIe11DRsnfgBW7QA+p3JZ7AuDX8VtFKcIHULGstPPRjqMH/eq85MMvLb1mZUhaGrhSDRUMihN
xDohM2dluAsH6OkkoOk+OHQ5uCHiRlyB36foY1JM5pSMjH0xeiAl+vtJtZcecAw0TAzO/qVEPmcn
zNNoyQb2GEsG5WWNxh2vFOJDq7Isea5hNy4/E4DmYpsZnTlMjQdGrOxumyUeNpUu42jnzAGinmFm
xrsznQvUbzAwsS+ap6d94OymJduaOkqpbDLPm8JnT4gi2zk9tp6LceHq73wgvulNMuIGCz3jejlR
8eT5d504xjmDB8hYzpF2MYSAn4s6eA6Rjd3j6oqWQwVjgBDNcXC9ebraiCeMpTbQpI2GQIiCqfJZ
GU0bS0UODqyFStZsJlQP7gNIwCZ66Kq0JeOpT9wFYCRoaExeaBFPUw4N8VMkCi2QmIGDXFAR4yxb
K6do9qGM8u6klphKi89mrpAaKtf/xwRJVqeckCdgdKFhT5z63KnsXBg8vdE6twt6sti1MD7wiHlG
z7+dPs2P97Zl/sv6j2kIIgVSFZgJlB+ckeY1DoLKe9YLq2LSmg/NRILFoKBltASmqGXel4Vxiqvx
ya58tVHezzcl+QMfvMA35DWNbA8rNzj7QaGDR4fsrYMoaUw3qFGb5MLVMGTMeGHhln/CgfP0cB+e
oJMo9XqFSifdQ9JlmhQGbM6EW4r0RzEbUqmYv27rLu1upVgJOtVd615UHCwQLJpkIO+ylWeU3MkZ
rmLKhGhOfR+Wajr80WnfZ6cU6BZD0p7dpVREVB5A+MNoWydWQdRbfXwj/6S73e35LB9Lxou/SK/2
nbOscAJsU+MQZGdA77O4g2E3PShudHsUTdLAEhoJo9zFKyBTyt8ErCtdLvtZ65AUSDE/dSxAyuF7
rqqASY3kj3kosoLCIAZj8DN3Yu+zajNzVNBi1Q1Emr2sGL/+1HQp5mZqFZyLqTLb3nHalr2r552Z
8Nx3acSV7FCgzOklj1LxkASaAE2WCDaB4mTyt4AA0Xy/WMSjXNBzW+8TLgpM9bM455wjhJDQoiL0
lJNicdZgsXOJ282ki5MWkVDTw4RenV/3PPHTJDGYj9j3XSp8SCQHtuWQj4q0X39xerIvRpndIhxk
LUiSRZeDlnbiGtTkADVkSwyNXJ6GrtaAL23/AxNrfBmXACJJjPZk49G8fwgET3AbPKnvQ/aJihE5
2WSvWC5GcK+0e3sX+ejJpJqRnYNmYjdDK5JA+nMOacwIQFwxggsgiDZ5sJpQhJjOaO8qeHGbDHjt
RUyKK9MurKMBGQVmk/SLvqDiGrw9J23oH7IEHQCK0PLSx3WfbM3QzxckA3r6yY0Ziisrz3D8Gapx
qZ/SkuP8BMfbmEffRe9xahKHCRfr8umgODL9nSQ+rNx19w/0WrqhOeVdKdrzlLOUuHAWV8eE4+iU
91Hy6aTu/COeYKhsMXD173yyc8JYCmSYELPpT5Sco3NygeIi9my64SGQawD8lmyaJoHZpWJY24za
QrasOi7+eWym9itOGYgrSbRF1pqk73M2VK/oipmNY7OPrjKMLIGWjIq3yEUHs8EJJ9ttJMuayrYY
Ofb9lbFT6zNTZgTaVvXOLe/KEeG2yHid9U0Ed7O9ThYgx4Rn4iDk+95NSTu/oecKrhZOIYsYjoYf
nWyZlzCX875noz3nBRV3DZ181iJkRzLnISDwe5wtrrd92fkOpaYOLiOOBuiJsTwgXGKFxQ7ixJyu
e6zSwLzpXphn7a7kmCbCIVLEWX3EN17fR5doGCry9hA7+5sgIkt8o8LW6Y/81/WJ3mh+cIaoOgLE
n84R7AzE1Fzo0X6WXfXLWQXzLq1Jjr/H/aXzF8kLtbmXD/nR1DZbvjpmLP1mRnr4BlK/ZGAZoolC
NWxfJVyY5a1pspbqYbqzI31yU94LXdYcIA4uWQIWU/VZZHq54NEnTMa15J4x3Zk9Ys3rkj3Diohw
acfpchfTBVB+JvTMdaezF6xMyWnyQiavY9zKp1F5wTU2o5z+3/tvO3dpj8XSeT9czrPmY8lXsgTw
UIlkV8ZB7V6SGiX+1qR4oQl1QAJOdBMG6g105MRFlOIPv9CPIdkBJIdeAxNe96VUikghqckXPNh6
rd5i8EHLxl1n7z846z2hFxDwDbTJMEXYUqd9dwxX7bwAQoqCHcVEetVwZpG/1TknVAoN++SWjv5p
mdL0G1cjB6fIa8Ff3usuRB+YvNjg+mZU2xajf3rj6eWsGdYV0a1Tzf5h7aBl0m5M8xl9Q3tbXVG9
oKlxTpkZmmdYENnPsOSxvvt58COSf+RxozERkHdJo+i7ItjFfgCHLx9VueHjLJH0Ry5ZM4uSidr0
XdLGR7AMsr56RJA/sa2PeZDVHcuYVV48sEyICwvLQXENuQvI1B8d9WV1AeIHLoeGC+BPwcb40LFi
ax+qBGjdpV5Hm75SbcDjqBv02+jEAyAZEeFf8MK8yI7PU8V68WWZzGBeFYhFBMzhai8RylaMB7gk
XXGwCRPzZOrdislyQn4sECRHvFDuxUxgycN0t4KcrWQP9BJTeOl0/bUbBCZAMMBkkbMo2A4cbTEY
HjGCHrdQu2KFFxX+SG/ldl4cJCBMvtsdO2GMSRQmVODAL8py75KnQW/NMVdsBhdvNXqv5sVLVkW8
j1v6/91zuI5sDoKO9zmfH9s1ydAChbCO2z5nSEzDFZzQZHcYQoIemxAu3u4oFUqPl7wpuoe4Ve0P
VDzYb7fg5mzPuJPmGWk6qXzTgqZk7KFe1FWo4kszFmyyt+AVyYquWnzBJ6zHLIy5mJdfinEctlv4
xOVtbL0aut56Z93EAoewzFkm6IbNKVoO1oDbUCxU/4Ef17vByeLy2IL2YDwOxpgHiXMqoDwAe/kc
TvSTnHr5tBOQA+0OzTfITNINmvjBkj8IlHwVwXe+eM1X6DbV+jDIHN1em8r0qyGB+Yr1Qn8gNIHS
6XZJzHc5cEOeSz/F6aJL1gYuQno66q4ASRgCZR43PZ7lk1tAo8c8jwtl2+thOXe82fdMu7DK756d
8qzWkm950wVu81oWEf74mn3fe8twxW5Lt5c7Fh6Ybh020y+tHKrxkS4TTUcdoki9rfpuSx+ncGRH
wmsxuhcxtLjuKIqItHuJ0jmp3mTfl+s7sdq8Q3Zskh8auxC/CjyGQ+BCPt91Ka/GlWEbQgRiMFD/
TGkBrFxS9mrj4GrMKpec5Clsa4mKBfD6B1hbRPrge1gqkhwYXFEsDAiv8bX+sLwn3aZTSZZuI7BE
BcRyOuyLmaasI7eA6M002UT4DPt7eB73BnMciOrmkI7IgY6BmO25qIBGbXXurMcaYa3D9qfsPrHy
Tu0rAwnPv5SZQOb4aOTo8IWxRsKfD9QionVid1nO5Uvjh0H87khsamgKppKv6OA7YS2ecXzg9Uf5
PvUw5ggW8HGdMhg+KPYvLHaH4DFcOOXZikfPQ60kK6KIwf3PpXN1sQMVzdU1952b72XBCnm6C2VI
giE375gja/fP/DAyfXWZx7MlyLvh7Poo2v/Ax5uKm7eUuJzuaA1v2Tg0oBn3vJz2MqggTGVCz5uR
Sxx4HksKSEgBB/r7UIL93uoZSxCAzdXp0fkDQ7xUqfKTS1oFEY48csKug0n7V3rfocHsx+vYCi0+
CzfEOc7+d4z+8XWs/t5t+6nZx0y15h2H+hDmJG7bhKgohqrfSDNC/BwgEa89YXox68My+K7V6IMY
zZa1vAoE9W+GBJ/6wso+3eqxs2fW4PcpShdEjyNg7/FpZm1Y7MkQaSDKLQBYDr5e2wUqwl1bcOwH
KQ3c86arwOrLFnNa4wwrb3EITGE7CV1cBIYTc/MRMzkPrOPc9RTHFaTcAnHDeCb2hpNnk3G4/6MY
7S9Fr5zvNq4Dtuh8ftkIuSQX5AoDGnHNNepE6PNyzuZXDoIpZrzGCxi8Ll5Wmq8W32xzrRg/vcY9
NxaNZHiHiqp7zpmuguLvXZCI9F9rt2RDvXoIWun+sTJ5k7dkfBvh+lAZ332V1eyu5GLZNX8AcRJ+
ZWtQVlds6yI+rItMfqQDCXabIBMDlMbWhylPOV88qaLIQA9B3PnMoRu2NwA2aOJoXst6t9o+955o
y0tF5nPR/pxjyC/7vKbAPqyobt67PGg+lzyb/4bjYv4hISGNFn4aWqMoC8kWiKHZntSE15OiT3lH
Fag+vfbYbTE9rVjzYwBf9ICXDGKCf+yZFckz9Y4dxbaUjXeEwYgnMoesVF/A+tGacgK6G7wI3pVQ
w/Q0sFbIUfasyU4oHHkXFEQro/1753Z1Z2m8XdL6HSiHvl6XbUAj7ZymZMx5qZh8zW9z3U6v6ECc
+cGyCiturYiKEpUkKMXxEunehJfOh4tzUkXotO+i7+n3MC86qC2MKp6xHzkXtx7MqYflNxyR8hT/
kIqQG9G0a55dmtoRLBPSwXgjFWrcTslmxEINECvF500iEIawcAvqQ9enuKYM2iaJCtd3v7eJ3uNc
sd9jI8oCdXy5pLtoZjSzzWsADQAW5mH8ZAmgXtANDeJmIBZd0Fw54Vtprd4bt0URVTWA2jvbS7RB
YfaiPeaU/P40kdB6m68EwCxj98RTD20ESfLgAMQ8ZGG6gsYdkCbuBRuvu7+b5iWf+346zNL26Zut
Y1JwyZpiGF4RNkc3MmdffiIBRgvMbt+DpfUHhEe6xcETFuwDqAkgwBrQ0lUuaftSd5Y8PWMj843i
2JTPCVWG92Z9T7IXSr06eRkHb6j3vCgNwbft4nNaw+wZGtb6UOoO9LUOfc/QJDebYptvpjRTb9Al
a1zjIg4QuhhIYNmW4Wt8SCN2P9zTQHv2xGkA42nW4hY1ngIcVDlkYRBFjuhvgzF19D6wkRbpueRg
3aVzSP5fldXjWZcp/Jug8cZlIwpk8iSFALy8Llq6xRu0VvIhmTlMIkKo29aPZRsvv3Emrr+6Eifw
1fOc/leha3lgwxuvTz4ooG7fIQRaPji/VoGKpk6rP4Fn/RdOwtKgeA8iVoIDDjZb+vbRKUTuQtXK
J/1VdUndPKnG9dcjJJk8JCLZTZiJL+x5AZDmKhqOxPe48TYCTkv+o/TYnNX4LputM3tsgyamXywi
wcGzNUVPDKitqtUZBZb/y/MyEFLg9/wdVCAYGxHAuMd0xol5g0ibM/LMKnleM+j8j0jfbPWAOr16
5W7L/ZPnoka4jPlsORUIKqV9AFyDZyzwSTqvvQHOEErlebnY2k+PYVgWjOE8ibB7MDU8MuNG6dc8
o+EFjtSUHwwYhvaHqjwowWTW9PvCIDzuAMuiRTOBiWiWCuGeSzS2802McO1hq0SknCFnTn7UZUeD
MpFZstLseu2tTH1vujDzqkhBWVRAf0fJ+wkOgemOB6bhqNux/UMXNX4aPj3/T0pOz21ilwssnUyo
/cylc4Gv3z+Rl1GdBBTuSy1aHL0OWEbKrkr7TDzY2XwyBWBBlVRoN77p8MT0ot1lOTABTk5AC5Bg
7muKb9KtS4DFO22jdPpvrqg5dpWfAGvLecX634UzhvHvDKLUdBFMu/Nb0ZvhPGpGrni3gLft+mbq
skdq/+jS5Hg9Xsu5n191kITfAwoZSi1drsiIsR6heV4f3SaWLys2YbjuKnX1fvWZnd+qpnOyRyTJ
eOXjRWYXpZuY4Q+ZnpaZWI/W5i6NUzDmRSbR3bWkQyIsjF/jMUQL7hfct8waChz5fbaQRc0dsC1j
P/3hrBXcGa+CRPPUKrKxd7OS96ECNseHbF6DH8Ng5Lwh1TrET2fzz7Zp/F01R+KVLr06+2h2fsWS
/Q2oYYk4niCILL6GK3rDlFxBwB8lSX4AO5VKAqRHWZ0yS5IYoqcxFgkdRrcgxSJXL+LEwUtDFOLA
bLLI62+lY5rcSiPamZHYGtoi5Gx/sOQNX6Dpl5g9QVEMM9z9qZp2XSw6YHVZ60bNGQW0LDLISus8
Yj8W9SUDKFrsbR4P3ws+uZdyzqEJTspVM7M1tcr1tzv4d/kAbmx7yOY6A9fYJSmuCbDjQXbsJuE9
dIiz11dFZfick9RkWIKEke9wysCXYHjdtM8JecSKvQo2aTxcDl6rqiIrZT+OSFWvyMr6/mqdfvDO
2o1N8MiuHEGVcFP5s14WQqiiUrfuEfBzADdhmeaf1JfOBzOaijF+htxK7zqqP6idndusZBZ0Vk6x
c2GV5WLf1EAyDe6LGCOfiOo7SMiFCB+r2bJmTMbqiWq2fc9brlECWPqQNIuOZE04IcXwVHRLjW7a
HzW24m1pRDk9uguEqnpXM3X3LwHcjEMd3T0vaBXsdEunQY6o2FndnBuWnPY0yCVhjlP2H6pLUbw3
VGibJo/I5zGAR3YOOTHbBeug+aO9ErXNOETtMRZ59RxKqZdr4wZr/9rrUmW7nuFWxwx6lc3GGLxX
jwOiRJI2UrA0+BMx96Hankup6p0qx/Bs8Me059F1u5m7YWqaA3n3yX94EtzgkS5Dl48g67xslyGl
bLehcSUfJTIQ3yRbUl64etCo9u5B1b42xH3GaGuhmEHRWn3SLBxr8uUGhlE4z4L1J4tWZm1XU071
50RUI1q6yrE/CkEyB1HQjfuFWK48p6Qbpneviq720Ic7+9E4aZYcxkoRstkJ0qxkHA1boZPgnDEa
/Gsopf7Q0DRXKBXRBUDOdGObRVhZzk/gPYjEqu6qEgavaTYMPHMeOJ6tjSp6LsvfsidPJcUWCsY4
S9KLAJY702CJx0z8lGgFibqGV8Drsy0R3WS7Uy3W1wpI591j0A9rcNWeJE1lQrnFIEiU3kPGBKc4
2qhlThxXRnwEFZqSLS0ljhvJMnmf5xlnYNgu+SlA0I33tOBUoR9pTYE/mG4+6fzxk3IsfOLXZOQY
sm0jvnBekieDLJWQN4CHyZGi0t7nVJ3ynzpEO2d2ATGRHWr2pmtLciofWOuLi9Vq+VSupz9lMrov
ObEARHJ65MM+BB34wQeBu6QiA7ZJoj8lAwtODmk4T3cOIzD87amDSRieLL447K+Fk+5Y7hcA+ZKK
5/fkTKniyjE4rWIiO27G9OCZNtiFnOIBeA/7APJi/T0AU/hmTDYc86Ud6TovzI09+yXkMh879L2f
Axno058mR7t14T5XyZfpKU+O9ETN9EprkWC4mc1UnTVhtLuO1Ms7TcV4hFmY+oVJOiU0Mx92shrP
El8bGzx5XctsDPeNnsvkx+AgtO513rzyTETjLUam+o5kEdoT0bnhOQWiZI4ZA5Uvti8kB5ZBF/Jq
8ZVHV4LtcKJ2Tbt3tAtusmLRulV2rqCkc74n+tEn5pdc46EvfYj3pl/EBb1TytSyU0Wefpg7kVAJ
FerNQkjmj0wk5V/tBvyxckLD7OIkYZxTUEKfiHwOzyULznHv85rsxTK08VXN5NVv8yZC/Zu17DxO
fdhQ+xYkqNzVjKgAHhEnOeK9Nto67whjfIzh+JuJmTX2/5M8+pB9n6V6/g7Twn9EbDwbuctHMX0O
8G1Udfca2q8aIfi+bglA26ieb+oaw7S5kE6WZNukTwkTstq7Z8RkXrd8dy4462BzR96myMLYzJyr
LDU5MQXcGBujU8BfidHT3iMt7jYH/foVA3jDmbC0+sRMY2ExMKyYB8m3nLauv3i3ap0IYfNh9KJ6
gdQA/X+NrPPJ7D1CZdYZDkOYDuq1llU7vzBLEngnCs0vSolKOIF/cHu36V7KZJnyc8OwgwGy36iC
h6Ad/5t91GpGqPFWBYMET7PYve/4/g1+J5Jw9jUAV9HCW/e7tYvWu6Gjat5ma0eaJYGiaGq2RGRV
DMBDh4C2OpFgJHd1UpITuBGAbpZhl008k6xWYfwUEI94HUQzHyQ1yC4m6Pg3nJX4IeApPQFBMv09
9rWeX1Fso7dqCSUKNr3qw32aweZ80EOHQlCrcIaRu5QTQXNtsaN/6qbf8LiS5A+jROJwAeCTUfk/
zs5rR25kW9OvcrCvh5gIRtAN5sxFuqrKLKcyKkk3hFzTe8+nn489N6qsRCY0wEZjo40iGQyuWOY3
I/OTcmfWI4aS4Bewgv0UalRSeaFunl6BTJTWEy3RIdoOYMCvACMZQMNQX99GpYlocd9hCGILofl+
ixhuTQ5rsa+Eg64jyj0bhjIxIG8LXC+uHQghd03ANs/1HdIv5NKBNYAXrd1I7ejJYxxg541dbZw5
7rKXdnST5DYR7kA1P83iF3RI+cs3oVxtcCjFyyCwgM19Y8rtWRtEMK0tapJidleRncUPMyP0V9uI
MeIKFvXiOjcOAuUnkrrJweIGRSVX5jv48CkTNuC5CMxAg/K/Y9mDxzecO1C6tD9R0RCwYMw9yEQk
/wdOz1OXmeYrfrSl/V00YX3HnGz+OU9lcaV8HLNuUMWP1VYMUweFrxxRQET0eAcHF1Un9iM2OwBV
qqaqKdFbtlBoAMQ8uMMTGVxcvOYtHOINtyxOggEKT/m2RFkR59DetV1kGRa2RjE6u6xaGBoFlIX4
GmjSlHxCqmd2r/qOVO2mabVvXbvYscIZGEJixBhXTvMdxNRo5PhT8yMfe2JluZ+RzSz2lSPAQ1gZ
doWfAs+s9ac6CJjErtDMoBjHzBAFMBC95TDswQSGNXzonLTnBfQVdRTzQryz1oVnWFvLhgyAdBC3
Y0NZAz/o0W0B5YJpVT0aZEGXgClZiVzP3aZHBKBBMnpof+u0bBS1ezzua8cddgUlKURDs61eC8Qd
ryJLKgAfGAMuABNLv2C96D23XdKidOiFv+nNWOKb5Tedj76uK38xYhmmNSoP/SNJO5JaQTiqG9iN
1cBFHjY/hpo/pfGKkPSiDSCkMGb7CsdnevKCWIO6Q3mgS+5L2Kvzre/73idMUcrfAMlQsyQW2C9D
C+/7R7roND2kZhzdlV7Lw7tJqtC40JAQtrqs0JRJ84TeYYcfYr7q7LCot5ksRbjWMp0ORlyPmExU
sn8Zwzr8DhKxkbtCDWH26JbCZqzguSLf2lALbuj8kk0EdLpfjKgxrD2DFyBRNAHt6kG5dIThMiAT
tMG4F8FOH66qB7wmKEsENaqWphloivyQNWNJK7dF3mAz+SGo3K5wkoNZ0j0GM8cwy7iGyEEBgQ/H
+DjFlfdllnP6Sj956Lc1recbJ7PrdVVX5dNsjsm4pzC1ERYN3fxHKOr+syt6lwk/p5NGBmCglQBk
ufUCObTfUBOohvIwV3SGihXnHcedqA/GRaUF+davDLyYUCQcKzgHhZv6iKB4Qh6iiI7hmroPdM/s
u4w7dGFUhxHVkmJNVx1UV9hhyZmtoAYio2K5dt1deWETjPc9wNKHvmqdezMqsmc7SjL/wcBgNl4h
dMwUBmtNfFI2OX6bZH8+CrJbs6XOX4Oriq5pRVqfMffAQoEOu9O8NOQwCpEBM5QbL2PsT0FdLvbx
NbEZPwmDkbKE0n3t1zr6YdF0f7UYwtGJ6cVP8BTe3jfj6p82Eu1tDCPyUKZBkF6Z6Pmjzp0xByXK
Z9Ev6F58CZUCDLQplGFDVsPs574JabdTIZIYHyZL1OatmxYNes49TyxkqCNMMnNQ4MXoRngCSNNW
3yCXGTfMKJrhc4lZk8C9i7K0XaU1BJDfhVvEJJe4ty/ki3guvF+WbnR8l4KDoc9kloX0fzKFwcSW
lUduGUkGsMmRbQG8Cf/+Gnm0qL+j+MAPofELCgWopMBOEJAoZ4DxM/nmjW2Dm1oNU4kIJVjU4KlG
Iw7T6kkm7a6fQ6UeMhsm6ToISPz3qFjHrDHFA95cyh3uey6JT7D9pgdkW+zyEVRq+jXPg+TQDV5g
g+yLMIoGwsq7A2Bd0YINeLHNUKXGk4Z+BBIJQLwzIwY/1V75CfslkP8G+oxTs4LtKc1ikWNBIZfs
zYN+5PgWMJDKGagVVnOLIhLybKUFdCvh9+792OUmW1lll/VvhoaprJiZYEaB4VwajViD9kAocZ13
G/FDoy1xK9BVJ0xadOXoJU3h56D3kamw0gI2pCgk7DH6KaPzqlvaf+2GsU98C+ULSBCuLiOMUIaY
mVffWqhRvSFh2ITfWgmOkHZJEVDpZ9i6/kJ/PzA3DLmL5CGv/ITy0rKShjFGHYbyDcm0Fozh1KM9
dUctiSipk2YpE/BZoeb2tQa6qJKr0YVRshYihuhu2zSIbkh6kS5hHmlfI5pWb8agHg14yK51o2wn
aQ6VSWqCaWQ7pvZzhBp/+RuHuuwqGCzUlivq7t+YsHFGOn8ObhzPHCE7llH2c4yZJFHhy3nTw2oF
zxdFHMahq+i2hh0s2x/zkIr6Oi2oQe4jwymLB9jV4ETrwjODtezxQ74xGhx/nujEA3BOgiT62aDn
tKvNMcivR44/+gRqsMVv3YxuijA/tOMspr4/2AP0W4JNWj2ASuc+9xNUYYsWXpm3qtugsl9Sn67r
M0agGWLopj0aW7AUNa4dHal/DQPrbYEZIK7pCWi/tI3gmBmlYd6l5N+vkkQk+zTHefRs07algKN5
/NOAAApiUgf1J9nUMUNbr3MPOZ81FqMgIFblpI0tVRkdIyyv5JisLOqP8cqbisw+REXAPwAcAitz
crWL32dj1OW9M02RtQj5IfL+2ZbOdK1K+KYOEkAPS0cPMI0TSzpBSXXTqDIxHhoKoQApKGWNDwXh
FGkY08pQW8V/Csm8IvLUS5RWSq3AjefpPhrRAvdslPTLDeNDs75DszzKvuahHYfftG33HdxxSFJ4
HjXtsE4iYfiPodHZwFbBF2lMcJHWhKBaZGgNgWFQpvmWm6Hro/05wyTJZFTemaNGH4+Bg/XdQ6vS
380BgjMDw4caZQ8UZLM+o9Shg38HYSbxfzPCLIBIhcTkLM++lbxR+5rPqkapEJC6rO4UDKv5cw+1
t94B4C0lE21Ef7Z1NbpQ1Nph3qLkjuSLI8Tgb/wWF6hbd5qq7nPYzs5dzugLuS5rov/hbVOaOvYW
SHbxQtMrLDaYHFlkIu6MlNwalN6IqpORI5i7x8sbqXzi2Ww/oaKEb1OOlVVD4lwiqpICOlAPULzy
delLtIXIGsPcfW1oVVGul3hf/qKHDj6e8nO6xs7awZ2JXiT+XmP/W3k84VpqiJkrb+xQwU1DJE0z
WkJfJkJxsfIxvgAr0k3jS0OG/ZjOvcGXFVZI8w36uiplN99WVk9tinv4tLPH1AxetRRAEGnPJ/Yv
Cg0NYsaZUxMafuW+zXj1BgEkxDkk9hL8kT1wZIIUkvbjlxxmgf/QGegNRi2jT1LU+bnDG0Qv0jh9
0L3qMYWIzSyugakjZ1ign7h1YixMsywv3swq4PNMyGS/EmLcLw2gErou6Sz9DfJP+lEaFkKHnlP1
PW01RMCfabnoTxNFgrhpQbh8K7ByiN5g9QTt1WjVCcI9rq+eAHGZQDLwb7iLw0F/MdEH2wPTjIFy
YTsQvLSy8NxPaEIsFJdce98naAdXnpLu7TSW2aGWVk89V4n0jSx2ggeJAAuiuXa7RSMH+SY4bm2+
Qqkrme4yrNre7MyJxufETRcZ4KI3+TeXNimdR/Lbn22JwMqqG+xuY0sDuqzRldUtg+UaDgBls1r3
AQXhem7Bpf/23cy6HfGTa/aSuaXdr2E3wzBmOtyQ06blVRh1MZMZeBE30iRztVeS0ReyPKONE+jQ
uPeo8pB39wwA8A8rMvfrHAOC6bSJTtFkZYw0t2y/IW6RjRvqr9KxWuN1QBTFWM8OkoB4Czj6RgJ7
L1d54Rj9pktUH/5ySE9ho/eIr5vanZxbOto9wODBi3GjYXqaXU8e9L4H13MHHWE9PxvWPzShsETC
c8C3yycU6EWxlUjKIkJhaeBnKEgOmNdYRho8KgODYYHcX6C3eG9U7lMQAx5bk8L46wZcGORD9hdj
qMBHkY/f55R35SCKaxOyf0UTK+nbbeFT22O2abk/Z+ZKKOTwFbwGyKjGVzqRZAgL6RpbBlma6bqZ
swHcDv446oeXVzYDe0kNDw4oERO5MNRXBk4ukr+haDC72lrMyZ5Va6TGpmIUujVrm1nlgLuaVVJm
MlhyKAMMgGnJygxrr4WP2qYQcLIm2A3KbTZ9YBhqrRjJAdOIRLKLSU6q3SDF5H7PUW4e7iG8VfkO
vTF803HdiPYjdlevWVvXTD1iOIN7QWcjpL/qY+UEYnkArADOIDPvkjBIodU74fjgJuibHWTcRW2z
E1PpGG+wISrna9l5wDBBz4O9qyf6M5tK8v/p5NFDfZltWkWfQ3LnB3PsBBgArQA4/Bboi7JvBBZP
/UTIH9WlPK8QQEMX1/K+lHYo57cxaEB8rnEjDLvnAoToMwPcMdjgaxr8Axu5Sz5VFaJ1PnOMEN8G
9pCk2EnhytX8Kd+gv0oodCqavk8tsjJhGjBqHQ2gb6hR4SLhiIAKgikF+BcZBPEdXjIFmq+uRxdA
Wvw1HSJ7Z7s9DSeoGsO07yvLqt/qaAQF4pARfx+4KMQqtdBo2QISqOuX3A+Vc6NoBD75VkV/AP8C
aIMVTpvfEwPB4x8ZiV26SpCCiq/o47dXVidVfGePYrhOZ1EeMIfw2xev6kYFBIaQdNWaLQbfm7Kr
Jmdtdj5xRIdO1j+jTZaFz8yZTNYUCWLhypjc4mrKRvu30QMhWMVui2IGGNld5bnOQ6X75MZ0kgqm
bCx+OGAUky9D5jQjpmcA+W/t2QQ0RW+sd0n1Bm9XR7APkMaMUO4vwP3AR2+37qgMejxwzFYRXaeN
nwlr/gR/AsqCRvbtSx5kowcgDvW71YSJOKotEFU6JtaeizCyInjsrNFQFDrj/AWXjqQjAOVzPP2D
OZiXrBlM2ej7ZGQYqx6lifKFKZ073wQQixJqnsnFcpO4iLyZ1dfMj6byjplkjoF1Z+XqZxfa5atr
QHHo1yBVrXkf9gb/ITYg/SN6gt1tJhMHKIswgqsA43hsVwZ7OEye4y19f+yRwKP185tqS0iJWozD
m8iIcbSZvHAr+owjHLGv+ppkKXgM6tx7ZsrEHmeGGxsEMs8q6l2OAhVYqCyWxXPglZlxAyc6iTYD
ZuYlwlXc+prLNGQ6QKN8S7o1I8Dk6RLmgCYXvCrA1OH7h0oRTDto+fjHLtKwa4o562uDpBEi1oYV
V7QF5hlIkbrW6CCxAlp7ofsJsnaEQVuWoiqdur3x2M/ukD7OlWeLh7GSrdgTy3zUVxh8fauxUXhM
gML7n52yM2D2Kno+N6Fvmjs0f7J9JuzpXuuJwawRYVpEZdV8gV09tmvaceYvWi1F9OpirfNaGQ5Z
G6UgFHGXbcUsoY9eG0Y569jQpfWLAcRcos/veIess0a5tvAWYhgVR+QHXlI48wHWY/LIvVBhBMdA
0NhGTuUxwo5RFE12DTIQiFIOEZ/ouK/KtlNvGCwG/XDIXDr4lJb2PO6gbnkDtuHQp5j4VlkfCg1A
XdhOvMGtgojAMeuc53igsNw03QyWrFWT8Vi6kwEdK1u62rezS1/taoi17WKD5ln9N1mgJP8yNZDQ
+y0oA7oS1uABlqxJvWNO8MjiRo/jg1irdq4zA4/xkmEMxMUSZulUmv7UPwHkC+bqH0fUXQ/Dj3Jw
CMDUGu1I87KwEEeaNvhl5a14LlGBR3YJa1CK75dICeF9bt2iH+80rLoy+OWRbMfI2KDDC0EZfuKs
giu3ayOkFOJMpwN2FD5mo2uNz0OQAvIH/34NNaN0HpH89dp7Gvu4UXeFWXyLaln0V7E2KqZIslK6
u4q5yLoGaR05jTnYeZPHu2ZmFIZfwx7pUnU9+QoXB0QNkNm22n/+81//8//875/j/wp+F49FOsHq
/6+8yx5BgrTNf/9Hyv/8F2F9+ds3v/77P5Qh8H8s8F8mWZtnCe3wz39+f8KrYvm3/4dKoFZD+y6/
g2KqYPRT5F+hySvfbJN6AvmBEP1hpAF7hBy8ieqldhnfjwnDrUiGq/O/Zlnsjx8D0EpayhKe9jzb
Q8v76Mcwwpts9NWzr4kE87GRiNZ+kQYC71uzz6bsKvMlKOoqCUkp/nJlG/ajxYrKVpaGI/V+G0zN
IMgIjeGNXDG5qjPYrkyXq53j2AF2YsZP6efl1fk1pff+cRWytMqVmsa5CTbd9Y4WBTtFJwm229O0
8J7vXNXZekUXzMpWDGWZP8FFBt28qsrGko+WOVig83sUCrmdlUNXqGSkusElA9CfTa82podVwzlj
EqwcmOZGk2+SMS7750F2KLIGGYXN7fmHOHpl0D8VjtxIn0HFB27lLM/4x/kx2aAZNSvxNDmyB6NU
jt/qOem3DSaFxCqSmi+TaQY351d1j3ZOmkKaLi2z5aBY8vh1FYujhIUz0nOKCKJAzM0Fp52UHl4V
4L3wJlIOQ2bTL25C1KL0hWO6vJc/jqlaVlfa0ZxWUzv8Ue+fuRtTr26w0nv2i6F9SvDdfA4aIPOe
L/ILS9mnlnItEzUsZbPH4v1SjakMpgK6eG5aKssc9Me6HimiuwRTmhrh49fzG3v8OqWpOZDCQueX
c4lqzfv1LAeZ3XFI9ZOMwnqfhd4ya6GPscbXLr+m68/wCKHAl/OrftxQVrXo4mtpkoSro1XpcfCg
TOCQQSRFhx9q/wgbGtiMzoz551+vpXEwsR3XkoITZL5/QriaZJem7T/ZOKaR78SocacpiNM0V5X4
u7DCSdFaaem4ptRMW62jxTCw1whpCv9JR7mPC6JnfJ8wYemw8TbBnlOsQ9xOAbxvzz+k1B/OzbKw
a/MWgaPAO3//lAX0lQQwjv+EMk+vrsBT9zR46QisIAfGCwer/o693pu2oUavkwbtO5CNrayJtGiT
yoFazp+X+enUF/Lu/K/7eKi50j0in207nuTWef/jKoTthgatqQXkDLgrzGz6cT0+GAeUg5k+pEX1
dn7F40jLe0DnSS8HjFfPTfd+RQD3anZD3CR4XxJYIDy8GNQcsjXo/+wlwhAHbRvM7uNgancRbMP1
+R9w4oQTKCW/g7YWtc7y3f0RJpMeYWjRBc6T3Y3mTaobWkhl6gPF7bsLSx1f6cuhWwBBBFjgbPCK
j74mVDog1Wel/QTU2NuUqDTuGhyG14DX9FUelwek0aCuuK3aSOl3G6xsgAYgm3Z9/pk/Bmlrebv8
GMGTC/Pod7RwcgXoSuvJGDxzgr7sypsyTb8YqKZde4Xr3PapmDZhCYXk/MofXzf3EW/ZE5wvgS3E
+9325qH2rFLrJwAfzD8Na3Q2I42nnTsnFkJqyUMK0gg5UHuBhrjl4fzyH182+kQ2dyIXk+aGX87/
ny8byVfDbhsw9zEprIyHYlyhHjVvkDfof5xf6+O3ZDuOsLXQJt87IfT9WkgiFRaJsv8kADPuBHR/
KrkQ/eTaQfRUjPHV+fXkhxvCkUoRWFhUAIoxl4f/4+HQbsOCQmRM9wJDlgffnmJ13TPppCcc+Va9
s9tB4PNgiAhsRICrsjPb6mbK02p+bCohfyAdQEEY5EW4V4aEnxRGNeylsgzjey+0vIfzv/hoh2wb
NDvfgmML/srHcXQM8ckLLVRZULdXib3uUeO9hrogNwzh0qcRwM6FHfq4nhIme0PY1x6X6BKa/9gg
AeBoRgayYirpwbLKByRBfaSF1u7ApGKOZnd3/gHlEsz/yEd4QtBKAj0nC24ED3gUT3vQEgXwperA
/Lh99bSRXWmcbaDbivEmUrP6YgwaeZZ2BAxSZm0Cl7X3NiiSz1vLNMcLt/lxAPp/vwfios2B9CD3
H0Vbmc4ByKyB+jhO8wzRKqdWv4YYa/B/fJzt/Zs6HBdOJBIMyOXR+56KKTGedQ1WZK9Sa369sEHL
Kz7eIABIrlKwLUkcjzaIGZ0ELNnySoIs7depcIEoaPw4OJw4LD0MZgiEmI6sslYqqCe1szpD/JOW
ZhRu+gztzAsx+ugjWnZIYi6AV4UAC4YqzPsz4qHUQrY/tgdJY383IvqOQyBDMwvsPMijWf0W+M+v
zm/DUTxeFuVSkJ5tA3YmMB/lBAkyf1FHk+OARHqJb5ml2ulu7KaIaSK+BBqv19oe72v62i8ICKBj
fn59cwm7R6+BLJarn5cgFQXk+6duujRBYyRsDuGIgQXCUDARMzF+9qL6nlRf77mwHhZ5NlhNTGoo
fhWXE1rxKztL5+sBi/EVwNZuXDnAoFDekO4/Qe94iJENoI7rLgRv0wafGxcZLH/GhA7U7PfzD3H8
dSNmsrw1iPDa8nCrOH4GtDAVNXt6U/LTb2AVW18YsEcP3IHOWppKPZ1f7+gusXEy1x7FqTIlG2eL
o+gVorDmJCl+uBgF4vO3Mmk9j0wZkWFESzzFHRk87vkljw+n6/6blWnFc/Kg3tGSNvQEOv1uu9et
KK8d+t3bOZiyLUinZm1b1bhNYNldOBxHVzbP6aKLI7W0TUtQZhxFzd51pgzEJ6q7LiRyjcBT3FgP
dsqw5LoSJWro2ZgaBkRGidFvgYapvY475j4XHv7D+6Wq9CzFFWc6gmbN0fs1QZtFJIY4hjU5Y73E
H2y8hIsAKbq5/EU3wL2w4FGmzoOzIHfTkiCBoVHLR/PHdZGgr+Wo3stQnhjbTwhslM9YQgYXVvkQ
k//fMhSEnCOAOPooJpdVpmPg0tkelMEAe9XSN7VWwT0WHqhpdqV5Y2RIHKV1GsLagZKblrg5O+GU
XEiOjqMQP4RiyALXgSwIL/0oCiGAas6NUoCXPD28aoR2cEZL530+zwjioXVYQTsuyn3SV9WFTfh4
xqiFHAbkXM3UYsfFrYSJjxCTzJkhQMy28zx6yKBhbwc9+psRSsINOBVnLfpc3GOM2D6e/65OvGnW
VJwrGj60S5bv7o83HWaNOU8ZOMAA3UC6p3mW/TJQML05v4w69Zi0kyyyAU4yBfX7dXK0NqzaMJu9
a6KudMucOGyfMjgRGQmo3TVfdCdtJF9wjhIbFTSjnSGM0I7Ti9NHVnOLXjdcTyYTFg2+Hh286OtA
7kQSa8JlDO9jkKrJU9VGlb8RzIW9n42eAKpJeCfcn2FXi6eycYOQDkwF3hMyNRIYYPvbkEKjxCew
ogAtpbhppnBRs8+W/fenuDCWHkokov3QZV3fbTQKfowjIU8GL2qQsX6NIYikj1SIoYBCPY4d8qLI
4WUX9vBEFDD5GIVjCptdPC6f+wGqJjqzfC0z5MQ1Rmf2Hfa4E06E8RC8AeZHJOb8azuxJF+F4xF3
qI4/dCARZR/LMAvDfaMF/g59c4A/CKi+A1VmmU66Ob/cqYCgSQPI4T3+p9VRTlSLZGqZhYX7wU65
Rsek5nT4bP04JjuvYvchCrS7eIrL2wDz7d3ktvJB1NXP8z/kQ1ZAQKA3TsMJq2IuAH0UEHok/7yi
DrK9D6QFvUJkoN09VJ0x+aK9yJhXlUQK8hv2LwGw/Qhu92YYc2B7SpA1/gSwJhGiTyAwAC32aoRE
Vsw1LKyYpRcgFVyQUMb7OJqH8n4Gj9Q/VNh5UoGKgKH4OsOaQWEaomvgN4BqkRk5/4AfbnCKYDTf
KJsAA1mmfZTruU1aZJ4Z6r0LXv13E4nqqu37zmE4WxuXOuj/1pZ/5lj/7iYbSn1mMvY97owCacjd
iE9sj+K5QvFr5vOE5ekCOHAn+5qSxaEkbSG07kxAA9W6QwDppWwSM73lP0WgASSMjxpQE91pSOzl
LuTI/oxJZOWFI3jixFOYkdo43lKju0u8/CMeQuIS0Hpx3i1RIsGVpMHpXgdO82rNSOjgBhTl/5x/
FSfuHptdEUuLkVLQOTrzox0jvstMfD/goYLJA7AnQzvRPuYq2JXKbG4bFcTIOQbxhRLkROy3lRRs
knbNpe///lmbVEI5r6J4T5MqRFQK70QEyQcv/XT+CU+t45gWxRf8PkThjmK/sqACyLJK9olyR3Ql
cceTU/L/cYfbUEhoY2mTkHU8uBjsCMEU6M57xARoYwJsBjMqpLFx0JNYKVg9Oxue4LWCJb89/4Cn
XiF9LZoPhErXOU4fZgA5XquLeJ+OMINnGyPgNtPtJnRZPmugrEKO0uvARHf//MrL1h19WXTgCdE2
pT2p+NF3DIIdwW+8PfatqwvnIdF8I7CvQKmtB2BezxkitvmWVxpYFz6UEyuTi5pLvkSZr/XRyiVY
fmhhPkEsyVK000YsRMfYxoXEq9DgCzDeoY4EhnT+gU8ELnPpyJMGL95VxzcEcPEgcrvZ3CPL2K/R
Cob6a/qLbYPILlRVH57QIyNbupWCfgGp0RIq/ggFFkAOPC+FuU/CwYR7h/6UA8x8FdjNuJ2Qu2HO
K7IL2/oh/rCfy6pcPmD6OVPvF61TIPqTUM4+LXt5oLrCvQs531WOHe1Vy8DjQvr58crlJqC+4Xbn
woNBcBQETCdrlz6MxU0HXQBOJOo9cfxPZQ/FVYK/4CqPMp4e09F7hJGw0Qi1iRVi6174hk7s9hL9
aFMxCFlG2u8fXNtxov3A1/umrbyrpgXOKYc43+jaUSvgueIF9eZLT//hw12uQaodOvACL3n3qKqM
fHSQ8KFQ+7RBixHEboePdoppElp+VD177dYCGU0rc66RHWn/NqFjdeaTJBgcLqLjctb/OGBayJqg
Hlt7J2H6/lY7Ce0VBDiLe4BYCeoYQQO/4Pz3c2qbGfrYkstGM/5ZYvUfa84GoT4LenI4lA8hoVTx
FrNN78E1QwAywYwke4Uc3IVTfeKr9UggSTUArDIFOEqnZslwYwhavZ/w0RHbEEovXq+BTyNWhoBn
zz/jiW9omdajVr7c4ZZ9tK9IfuJaZOR6r0siQxs6+ZpJvVxcyr6rKpv255c79XCUUBRvfLBc5Eef
bAeHDfsOrZCKmLJ1a0b5AUlnAxuJwHw8v9Sp87r0VRU3nJQwvt6/vUpWw6yZ/e7TzhVrgSDRtRHk
2Hg7ubppwbm/tpGUG1qXhbhwcP5N0t5dNZxWvhCKYxMtCmUd7WqN6AGiYaGHUI0LTBRI81wij2xF
I+auUEn8rReBPdsieShab9WBcBppXHqTt9VZq2xuJB+u/or/NkbUaoREIXZzjtrEK5AK37yAATh1
CBwUFIhuS3/VOdoqTGr8oMYmYD+7IA97EJ9oZDjZdR5TyUxhYlzYn+XDOd4eWlSMD0EcOzQz3r+a
GeR9iRGatcfIvv01FV59BRU1uz9/AE6dNZeGm0sSDcbgOGXTLSrAQtR63xZV+2zYfXZA1gf8f4MV
xt8uZTIiU8pxyNxpDRwda6O0LAM9Coe8FFEjP2zRNas06qVRry4EwiW2v987llICvjFzqY9NiCSw
mhoeoANe3wVjFRjgLM2o/QwqvN/RM3W3wOd91MtLSDFoXF140o8xkeWXI8LUlw6IOIpOKh6AVia5
t59Cd75NS32XlJO59CX8FfUKTqMh2gHnd/fjl8ya1PAki1x70FneH5cA4ZmgnxalCvobT2Ie57Xl
DCi0G05+bxVZsmqGHup1Yfw8v/DHc7rkTlyzxI8FbXD0XTTuUFYVEKC9HWe2vis1En/YKmPu+vn8
Qh+PKn0KQsZSS3G3HU98e8Pqq0kRL0KUIfYmaMPbyA5fa8HWnl/p1PFhG7FBBFlA++gohUlCNMUn
M3D3ZVgbwNbsdtrmUR0f5DBg95CgpPgpwWjq69CJ+LfF3fi3BQ6wsCWJoC9jm9haLbHoj0uVkrU0
sHW092hGzViVOVWL0BMwmb+OMUwLSQ9po/FVEgfer9PHjjYc1BL2yKDH/c5028pFS89z/jrKsA73
Jxi8RQxbHIV6el6zO5eOvSfndb85WK8f4A/V1G/i1/lXd+IzINl1bRO0H8iX43iGeQNC2HyX+7Gc
jK0vZLajMTiu+74yDwOAM3Js5W8sc84vvLNTK5P6EXJsB8nk46KU8c6CCSfmQBbPviKWFG88/ICv
PO7TCME5J7uKC4j5AMkuzZxOfBm0dZl6kX4xJz8eRRZRD4c07Jx96OVwrwyGWtiXYBEwuNHV+f39
eAui3+9B7CTYgCO0jr72MDb6f7mWe/jCTK/8KRquM00vhRY7KisGcsPnFzwRS3ks11wKQ5K940/B
M5CjQjqY8IKp5pj31k1neaiaIMC4FgOCvVjDXAilp57RIchIjioB7Tgpom4YKhTZ1N7rEcUMQM0e
sHDy0bovNOoyiXch3Jx6fbw2i6mb5Kb3jvY05eCISVVqr7QJsgC8BfJjc3KDE/Hfx2omshS7NE2Y
e/2L1fwzruA5W5WiV/u5sLw32YcYHltjceFrP/UlAJmw6AV5vDDn6Gs3G9mgYIHKQYlZyaryMuMz
MrD5JugLEO1WYzZrepvfkLD9S5wms0NKAeVgeCJQZXaP76LZhTcAsV3vJWDffAX31f7cFN6bKQFW
Y1oAm3Ipy86f0BPHxaSqt021FAmE6/dBFNkIB+sONIyJ4+qqxY0IJ8XCf+mQI9ngYNhFF6L2qQXp
1wvb9HiRZBjvF0SXANL2QJHZtw0QL1y+EOk3/Rv0N9OdZzWv55/vA/Ji2VWabOD7FGcGZNn79URc
TxauLGqPnA/GPEGMuA3CHJtoGOAijOQGqz5SSG302qFU6Ou7YmH2IMltIeoQNsOFDT9xPZs0GJiv
cXlJfTxMHDFAmjD2U/vWgnaOB9KAMyV4FHipdhthCTR45a6BvHBdgcJ6cu043Z3fkhNfLD0qUCiU
A4zZ9VGCoH1cV6KuNvczpJuriCH6fqzqZhtWRXDhYU/EPyVBqzKtBUMBfPv95iMcqBDt7Mx9nLni
ALOkWhldZ38u4jn6PTnxdNeqXlyI8id2GKQ4nXVqQ9pVztEJQ8HW6Z3R0vtcGEazCQ2vw52Cjtiw
SitEeVc9YoL3QYvgzRrlXefg6CHsLjz5sshREs99yqjEYpQI7ucoo0V0MkaujwIIcGbwNWoGH9O0
0Jz//msCM2PRamU6D+zh6FkLfCXgXUi1l74jVzM6cVdFifmSSKDhKaxX/rq6J1AQfQGokGN+iFFu
mwzR1DD0qg2Z/cKu1977ujbuC/gGF+7OE8eU3eOzpbonWpjL2foj3KPbFxhIkeu9UDMzIMMcMRBo
o8V8KiymC4udiEpL8iH/LUEoB4720UviuVclt2YGOv3F66nq0EIo6/WofLtexeSf/oUlTzwf3VRq
LD5CEzja0fNBg4m5zlxzD2FL3NaFVdLsa9DtsxE2Pf/Fn/giGG5Z9PSWsQNv8P1WNpGkuxT78aGV
CzTHQm1jWAV47G2gy8HrVv341VCDvRsQMqDEnKyn8z/gRByAGOcyY+NrsKgP3v+AKUqdPPJL+JQg
ug048WqBvSF3g9SGOUqUiQDsJGvYWPhHnV/6REuXaAuvCUAkRRH02PdrQ1yumqoIU9Igy5ngBvpI
zAk7wNLKGAZz1RkuynwIk98PpsS52Y3NrTuH7m/dYnl5/seciApMUClx4X5Qmh3jC5LREFTVIjnM
RiJ/czKydZnG1t8n8+9WObrTezSIOnStkwP+eP7G9EaNS2Dgo22dFZ8dy3uao7Led1F+CcN96jVz
sThLGg+q9hh4qvGGIqmK48MAD0wfphrthhcvsOQzs8r0WzsKBAAxc3PGC0nbiW9pGfws7ZKlbnKO
om3cGqaNJGWMcwamjG7emFdxLP2nKYgu3d//QjWPIrvr0twkpaCEAPX1/jy1A/9MqSk6OBg9ymIN
orVGgzjL2mzdlV1b3mAT1PmY0UZAMVa4BsFfrCpYxvOqxst6uHCdfwxdYCaZ/iw9e87UMbyYpCeZ
/SnLDjF5f7U25f/l7DyW21a6dn1FqEIOU0aQCpZt2dr2BOUdjAw0crj6/2l9g2OCLKJ0ygPP1OxG
hxXeUE8YaBPzfZ6ENXzq2mKN2nO92gZZFJfl+1pfcUGgQoWWqiT5wxyNuCnjcrSvrBzRdN1ci1Wu
d5QBho+zAkSVi2tZGLKjrMUWAC5bYlfNr0iLCzQ8OaKo+OCNjTWunu/UyUMv8f5BvTFFiR/kBQcK
BTx5cWP2tuiSBhX7MxJVSKNS9sqfujgqyq1IUzr190e7zjlkpcaSSb8GJHmZJhoQVa16BlmLpK37
nCGCtg8ECvKbOUZ9VJm6rt3qQmLUKXcH/9wf/Hr/gICXRATm61CBk0vxxztbwupwhtLrzlacU+HL
OpyjLNFDrLc9DEXjaiWEuL4D37MbHluHg+Iu4Q/gyhCu64L23AYVRVQr048D4JX9/Vldf0CeVpvC
sIwDqUctHvTB0RHvxdTpPBFUv5SNOz8rEMfR+keef+Xz3RqLZ02lbONIJoVxuYJO7GQCqNh0RlhI
4jlyBKjR/YacnK4VZ28MReJEHQplUaDr3mJayVAoeIQY/XnCs+EX5hjZS4GRAUY9c/LxWTEUXRXi
SgCd2uIVqZNEqAhc9dAvyvEFGZHC10uT9nmBDO/9j3VjC0KPkEiTd7zA8pTjKzx1iZcPiA0M+dGt
0c3O4wGoR4k04Dy03cp4mvwil3e49Y4QIOajXw9T4vKLQR9Wo8EO+jMOMZhk164Vn6ZoDL6WZmX9
UOtAO4Y4rSWbOqd0Yoe8YzuR64OvZ6q55yoXfhk58+7+MlxfdhYXDpmLCy6QDvTi0snr0Y71RBlg
gUZIaehTuHe6IMXhaRhQ38Dcxh7M0/0xbyw9ESFVFVholL+9RWTW5eZQZEhyng2ke/9SADJ/H6sI
zUwkIA5aY6/xfm5sYEIDwGy8H1w5S5ZV643o6eRxd24AF50LlJBP1PgxhHMa7Xh/ajeHgvsJcIFc
214iBGOtG/so09oz4lwYqFthcDLw6jtEJGYr7bVbQ3HNmLKMQpy73MAzepaoXSXteezj5sVVNO9I
wKu9Uuhw/fuzurFJuKMJc2SFChziYuvGKGsItXLas1qNaM0rtecPjpn4TpQMT3U1IVA1lx9Pqel1
Yt5GDA3ABT7E5XkJvaZ2nVytz+UwAzfZoXESgEDLKiDIG6whkVnG9XXEysZUEMAqPSML/kWNRTQv
92d/Y7sSe/Eua2ARCfgWP6TrMgNRyBLgLNK+0+cWowNMI+sKATqSHAX1084Msg9napZLURx6EnuJ
XHtxRpxmotAwm83ZMfIRcE/RHGKUX3xTQS3p4/N7X2I6GkSXSyZUHZZjmpkT0blU2QlU799ijoM9
cLsJ3QKlP9wf7jrwsMA7AqGnKSU7YIs7Xu960sbIqs8eJx8dfmjtE04ZvijKz6MIY78xM4lFrD/K
wKKJAYqITUUtwVWvgBcIFBaYrmb1eWys+BU5j+yvwbbCHZILUkpR1Pv7E72RBVKhlqeGyFcytRcb
JyHMEFUr+rMFAwvwWZJmWxgrM+YaQ4u2TFPjTRJOsYucJJ4uJEx5+HdaK+nPUUublUv3+rrgLEEr
Am0Dk5v76fI4RRNS5mjQzNTdqiHcRWE/P3t9WuFz32Axv7Knrj+yPLmoNhBy8a2XNaIeS9bJxAL3
rFUYUm6SFAX4XQvC/9uEevirZyO2vZnHJN3VXSpWiMTX1xVtgfdutmzwkhNeThWokSYV4dQzPZJq
6zSJ+KkNdfxfWShIyXhdB3S6Tdxf9z/3jQUGxU9ATWmFh2ZJEUmSimxxUOZzqKEkZyat+6nI9QZD
yiY/fnwoqJ1yM8sqzrLE6TZWFZkWxamhTI2fhTNOJ5RSUBxUUdy7P5R8/y+jFsRAJDXLBEIMc1Ze
jn9E6iFvpFTTn84hQOkDbVUL0ebC8jPQf/7UhQADGgUMTCJGpCVEsXKGbiyqA8iQz8lbIJmzl8O7
SPDmklB6JmQqjw2pyGbAkWSDlNxagHZjKNBDdEMASNF6XbZ2G1UxiD3T6izAwO81b8q+5hgjYdVc
xytX4I0NiiYefUGKUxChl/2BmvJPKbqRWaGGCqp/VJozUPe8OYboQ7/lgoP8UHNcyg8/ZfRbAThr
mg3dBXjW5XKCjY2nKMILzcAYBPhS6EwOwbUzz7sWgbx/hFfjLHd/B10/n6RE9OVNQnp6ksvmYGtk
gEjHsTjn3iDy41ypHi3mtO+9x8ic0mlXUvVduexuLTD4LNl0dWUctng9qQti5OhSiZ7TXINma/2K
EYreuJ2DDLot/sWheQ0CcXOa0Guo48LlAUp+ubTaKH2HvCA/15XRPNlzIw7tqOcwV6r8OCjNmnTA
cjyklmVVTxLSIPNcIRG0Dglde3TR/UtyJXl0Z88efs5lFHbPuEqWyBUPAKCHlQ20vA7kqBJeQRJD
4nmFVVXLsoigShsnDK6a3hc4XKbb3IAgulU7pGKLUIM8lFvuLqJ/vx/ccVi5Ea5eVfY+2o7Un4Ca
UF29OjxVFXpzHuIajisEtdxqLIbX2gK+dMiTyPHeBi9vrV2geEFwEEiF4JmViTR8GgQl9n2EKn28
Eopf1ef4TTbtLYmehUVGdHH58aPQDsGwiumUicralGFYP4w0VrcWZBmQFBEON/Baty5eUpTw0vAo
8Fb7aEYrfwSBMsUr2AwUIZY7kAdeieGQnAbe473jMqBRFePZcdp/1AQI5v1zvXzi5XDU1akBkoVQ
6pcb9I+XgbOLsVGu96fIHsb6Jc29DE4S7om6jb9vwfffIFibGkg2tnE80fHEDmFlOy7vbH4DqDEq
E8xWvoeLdUeqPsY9w+xPc6Hrv+15yr5ndZQ9103Ur0xXVjn+fAgZivojO49onG75sjU0awhuN4PV
IYyHrXoyV83eJv863F/U61NNpUUjTiWMIAxeFqq83CpoxA/9qe/F9FRnkHlRqcCOJhvVjYui3eb+
eDc+ouwI88bKwirVkMuP6CUwWwv8r08GX2947dOScDzW6w5fp3jqle4EsU0P9oGWz+0mzFpTXWkc
LK9qOvKEx0QyHuRPem5y3f/YRrZIHYTGw+bEJkswJ0jMYsoOkOrgkaSVg9pVocSdF2ywR54xU7k/
//c/f/lZqUNShABihS4B19vl8F3h9U5Rj/MJB65Q9/y+5j3B7hLjp+yAhHbtPri0/tRvhYk8HtV0
txUeGsoTu2RH8aTrzgAAcKkdZsorx8zWY+WHgrSeOBg9uud7RUW/4NhALsMEPRzBV/4TBXWSvWhd
4mDNUQKgNn+6Hu6kX5oM+OM2iiP0N+/P8/o7Ay3hrQBcQuPPW2JjzdiLAf2GNMDi6hWrSexRWzxt
GiWDUtH3xUPn6O3B0GJlJVS9PjYGQo4Sk8c94UKTuVzf1DAqWJJTcFJV4KQJCdg2sqf8+4enxyi0
h4lSVZte1+UodZ+mpW52wQnLOlxww6aTKlFmP1A67CzhHl0bhPjeGVPdBFCah18/Oj7QQ0gcgJ9A
V3AVXY4fOSVm4uhVnmYngBfKfVVjtkHjaY7S4BfugOEuDbPOQ6XLbj/KTaf6o0nW9Hv9TjZZLgdH
i08gbTN7p7HXsAdSrfwxqdz8pdeQeqxcRr0/2es7ij4boBagSoBqjOV4HvK2fZSMzqlJqzTcl4bR
4yBbwy5rhEIW0ITVSgh5431lSMIOchHoXeglXU7RtgOi8KpwTuHcSj4IDsBzSQ6iTjTKnSow0K2s
opJuBoiaOCaCnmKYqoMW5U9p42XFynG6tQQedVw0o2QgvUym6wwmNZ16lgDvibMSjq/ohFf7oFfT
p1wo8UrMc2M42iQ26Y+Ux6CKfDn9oUicFvMn6xSOSb6JWtghZTjZey3Uxs2k0mK4/4WvozzQblQu
yOHJLq8JkSZriSlNeO5KTAw2s9BxI5XqIb/sMigeq96ysfiazP4b2u+YEnn4lBT+/d9w/S7wJjA+
jEX4KsQXl3PObbrJgdEA0hq10u+aHNOuOMqwZ6BSUoRoG2Zcdx/s6XKU6OmSUPM/qhxLBmNOp4tK
wRCe0dHzdjmN06NXOsUBYYQ1ZYvr0IWhZI4ikxQwvov5GSrFZ8xiwrMdxYoOfwTC0dEq+w67xazx
Pop4ZWYUL8niKbtTCl+qvGgiFVgZ6QqVb6U5YXWpbIrcTn/MXMYrV/6t00pZjy4YPBhcCpZgKBEY
2IdqHY5tljUfjBT/zsLGqUxoCIfXw2BukxFN1EHvUz+FjoQBrxcd7m+fG8vLi4NmCGkC+2AJPwky
JVRF73mntuvKwzBYn91pTjCjTtYo8zcOJ7cgIYxUBwHiK3/JHwFMnHnWbCFhc+pZjyPm2XiV1Aau
CNuiz+ptFuZwej86OQQceFQpAZPJk28uhpxNVPkHBd20UdOfgD1YsPK1yodW1q7octz4mLKKR2xt
ANWEGbKIEPVwyLUQB4XTLBqKBVXVqP8FotL+svsUU5QKzvTZnNoRi+epU59mU0neMAI0V66k61WG
1sP77iAEQ/tsWV0T5dwa8Jar0ygUl2pti3BWnaZPblnXJ400f2UTv+txXQaGjEfIQjqFNBKX4eUa
JzlN2wH5ZIxWYthslIFybOxRI3fs1xkjCiZsBDnS5FKX5th6ZqV8GbFCqR6tQU2r30GlTNbZjifF
/jLgjYppTd3kxi8n6ewQS57BiOKtGXRxfhr1SXQHTxsKpJnjGgOjTaLr2HjqQ4+v72akp6vGmykM
PeMt8jA5EEetrrBSt8y0B7TP7aL/UDGM+weRLRwWXQTCnX02JGH64hZljnkfEiYfVLHk7UO7mF3B
UwHrggjkcoUKo9RZCH5/3Ijg6I3zF9qmo093JD80E6BedQzGldjj+liTL5BgS7o8pJ0lYVNRTHyu
7RQBV3wcd3GNe7NaWDa+VlQi7x+y6weIOJKwCjYZeBZUgBfTS6a8iJQ8O43VpH838a0Id23qNuM2
cPRuPIp+BKg819ynKyNfB+s09mHtUEWWDf5lbz/3wryuscs42WinjJDWQxUIihKSdlASSQ+uGWMb
WfVYt87ccSs35415g5ZD75gOJsu8BFRB/apqnq3xZPW5gSY3hELqCeO+p77zVGTu/LmQbOz7i33j
u5KUwH5GWI47ZllM6MBL03jHhtrRx6jy+wLuoK/qZYQsdvPxt5BKtoNKl8TaEOcsvmwc4vswaU1/
UivV2tsNduEEON5mToy1atXVYvIKAudBHMABv0Sme7mJHOSap7GM2pMAcImRZlbtsfkbnsdQ1c5F
kqWYqaZrwNKrxZQAFCnyQQMRWP8ypXbIK82hjJtTG4QI3s9xZT071eQJtNNE+O3+l7uKFVGoAqgB
ZAlUKeqyi1sgnhIcN7FkOXXN4O1HmlzP+SC8TYg82X6CvribUqJHtyukR3dlrkTi1++TTLyAWiKd
h870VR00jcFGYXRUnUoD1jpa+N7RLIYMqem5jj6B0sm2E80nk1+An/gOK+JKx1Dkwwh3gnM+tRTB
pC5G5Lj40qlXYqDsavUpnw1kKNrOwvMAH/BNhpzt6/01v3oM5VjIv5EOSEjg8k3uLB19zbKtT9Zk
AGct8MxMkLhDxfTAjWIdzKgKtJUTemtMgOVEOnTWaB0svnNoIrFR20F1qhpLRL7ItWj8ZtcKftYl
xaEvDtz5j3Z/5Jqa9Cu5ieinAT+6PD2Bk41K2lkV5b2u/M+GSLW159D+NnWIfNxf0uuyMmMxBhtZ
imNdyT6IJA5sK+/qk8IXTjpatKLIwm1Wtw2FWyWYNN+IdC/fu0J43yy1FNY+SmO9+aLgXxokm8ao
ynblLr6x6ASWTBzoO93rZR8DWZG2xdQ6PyU4ur2BS+x/kt9HygbsXn+kOhU2H//MlLJJNGneSlDJ
YslFMVuOUhr5qcvyqqFFPWrxLsKWbf4ZmKn53Wixi1yJMd9jqYtYi/HITyitcn5gVS8GVdPBiC3K
ZKcZdEfubGYOTiy2Fk6FE0omskymR5mYUIY1MCn6bNtFMhwqrNms56nSUbNprWko/9Gw1zG2wtLa
8N1hMcHWp7OpgnhxqHrdfog8D80+zL8GaxMJvMpeVWcca7+abdGuRJA3vh2CHmRANGcovi3xXlFp
NE4xVhnQ3DL2C8XS/VSpx70urG/CjZKVHoQsMS3WkKKxCf2D70ZFQv6cP9IQkeelJuKkOak0+c7p
2DYPhTOt1RHfP8ViGDh+ICh40uiVXnVfIs9SwrkaTvit9M6JDLdAj0XFV+RQuQ6d7kAB0G/vRgV7
hNcKwVTtHBKrISVtYMH6I53xGHnBI3oIvlOe8aJPiYnx27SzvMLQ97gIhpj8pUTKW+xtR4EbG4aZ
9skaRu50SKEucvBTlRl7K06D9gjUPlZ8eKNU3Iq6qKADgjvQ/ViYvYYNtHCsTTpnk/MZXVtVwdo7
8+afbYlHLe6X+Hn9XSiaGu3zQDfFc+RpcbzPUNQdtnGDHdAuc6t5/J6ZJrovsa73vzGeyKfnudDa
7iGbIsVAp9aIZo34PCoK5Vx7FXpDG01HWyPdAO6wvGckIwOXeuSE/9D9a+v6qaf9QazIR5dcyGUm
CKCF30AScGpR0x39RugjHt1hFGdbeDPNf/dHuwpMJVKY0gj9cS4jwv7LPQaNPJw8Oten0c6cKtqh
J25WLzjVO86xmMY4/a+twqTTdi5uZc4+HnFV+XL/J9yYMGEUykPQlfkFywaJMtQZmOSporYwFm8G
vIq3GrcZ7E7xVPn/GIrSDAQdnnSGvJytV+TOZMdFfWrRhdbeZlgTww8lJUL9PdZJZ36+P9x1qCjV
ulH9pFdO5WJZVh26KhGgAewTPnDNU15jAwfN9ZRpdfeE2Wq2AUJordy8N8aUhWNqbAb0NetdhO+P
S8NMAKpiR4UdbD0V3U7vWr3e2oqZf+vDRtmiUNN9jTz8bu5P9eojSv4YxQTCJFlgXOJXCGts2seO
DZqtMJ8c7K7PcatKJ8t27V2/uoXfh0JDEHYt8qbLNL5OoqBBRcP2m0ipfpmNN9d7DDbTFx1FlFNu
zP3Kibw5IJe+FHlXgS3KJf9jSY0yamgEKbZvm/PfAXLXTwM+XTvNnf/NdTX+dn8lr8NfBPK48KGF
8A1xdpDPwh/DYUkzYyzpmH6pKulnrbPUH2ZHMLFP0sKOkE4uSgySk6ENTrritNpGDVCO2mE6q+/v
/5SrREDKv8t8kYImt8QS56G6QRO6jaP7Q59F5X/KFE2Ns89dd0jaRzFaSShFyTL1eU5AumztCuTf
IUmNfHi7/0OudxecYhpONJsInYiTL5fE6xramDFGq8PchJvQiNSjbjXFsQdQc/rwUGAmpV0P21mW
Qy6HwvQWF3uBByhWt27ZbjB0FsnrPGl680tHobpe6XdfXcCyEAWmUJKAPHjvi6+d0DmeRlXpjnZi
D/smt6O/pxYbKUo/9TEyBZxttw0fTFPEu/szvYKv85LzxKiQ2UiduXkX+5pXzS4GkQBRMs1IHCZ0
+ukIG0GXoZk4z5Uefh2Ry+zOtROk4acO3HjGk6dl5aOL14T66o2RqxyxhqRmtFGQBjLXUpQrzVB+
I3eYCc4IyRNC2MXyZMXs1mjxtMfIaXCVQ/3kS4wX8YNiBGLPZxQ7yLhIEWlOCyJbc5B0LOdHPHvi
k92V2NyZ6JsCoch3COmhOpaL8pShPE3y6KHAHved9dkSQ3hSBywYs6DWn00tcVYu5asbRM4C3y0s
OgAaXOmwxQBrQhM3xiPf0n6Iqqo6ZaWabBNsKg74ra0pA78/ZBcxHeKFXB/oKZBmUcBefFoFjWWr
Hbv62ODPcNaaSd/UdVRvmirG0Z1Y7VdBEXivzoPxNJYBSSZiD7u2SjC1FUly1DrV3WlmiA1VFCWf
sd42D41lVbtmLtMTcv7pI8aD+H+iNf3Na4V+SCsr3VEG1XwRNfbGwlH1AHBE8XEKnlZ27tW9JGeH
DA47V+LJ3cUZRe0PFaFSqY956BQ7OFbZ47tTeClqfRekXfs0Ihy1U9uufQTpEn30ipDDU26CBCvv
iWUUkdYass5j1BzzcgJ3WsXuMaqredvbxloedX070NihK0BLFhCJsQzPNIh+o7CN5FTlqlf3Oy1N
nOAwWPWYHIy5DMpnV7cT42cQRsX8a64p/324JuxoAIKkeqC0MQMcdHkhxlY6qFld8BPSbHyIwrLZ
YhnaPFlDXp0bm0OktPPs37+b5P682L9yUHIfeL7ywl9+4QHx1tq1w/Tk1Xrbx9u6RakdZXa7dHwV
f5H5n1TX8yTdFqlZN2tK7VfPDWpA7C7ZHgH6y7/LKU9DLfRSUwNfGRAE6ywHkHfvpHvqTOnKVr4e
ikoiPTyKODbNpCW7JCKZseN88vyysTOfEqL+GRkNZzvjwbvyml9dQjwyFL5J9GR9H0Dj5azCCetj
1Qk8f0zj8KDmKMW5vW4/QAr4Xqd6+tH2DkOg1kAPjeBIJTi8HC4dS4yWMN/1M4qpexU1+m2Gopqv
RPhjKQJx4vtb5l3y4o89I50mSGbkOwp31yJhvhwQrpsamMagPMIv89JvOV4z6SHqereicJg7Yb6h
kBbWm9pRRfEXFr+DekwxhbQf3MFUEZZFZBqNWQiL6oEIupt/CNLR3ySTOLMmswVkuRhze3q1gAPM
zQ6jqfRxHFLVPmijSKONh056tQ3acZxwuZqDUXn2oC2/eFZjdn4yQVTcIrxNl8MMQDP4TiKscTeL
KgiPcRs4OWl3rs3GGrpjcYlIHxRuEcpgoHbpGy23c2/hMU+1J3xUMyM41nX9vW8t+9UIRmfrmJ29
S3oHDM/Ur9W6FqeYgSU/g444qkzvIcblF9HIXN9ryWiUhShoqNovyDXKvkpb/aRF5uBLFY/D/W1w
Y0yUOLmXuSxpWS8nizNyLKzZrR7H0LX9MEaooOiE+1An5oSoeJjuAN6t8YuvVlj2blEQk81i1GGW
PN85LKk5Vb3xUJXm9INOojj3vYGrtGpkwJUgqE568UtJarGS0Mrw52LPo1qJ4ChZF3QUSWi6XOEi
bex8KMz5gZ55/zDgIPo0tHa1sqbviepyGOnvJS1lZNK1OFphT6Bn1db8QE3KVPd97846VkNtVtIW
1Kbo37IOhr+qVDEwhy6bzNy6yKt/CbFqRpgiQT9gW+G/1GwmdFCfzaoq6kOQR47zFIrQ/W7NtR6+
laCes5bHJchz1MqzyMBuPY+m6qVswaKJjRdiE/0MC6hNdv3UOu6rWmlusavUshWfDVfM2vd6KPv8
0cEFLaVKFExpuS0ysOEoxs9ex0GT+vchsoc1FgZ4fQzAab9QrESHZKtWtgB15AhvrHZa2BT1rsND
6aFp4OQdVFVP33qB/N4GKMBwQlV/VvcxkcCnEYrgvymp3H8exEt302DtvXJ5L94JnkMaP9SFgDMi
nX/F9bFQ/4xDQrPnKrKmI+pmyeMMJvwI9Hg+3j9BV0PRCuTQ4ihIdg2XdhFyz2lQFTB0g8eKfPer
Wo/TJrWj9kc2jmusifcm4J8bCzgJtR8kPd5VduizXO7fNHcrjdSueSAIKsmB6hnbXCFG96uhJKZU
uw5Bow+J4X0B3zR0WwVFHA/bVmf45mZ6mEKhw8fFb10qydCQUN6opk57a6dWW0NHv1OVlz9WAhbQ
tyMfJhm5/LEtca2KNoV4UM2q9cCCFEF2DKJR+9KZrVC/oC3j/AUYPVCBGAXVfBRqqJtbREXzchdP
pkg3zM81npNocA5ChfeHCHPvqQevNIPYjyZFPRhTWaUr53cRL0sfN3IBYGbSJVJCuy9/eNkJXCBT
MTy0c17vUrfq92Wm4BAZRPO2Elnua8JqX8Iujg/mMDorw19tKDk8sQC0dgSVgLFfDp9MONl6s94/
KGrVfR+iMfatxHrLByRGVoKAWzOFbS4BbsTmBLuXQ41TMZdKQZyKRTyO5bo7gKgx0BcvPRQywypT
m82Yt9MnNcQkpZ+8taW+MVfOpwyXuZTZ1YvDo2ghHrhYXj401tzvlNS2NyQyv9vZWxNkvjFVVEMA
gSHOT165LFS0MB7TIuvah0gJKxwdaJOopjLsph4iTAqa86Cpff1cjM4Pb7TXEvN3Tfg/DwN7in3F
DUFq/g5tuFzpptQCDlnSPlReXXyvwlGp9gDco+CrYSCNvwEzYv7taHOdbPrW7MtN63Wmh0CqHhgb
+XhrryH9qN6vuravdmZnpfhm6Mobd7dX7uF7dOfZa3EOs7U4RNyslu4fDrbldI6oyyd7J++7v83C
VtMtcjjlZ8RI9fSgmtMkUCXu6vxoj5Fmb7t2DD7Yj2fmEOxJEJB/BGNP4eZy9qqqjZZW1eqDhYna
MUfac9M7Qf9MI2FY2dI2f+pyobnZKFejqIOKAo/95VB102vWRCn+oXT630VF5h0MoflOd082llDL
f+5f/1cBFJk1NDJ4XVIJBvzG5XgBGLsBx1xUHjPd/D1ipLTv3MELD1ZsPDldWHzTxRyvlFiXNrZy
K/GsgXqmjGxquBFcjupMRhDXpWc+WIgw70Rhhicvzf+dTBtIVBk6W6ut8idNaMqwdaR88DxPzgZ8
uPhZuIP7udaz+WiIaE1m5P1yulx+EMr0h7n3ub0QrLn8YTk95HISivFghu54TkgMNqU+1afBTuPX
QauGN1L0F9eurU8R4eVjEFvWt/tf5PpOIbaEsQnWE/VB8tHLn8A6JBmW7PZDUHXzPsLH5hR2g7sP
x3heuapvfHzJbpZAYSRIYHNfDhVavWuGGimREaSUh9D99Dtz5FEVSFeo+Nj8dBXcZO/P73qHA6UB
6y894Yk8lpli6UWDN3PLPeSeVqMNq/2apiB+NmFU+1OcGCvFuBtz5CGStRu4KdctrxraQjDCQ0Hk
20oemqA3NzHYJBTosuowd9a/hcf5+vAUQc+yw+Ep4sWwTBA84DvNiD7Kg+jq6Ysl5vKvVu/qB9sA
XudJgeWPjSfjKshreKGCs+CJWFwaeo7EgT3BWYuZTPK56FJX2zUQ1P4WUSTEyxAO1gf7MnxCUF6S
Q0jCD7Z9KUkZW24zVOpQPSQzxc2DUrfiyUuSrjk4mTccg9yJVg7GcuPIEYHpIgLC5cgVsnjtHUi2
2TQGzUPdV+WT3syqTxOnfktCtUMh0ljT51imeYwHpASVLLR4YQksO5WEcb1e5ph5hmDoQzJ9LW53
oWvkwamscdja2EiQfrNnoWwHvZvf7n/Tm6MjlojcAbgorqLLs+laBZUvbpyHLFFGCwQHAjrunKA9
YIHNnA5D3KLHxw/z4P+gDeDfH/7GYks6Feg6OkLghhfDS1/tPHAs3MqmrPw+Duzj2Ojtn3GsB+om
dpXmy/0Bl9ceMQDmpSS35POEcku7sMa0efZ1ZXqQ9Fs/o8l/qD0Qm13WrKU813Mj30GVA4EnDCm5
6i+XVgSe3qBLMj5gVmfsK9Mst+XkqcewCP+ZKX6u3EC3ZkbMxmg0hYEALaIHCSMZDHjwDwUCm9G2
hn7f7YbIbH9aIv6ouCc1RRlOSby3bORdFeJ6b4pNF3z3MRvnYe/o+dsAgW3XI9/3mPadufKUL+NS
huOU4F1ECAfkaHnVEcxhmNpX9XHolPo5bJII/LBaHQD7FTQ8ML8ZbUqrWmFmR8cLppVw6Z21+eeD
Lcf3aGp53ESgbZeH1CUOGwDWVsdSG7CJpSHu5c9t53rtBoxZBllMj8VxFDgOYk1dGCCzFZSL/By6
01eYaF6EsqUo0k0lchcuTqMPn10tdd8qpW70TYDK61e18ZRiW+TKWG8N6i+PXhrSXcIbOwMv2Q3l
Rtd616WwVhfRdgoREdxGjshX7r/LpabcgxIlUs/ILoNP5IgsXutCy1rdlXftNNqpH+i5fp6UIdkb
VEHa3aAoAtW3uADIYYkfYaqu6ZIvEHb/+wFoBcIM4SZmOy/uBMeqvDAFXHgwGnxbCx1+dKLN6pcI
ePEO0+X5adRd61Or5/2p1ppwXwEp3SW2IlZCiMu78X8/BBEjJFkkX4/dd3mAMVPuFG92VTzJAwAH
lJIQqwyR6u2qpjsHcLNfqs4JD1BIzOP9a0r+6f+337gwZFWVYImysM4btJSimvH6BtUR6cfUscPX
NJiDx4YsZWVbX95Q76PQquW1oyBDu2BZ1sziclY7czaOrkmZkYqfu9PtINhrk17vvCRYq8zcHI+A
jMyDijqvzeWCBkC3SicyjWPsdPqnWGl50mpt/BGEo3uY52AtBry8EpkfPQKyKQpboJ9kNHg5nqv0
rVej13Ss+yZ5HpP4N2LK7dNA+XMFDvluPn3xwdAW5YIiZuCL8b4sInor5GnHjVA/1lbbvsxdF+w0
xXU3UFq1o9om/6Z5JE6ChtpTo5en0IrcJ9WN01e7wN3JivTgULuJfagKKzpiaGqdJht/dd1J4uc4
ypUvs52ClBqQjq5hMx770M3PydAhrIx4wr6wu+rz/S14dQ5ZPbof3AfsfLQClr48GgEA9e1OP1aI
s37lmU4QJnBm30iN+qEdzSreRNns+Flh1wcmhAfiJDys9BBwvf9TrvYNv0RiJGmc3cpVVBFpRk8X
6+gaqfUJkefP7dRMfl2gHluW8+/7oy2PvZw38QFoJyJ56clwuWtKex5hSBvGEdKP95p6sfbKl6d4
rDbqUcymtqngpv1IBJfi/ZFvzJP2FrEgonfsVkMmGX+AdNIIngm0FeM4omazozwrfCVNxY45dk+B
0qx1t5ZXPTB4onjAR5wS1I6W+HDDCmoKwFPoZyQ1O63t+oORCGXjeJ2yiZTM3sEUVveGgpJB2hlr
0s/X0yXCZqbU1kARU9i6nG4vrKIGOpf6s4dXtiidcl9aRvSUuoRmSH8pH1teenXSnUGGLCQTOIfK
6+KP5c1GE02bUEA9MgT0/MOQKoRjObmn6yGrPM6IqVI77j8U4xKsEOAT4EoWNPvpqlBaOzHazXat
+XlgKPhL4geGI/u/ZjWMh3gO14Bli4/6v+Go6jBVGLHwri9nCYuiC02Eq33Mzupd4zndPi17480o
4uinpXitn46uvWOl1U3OJz/d38OL0/M+PIp0kl6PvNXVIttYUHUTWhB+xiN+7oBBbtpYGY6VSD7F
eavuszj9AfvUONwf9zIBf19lqe5BUMqNT8C9mHZYqLHXhKbmZ1UQv7mYT27NdAhfUFbTj7NBTEVf
OV8JS28OCs8QVBdtQUgWl2utx+jtuV6u+2NtGQclt90tfuyzbzYR9H6ypl3Vamsepjc+MMo2gLrI
UqGeLZ14QsDE9pybuh+BWztifhhsEk2rjkaC7IVNRrX1gq7xg7K0dlB/9N/3F3pxavnA0qXNIEGG
dIbQ8mKhBxRl9Xh2LB+J6XGfdVa+1Z0hObqRlWxmNfqYI6H8sPxIYLXyPnSogS6u4ynWjXSoUttP
3NHdBvVg+laYavMGkHG7ZnR/a3LgUXjGgYfg+7X4oAhrFMrcd7afsod9zKLrZ32QsMzBHL7nHJzj
/cVcUBr+Nzu4g7A36GpT+l1E21U5jzTmYsefKXNvqsSYH8Uw5F/1Mqg3eq0Zxzqyi6OemfjHgcY8
Tjx/m4R09djn7fyYBHr/pUmwvScJKl8MUeQvrQMJRWhatAVslINzIbFBxzgc8pX4UX7qP4Ie+Wno
EUikH7cqUL/Fj6di3BtlkOALrQ35i9Xl1tbQkP2t6m5NVuf6WuHaptZFhCUL1stbbe4DrWic3var
0k18T4dyo4FzeRkaG5wDnNttmcXu4f8oO6/dupUtXb9KY99zN3No9G7gkDNLU9H5hnCQWcyhmJ/+
fNRap7dFGZrH68KAoWUVK48a4w9xjSbk21P0u07CkuOK4pkGn2G1/mzJNSlcIEL4s1ifZo8P8Guj
Rtun0LR3b7f1m+WHoNy/21oFyBWasHiZt87BiTR8yB148JPT2ScbkkLQmL1z4Wp63jwvZnDhvusg
dFDZpLS1BnbHc9XZIYXwA1dT96BU/V2hdelGl6J9NzSe+FF7yZXeVdaxR5bERwCOCtCSL2lTpb7w
3Ho10CDaQZnDY+W2BGyxGminx3NahbV9GB3FDtCPtk4UEs7Ck8bj28P8uiXCWtQm0W+g0IIXystj
G2yb6SjEs8fJQ0BBSWZlO1SOfoxT3b7wMFjPKEZeNAF5wzCXqtb6QOncdi7rwtOOul3nV0Urvipu
9SPOxvxBy9Vp+2cdozUwKs80R3KmNPiyY13nhEoRG+bRXvQhGukl116BJ6QyN9ru7abWVx9N8SwA
tbHAzHg6rk7Kvpma3hlZGLEqJ7+aWntZE3OQt6G2FZPxrclN58KT5DeDySiiT7EkoLlwV21aU0Id
1pTWUSDzv9MpF26wLi2C2G7ibTuTYHu7j6s6DUEpPVvIUmRCwBu9CipkhpVAQT7qCGK93nRaRTl0
BJ64UTpbDaAnKDe9gvS9npTezpNARvys6dm1b3/HKhvw92fwFYCWuQ3WSVo1LJyuHy0LwGatfjaq
St10YYMP19vN/G54F/FMEh6QnbX16inzyuo8d7COWMMpu6Jv9G3favpR9ao6qCOnvnD5/bY9BwQ+
4hTk1Z4foL/E4zY6u1WbxvYxMdzoCqn6/j6xvTSgDh7uBCv5w9v9W2/7ZTaBWvxve6sDxiwq3U7J
Ih3LsXyvNkN/PWnZ9NTHjnsJ1vG7pnht0BjiLbywlhn9pWvkk2D0NQOEmZosVdaW+Y3DfbVZWB9/
eJgtvYITDzgNWCTJu1VTiToUoZuyRt2wTxM/tCM3iCjFOH5vF8WFgPd3/eK2R02c/NTr+CiPpGlk
qrCPVEubfZQZyrnTSVakYF//uCn6wjpEK5PdTq365RBOk9FZSSOcoxbnP7LMmG7UBI+uKqzGPx5B
EjZLZEGOnnjWW4UxXT+4snQ650jpQNxCxTfwRBkWCUgEn99egq9PTZoi4wTEggQnxMiXnUq7pJzC
yHCOht6d7GyxZXaHFsSYC3rMgfpvCHt+/3abr+eM+g40TNLWzxoD64HsZtwP3Tk8tlGj+zaU2ZM5
RvHOzTrEld9u6/VJBd0EXjQp00UI8bki/8u6B6bnii4REQYaZr6Ziia6k4p+ifmwIpks5zLNkJRC
2YOwjEffy2E0tCizJjqBHaGX750sk4Gcs/4hVqbJH5K8v6lqkvVOEoqH2oyTgAB1EAES6fEWpZTu
i6z13rnQ92f1uF+DqeevIiimUgk4CQr8y68y+xG9r0xTjondR74E6fADZ6n+uumGD1mJnBIZFWMH
VdvYtIjd7gyd0r5lFXIzhUI/9cPYHooxNQ/dVBdAiuosQq/fNQKqkc0nCwPEAF8+ZWdnSPIpih1t
bSuxf6TJYJ+R3kq3lWkOZ8UcnCOY4vHQV9LbWA2Q7CFxLr2UfrOqwA4A0llSSEQaq1CjtHNJUN4p
R0Ca4ykTCDBOSWGdWl6EFwb2901xyi2SAkz2arbLtJGmVU7K0eIuvoHNjoI1GKVT1BfNhaZe7U97
QWWwMUn5k8ZdZ4wzZONSFFXik9NLsYkTRT96Qqq+I6RyNFxIgaaJGtXbm+ZV/2iU2JuaGpSkRYvj
5bqBZciBYYzJCR0zuY87S+4NN+73hZn88ZVLU0vdk6CfaAb43qqprLcma3QThMvczm+EVmwnYYgN
g/Itiige/nnPfm1utSMcBbKOsMPkpLQlVjqjPZ4HfWyDUebFBV77CvXJmbB0Da4buk/WcvisuuZN
kG+dGnXBviutoFDKchOlotrq44xrkFNE14MF6MQqHGc3KUYHhUCZgewixqAnWnHrodzzbor6ClUZ
HiFllUV/Gr7yhQg+846ElLwYcrwc/NApKi0x0HLhoM9vk876OOpa9DmjzZ1nZuWfqSH+NSIArMFx
Uzxl36zuNTxjogF1/RTPlr7YJcXc3CRFh+JJ4Sg+agi14g+6qIOZ+KzwR1MmVzbmcvu318C6jrBM
DIhfRD0hvoApXGfmxiqn8OMU6WmW1thtPWOOtoZbJhMKn+5AelAmo7qb9TTG0ylrvK+27OM2sMt8
/g5rboiDtz/oN9uNK4rgBd2iZ4mol9MAngoF2cpNT50KmnKOkMxCECDfWezxC02tU3VL13kFwFmg
lLeETS+batqyT0r8/U5Vmuk3UZ45vgXueys0ZziPYW0HLjYLd8IW6lUYYSD2dk9fBdg0z/OFi5IH
9YLnfNn8iEhh2Q51diq0fty5UhWnMlHltprK6dGidnmhvdfvpaXBpZIA9RNcmb180C/X/zjM4Vzl
fXbq7dFgmacDmJW5rf3Bs0XGn8IKZkD4UTBnnR6UI1I8bM1Lvoq/G3aw3UtpY8EprbHBYdV4PfqG
2ckZnfFxBJm2i7BjO5lZ94GfDB8NxcsCe5JxYINe/jPPred9B3GDgt+CrCREWd1X7VxHU1jN2cns
spA0kXRvpF3FJ5ASlxz/Xt9XLGEyb+RGqdVztLwc8KpHDKAfvfyk1IJTDirD+77EWkJxUflDCy/Q
uzi9JAb9KmtEVh9iCGC3BbqD0upqWcNiAw+sefI0lo4bqAnqjRKCB4woUfpKUaDMkkMvVDsv2/aG
0e2lUbv3RIvWR6c3L9VeX606ohDSkKw7dhqzba3uz7po7WxSxvGQOlnr+TWojENGAT1gvVWIjsz5
Tcw4HKeqNz9T0q/3cax8/7OtRrZlSU8iNgE8ZAlUXk6E2yRWOZQw0TrDG280bAV8yynFFRof49Xo
1Jey4uuJJyPOPUI2gMoDb7F1VhybZOKuwtJOnllYGxPGzsZAjtufdFW5y5FNQEi4sC8c5askLMXQ
RUsSCgf9W+6U1QVm1mFbTlaqXLtTacBbc8Sd0qq9b1odhdi2tw7Ax6ZTXhSXXAxW3f2r5UVgg2Af
OO96xY1jRFZogoanpZZ6KiPP3eM/KI99iSZ1a3feLnObSznn1WPmufYLkoq0L3cX5JXlo345zRI0
SgQJkPwsAUFt0l4Ld8nQ/GFVcmmF/QT+j+cnuJV12tOSjmy9Ys7P46h1B6G2hh+1ozg3Up0D6hzK
8e2Vurr+ntvjLjB4Di6o3DUCLgfWM0TWlJ8z10k2ttVEh2Zs8Ref9UsF3t80hXkkuTO4gkAw1goL
RVklbSLc/FxG1Kyo8IaO4+cDGqihOhcXQAKrQ3/p14vGVrMFuntWIKHnZyofhhOItixusCn/RiBv
3JF+qt9VZuOdkSczfMyhtQuh7usVSvMcxIskGNffGiHmhIhFaW1I85U+/FwoPQeon8ZjY5hXpjFx
HnR1cYmXuH4I/9XpBejCJY+yxFr4a2rpsTMxwlY0T1epNZ2h+pgPiRV+bwZH/dJhzQfQjGi3SryP
reeEahBZ5DaQ1y02eVpdYmeu+EycRMs08DDnUYgmAcWal5umE1JK3JSLM+oPXRxIUIj3WZPZQV9L
E2p3ClSvTbI9loUUbvImPlJHsR81iKxnAMUSLIyJbLVBWjCqXPtDVyJf6SA7YGzCfNK2b2+G9d3x
/Lmoly0JTx6Xrz3/Bo1yuaIW577HHzOFqIuzQGQHTmiq17FCvNIChvtSu9J8L8vE2EZu7/b+21/x
+lwFps5zE713PoUE/ssxW1zLlax3izOpk/KEDoweaGoMbaHuUz9MWhAZeoqiXK5fsnX83Q7lysJf
CGTlwhd/2fIQ1iOqG7I4p8oUnkEwtRu4f/Yp1qvPb/fxd9vz15ZWfQyV3OndnHURpYZzAzL2UzHq
JSiaad72LJKgNMVTWavu+7np5wtnwyoQ/muWF5YdT/sFRLoq+IRzZ8dGMRXnya7CL1DH062TdsOh
b7mt/RLl993bvf3djKKPt/gQI84BbvTluDZ2UnUkgIpzE9fVbSNwUgtju9sPU3uHCnq8NQG5HDBe
vyT087tjaIG6Ia7DY4s/Xjbs9YJMauwVzKVd7WO1jjfWAF9VAyh/pTro8IPNuORg99tGwR0jbIOq
ymuZ+zSl6DFF5VnE3fyYKFV+3bSiDJwmt3ahGTX3cWVfUl5evyufJ5Xwk0cltVnOv1VXx84WqKWW
xbmarTENuL+mrawT+SA16yemrfaNK5WPNUT5szZr8wdNk+0GWYFLZZPf9R7VECgKREekjlZ7KBy1
BAGWujjnmaftsLvpfqjC43AbsvjL6FnhNSbJw/HtBbbiNj2fs0uKCuwmSSOIVaslDSDBTaeJBL/e
IA6PZbvyWHcWCgLVEN+BzE7bIKrV+WtuZtYO0JHYO7E3MSVleQzDstpR6BXXTNylRMxvhgMlbJK/
C3kCZPhqOCqbompn5+KcY4QT2J07bRyrMbZOA5lwmHH9SbVKP7w9HK/223LZEJMu1geAGtY0kVCp
ojzF5ecsexHhpdXXla92JRYQxAX5zRQJczOminZPvGNfmIpXHaZtNJj5g/QT/61Cf3BQkeRBKc6x
4+SPGU7VxyI2022ZD7iRgk+4mdPsz6INihTwmxeflMXjComK1flSjTI1hqwubivcY+J9E0JXy3xg
tKVVBhTxnPZODdsu23l6O9n3bw/26jSl8aX+uoiYGMDaQNK9PGOSWeRksZzutqzn8ooX3QfSXsmm
HqXmI58yXrgd183Bul3ERZZYYuGrrY+0ruptqzStFrJ2u2+6SXwerBRFeTx0DiAYjbu3e7cOCUBd
g/YHhbnwcZbC/WpnNaVjFp4xmA8qvmzBqPOYyRNY+TYqcISP07hNTBthns6FRN44wz4tB+Xx7Y94
3eflG1hYPO8JTNZmAeTbDbM1YvNBGnOy9fqxP5boRNxariB5pqk/325u9dL5u8v/bm75nF9eOoaM
jFZElfngJmm5kahW3aMs7757u5XVRvm7FbgwPJFR6V1vFMts8tyypflQZ0WW+o7Vv1N4b+4m14kO
ZZ15VxAV//B59VejyCqxTtFWImfxsmuNJ9NIjWbzYW7LYYcnnb2xWwDMmeFpfjdYl1J+62vpucFn
2fBlW6qvBJBxAYgLe7bpZV91AbFtHWCxhsq9UU4bsinRzk6aZJehH/KuRDA30IXa3NdwQIO3h3sV
2y0fwv3PgUhYSRJ4XSRLpTtpaZxYD8KOiq3V1fFJl7DW57K8JAbzm+WKZjmBFWynhTi+GmSj18zG
RDj7wYxbMu7dFH/1YgNhJ2kch95uLwXMv1lJVILIqC60UnI/q0REk6iVNqMl+9BNSXQs8s77qedR
simGKQ1Cc/ICGzrthXNodcc8jydqNzAgFyM5IKYvVxLOeEaS6p39gEcfaFIvaY/e2CGrXbbmeQ5h
UKRl+WCqI6IAb8/kuraxNA02C5T2ooOJquzqxJ0GJAqnSmMqpwgdIbtGHt5Esj1Ec303heqwKdMo
3loObkZUybvdIPI+cPDuRYY6Rul1wtsqbBN7K4pKPURDWl14SL2ckQWTgmOnxfIFooluylojQUtS
Icjd2D8WgoR3RQY006/CWG1qbxMaBrjfvmiT/kPelRHPm7fH5+VKf26cZheqL28nUinLx/1yfInB
IOWKTdqPsXLiXYrdw4nhFJvUdi5Rt5eV/O8a719NwShGaRsLRyj6q8vBTKYpc43R/TGBVttnjtbs
Bj2bDp4NIshXnKi98lJVfe9iNeYnuKT+0d1LipTGn61Glr1NjLVaCVamjR057+SpHI3SPXjIOKp3
sha9/TGthTaEvoIuwqVn4irjuzS7APIIcThCsY60V83qcV1MrVnrT7PMFaRfPWGnW3Sv7ProZE3V
yw3gIbV7NCAcunegQdXkZpK5kL6phyDfUc8It23Ig/r49tS/PHkQ5VtclBGxIwdO9PXqJEAYB+Se
HatPgCXT2TfTVNslYdH2G0vm9Se3qHrlwjmwXm2ggxkBVItI9ILsWa82V0EmsHcs8ZMMiMSXexze
Y344+lqeix9v9269q56bWiKBxVtnUSFbLey2Y8PVU/yTNREb14nXAXmD1eRm7zQ9ce6mXuB4yF5z
rAtHznpcWelUDOFKAEleZPpWhx25bkytvDGJ/Drq3TtQsO5xwj7A8GPHVg5FUxaXJOVfjSuVKloi
DYLTJItsdYn0IbZTuSfKiG1EBV6JWiuooiyC6VlG+7cH9uVZTm0Caa3lECftQSmQ8vvLgVVAfztK
WzeRn1h2eCiLnJJ/Vg4+p2x8O8yOeYtCW+oLZ84Pbzf9amRB2i7ZOhbts8rH+u6ae1KImq3ha266
003J+zHARawi7wR3X68pD77d4KtxXaD6mEcTj3BuwQp52VcZKx1glyKkr12YfEFcsbJ9IGPddT5L
T/7p7lgS5VTUKEcRR79yMkm1hHT6nA6CgjI4Q/BGae7LJPM8f+DOutDaq3nkIYSGPR5XFEOIO1bz
qM5mNEd6ZgtfjUx1oDW0Sf3GEqFJUSSz0gXYC0PBs6aS1Kjpfnp7bFePBRYSI4ssArklMohkulc7
dDBx/jF6IxQ+pRFdRbrYSCbe4LmbncrRw0WsKaMEn3C1cX8IF0sBP2099VPbyvbPHMb4FkjfvH5h
r4FVJRZbfYtoMFh0vMERfucY8b7Ts/aqLaueKXcK/I/mS+IMr44nYnjgzRgxQOLiPlpm55d7V++7
aKwGC+JCMbTyoc/FuMXnTEANyeLaj2xjgMWW/JmOJ/1kA4H8ZvvSZUZ9taDH2B7VPBxo1izn8G7K
qwfMno33Bj6qH0fZFX456JcM7leiwZSeCL8I/BbBUkizHMcvO9uHMbdQaai0SjgvH9V6kOOmGfOp
CPi7+c6wUU84jNmof7bbPL43cr0rvtqZ1l9L9B8H3yrT6b2lFrHmjw4h2XWcFOYnoHvWWS0UeH5x
ZA3KXsKyHL9wEg7XrQrVOGgJ3Jo7B2GyLnhevv/5ffyv6Km8+ytwkf/z3/z9e4nJdhyJdvXX/7mt
norHtnl6as9fq/9e/un//q8v/+H/nOPvTSnLn+36/3rxj/j9f7e/+dp+ffGXbdHG7XTfPSHj8CS7
rH1ugC9d/s//3x/+x9Pzb3k3VU//+sf3siva5bdFcVn84+8fHX/86x8cBP/562//+0c3X3P+1f/5
GYmvBcYMX9f/5umrbP/1D8f85xLDklSk2LgoRXP7DU/LT2z1n8iALbogVL1BUi0yvUVJMpMW3X9y
WZLzfUb7LweBLLvlB7r3T3Yllzj2R4Ruyxnx/77sxQz9e8b+o+jyuzIuWvmvfxDvvbxBCDp1PLfY
d0gIASyB3PxyJXZVpKJVr8DTLobkGh+ap0lExgbd5WszFnaQWcOppvB2Ik4hNdiLz6mZLLqsVqDq
k77VcA07l/aIV4DEzGaHs3PX+V0EWS8ow+WQ7tzGu+sspA23YHGc2B/aaMju0sSS/bYWplWr/Jaa
PHrjJyOeut8tSXXth2UhdzGPHXnXytPL6CMFwPxT3zr9uTWdb06nUQwqchTaQA9khe+KfMgDxLa2
UWd7x9r2Nr3ZhulGVSL3Hutwxdb8clSL6jxQ9A2lP5QNKKEW0Oy158bufIjNPOgAa22QauxOlWv1
vgSEeQKF3wVWPYxBq8R3zjyqGyuUva/G9U3Ooe0rtXElwu7L1NglkoymjjDgGDcnE6lHaRVx5s+R
5myyseRdqTf23i7m1NdAzPGqvdKAue6zVK3lrq/bwvI9NezKQPEK+H59aJUf5CxRDNM3Umqk36PF
SbNH9t1XZyO/1mwQTjWyL9sm99DQiTL7NoeH46u59rNTpnOSy+ExqvMbEl4yuqnyAflXcmTNh6Yx
fQu1yrPkV3Y+qYZUO3Kd0+6kCqysUj3mjMpE/iSn3rQCMHHVsGt0QcJjFK3QN7mNRHkgpPVBaRpX
BkMUzaBj1WEORlQ18Ugf3F3Z4ZXzYZo08dh5RntFEeNDHQ/oDdqdme+0Sk12nWpWVxbDdqcm1bGr
5w1Ytruy6NrtpNX6JuPW3PBK2Gm9/AoLFW0xTap7i5sI85BU7kSGnDiInDbxM83zqY9rt5AdOmub
6uVAyZgl05+G1hJ3kRsJXljkPQd49Nn03pHg1jZTXN1IyznwugUXMMxi50SRSTlpzqpwK5o5q/EN
5a3cIfrkJ4k7nMMwOzZt2kpfmOVQ3We5mMUJkjnqfeAzh2ZnZYPTbCx4CU1gKqqPVjUvmSSz/BqE
nBXo0on3UomO3Tgs9aQ+CmIh+6Bvut5GbGrcsq0TZO3V+RFQcN74yjhA2si6d1o4O2D/+ogEmKOX
PFntGPSMCw4O9ZJbXpV+FxZcKZV9NcxRt2krFCgKc6z9Jp6+xH3+s+Byr7TyFFUtep0JZVzvm50a
4y6tnNaH033taHH4AU2R0KcOUu3UKhq4fgqcXthHMaL/CQa97b7sRyV/Qs8QmXtpTCN03aQaUUFL
T7ZVFDuRFsWjiSha7GOw3p2RoPVmiOFKmJ7Kvh7vQDsm6C4nvTv5RlL0cxBHZeePxGKbcU7kSdHV
/AGWt/MY9eq1rVd64YeVMp26pgfxNiRXpVHI2i9rLyt9Qd1g9GO7h0w7lAhWTwCHsh0JK7l30duH
6eOoItuPWMl9VWsFQ01iQpkHsxwxBTLj0Tp1epfeq/AjQWDLpjpHZRnrvlSn4k7v6q70q7ESyr4l
t/StjzTEPp1mGHM/c0rH4mE7BWZkurtEyaOfc7KYJzdTu8E7g8TZkNr3CrUEw6+V7Kc3mMmnzEPq
Yd/Hovc70WkF/J9cdXxR9NO2GbPm0NR2sVUGxb4N0xRkEA/t6zQTw8lRerlXpW7s8zhqNonmDpAY
67hIt8qEZxt6V556SBu38es+eo9mQBZRtYzawTfHLNm3VWiNvtnUxmJxlXkcdm0DFQmdCYa4UYJs
GL62WaUHhoQtxVCysMgFlWXf+NM8lkhnVk0H/y3VisIf7KiZEanR5lPZOflN4pjVp8SRA8RDT+7T
TjSbIYqbg1267wxXdmIzWu94Cy91BxkRYodj8x7m+W1WQQRWeveA255b+ALSLHHkJ07U5iQh+Vx7
1hCYap/KQzRVZyen2lD7GXmlxWxLHRHzadoodDd5jUIuTuhT7UtL37S21V2L2WmuFGW4tTxRIzaa
ZHiETKYex0G+6HIcqji271Mlr06GjIvPUGLE+7mDz+LXuv7Z8Op7FIQyv8DWy8+b6j3rGpnF3rkn
DR/5qWbeQ9WfVH8W9Tn0rKdkSn/oDhWHwOHVuMEnRr3BFhAJTi8qRo4GYHZVoOdNZwVDbRTQlM0H
LiX3FBeZs2kiczzXapW/K3IduLrp5ugpqPV1pYFYBgaJQ90cNsTsSafPXzEb2PRoeZdS6zYouiV+
2xRcsnEuT0PpIT4a19MWOFiO+VXfb6qmMepAwVOh9yvsazCbmM1t7iWNH8rhutQNbH+rB0TF5nY3
SBwPbfZXGH6sCx7iANxRt/QL29vBttpn6OUFta6gBxHHKTI/sdZ9mbW+eNeixHWMW724xcCjVIIE
/PTkw7prcLsC5TcHdlO8C504YSLFzDnpoSJd3ivaPProVadGEEa1TE7IUSVfpxbFZ4iChmj2WJRO
j3oSa7kfJ3AKfF3vvvcOW3VnUrotAhcSzoe5c+OTUbCTJishtug1oz61bXxD3YirZJbh4Dsyg4ju
qddjHKFWNIjr0XUUz7cEfLwksQrFt4FafU5J3WiomlJS3UkvzO/sqTPMbZip2blNc7u9UjU5jr4c
q2sPmshnJ0ob/XqU+o3WpMmdzMp9srhUJlnxvUjUTdz3RhaEApf7QC/q9t0cpyr+9pp3TaYoD32y
uka6NcZp9u08ifbYLSSk4hEXMbpxtAI3yhF01TMw2lyOZKzG+LoWxkMc6oD0WSai3iL/6t0JlcnZ
xQimeX6YDdm3SGvTzqdYnOg+XN6mDXAFCavArUKBOrCX049UNxtMNCinV/t2tLsORItqtiBMRBG9
i9rJecqK/j5M1BYmvwF5/GhWxFIbZrDV/Rnl0/KDWTlVhB23LJudl7vOVz0e1HPV8Y7xTcLQ8Ebw
UmxgYiZx51fAMEeMNBfTs0H3Qrj7TazMVGRRgtiNjS3rfY+s7M9EAxfuK43yIcZAdjOxlA6KVPUd
EDUyakpb9MZOWqV92+tsWuRfUKhLouupLN2TTEAvxWX/sRGi2VWaji4V56joAs2rw40XF1gis9I2
KUJWWHnieqOYdtIxVWX1ccRtNAomWx21DRWrO6mF1wUinLuqtMKrMNf7nRK6itgUbpeOe4jSirqJ
RK6ClM9FG2A4MKF3NlpR5tfNPB8x9olPQyJ0BePA+tB2+rDjsdf4Wpw9ZbFp+5gY6TekxJ1zOPUD
uPspwn5GgZYIta3ov0GRbLbGnMmzmtduQC5jkzhVci/G3JJsBOr85ECurBQlHGaZMN3IzfNkoBiE
YMtjM6pxtOmdWJ5iSKnbJGne65GNv/iciu+zmA5qmhe4LUv5wRmKUfh94hrf4O8Nh84ttZ9MbHWI
ssTe42h9zyNj9Py4iAuXqDv82FbOuAXR5n2pa0SAd2KUMRScwR3ec3K73akVIVJhVjMslW/3veBm
zvxerSReAGk0fOsVbK2MMMu/DPPQg+832n3YZxbeS5WhHL3SyL4KI02DVp0a4etSq77PZaElW5Li
Py2DuGVbJPUpVTqzxOW6QXFtHq0pu+4Mh5MSvKY9b7whyT7NYw9n0HD66dTPCZpwxdDN3tFVKtxl
QkVDDHbu4pZSWJe+0+y59+DZg5TYu4hcFsEwaDL3cRW1o7Orz5Z1FpbZRdsyhVx9aBLKab1njEMw
FbVZ3JhNVI9BMnFc+cIuSz+EUAiQKol64xEkEIeGo+XFEwkYSyPY9gZD96mP1LNveK0+7eGKVEGb
18h/Q1vpAyUcko3ujva3pM/7u4yqj7kTAyHesI3YYsXkR1Q55kevx2T1S5M5BNRm3Rw5CIa88L26
6r7OeB1qByh+U3ot57j0uzxRArVT0AdvrLS+z3AD+ZE6Qo997I4WVbrQtN61phUTSXaOVW2rOuPe
ncbpnNemKd9xjSwe4WrUhFulzB6ZVqc8pUWvz9sxn7Ox8Sn9USAPm1b+qAVemrthqG69odo7hsgh
3U7yk21pZRYoUrgfLb3nYE8aJCi5JmRzWzllehUid/stx5AMCisuUJ97MyvarcBV0NqlOXDvXS5F
GuRNc0exnk1sCO9rnPEeCoiA78e5BsQ32W27lREnyqbvLMwijSIdUc6wQp1A01N6a5vjOCRApVax
slO5u4SvqUz9Xh1SdDi5VLFyatOE2jTSZHYAkcF2dvWQJAPuD54dRMqQmruWZ6L9ZexlbW5TfEmx
CKpa8wOAN7v362yS6eLTkE8+HgjWfZ6WXG0Cld3uOhYw+uy+jWxfNHDY0f7L858NNu3ZrvQS7T0B
TNME0uyXKClKD0XfFzdhHpXfxslxa19TYvWjjZEmD6teFN61aqblXepVVraPqYIQxBklQB/V6Hch
APXkbPE0846gcjXufVnZ6ifPywSsWq1Szlkc2QcQ1eFNoypQQx0Rl++LSEzxbora/j4LtfZbQ/Ix
qGYj/CmLugfLM9m+4wm1YLWMxLFUg4zbTB3gNI1aXUb86VSImIoouVFHox4erMHMgkizZsMHuaX2
mxCcjrtt47BIzh3CkjUhqUMMWQsJtz7sXJ5DlJgncyvc0I22Vtia4a5Dk/8jxp/NgzeHnY03yhAf
jJ4z4FPphWp4giw4SAJ58JsboUuzCRJLPzsKWACcME9ZpKZ7rSKo8e161O96r4K1OYVTJ/fCIijw
KfWl47nwyJxjoNKqG00W8cdkbsf85PWxkh4l/svEvGKaN2k2R9E1ACFePUMzGqShBxSYp83cxOLR
zaDcbMaa6u6tYcZT6dfaYA9HpVcdtHr1smrPYuZVdiejxEs2ipfoDQQlI/keFQgv7lIBJ54wl5tM
DlX72TPDVPHbTrGvxsTVgaRERDUNKq73k8gklxR1Ki7C6cFepIk6V403oWlQk0xi8wZZOftI6kXe
NVm6SMcUpZ8pdvHJwXrvmgjEPXpKZDyiPyO+ZBEya5ScXM03eJVzlS52miy4vo583OxwUnL1cdik
SEVe95WmEuXk5dbWC3lCYXq+jU3mAYH+m1ZQqfYULKdCjoPNWISTuHGMxGwPuka95TGrMvOngApJ
Lb3usRDwEiXFb6V2BJmpvgexwTJvNoUd2cWd28YzcgFZacON9VtnLLxvikHtMeVcrdMv/5e989iO
W8m69Lv0HHfBBcwUSINMelKUSE2wKImCByLggafvL+tW/6WbLYqrOOpBD0u8hYQJc2Kfbcapkpet
Yt7duFITVTRlGty0QK+HyI69rW5N8QbY6oF4twfM+L7kvvihDbH+ZSpd5qShPs2NBLHR2ttacCm9
vJv0JKo8mjdenC83A+Xeg6TSpmUlrmJZRcLzNOJ6ks99wbaHHlaN1TdqVnJa1J3fyfvWNF4rI780
Bx1TtbzaNt38YqZaBjekPyTxek/TwEcUV76oU8iZ7oovGpq1YBTNbes1sLmrZ9HaD5mu3UxE0F42
SZyCoVkUM2lzU83diW96MfkMstZYX0TTPCNB0zeem4ldJSXK4tnog7QS35VTmD9K8sdZ6HxaGG3y
Mpsw1+riUvMlmIwPcFK6cyiGJAt6v1OgROZpwPTkd3CGDowOiRNin6iS2Scdu1OAF4pORvvrZDFK
jNG8T/PmM3lax0x0awADd+A4ThB2khUdMdqSY06k53ojMkZTOYlHv5ar2tZyGbgF12nt5LFYLSgP
a3vJ/nwdLy17nLX0gb/ON9iF4oTl3IPiXDVGfZhqh/xfgI5SsG4ZHCno/WzitYik0rvDpI0wyc18
5+rzhdbV1xYlfFzkTrA6tIohP4dOmV5OjlZd1TLXKQyaG30sKUucU1yJte6KNhuIpsv8g5nP3Mks
b6i3OkKkxyAV9bStBs/Z6n3/6C/ubWv4DTS95BKpyied9QnwnyyYR9WLn3SurEsWNu84jZxyQWnU
hVao9dpw5mtKLTNoXDfyWgPgrNfD3Ilfk9oWWIuvL7Sonw38LLZTWRyaTMsuuya5HecGna15PfaL
fW+VdB10ARNGosVCsNPIA1TzOiLgYAwcCSTlDp4VcOyRFyYxfgf4DU9+qu2k5AbZ/QPq1iMhTlMY
r5jkG8rdz2V53RpiPjhpft8gX9lwhowZfCq7bDTRWVvr9M0xjkUFNn4jRtQOTJtzIK7retCUq9xg
PR8HZjn3B6h2N4aWP6xVCW40yuXGL8blW2d7B4yaPyPi+po1w7FCbri3iuUGMEEFuBzfGxTv+kpI
yzLm2b4iucGCHxPl9IwuU8MmFKgSmLV068A4G9cbMZsymlwo0U01BmxDDCdW77A0q+6Bn5EYADI9
TufpyG2NF1VS/GJbMgWFlG5Qa5UeOZ1B2GFrXtXmNNx4QGjBIItPrVPdizx+HjwMPnx2cKoNcAE9
fi1BYQpfP3GxV/jfWc97zdiGBv+u89r62KR2TTVSEmhWco7uttMpiRu9inhKFn3eAYDc9Kn31YrV
RWOIr4Q14LVseP6pLhrC0k+mwKut506DkJRk67XnolVfjO4ycYr+q5+OBXr17KBK+6j3ygtII+v9
GwIOJ46RuWPG20zZqRZ1BK6KCGAfZLQW0MW+W7Wpyh+tb0z7NS38ywzC1UPXNHqgZGretalnfXLw
Cb8c68TEbFr/Qh5IsU1FCf8Um55Nsmh5Gk7dMkUT/gxfCHbVA1Axd+tmrbsb4KXed0TFHC0ZV0zP
WdvRwBbB2Ojxt6ECz+i6nEISmkGaS3aacVYPeWxUuxbjByh16YU7TcUhqZWxc/O8DnqZ3cd5dmyK
5pNXrXdIJj8llPmBGpR7MbbVQlwasm8KUlgde6q5q/rkC6gzrTZplo2BIA8Bdl46scW5n4yiVyEw
Ux3UODheKIqUyKsICNXTCyauExQ+cxbq0ZdWX/ND0WVVVPXJysklXzejdKutkWGXWvVXrgU4URXZ
zZDrj4tyIr2TcmODnl0gUVevGh2/KBnmlS5yNW281r7M6k4QFT4fan84TO587KoqfkjksFwmWD+3
G7ewDonDATK2iu4JL009Umt+jbVzlKdVcWWVU79tzbG4zAhGf8YZ7bvtrSLAlhw/A69/XLGy/kTv
R9+kSha7yWuPcz7j6pJ2n1q3qsO0NY/EUgYyI0vFs6r6i5m5czAPzbdES77Jrt5MxLjvKjH3G7+c
fhZMkqagpxZoZVPtMpuVduXQyGnSAt7gRMpVC3NkKg1dsisTuw2mySUqQW9/5JP21UUeUbbGXrCO
HDK7/MEBhw1eI5lXVeQxpU+zF4fCWB6TSnGAToZHx5bOMyQAa8fY4+a9LqlDfyyuTpYGK25GPyax
7tPZ/Rpn9ZeBF+oZBveslLmfF3mwC+cwF/HVGK+vpj6mYaVo3m+mzCIF1JyH5EAHrAq7wad3BEpu
4zFXNDs1E20qmrpJNrTT4uPAMvXZ0oenvBf91lPeZzfOnzmd/LTW4aY4hWoos7+mLlzC0RIAOoMV
QvCKN3UKYMM1Hzyn58BDGvxV264vts0CNOTKvVVusSMC7mq0vB40wbDNlzInwhT2nzXHu8TrCZto
FCoecMysDqrB7TZ2y/E2m52ehaVo/BPc5t5Mac/X9DgtYPAmLmFyetu51/YAMO42Sf3mqfQa58rn
K/8Qety9GJp40tdu6nwcFBaPWV3m3Q0RzZpGh1HE2YZmnn9NxVVbEXYgsXmIbVriWznxCsK4iNvP
MzLKuzTPd+SaTscxqaUIVs9dHzFvXvJgIsa851CsOdkQzqXEV12zyrG5GQEVEt6xWKvYo9Pf9Pn9
uKpZbAejHfIdJ6kpva80U5Sh6OnPLGL0ji1Lx88CzP5KH6b81XT6ZAj6ycjmR1GUo86K4NaRp6zu
WLTrhCrPmGZRXPF0bnqTYhYjjrga6bsKaCsJ0qLHjdcZoJWWBamwSSbCOPO+LlV1VWB/WeHMxEZa
ktMozSVEXV/CPml2Zl14ZCfogO7o3uS15omrKq617xlj7dbAMY30sm7Tmsu486cYpJmMZNy4j/SE
452RaD9Ybq7r1dqWbi82nZegqU7VvBmbNKzjOLcBEPxim4+9+UOYU7ph6iBxaFTzhG0Mm8Aw3agY
OVnQJBgWrghmpVVJ6m9GGN63hDEkgh5JKzTgpZ+po69afol0nRgdDptWM1FTWMmuyOPSLQI5rrBp
grqzipHJbeqhcIt1N4CKJjtpj/GTXIviW4492xjQaJ4NWiCNsx2cMvTs+G9y2n9FW3iTjPAPAsMf
yQ3/D9IWIJX8gbbQVq919vIrzYH//m/Kgu38Bb0WbgpsaAd62UlD+Ddlwbb+sm28DnECPglU+NP/
UBZs4y9YOyR5nuzfBfYocNH+TVqAzYD8ANI8WDA0CHgL/w1pgZUDTsJ/eLOujqulgTwX9z4PdBpj
hH9yFoB8+wVaX76l7sl2SSfTDRaN41auqRuST5XQvrI4xWVu/8gRztublfMVtHOTZ8VVSuRZOLuf
K7ZZWkZfrMU5dimWcZypC4yVe4q2RqpomjLmhTXbu9mOgzapq88FONMFXU22ZxqClR+HVosEwPCz
8quF3PFaT05RMutdjDJwY9aWeZwLg6ZJ8gJ53tyKFoQWzu2psM+p3OdvCeKpwNYSmv2EmQfAWg/K
G6Msx0R6HbrPhCMQASnpUiuRm7dpa3RBua73fS/2yZjkV5lde/dOXg13U77mBET25DuMnYGJsOoD
zWm3Xaw1N0Pz0MX41EHHsOhB35m0/gKiugYQkXkM5tifAkqOAwhVA+UVWVvdOv5jp8sbIk4EMH1x
LQerp0JO5G6drfJbN5JlAEZ4GN2BPm41dKFRxyBpWnaY8uWZDpkIDQs3rbWaL0fToGtuAKEYBfr6
bOr37L55MLDtXrSFjxWb99gh2Jjcqg+KLn+E+d5GFVDNndkNzta3gN1GoFFz0aj1nptxGYN2zsAO
6BpDE3dJ014O/ep+kVr3iiXaCADqm7D1SHpQkvKC+htwaC8m+ocV8IyRrl/jUyuiKllzT+hPUIvh
wcxqGkB1lzTB3LSPrg4SKzSO0Z7b608agUgcVPVH37vRvfR6gR3sUDPV0r9vHefoGyDgrZNcOn0n
QxukKEhIBQ1ylD/9QlfDnmCzcf7pP4+l5193nV7vOHx8rYx++mY3ZhfVWvk4tu69xjF6DUW+3lY5
OGgDEzJI4nHeCju+gyBsHpKEE0yKWSVtKxu7SJ0wQaOEtbPUoyrB262VwN4Mu570XhOwY6TqHno6
B4fSHHsWU4/Uum7+WbHRhRjv5LeeKiwcbOJqq5lTeyWhK92O2OcdoSstW3rH+a4tinu2ZC1UHp5i
Vl2lp3heqCF6IcLBmeLXrGREEGH1iMu1tc3y1rq2iDgM4V5SZ4ENbbx6NVEOtCk2Y/Fy7wlwgESv
5l3CzmiE+A5yzvOy/MJXsyJJ2y2uYLpu7TWj8Tzm4RgfoDL7V2XnZEzC8nGFyBiyPIUlffwU5vwd
zCGJLNibQ+zRykd3BJ5NG4PBZ+R5CPGegQCZs7aSaiPwqx1bT6F8J1B+cVV1J8zlm4/p95VnN9Vx
nKlPdSPPtprslQxF2Ze0k50VtIPdsdzotauuMqGWoIrN7nHIbM4riZke4bfWXwpCaG7LPrYMfq9F
eEY3NMiScn5pXErtUlp5E7a5KIm6H9c7glzzTWb0FDE2zYhHQ4uNm6JW7riplphMzmodTIBxsRT3
YzcWjwVvnbOIW9+7dG9lQAGibI4UitZHRqM9TNPRVUGlJeNmSaHrlAB6gd9lzoudmiAra5yXL53u
dYdBqlYGxVgzW4Zk9Tf46lcm06+1XjJoM19WRerAtu9147Ox5FW4gHtHE/qaPLD7Uo86Z6a6rRvd
3xpzlyLS4GGo0Yxg1HXtEncVQF4r5tVneSauck9Nt7M5rt87C2wIM9vhsIqs/5arJguKuo+n3TLU
/kGOMRiU0jMjhO6IxcSCTjMQFd3jAEco7dhaVbpbBaBvoJnO+Bm1VAL5CnwlTFZoYK69uoFVrTZ0
o8bgFqd13VhWa1y0Q0fUJo950FU631nrDAI0Cf3CSxrzJ2bXcMXWdGJ0i3SOXCuxX0oztg+u6PQ8
dJgeYFPO6LFS+98tqyj3ANvqum2mYZ/FvhOATuCBCq/iIAQH23aR5ZUpNO8JtK3canU/IfCtkySA
AJvUcGCqJjTLKn5RaF/MgGbS+NWIG+2as0m5L5Yuv/M6x/9SJnG+123sDST7A+Nbc/MbVWlx6BBr
g3PPZLBzwZNhV4xTeM2dKa6NCXDAgwN0Nep+9S1DUz1hYoHWKrbUcr+CKOFxv4wXrkFQzVJ4JwrQ
PF+RJjlQ7KuBRmwtKtyzscQ/WG6X0tGCnF1rC+M1Ifo471raABVrHG3/sd+j77AuaDKYgb40uGQN
qdsFTl+Mn8qpii85ZXUBYcvVrkonGhG4r4TAS/XOmQ25Yeiy5sT1+LxmXv0tLkrvYc7UdOHgeEgg
Z2+cxLi02PysVVsfRPey0jpj69DVfBinXD4OrUH/oJDAu6pUX3DXGo7JNM8bgxiBMva9T7CGlk2f
T9N+du3+lLoKoX4Qzackn4Alx8LdrMDDkUzqi9Ua9KAoaoyDB/hEc1zpz8oVoIKpXA6ssitdfPwJ
9oWVmI9CQ8mDi8Vutqat0fTPscZWKxc/3VTlLh7r+UBQYtS4+ifWpm1hS7nFNafZuFO6t3w2xtT0
0hAjRGZXZwZ2bGzAkJrQr3IOZth8BZUyISC2iLecROwR7zzRKsSIwBlj/BGa0BPDU3dCLe152KCm
niNPmuXr2K3FPWlw+ed+Bt0duqx7ih03lK5W31SLA60pN6wrvOsRibk2MQjz6N8vHEmBo3yxbZzJ
D6GInqjIuX5kp78n1D4sJqqiTBB4Mtdbw9XGzZy7N5Wd7qrWC9dZ6ZtigkTVpA7aM+3eqdoYd0r7
PtXs50XX+ies0Z/JrTIuRamyKKMckkNkxebGE93O5gh2KDE4lRgohvUylbuedpi3EohDC+GnpqrN
UFRzaJn1XYob97bSYzcQOUD3ZPX1xqvUJ+TXMnI1l329iLcFnGvAfTg9i3r1mG79pO7n6mFwpwgP
4Gd6/9vUsq7BbeE8YpTprgtHfrEf/B9zs9y3LXYaClOyADMGYzPSMVDtdE10zfVAHTRksHQmfbzt
2PyKfCx3CX6cbIf7XgEuW9a8dQbT3WQoIi8wn98VOu0is/MftXU1YKEsP/Wu6bejU0IOGO15g189
XC0t5zxru88QfPfe6GxrCtujGIEQsuqnSkz+OD1gHUXf3DWlukYls5Ni/gkF6nHQxbqBtLJSrkhE
Ocm/QJJLR1QxDBQpSY7uBhwlnJZ2lunvRWamQScG7UknUXDPgsHmQF7EiisUJk6b1Sdz3E6KNdL0
Vdx7GTGS3TDRbYzvGhMcIOgR6+x76P3BYMMPyYzmJhFefWQFhTMk6SgTP32h2r4Pq5R1mDGvudOG
vC6j2Rqq/LRqDT2FGK+5xexHRvdAPZUml6UL5ZTvvPf17Gc/F2KTmKNz6Otc41TbeCHsBOgSszGx
4jvrl8Qn+MG33OEKzilM5ZWjAX6DF76We1HvJ+6FGPGcCgpPa75g0NQjhK+mg2jRYHDrK7jvYBGm
iGNx29ZayECNH/UYWu5Y+u7NAEGIDLmiOXIcTze+OWsB9ptaIBV5LUI2NkbHPR27Jr1x9QbwioS0
W4MW8hVSn/G1HQZ1H5Pb9GSzK+3MXl8vyoplH2KOV4GJ6xZ0qHn5BFVOoY4dIctJn2Y/7Ok1lI47
hrMV29S2tMjsCRCD5EU7tFvaK51BDxLeUj6+ThBRTsQjOqJqvVWrKnQsv2rjuvHpnrpS5kdchA0I
lXFM0YijSj/p5hdYZcUlcGV+W1MWbYy6768lPZdtrwHISjzV79wmdwPTKrUn5rv3dSgKcQE0loS+
aw8XXs/rmUxrCJeleIktrDac6tRDcJUWJWoqaE38qBJAFScewkEanz1Z7/M027rmflmzL03mHL31
ZwzjxSKNxNSzCayWHv1gAqYOJ6+QODLz5Co2WWcLaBV5E+89KA2F5n0i9u+1qbru0BipEbj29NwS
a75r8/4mLW4XY40Mh+pnbJY9gW2naboU+aaN83GPw3cdxt7qHWK/PCH3JBiMUzHeOENFr38dQ7NX
1Hhjj62Pv5Zbp02mSMg5eSJMoj9OFU6VGDh623IWt20Grdq18S/SoVnDM2q0T2Nc5nGAP1vyQ4cx
tx26nk6wMzZ4nziF5FBRuVuhd94tm1QFhDz0m9R1aThNvcuqxXEeKd2Cpm+ezV1au8Vrvw4Ud63l
s+m2evtCdA2AZmyb05d8dOIXYucSIyBIzT6uoqHPRPEI72iW6yajyX5tCQggmDtxnwY0DzDSJr3L
RpLC6zWl8V70awawVOIELXSLBExzAAOdHbqpurPCQkwh5NidX0GeWuRnSxvzF5rCNXkrDczAfE6d
jeLwuu2sMi4C+Kn6PrfaEyfWsKpdA+Uzaghz3kI69Y8ZHhWXbZ5lEZk0MlKa8D8XTd6/1tNIxgMN
jkjNNayK0u92ssKkT3pG/4rrWUJsZhXfWpD/WTkSI6RbbKvLUVTl3mGpOBhdbhHTItVBTc4TPac9
Pe45QDdOS0pMpQxIFva2BFhMT2PjNPeaDu67Gu4gd8xE434ySLkqunF9WUGNW4yPXOs6zeHjo/9d
WIuL8UvH2rDT2k5SaozxLo4XWpi4qY67zOmJgyW9NSxl5l02dgYRdZ1kG7pp+QU1w3iak8azRm+8
AoRz4ElDGevCFqIpJycoPo8IIeQRh9bhiEma/sONh8oI9J5WnckOfFGtosP/qU1IGdDjhmYI0vZt
S7viWM3llbO48pUuzatNjnKwntr8BX8MrdKtrzLljMeupS8GM9pZOMLRdc9wUSZQsdU++XaZ/8xy
3w11N1n3OMiLZyB7ln+tL+9IgDcvTL3LtkOiD4+5aY9OMAiHZnCaj0zsqhMQzQu92/tqnDL6sIPz
XBmosANvqvM7outmFfg+vISsGKmGJw/Qp5jKYxGL6QLbAwFVw5q+Sh0SLUf8BdoXL6r/mprylQQr
81ZNVrLH/1Bd+f5SEIBJiZGvVrmy9djZcRTpdOV4Ytn4y/JiJuvzKOLbJKP3DHhy0ZeYagOE/y03
/P/A4/86qZjfRh6vlpe6eml/RR5P/4e/oUcSgP5Cg2kCNmAQSfsRTdTf0KNv8gdcWNFyYC3G31Ey
/VstZXp/4SMpTilW4It4nPwHevT/OoGFmCSfbHXQq2Ih91/opU7A4n+AR+1fRg3Aj+eJsetaz1Cj
WXNap2wuY6/3L+3eU8PfIwIQ+fdyrJPE8XeXP5M+1rlM2IBZ4l1iSA5xPl8ull1EODVQVjSdC6oJ
/Rh2gKr/O4Ol/zwRH+BXtWVq0v6VnSsjkBc1hWXn9U8zrGPOqk6jrGhQYhW3fabBKvvlY/9bg/ar
5uytd3gSov2q75zhjDl4/ESp5sc2RYAhL1Ds1O/aC5wUa797i2eKVURqLXvS0kR2N4zDAXlIQlJV
C2RRJqYzXbRtZn8TjXnTlaO6rJbcu5XaqH3vsWrWr//8kKff+t09nCHTWmlrjNBBRY49wxFDpJzo
23wqh0eLNOHdx37kBI//8iaxESUZoHebyEqs8aGePONnXirPDp3klB/z5x9563MxpX79kVnmtYOV
NNtsVgs7mKyhIb4SYsYHh8OZ7rDvB28WacObYnJdN7Mz3Ym1Nt+xtnrrO5z5hiFLohBrtQa6S2Y/
Fku1Vvu8pnEBA2eF8fyhd3RunKUnfmo6XtxEBoaPW83om50D/+mdsfTGFzgXROf0v8hyy2XUsPTc
jWMrJ6RDSrxnuPcvN9HfDFbjbA0wajkjimxkhI/mPN3Qjlx06JyOh1rEGYUXKjlILD71ZrwvTFVk
B2iGpTy6INvqUlSdnW0nXHzboM98RwvmwpmXwAXAfddZ8405/S8vm1+G+pLhg4zXrYziFZoY2ky9
SwFJEjSDqZ7n+jOc2vUVh+TC2I6IU48mO0ezqV1Z9ftO1e74wY9xtrgIG8awVyQq6rSpom1hK/B5
iLvfPjaSztaNASITyRu5ipImqe8tvUi8YGntd72V3hpLZ0tGktFRNRpfRiXJ4WUQG3X16Fap9/lj
t3+2WPSTM8xWnmITrpf5o5a2+fdpwQX/Y1c/WyoGI2lL3CZVpPlLZ0M/69Cm5Bx9PjiNzxaLcm1d
qInIFTy91+PANxL1xcxhaL+z1L2xGOlnXiRssGuMOFhFS9vjJkUfCnsuBNZeRxWfaD///Jac3289
+lkRgeWAfbJuQXQxqfl60LPuddIGw7sgPnQsr+cOwd47e8NpgfjNwnGeVArC3rtxr5+O7cCoUGjs
on84YcQudA94/QSKkbgFi9ZU6bT98+O9MYJP1d+v+9GY6hwJyWuKfOAHf+f22P0HlZ+k+TsP9db7
O5vhVjtPPSBtEyWFrAHYFtNqaEdqbgXHsDQy6FmG0y9fP/Y4ZxN+RD1ixsQ1REMnvXobS6AyOr5p
/fix659NeLyrdItmIhVrYXo0vmXX/LARW7wXaPnW5zib8Vo+S61WmYwy3+fIhrBuw95QvvOxzxxR
/qc8PbdphACLCFLPm8iX7rq3Jhjj39ME4s1W14rUfNbgwEDSclMkiDQgcQIuBSYewGy97r6z5J8+
/O9G+dmyUJvJaBsGn4gkS/8prizzx6Sv0AXR1mt3H/lMBFj/c1Q7muY6inZQBDVgQhO3TvZxwtj8
nTXhdJn/+xE4IP3z8nU5FrprVYr45qXoQnvobH+blFqHz1OT0fRG1oq5aRyfSOhDsRTPbuxY3//8
bL+fUNhc/PPHASCLRdmUF6CjZgU3PnEIyTTTXrvJpIbLJYmkeNz9+cd+Px4hhfzzx6RmJkTilByh
OtLrssKBlK638xq/s4a/df2z1QEUXMvU3CPFIx1iQ6exZKip99K9f7+gCv9sNah8mQ7LaXtOHbvW
Nr0/ECg2EEl1HJR0phD3Tvcn8sC8/ODjnC0Pi6iUY7fEE8Eqy3D4UY/tYFTvXPytD3+2NgDl5Z1S
p7pyGpuB8MVkfgCCrNL9qq3w5EGIN3/+6m+N77PKANGbaOBKQsYWZVU/GqunP5iiSkVQEuH9NNbS
e+y1KnZ3uu/EVQhDCfXwn3/7rRFxtjxUXmY2lkF5jqaHjNRs8KDfjBbA3Z+v//vlBzfif45oX/YI
5nWOMBJ1YhFQ4brTls4d/RIcCmxx++efeeMxzj0ISV2UJimrEgiNZonfORBBGHTvPMRbVz9bAxoi
FKR/mpY0JeKHFbz5QRtWdfjYvZ9N+tjpEUdDlKcv205H0U8PWgcv/mMXP5vx8P49pZk9F59hlrYu
GXutSt5Lvn3rxZz+/ZeDzagaEwpSy2vvLOsC/Z0fWg3Nv4/du/XPq6eaqfxKY2xmRapeclR36CEM
p/vgez+b4J5q8NvJZhnl1dLcNEKDGeSb71Zib72bs1ntrJohzbXi7pfpJzapRlho7XtGdm9d/Gza
LnVBm66pOQm1VbNHn0x8lN4X+w+9+PPIv1yfY3ATH+cutANYmEAyk87jx659tpn3dtfHc8mCkNJJ
o8fUrKiIEKJ97OpnMxUWYBmbxtBEGir0XW91zmGUbfntY1c/m6l9o41lpvNeai3FdwktfoB25r3Q
7ze+qXs2VembZq0lKd19pIB3q25cJFRV70TIvnXx07//MlNRB47jDEyCv8iqUrj7LZAoQoehCD72
bs4mK+Lhks6sAEXy2i1ioBryjnwvTe2tuz+bqsqSUNE7s4HWqm7tVm5zs9t87L7Ppmla9/boOxMn
MjTvZUAQiz5f1pXTTh8ckmdT1RPkkU2qbaKid6x1I2Mtpz88dPOXDz2Ac7bDinkRRls3TdT1cmEh
brr7Aderd7Ik33jz57nwBiZHIwrEJsKGpyuvJqfCRhLVl3yvQHjrB85m7JIO/mqlehOZhaEWKEJq
wc1nMISz/dj7OZu0oqWbZ5yWhMpCkdFkPZQcLK8+tlQ6Z5OW7nqWYjADiu059sZVTY4WO1EfvPfT
S/tl1vZC0r7EMeM0OPMHvAguDfh374RivvXmz2aslLOrT1rHm08XJG15X353yIBM31kQTgv6b05t
59GejU3iRzlh/2iZscnEbU9OCM1TbafUOP7dqpY+KlDMvDMNTi/8dz93No8JlbPSMZbsK5nMscki
gmQJIM5Oj5rq4+6Dn/tsMq/aWIw5FiXRrEHAwUTMPnjQlz62VCAw+Ofn7uxUrwoGExPaRRjZDAcf
67+PlVPi9KF+GUx6ix+7j7gyIkOq3SNZa4+uN3+wWBNn89jUGjFYhGtGi50Zlw7Ek9uYt/9e0OIb
g/U81dF0TzS+BS+croMVmBg69hqw2997NW9d/mwaS8900PF0dWQsJ6kb/1M94YzTD9tR6UoFrpzH
gWzH2G2u84r0ntro4KLnxVHGJfYARoIFHoSHtdgsUNRQTmOxWIeoQ09oTufnr8U6pne9CQvnCpQc
oAkPB0TqK6ooLFKGQrApQ2bIvipiOLKI7sMMI3pay8d8LrFRUthNy41nr3QxhOMjaJRC27ljk+lw
rnCk2s8JhAYIiz0usFpuF+I7Ng2Wdejc3vk5yrnz8AFZEGPaTgtHecks73OamgVE0D+vtMZpO/7N
HDzPPKj9QlunTi8jtVhNjp7LxbYj7boGedvqlmqPUnvBcbO3E4na327jfU5qY7JpUBLMkTktxpgF
9K/r9p2T22nm/OaOxNkCKjHBw4Ohqjlbrf2nvjaza4Cql3jC2A0pGbK/nNgYtHRS+ddxK533/IDf
GlBni+uypNgE4fyH41ulkzMwbVF7lu+sQqet63dPdVYOoadHIlhkTbR2vXIJNTAXjBWQVONKVB4G
RHyf/vxF33qKs0W1a3V4XFZRRyUuQI+GIdOL1de89xD4ty5/tprOHTSI1cYiohf2utFq197opW99
7Hxnn613JbmY2mjaZZTamDqGa9/RiELc/16M2xt3/39l2jZrNtoYzUc2eAz8da+Hytm/t32+dfWz
smWJR2TAi1lEedk6z3Gi+zfKaN13UuDeuvrZehfbWtZPXVFGEvuFXT4u7V7U/ntZjG9d/fTvv+w0
w7RqjjKGLsIMqR72S6fMH6ShWdo7y/Ube/15sqxGRF9pmWsX2ViW5bDN1MgUzuD401utys8fGvzn
qaCGyPAyalKeoqnERanLBc+abH3n6qfv+Js5fB5EnZb2DFqW9pEUmIKDa7RrHJSImrBmJVclJCi0
/be39ZvMnLe+x9k8w75ADENeansd47bLvNN+ZD4U2A+9pvOMgtUY8i5t5nhfL7DB4d20h7HF9uPP
V3/jU58nTxWioxcHPy/SMWlDHVF5idhiGe/bIeL/uHlnnziLKvo/rRrYjP8csj1qhNLPZBt1MBLH
Q5EMi7n/35ydSXOcvvf1XxFVIIlpC92m7TjOPDgbysk3QQxiEAKEXv3/dOpZ2Pql3fVo64WsFroa
rs79HL8j7SMYYxxEXzaD7ZauY4PfCE5vf2C0XsI7HYZB/4AaeuiWX//FFz7WX+j6s+AZI3j34G1m
OIX6XN0cp/7wDTu4x65sHpfatzcP4CVRZwi1cqK7b+uK34MaiGuCrAuN/+V0P+u8h1OaX0czhwp6
Yp8BuwISMnUMSNv6o0T1NW4qExrvE33aE1ofAzAz3Madnn/Ss66HMz5nLGl1ag2CM6dYyx9Bgoqv
mTReGhrrRJCoBZ4BqPYrEun7x7b2pxx8veHgNGtsy+RgE7uYFEsLeGqy75sOUlSmeubb661fWKzO
ldTPx0ajGjBmXovj2hB595VuJyhUG6LawzYMQJ5RsNJGx19iLVYpVLqoWvCTYurr6KDXHd87Ba3t
9V9yjud/LLu2BhJ67C5Q41adtF+G9W/UU07jXTCM/VZ4YKqrI/J7W38X+17gttCf8fjPx24Gpa6Z
0rUsam9C4eQcAlZER0BmoKgLkjOXK1qr4+u/7sIcs314Vp3wjgOtVWxlY8C2STcJyAoF1ufKcnzp
H5wnyLMg4VKXPurUvEL2MN7IWKza9iD0JIzjP7AOJtCrEDk2HvjRUVl/34D7+uBLFGG6jc/5Zz3r
/hSSodG7gKHENOB2tqLMAKS4a+/9lwbHihIDSO1G2N6jfGhf3gEVn96gvP7/Ca7/fzdx21MVlMc2
aktcUcMgLG8lzuJvlbqqUbvQd1sEmFadAN5EkCKAUFLjwgLO4hGqfOYkZQxtGSCdIIbGsg3gnNnS
EBD7cvuJE48Zcg0Zl+PaYWsBgRQEl0VW3ancm/qEEkl265d16fgbrMnfV17qQdbQngRLwfhFld99
h3qiz7AKmP84TdC/IsdnE3Q0MacrFqUT6uvHOxVHPQoOVfXk1ro1/Uuy+QlJouYE1O263MCBjIkM
R/SKuEXvX2/2Z90/E7+nUeMf+HO8fCUAloJPE4A84NZ/8jJ8mxp+xigL1kXPhv2B6F3Pxx6auubG
rX0rgAcC0mXE5+YEitcGSsvemzcJioeiK/2/cJj9qxN6NjyrNmMUdWV9np79DZwi/O7gbXsISs4Q
RVc+8oV/Yuv0YlnFKAkp8Q2CgeMtnC2iRBn2FAIxUCElc3AaK1uoB+Xo7BNfNye6jOw4bBOBBUTg
+AJpa/PaiHXVoGVz6hNA07KwFOOnrpmi726dtyKZrKlutx7Na0meJo6ERjUxt5c239rBumpTEYkF
gmzm43t6/hL7hFLh13t+6etaIbxpw8wskSCs+BQbsEr2Red9my6fQccFLOP1/3JhN/Cts2pTMTON
o1efIp+jer5NkqoCh4Qmjq9utlsprD9i3sC599QolPFPC1Seq77mgXmp91YYjzFMxXao/k9BtauC
TuCW6Hh3THT71vl0bNcNIiBan+BrAhFyFAThm543SBK7jD1sjV8ucgC1EEASQ47iC+/zLlLvPpCJ
ccqJwSb9ZeMagmDUEFf1iQyBdwqADTnh+ZB+fr3rFwSPIBu9bL7y4qCKuoqfYgP3kmM1JmfL+xY3
2HUa0wSOMAv7CfdhUX/WHgiwuwj8qcn2BDnq0+t9+PfHZ7aETrXeNq5g5Z9Mu0xP4abah75q4i9u
rVvBHVC5hi1e/4EpYeQ2nifQC3aUNLm1fv5Nz/aHCHZKOkSG48xTh/PzFoYFCv2uCp4vDY0V1UPn
UT/u8Mk91qRvwgqv0Qo4EqfnRJaSl53X5RRW0zhUpyAt/4TwWYIlE8oc3EbGDmm8ajDFcfWfFqTS
/RJXf72BzvF66/9eVMEAetl1sexw8wCdtIDLEFj1USpg3jB5DCUGwwJe3ev/5cLw21I4yRiBFmXG
zNw6XRVNihLufNm7+crGf6l9K7ZRdRg1tDJeEVehh+elAPXygOa7dd6KbBTLIG/ULx7QpzMK7QQD
H2Uv3aIK1Y0v5v20Yilt4I1RoHCQwx1ybN8MOwvd5k5y/urPokp247YGjZcWvAaPl2rj307eVavW
S6N+/vuz1gVe3cwwJmmxKBHdxCFwqaWSwnHYrZCtYQTUgfdRnaga/gAFDQ5KFLhlGlFx+rLrpFlR
iuLNGPY+5fdnhwqgwvq6eH3GXAiqxApZOoGTupQG+S64ZOwZI7JSh2HtVDGW+7A5DpAVunhkQ4F5
0uNGH1FyWtcNlhTztjid5ZgthAO1d6JpM6QFaLog7wKsUWzwLLryCHNhhGIrYINEK6PKsixAFw3W
fK6SAYVnyYTqcN6Db5S//iEuzNDYCt3KEALnP6xuEXBYeac56J2ui1pshW4M3CXqyerzlgV3b8Df
umMMlIBj163QrftmnbwRbwsgUW3fZYziYsOpeu82MFboxgb1GHDAK4tt3FiGSuJv864Cx65bkTsA
UtNLeEIU2uMAHgmYzzXeT7eOW4ELV0WIUOB9dhpBBLultOL33gCFhNtGZZtpgpIP/iCYSgXz+1/+
Pt12I17z3bpuxatKZBvRuk7hp9PAhAXsmR7+k0CwubVvq+EmWq2Q7e9eMbU6/FrWLH3q2vbaBf5C
KNlquJ4xGIDzCGQxyPXvO2TKTvwMhnMam8gKVJHs2641tsFtYvJWtAzsH03mK6vNOSL/N/PNIitS
SU8YmL9jWVAt6GGHMgSLcjAD8N6Cr91xQJ/dfoYVtKTlPSQX8rytoNi2BKx0M3V949a4FbO1xnAT
UIMLuPiBPdXGH+EscO1WemmIrJglY9J4DYTbmDy+ekzUHrRgE+1UAYmHGo37cNLcrRSH2fK4BrTE
dVvqsuimAHBUBrhNDP2L4zewNl+gVnaGIgj8klgSneEE0f+agqR0O+tHVhSHsIaFjwPkO31D/dso
bOpfSEpUblc4Wwa391jfmBJYf8LoYyP9IQcu1C1FDLf7l4cewDv9FhzYsgCYczrWS1AfunDZ3aan
rYKjdR91DewDCphNUBAEwXOlnaJOT+349S/7PmzlRFcoy5D/pNO7Emi8TA5D5ZTeZqEVtyI2ckwm
PB6ZAHzWM7XmbO5qYGWXo1A2btympi3JqlBwz2Nwe4pgJYDs8Wq71X4UX5mZ57XyH6vcmez8/DgO
E4shNSjbLWo44QhcEgWB43vVVjCOE5yB+TiDnZ/3om2bK+N2YVMIrd1YpV6o+hou5Rw02vdpum4n
aL22j68veJd+kBXJVNXUgHuWFl6dNH8Gs4efYR8XfPBxmPPzNejGr37X6e+v/7e/SIJ/jZ8V2VNS
YoE12PsHf4r4x5LTAZRC/LPy/ehP4n0QCSSjYH8awlTEQ2EOOIOGpDfJQM23Tou0zivYnqXHve39
9WMFhKw6dBGvAUykHN4rr/fzwpjbSkM570jxVcwr4C7BfsC5GApJP1bDV7fmrUUiDYYqCAaNU4pf
0WxXXXqK08CtXBYk8pdzlI3AFnM2lej8+idlze8NdtSOA2MtETSBPR6oEbjs+lqc/E1Wt6SCrbjb
uFhLxCTA1q0gwy28Fci4zgMCEWatbm1bO/sM7tG2x2tawP3gF8y/v4Tl9MetaWtR2GqVCJq0OJGc
XdHAEdhv9TS6Pboji/Pyc6I8tNZqQMeTYP5Vk+ZzE8krZ7ZL09wK/r2VeAtEiX0xKThp0hZeBeCx
+263W2bF+rDG4BP6PfbZemDfKJxh3yMBExVOg27rwkq1qw3+0WnRV/DoEAGcELmE5a5b61aEathB
g3o6p8UYyd9qnH8A6e42LLYUDAsezOJGCFACXLK+9UEfnUi1OG5/tkIq4bzE6X70ikAl9Zeal/O3
Cfa1bicEWyLVlLCQrGGhUnSwTnmLfN1QmKijR7dBt0I0jase0uMyKXzZh5+MkrABQ/rFccJYUQof
wH7rPUx2qYYF4NSUw3149Hu3ZyGo8F/GKWxRgNRdsQpUUbQXUo/6IerYcGVs/uow/rFz2hqpesWL
6FZ10F1pJX7F0CJ0b80y0B/c2+exaKr9PfFHoC+peCrXdL2JOgMmL+Hl7uU6BVKgQJXPrxpcIHmM
2NICaIQd9gY6/R5eNfiLOhggDT/X85ywK72+sMBQawloQPFcRg1vCVjmIq87eCl85KJZ9yenGWPL
rbT2Fng8xdjqarbc4C0a/NZha90i1ZZWdRQ+OptZk6LaYHZepdVDuXDH3JOtpWqT851vD8oiBuc8
G0ZInERoRrf1i1j7dLsGpkwaZBJgSgc/tqAsjz7A+7nbsFv79KriJghEWBbIJ4wP0ciTT5ya/aNb
6/Yy0AR9XI4L+h6AMw2H1BhscM9NhMFs/WucVLQWGstvDK7iE/yb1Q0ZefnJre/WIgCb5M2LEhyn
wab6WhKY7Bq1dwe3xq3telxZ64sAJ4HG9wU81qJPW8nclHHM1n/NkTd4yY6TnYeygJsYxJ23GnT3
L05dt/VfdOWE+PBrLlIwGwuB6qJsHMtrurvzvPvH2mirv7RZvZCNCzSQ5aq+UTDtnohZPJCyvcmt
YILZ2i+vHkw0bzB10p3sbmH+Nt8PYeiGgGA2wq0V5d4PfZgU9QITnqB7jIVbkSeMu1/uSxv+Mm5q
xMHXRPEbcLW723JsfbfrdmAFa4LCAlia4pA3is2D5w2BM4MPIrBbDQ+zJV9bE1IVewLHPFS8HTzf
v0e5xDW56SVBwd9Ks2eva0sHjVEErx2AjGV3TLdEI2BDXcLZJzDRVsCXjC259Hi73MZDB0O9kITx
BsToiLu+W2hYUQ3kCu7EckuKzUv9Ix5t+kxiU3Zs3dqBvSWSsF83SYHsi3za1A7nVwOTdqe+22Iw
oQNdxwmmLfO62ygd6WGKNrfSbVQ5vZy4++oRwVrk8gdOZxS2k89LB569W8+tS7LHozUlEvlRJtLp
uMQoJNbwo7pCxbpw7rE5bGaITCDLGWf8qdJ4XIU3DI/qr25dtwIa9Q8okycqLuC2DK/GXdRdAyWB
mKXbnPGtmK7gjCtWtiTFoAYwaGcuPsLeUn126751Dh89lJEaMsFZKJH8BIkLL5adSrcbiq38QiZO
V22M9/KND7B0qtfuuM36GrTp0ne1YtWUEq6UEb5rCD+LIppHFPGgHPJKcvFS61aszj3YvyDxYtxj
4OtTCoeJyHdDulBb9yUgliGQacbFVM7NN8i76YdtGUengzi1hV+SAk0wNlEEfbepP8TJUD6mdFBO
Vzdq676Iv/jb6HPsjkkK+1Wt9PoYiRrnZpcpiYqIlysNPCNxuWI0KpIN9qPHGnfQKgdYtPro1r4V
sbTkASynkJGDoQSo7yyQn0dtqg9urVvhqio1MUVqXFOwK30icZe85+tonMKVpla4DjFLa/iGJkVJ
hilrtnnOqnV0y7PAXvvlyINaD5dEzeNiAIf6mIrduxdjKd+7jYwVrlOZ0rbhLC7OivrDVHn0YLw2
cJzzVriuPZbf+bw/jSE9CHhzZyT0d7cpaau5GN1112jcbDehFpiGghx1K+Q8eI7tW5vrWi2t8cfz
5tqMX2Hp8JgK+vP1Uf/3aRxGly+/aVtq0QE4XBZK1sM3UIZNU6St3wVFCser4+v/5N9rJegnL//J
bPoOhjbIFW0tzmNqhHMsa8C5dGvdClhk5iSEknBAr3za4qqV9v6cwWKrXJ2OH9Q254y9cq/FgNvE
pIMpW7ko5tTxKkcTK2SZpv22wEmsUCxp2gPY2xEFpjphbpR6WMi8HPwFFiSdgnFNweIVvP3Rj3Oe
LsJx8K2obSnkIUmFFWcExTRfkvY72bxrWPhL88YK2pkusDbXOG3vWyCBv4diDwhVp4QRrIhejsvU
KlABFBJGyngiEz08HCsjrxYRn2Pzf6+51BZ0Ad0awe5uS4u6TXl1mptOqLuZRPqdl4xteZcE8F0A
3X/6Wu2rWfIGFng9zDmE/z0d8doULFSpLyByBt+rDdTyUwlry9sG+rlfuhzSEIL2Tv96PYIuLAI2
uEhsjWfqTmLb2Lr1S7h6QZt19ZTCThvG899f/ycXPqYtPZvEQldhdFL0A0oED3jK2HleybJ0w1eC
J/Lyg4YjOks2nFU1vL6+kD3sn5ha3dTe1CayJRKp0aoiCKOJP0yhnlFBY57chuY8ZM9utjOMHyPY
xcPVdwnNTRjX8bcZgB6nex/96z38rPUkwG7tQ8tScJTwAcrY722cqXSEysSt+9YKgywI6UZAUwqj
BvMYsij8nvR0/eLWurXCdA3g4mDJ4dqvTf1zbUR7O5eJm0CJxtYSU4KXAgE8R66rPBsIVw0kwRmM
AcLEbYG0RWg7iaVOB+xOnkDZfk0lAd65vrbMXAgqW4RWTXHalgv0nEOr8hbv0yNIGE7jbivQUgAP
ltjvw6KcRnETy+kO3g2R25SxBWiU97paSy8sUKK84cEhmD7PoZmuTJnzEv6PtTey4qmbTUw53+KC
jDC13GA985soOfs5hfd8jzqNwWyf+BKUYOQIt1w1jayNHHXxYHobmCgm3gYXQsESnW1629yerGAa
9HKRgOddZCRtQuTCW5w+En8PH5cuEP7R7XtbcQZyO5QZCQbNR34lp3RSOfVGt9draqvEJjYxTc5S
K+oPUca34ZcM9DXY1IUosEVi3U6wew5onDFQ3DO9tJrBRDRmTkkcauvEzCJhlKFRNdDEyfgOwECT
hSPZfjgNvK0TS/CMytYkiYp5oG/ByzeHgM/8xq1xa1MUBrfBrYnPppZ7AH9P0xUKbDHH1s8Himdb
S7TX3SjhKFqAhT1mFaP/lW16jdd16ataUVwrOg1UBaxYRDcdRVdB60ZXt9umrQ0b9cB2BRhOEe7L
Q0l92OGNMH59fdD/vjP8YwGyZWD9hBM3l2VUrCPrhhMePdWdimDIkREzwg1z3ZTKQs7GMatJ65Ww
wqzlcji/gDCAvscW7nBNO8D2OtbmLYwaei8zo1e+E0nvwwRyTRrulMeioRX2HTIGwpsMEpQRZGtN
AyAs7oNuBZI0tLbXEPp/aL94VEybvMG297Vls1vHbdkX6lLT1YTIrG6mJEXKp6UQfXgtrfr3ifEf
n9AmhkV+P+3M4Ey2wkt1OSZ7K6pHQNzmKk8ADp2ypfaC97XfThUqqsOK36312WF8PpuNZSqsFv8Y
BYuODh701PoAt/LtEyHKV8d2m8ItS2DJsR2l2fVPH/fyAxy+3+sFx74s6D3xFPfCl06qRGo/Xwde
jPQ8XOCKLeV8ykUAWCE8MiX7/fp8Py8m/xgr+wHbW6eejxsSigbwRA/+zjyJc2ZM+l8UD+zzjjeN
r6//pwtrArEWHAb74U1wGRZr2zc3EV/kj1QF0u0BixJryQFMMcZphyC36EXLLbyDkVToHQvZqf2a
3SfjvAsf5sYw8A0lrEaD4SFZfNw+nQbH1hLKGlo/KENxqBriKoPXI88GEjrmXZm1k9Qw9I7ShoXF
IJdfAYI6Q0rKrS6JMuu7tuecbmWisIiqsspgLPspDZIrt9sLc4ZZH7WL4dScSmRYVthtv+kB1kdI
+knuNujWsQ+5YhLEUkbgqXH1jigv/KPhIvPo1rp16AvruYlNGOOTroz83Fr0+1BBKHatRObiMmct
/yhDXQTyDxEenOPunrbb+th2RLYw3y55Co9c1X6GBDx5gKUq7KyRxOjVNxH2AK9q1L5/6gzpH5oo
GeUBuYvtvZAV9w9mb7XJeLUnXo43xxkPtf6yPcByMjT5Wq5Dc8DDwdAflAQ26Mr0v/BATIk1WFAX
1/Bgxfzf0iaGGDmqzB8+EMYyaHX2+Bae0135lgMW9hUvQ+YeMpgBdWp1AEtgt89lbXeo7qpqVqJU
m/he+HcaK6yFbjPNFlHqqjQQiZG4aKn0TBZ0YgnygNeO/h/U5usNdE2h6MXLyqwYKwYgYo5NImO3
s6ItpUzbtYLHhx8WJgHCTwA/fAcTy8btZR69fHkU3YEBxKHrnOXwm+oXjIaR4sT7h3+tHujCKmKr
KeNqkWrddIgjEosz7ODI1gg+OQ6OtUaN0JbXe6SiouQ49MKbsuof+Vi2Tk/clFqL1A4b8bmdFcZe
VNMt5aHKY7hEux0vbDHlCNsdX6sZi3e341ERT2Z3w+RYPEltLSUcyjochRKGm6OCvAM80QwOL9Xh
9Yg9bzD/OLrYosdkhm8J7LKjgs2+ZLnmPYjJBJXP1V0bLtGf1//LhcnzP9LHXZlp3vCeu5Bp/aRX
zikI0QG/9l58IeFhix9BiQxN12KbkDJ+koOGfTlAGz58rVE5mO8lD3/H/jD8bENkMFE2juOZ2w+z
to8uaSjOkntYjM38synTJykcIYzUFrktXtAlybiFBVSw5TtAm/sCT/q+W8TZIreUMYEzK44zZgn4
fcKq4ARv9/boNC62yI3PQq99H9AiWdL1YeON/JQmZfP19dYvTFpb3kZZ1Ox9VVOISsZuzzmvB31A
3Yh6nADy1m4JQFvmBhjVwtOhwm/AwTIrp/oTM2PoNnFsoVvHqtA01UqLshnKY9XU+ykYmeNeYwvd
yq7UwRL0rCijJrgRqz+goNJ3XKxtmdsIQvXgdR0r1DqLKdPGk6c1aF2fk22hW4RssfIqtD+mnny7
hz7U4HCaczuj/KXePsvZgCY0B7xqWOHJNYIgif2ezx6kr8/MCwvd36PZs8bRc5BlJDaarTbNm6Ct
64zKIbryZHd+lP7HYm0r2NZB66BfkZL250GYXA7tHOXgGO1gg5FkZDczWeR3vhL18/WfcymRY8va
yhIuaCZIKCT7AbIA9T6Hc7ajAuTPOTX1dhkS0Z7vK6pbbgJdRmMDDiYShAda+nTODHJMwXEOe7Jm
ph/a4eOSTOJNWzZ+l+G0GG93qKbDc/jr3b2wLtikNN5wc3Y7pMXWB0pnEWQ3X3xIEn6OU+VGC6e2
Wm7uYpMKf8OqAHfywxTMLPf6Xl/Zji/MHxuYRhrmDSY0tDAbWU+SLuJDiPJMtzXf1sp1WxKDHOST
AqyT6QDOvLrrJ1m7HYNsUNo20kpOA0Pra2cy2pH6LfUchfbU1srRBcqhKO5pAZYKvaVtSj4kJr1W
bxNdiCxrH18bvJdIsLWLfkwFcjd9O37rjezaDKUxy3BgfjS7eVtRG5o2g5wyL4IGxWQGTH1YgYuf
yUp3pylEbO1cVKmy0WVMioSDK3ZkPIQT3ai6+RqG/N9zlNjyuVYMWPfPs2hL0+YEU4HywCGtcOy+
JcgRiz/F1Ux9vBcmSc5ZFB/wMdyUtMQWz3m17JHPhF38xmN13Es/PHRicnuBJ+l5XXq2+nezruYI
j/BFiO09xxMYkJyCOT1jE9tRtPO6eDawrC3o0PaPDez6srikw5fXl85LH9W+ISW8ZWLwgyKSzfoF
WfvmbavFNWeof5/Pia2cW/sE+ZBhDopqnKBX19Pcf4krVv4AHWPyMjV75ZJ5c+V/9vm0rkUFsqmT
xpakVmTXlIR7s24B5JIbXjtAAM3xaKxu3YbNSnhsIRNsa1RQMDU0xdSFNyh7cztnEVtWt6sqSTo9
BkUrl+0zq5vwZiWhOjp13bYJlUNM0lig610V1//5Q7ALVHcD0uDWvBXHJmS9hgMIdgOk/L+qZl5Q
nkrIk1vr53X8WaTxJVlHnED8Am7I3Y1AzgCPhq0bQJ7YlDSK7T2Io8Qv5hpizAw2vjN8JU3ouILa
grpuT0C0Cha/2LqgPMSab6CspG6SDmIr6uJQVjPUS0EBGUD9c+RRiHcb10QTsfV0sLEKh3UoA6D1
9HS3wTOpmIPGd8rUEJuUFocNbqH9hg/rjfEXKWn3y7T1yq/Myn/v8ySx4jX2umqsBZa5WgBamfle
2uls9aBsymQzN4/I0EbaLcBsgR1ns1eBGIWdbKf7LXgY+0M1rdc0U//W1xFbX2fqJoB/lOcXOJ/r
7Z6SJn4XGbYDq0/DtcrLJe6no48iFHKY/p5VnSLPlrG1q2jXse/9ooZV3oNPTXWvFi6dTqjE1rCZ
OF4TvwJ6HSy16t0ww3mg2/fNbXLZGralFhVoYTXA7vEij1PIf8J4z1yZWhd20Pj892dLUjhNYD4b
xEXJ1vXXvBvxOVTdNa+GS61b+/PUJ3QmoiKFFMzPYBg45GnUX5NRwT7sHAH/e7ckMXnZfQ8P6wL0
VlJw+HFKqAHWYQ8zcJ+absmgstqmo67gx3Lr70Dp5qFuV33WmHjdYTckMp8W8JghrQVw7L+kM1Rl
NduRfAi3OCX5LnuxHsupj8oMTrQ1VH6hiep7kw5LnUFTH4eHVE2ln88xKp1yZOuWNI+mJF5gHDfV
TZ6olux5pRt/K+amGVTeDPOwFyFd6XJKK5zGjssWLkkWwiBvAYZ46YebnQqIVfbd+PIOJamrfCO7
eVzytsFrzntZwYj7FNbICBz5YuB91pIojLLaawh5sxgOmi2vVsPxYjm1y/saxiLffJzy1I9xgTE1
Gg5XnpNl83QuGuO3v+jKjM5nsdZrJsAXrD+m9ezXmb8HEStaXH+3bIPY5RFqVnCcIjV1NCv9Vu13
8W4wQWFXh/KUT2UfgETWKlNPpzD2/PINHT1DcoFHHPM2hJ9ac9h9s5dPfT+eVRNY4jXJdJsmKVyT
Wtk+gQnf/saHS8pjSokMfgakVOUDTboIe1rY6DabPOUFmfB9hvt5OU/d3aKQCcw1QM7+Cfh9Ot0G
QIYO6KIvkzyIlehxzImCJ5gxsj334HIY503lBR9J6LH0vYD11C0MIWV42gFFrw4Jobr8agjz17eS
kAaPssgG1uEd9ealzOuh8tkBdkP9f/W4Nf2x8sYmBWOsDtTD3EL+m/t7urZHhbPEu2pr4f0VKEP3
kzEmWbN2K0t1BK1MmhtVTeR70PJouqs2BtQamSfxoMeSf0UPa+i5QJXsHkem9681V08hDqVPrQf+
0WEad0TUuBP5uR+W/aNQHfu67bNqjmRnEKsstBFDNnaNB5RzAEpc1omIHJY48j6kwM2eOoXbBJIc
6STzSZH9I4GWhJzKWiFjMofRFp463vfkEMgQWSEQyeo5q/le4x15H6LxFAWSv4UZdNd/ZsA1p8d0
4uobtJKiPux71KjvDR3L+oZucb/fTEmQkI9NKVZyo8embG5avGNi0s7+1n9MSBUGtxTOVhruiZ2c
DzpJfOjqQ0/XB4baaS8Ts56bY5pQuZ8GqXR3S6MQUxJzt6rBoVZBmeYJ1nc8pXvtPmYdj5GlnJoZ
TlNapc2U12wMGIQg3UYOHm7+D9wsc/Jx66fmbkqStP1vlyuJb4ZY+M0bxmE4guMgn/HwJaM/DRKJ
P8kUhe+CkQp9jA2+7ilZxPK2YnuE72l0Mx3lzsb1w2oYWR7DEEOTtxISXlgjymW/73fiPS5xawCE
AFk+egdH51pkA5BWQya2cfDRe5AtHriCY+Yh3BDnN2my9NvbTqrUP+BjlskxmHn8Xzn03fK448Zb
HqB0S+KbIJXjfZwuyEVCGeE9oQAiiHJe6Q5Zrboe0wMZg7Q9+h5f7+H2hKdfT4D//0YMsk3fnf18
hczkSM/mmdWE6omdyflTiCHkB5b4nQfSKVSmb/bF7F2+RloDMxV49OciEeKo0ZnOq8kQRPx4pjlO
NxvHyH8oTb2xE4Ul7vwmYuNX3npHUa/7k19N+C49wKDbIangHNBkUTicqZvDFpPkyBaPwX6x15G4
A4C5avHJElQELcBr6PtkCQK8/pRkNW8n+GH/THSyqDc1ZOXrt2Yh/fK2EXWjbzsvCLf5vDvEdZCx
oZdIAyccglLflJ3IdaxWkUeqjL4lIZKWR88X8j+/bLfD4iHzge9/lsaoY9+V6UHXShUxGeHbrsCn
j8zw4ywhyJqFTjmX7R/uQyGYwWYBqv8k/F6CsXdDNWo+e9RjHep1xRUyGdPcF0ud7+0qM9zGwg9I
U3iHfoOsWafR8nNXYQ/eyfZNwr6MZDGC+WELkikHgao/VHiVzTu+4TiYeOERU4ZXGArGcc0WcfWm
4d665YuMvHdwKYU8ek4MhnUbUPWdzT7jIAdBQpBBwr6cZLDlFQxxsQXI6hjLhR7g2/YFOxi/03Ig
uQ+qYpVVVfrW6F5VGSwvgkOI19oVlDnv07bwJ8KC8gluQuRD1EVwWF+9MRt8bDd8I1jRfV7nTMz7
x2lW8yNMm5Y3Y0P8793I50caj2Uu69rkPouHj1IK/MDOS0800N97HX9c4DqaiViKnEU8OoAEQzJM
SnLXQRsFGb6OARFumi+AN8TvgnX44YkaKdtdwMGh2baPWqAAIEq9+cBLsFimscTjlEpP7YpUaNhB
ckBp+WFoug+0a3WeVEwV3qC+TrX5EUqfHDWqAIsefMnMa9V8FzUeZvgo6t+eKsOs7asPTcSepIre
wYjqTZpG6kbq/p0xOlWZWf36F2A4xBzDpU2/NCmrkCUCR8as6zEUU3LqZhgtNyPea+g0dbnZjPiN
yI6C3LTy1zAYMNL8RNzhcCKPHZf3/p5gs4JNxSODYeyPchlvKdHvOiF1HnQ+e4i2rpiY+dCiwuAW
G4V/H0fc3KwhkZm/JNvHRe/ro2zbPWs8leT/x9m3NcfNXEn+lYnvHR7UDZeJ+fyAS1/J5lWkxBeE
RFIAqoACCgWgAPz6zfZ6ZtfacXhDYYcjZIqtbjRw6pzMPJl4xqbbguE6Veg+El2rYtcFmGT8agpT
NBvVa9Gu66MGzX0KPdy+NTyiM1N0TeKXcPye52Hdjz1928oAF81ViYgbm3Ss3a0dnIAYzBX3rGfr
hXgxw2pTYcsEcrwxLSmhb7BUmn5UE/sBzyyWQqxi934fvkLrKA+WeDBaQTD9oUJ6asJCvh2Cte9V
EnK4RuNBw+UZ6beqjhE4gsgF3HS2vgsLuYZJFEflN1XiQBsDOyZVr4c4xz2SR2U3ZFVb0cvoV/I7
N9bcboFHs7n1dzwszYVTNJPj2JwEGrWUBKrP/UD6iOVq0SLRmb9akNyHQVdL0pj2iMlY3BTOXerK
e1YV5Qc8PDkpRZivbqyTtiBbsgifpspUp2EsnotSzSlDTHuqyGKTBhmFYClkfXK+j8o9sa9cT98Z
LGzSHrLDJnFkMTk4g/E7djnbrIu8ukwmV9tDqFBpvTXyLzAbC+8YqTgOis29blC6Z3PVWWTjsDgZ
63Lo022dnExXSu1nDd1FnfmT7erUNWGVIWhCJyOsAFFbtHgr+RKV+wWMWQNlTsn4XkzeaNKBeM2B
DtGcrlWxJIwIkSxoC1K6zW+YJUcOjRGJgqTDMnoD6QuNBqS2LGchLddZqya9pfEcypQOKIlkIeVp
Qh7TcsG6cJ1AlBhkPkJCs+mq34QlGcWyIDvVBan2riuGtNL1GzyXVALPkxI2hiHJlnBizwbeZWm9
ImII/wgNt0PPCjrBVp/zXTwocxbtdJnX+Eu9NRfTtqcJaUeHIK5H+YJd0/gG/SDvHjT8MXDIRW78
ighmt6b+wtoJT0sPYejsHvpSrTIjhcHhIFgfw5I3kiRvAanVN/Nm450eB3LbSC2qBNlEQZQyt/Au
4Z6OMWnEDP1Fi1qT1CNsjgdcipsCiVpfy2EhqUHn/yjiSCbM+d6N3qK8qsMzGiBz67HWVgmfrcsr
P/o6lfbUNSNCLRo0aQq93x0853luvHXf27a9g9XDt5FBtxz3bZzYeQtNgrXPKJ19heFF1zwNRWhx
awiLLsn3T3EZGnLYeOuFiVn87oTphLaQ0or1Zw2zmf1StNpkaljLHDE5JvGoXtluVqxG84qdzjSK
SrWrOe/TSfGLAYWWeGXVJCE1ajeEJnyhIAURZ4XMUQNTraQpOH4Lk27SrBrXru1H/1jVtc0KnKBT
6gu1HQaK+xSmlExgA6/Vnw2rB5rWpOwei00CIRGYwZJ+jts4KxYYCRwHEar7TS1THk9LkTUaPnZm
rbtvHW+nm95FE8KiVIk0h63PNJntbmgkmiBsEewIQLsvmvb2gKqh89j2Olc4r3OvWupHRWLyQNBT
oFVcPZ16YRgf66VrvyBrHEI1ZOci9bTp6+PEx+EeM9p8ywnBuRhtkR4RgqpZytWMSzzXEX+ah9F8
uhGerUZ19EAVa/yk0H14rNGI38BAlqX1YvxH2zq1Z4pgQWbCjU+gxYRNeW9MYhdBEgIvxiGpdd99
+AQjbbzNz2KJRSYH2QPT0c0J2k2JrVVdvjQFrD2x3ddVfj6FxAuSQCr5bkvXPYGGbG8GN6M7Dq09
0VB3uMXKakziiHjHeGNV5uTinVgxyqMmXZgDoY3U/eDMJHOlwyBExQ4X6IBgn1asvKwyeNMWL07I
LkrwWI7f4rVCICyPSHcLaUr9xRWj/1WwEteuGhr9wpglGKS9wUPzHxCwpLR5DbQesjm+dte2bYIt
CfUYHP3SBmczl/2bKEH0Y85B34SpMsqLGP5ctoUHvQd3vZt+1WI8FHbSCdWyHW8XBofUBPZSXjpG
46zSavQ2nE6yLTDvBCQEB1BgfmJLjPnF2fm0rDq6AA0g36+ROAmCLw1u5lI5xAoN5WleSCeSQQfD
Cw6dqE+DwEJiCZ/MMkx0jL3E1o3dfsFm6BElLnqSVaheSUMdwhy828JChJ8MfEMa/UJQAYvehZmy
MSomN4ve4Sh2fSrr6eJBN5mhCY8/sXVruhx3pZUXNTDsTV33mVJnABhApB7iyKXxBffJD6x0OkTJ
x/f9OuG+XeWSi2CKu0SuPSpcFW7yGWGC561FgGc5dq8TA4iQLLPva/iFyZ7lhCv6QELWz9/mRuhl
h/xjjnU2RRAP1G2pc7V/vzQtKnFATT1lyvkCe0pupG99PKxfnVfOKlm7LvZQ2ApkLbq6xGRSeOVz
JeoVMAjzoMOf+9LbRSyIt8Ruwl4qaqspcxHHNAg8RPhJWMKYOJkBAO346iEXHhK0/qUwm81CWSAU
RkBycF5pgzaGMvHRoRFJ+6bQeYXKclEzVfh+LEPKWkHK8BDxYj0VWDB8mcEu5RXj81kM1QsUSNG5
rwAYKdSEBOtjaoO5HIAceN2YrINR95GHTuES1bQ8tJ0q9zhH5O28tWMW0FVnlpd8J/02wK6Wz8uk
cN6Uj+2gLwYkU4omWb0MAe13A/6cAn6RmUMc7/UwHIAy+LR9A0w6v0FwOOwD05YZs67NVxTMlPVj
eQTGhvFuBY4K6AWC4H69esiJ4UHCCSILq0A91UVvVALpfNWnld+/zEhSSNg8b10C69Zgh5i+bWcU
KvJMbJ9NJGB5C6/e4zxNNBlRUe5ENFUJlMO4w23jZAI3RKYygiKbWVqQY8EH8RPaUXFAoxQfVY/B
ES/4wBXeEnzshwwdoMjJVL9gbqW7QU3hQxBGd6Huy1dv018nLsG/NCoTbWBhHtUUz0gbk0f4RDVj
0iwISU0k7IvR9vE6xRoGhh3uk+hcjUymMkTyWUcdqqCDdymQO30L95c2oaGc03GC2HFR9Yot8kn9
mAXpUotsgLNHR7pTHi92gcTGhxmL/ltpJRrqBekttVeKbCPVlMPc0T7o1or7HmfwF8QMwvbLMHcw
FEDF5opDOFT1RQ5Vix11GDctzfy8ceInHEoz1HDenGoE27/2ps41ms9rN6aSrbZBTjQm9hFcAqq/
yjA2CQxb9UPTh0OK6OQqXyryEQRlsB81bpGamoNcaJxQhhaMbM2cw1715wbz2e8RhopTwJGexpVq
kl74OgebMNyRIdxLJZZ0CNtvq/Hmq/ba7AShLG06USfetLq8kWzOihEfy5ds3QOZJ0cVr/crWq79
YCsUXdadQ87f19ZN+66O7vzQ4ROU/f1Ui0vIMSg6MQM2CrxvZSz8PY8lUFVYBF5mE7QARgBxJ2oo
94VHsYQTTdjHwQ7rs9PsQti1gRKSpHBvbnOolL4GXo2WMlJvbI7GlIzhj1p2c0YRJn7hvnJ4SqxN
pN2mrw2sxPJwxQZWrWjq1k6kDhtI+1VrlZYdXG2rJYKTKNuaW/Qn+E5xOCCIfvPbHDAAuq5OYJaA
JSC+nNGDwb9f7op1idJ2wN5ZD9fqKy5Kkq4d6Kv0fHPyXVRnY0B1gv5hhWZFfhtMCaRpUSK3mt/1
s0JbKvUzWfrXuAs7dAxGpnNJG2gCS72bh2bItSreGl9BVBzwfIbT5KWkiGr0ZvIwIHbmoeDBlFfz
jA6uUjLRDWLa2BDtvHKJMwTSR4faNCSpiPwmi17swsAtLBVx4b0G+BIAVc/VM8yDjxO+7iT2IAHG
LR/sCC9QD/quTS2tzQ7u5I8RaG8ryzbZqnnVOMOb6DQhM+3ej1WcNtpHSRIzNqCWqjNHi/z4s4mN
yCtRYjzqBhitOQvasCDUpkKZ6UZ6auqTAO4/X9HtvKFnVSfL5Hrp2eSlgbeuZ2w7VffEGIvzb9zw
4YAUd0PiOcEuAFnV7VSy18FFzd3IynC5YsV6+WqgB0gd1QXeuGIXeL65ZIYSJoHSY35bZI39l1Aa
XKoRqzzOAay2rXTs1BYxzuUZYmUPkFcV3osSGQP7BX4T2KIeJymBghfzA6s22+0WqSz9KOttSL0u
YvSkhZtoKgtge0lB0eskQU3i7tK62lU33LM0wfTXZvhmBzyCOHPV2zWFpDqOLETIMIzKNXma/Vj+
WAs9h688vrYXiWtEdOk0WY+rDMsZbQoOwLexbWZ6Ao4+hylWkq4PMESfOw9pqhuWl6eQo5ft/D7j
ZMY4eoXjXoJuCocM5xeHAk944qYi/iCfijBs9CODUeSyW8qyL+4RIdzvJ09iRmZWYdSc2tmw23oT
w6mIILrGgyDufX/ypyQGVVQ9LFhF1EDqXHtrOB+m/UrJOGTWDF158utt7J+0P+GcbdQ6DXvLuC8T
tdCl+GYLToYcECj4lWY0XyB0oZhorl1WskiCpDWDTqB78C0V2HDEXt4dTJ5g0ZmA03G7MATY+mFH
5L6fl9qzW1auyD1OKm+b5p9EbTiE8YwEbhfV9fDFxnF5mIqme1Ss27pzFFp5V+JUwoMRiMocR2+o
n6euxPDP45U/R20bPA3Uddu+nK/dRVmHsPbF0whM1ATGIRcX1vIcE90S8/s2GMmdvFrP74ag6AC/
j0u3wq8POvtjWHGpbnF2G3WgPVyMjy2tyQH3F04vPUOJJOt2vmuAF7x3ZJQ3WEvswWg1BIsLSGiP
IkS0rgrBB5iXqmQKNJVIeGikzNpOFPrAUC0AkkIrfsA/K54cJhl2nODryvZeEHT3VFhYyXRTsWLR
/epcjApVmA84wY7PEuthj8PS0iUre3xD4PiH4WMUk+9lGLupd4/Y9fDQKhICI+q4eBp4qeVPpzv4
n6B1RI5OAUc0mxS49E1ahI4huHYBB2FkWzp0an3xtZ46Xd0qZADzLB5qg8ek8gZ91p6Sp9gYddPA
B9LPkaLSTwlSwIrgPgzsnDb+2LNL7/FhzNZKx33ae9UHA+mhUkYK2edIZa8eYxEwbEsbtR4wyFKS
TIIC8JmGGB76DQ63BFyN+lkSClakinuXAdfeXFY4tfyc1iF8whIkXXcSZNxJkKrxfrYE+HFexXbA
knQt632IReyTwpRrrkKm6MXX4Bpv1npcXdqzhYzv3VoHtEwiKd1w8aat847BFvjsQYlNVLnTcMvb
tW1PT6jV4XzqS3jQJTFxg05XeFWKdAlYeI8vQyhwLb5BI9JE2MSFiUY0ZK0Uj8idGRQKXUWAMJCN
A16jY3eYAjPrVKEXgzDJuKKW55EXgf/hA1MOdt06ldHVdxMmq+8CpIc6gzwx7MHzgABl1Uib5l43
GyjCBWfPPtDBuF4/R7UTmw5h88d91E45KKbTAGnmL5CUrq/wiW9vo9lFu6nd5i8QJADAtji8z2so
bJdija92iacLjagfPtMfGi3jYw+u7LmfpzY+NnU/Y7wnfug/DmKwt94q+jbDM1t94jvYvjoZifAg
As+D06NedEo9xe+mRa4PzQKevWoxXSZeKzFK0Jax+uipAlgTsP2qRYcKwCZriQxfYmKnOzT/7B60
UKGSqpaThBfoHJtX1i91lA7xpos0AIR7bTbK2X4SsszejpEaMafxSOOHSk7bPsRkgODtCvtKbePU
JYgFCASymZ3vxMpQNZcI0H5FSJ/6UjTecSQhqUHbGksVIJZeea86mCm+uw52qMjmnaLiBmxyO92v
AwmB2m9T4L/XoqvfYgC+N2Mxh14aw/yCn3tNF6j7gVvLdAGEBEpRRvQFc5wd8rWR4nn0AntcMQGv
+zCQ8QvrHMZaeCf1x7Xc2vZTwpYTts96uJK9YAUO/uJvmLHWTaERjkT5XBs2JAXx/CrfgqsNcj+D
mU9mV9gn2Gtt32P8b5FspZhYwrDX/bGqytf7ccRdm89oUx97oBCY1VQ9JKunsOe9isWQU4kahhKw
RoDEetRpmcPquvHTRq6GJRANdvVBz2J9cq6Mf7RSoX3X1I1P6EOrJ1I0uBDFtGgsJIKIfW+hGqkT
hePAgo/3oziHCyCmO8FBuTRl0R0Lh53+hDdrd4+JfjsPYgvPrmHwqkP8iRI0awwrtrTrG/KJXShR
7qjrK4XEhrXRqYCQ/KNq9fhOu56aK72up+MGNPXT6EIWOWkBSe8swQQLpLnF2dtZ5eOo5Qt5bLQB
cE3Cfugz8OmdSnUcoFy0zMPRtIGxL4BU1/GclF4RvwKYK8tzqVA/AEd1XnmAns5A91k7gsHelM3P
KZDmh+o2HAFgA5eP2YCyTIXfuwdary66weEJNoOMLdhAVhOGPnZ0R89rxe3gumo6DQORPK28FhE7
dlzBHREZyC89GDqKOxrKxz0sPsmWd35jPwSQz3evDVl7juH/XGSrrYAbe7VGDQfAWlZ7n8GYOI0b
kNopnlnCs1KDDkMbudVf2oa330c99/5pawsV7Yom6j7A1M9hsk1xkzIV0Y/r+BGnkOC3c9p3hbvz
x7FQqRXYDE1BpKPW+8X4ErTQX+xME03tvpg8HMtcFD08kbcAILAHshvdVohd0qz0XavyAUZwLF80
ALAc3Xn7bQHNnKC6cLDatu13kVAOlVYu+oIi7J1954HRjeblB3DjuEsJnzYAk37RPyF2FHeMsb6H
S+rmwN8PxGKf2gkvLAHGNTZ6rmE9II4oskwkJPBGqLFJLb+EbvJfBs+bmvfQQMmBhYRts4AtVKGz
bbFY/p7aPrrdbDm7jJhivIgqnn9swA62dK31Snbd4DAh6qUZQRA7Af/zDWE+KXbIiHezTP6C8Rc4
0m7U03p2A371DtgVYHusrcnooGXT6RuFt7+iKko8EVXY92Azmh5iD6NxZ2AuXxZETjgP6ZUz+kyN
ORs2RZ8y8jCEGcuXNvGWmIidjmL9MRUCcIAPjxue8a2dn0EeO7bzKzXPu6u3Tpl5WzhBIcN0/wIr
43LbF1hZfS9nX0+JCuKB5vOI5i2FUaVuHhpSW/ASqgby50mAEritlQYm0xiIe/FV3FpF6puet5C5
+yoo1sQSrJkd7dbbEfSIQd++zY6ZPKp084Lnw/ef52ilHa5TNETZgvGbpoLSDoISjBmvkd5IfBid
DxOpOkJHkxRYyxsel3XjI7pR5fqfpG/XeId/YviK4oZk7Eo24KxMazhkGWHpwhyu9F2bwCWgDqHg
EZLvCBjoKQV+0b1b5uiSW9wJcwIsF+kYvgOTlfNyDLqs8gJc1jHcGjTt4ba+l6Rk4rYxGNowfvbj
doWmgmW6hIDdz7EGC5YujKoxb0oQHnt/Lfo7h93sL1FRXb1AxpF/UxhP7c5CFTJnpulFl02YQvxX
ONWN9oF0qwvPlXEca8kAabnYeWO5YvbWhrdfQI9r/D99ELUfXlh1/gUsQOR2q4c91A4dKfanEuAC
OJjgqqSj11qhjYDiBMaop2bF6ZIhpI1j0I+g90iDEgfNpQUR7oEPqb0xFZABlrer9FA4WeOZJ95o
/q2jy/QGIag7xKqrQny8rYOWgNJ2PjrS8iZd1za8EnNrRN8r2c4MJ/yIjm5Dt4crtGe1IsOWjP4W
tbneFI0ynJNXPqIx98jFNM+1rkB5e4yay+DVeNNBV1cVMOF5ejFeCb9Cswwva0BZnSHOZNiOUdn2
X5cy5F1a+ku1pfjCUUoRxB4saNFb6lJYmUBU5s9TiXbPcc4fQhL6/V0tdDQfVlTwOPfGuiMpToD+
NtIyipIAq50fwGJckYZoyQEAyMHYa1YQtxmdln68mbSs7+QWCi9xA8Xw61BuM5QovZ1x7uN+FhgW
x0QGAIwh54sfHdTpKp360K/TusGmQ9ItG+CrjqFXPcVa+gCm17k1J2onjIMYPVF2o61fmgQYEuwK
ux63dks8jv3Exja3fF6bdV/CL1V/HSW4vCPYQxwqIfRIawIklug8iorZvyZtzE228YaQy4xrAXvu
gso48SMzzl+mCZ4DOqljeFXh2JBBdY8okRJavHIcn+E0RR76iKl7FVXuOy4V2mKBtYHpGE1rpdAp
9MF3iAgZZAqBGFfsRds+yMGFxogRW1nx2QzB6qduqSqRAjQI30hcrqBHlV7w2Clvu7F8NjerkKBP
gmmu844q+jbQZn3yw1bqFzKAtjvYuMBLAmMMh4PzESH+M5pkg0XjAl9bbv1JB+fS12S5i2p/+DmJ
YX2PVDcXUDhd53QPtaDcTR2lC+R2vmqyMWQ0K/y21LkHs5mfEeHgvQPLey/BQet/g3Rww3tsZYD4
8qmYyhQhivywygL5XEGo9hETP/XikCQzB57fI47Zw6HHLPxIEgabB5YpaD36+2K0kbyleLyDvIlp
+YpMms48R1MBBF0jlFFkyufsjA7M+I+QyqDLTYpVVD9d0XeXMsQSR7YNJc45vTWv/sxZl1br0nq5
Hqr1KYR2YMaHKDGdlGUn25wjCrPMKNtEmPZBvaEiGFZ1iOsTekicDgB5EpxTVULAjwpA0kFXHMfR
U998kJZLMlmjCOArN8EiZpRmyYfKB6nj8DSea9+Pl1yOEbsNKtO8Dj1FU+9b0PTUD4sNgr8VrJDb
sIucCowsT4W0KztKz1YF2B1TFAcIXTZ0bSGhoKFLcJLv2K/ogCPHuJ1TPmyCnVR3/RQY85vHdvGC
BxMrYI6C4fvxC5l1ktZg2O0cHXsJ0Rhcn0aDywB0NUegunU4w1k4AOVamDoob1K3aLlGt5vh1B3h
TcbknRWifu6HrgB+sXgDgD3fejucO7XeNTFvIFjosUCUg6eOXqu5HEDTh6FBKwafTwNCVDRvXu9P
L01/hZQg+271QVebrhCG0gOalDaqh11M5mHYVZMX1hkDl1BCt8IaHHxjMDxj/wDa0kra4XrdMeY/
N1FlntYJYfYPhWB4rKMA4VmJ5Ni6SyrISXQWxKb+RN82InuNGVz+UVRo16OgwqgNxJCuOWoEUP0q
UhKIsPX4GzpXDhqrqAVs76KGvBRou2rAh2RkQFh72uy2MVwuGoHrMrUztd8d9JCvxcRIC3yDjRlH
0CRPzWyQENHRQo2ZqjV6lHXpJpBfGCFRiRxhX0JvBGhcqn66vUZkyz1mpdIi7ht88w7M3NadKj1M
SwaOh4N8bHruHwh6R5mJ1bu6wG+N+VlNVfg4BxhGIUWI4ILe6g0v67EBF3+jTRWnopD86CEdwJxj
tQZpXGJnKh9NBxTOYeG6zWxU0k9PNcvTZisLPdNAui2boD79bPjcdqkJBFIPmagAoE3bUiCgNvYm
CxHsZgGlkKa+qyAkvl76oHlXnrJvRR/iQfJnAfEVLFHOELnpJrdRsPys7WBndF49DFnsWnS3qmgY
Tb3JeCSLEaY07xgNO5OXs9ehUUPTEuwAcC12V89xozHkb2G/d/5iFtCrbIixrt/p8FJEtqhvqnpE
VaK6FQtoQ96X4KhVqxBa6rbHDjZI9WWKdE9BJHG67Hwl4xEn9LXVbsVU8nSEwUf30kI9uvyLddl/
pin/ZTWqmATBJ4qvyxD9gg4bmvUfPNL28/c2BX7ZtVi9bVkWHyzFSLb2asc037RLx/7F5tXfts3/
B8H6r8ai2JhHoOZa+/ugQMN69Eo8pfsxhhQgQbRZZbKWcfSlGIHXHxim+3diGj5kdYtQ0l2FEavN
cb7r8LgIL/i9ZbNf7UjBItZdCNUtighk0XXVrBmR/yqn45/srgS/bFSh+acqEkBMjObtV9k682MB
ZL4lfDQ9/HCIAdz0W1/dr/akZWVCpWO27YlbyvPqNXju+ECffu/VxT+uGhCfOVj8DduerljCFGz2
j77f1dnvvfovexixrv2SIrl6v8rez/2R6B0CwMjvLfX86nLaDHHnRw3ee0fiFpaPAQ8pUnhk9S9W
/P/JM/mry6l3jVgcQrfuQdj/8Js5mYx++L0L88vjjjmDdchD3fZ4FL/JOM6RJN395g3zy7Pem2mC
NPZKAKqgQS4nJTk+RvdbThz0V3/TBaoK0fty2yP9T5670gw7s/Hfi6ihv7qbqq1vajQY697Yof4I
+qG5G1hX/T0c4d/fl/8oP7v7/12S7F//E39+7/p1qKHb+eWPf33uWvz3P6+/899/5x9/46/7z+7y
vf20v/6lf/gdvO7f/93s+/j9H/4AfhsI+cP0OayPn3Zqxr+9Pt7h9W/+//7w3z7/9irPa//55x/v
aAHG66uheOk//v6j48effzDctP/+f7/83392ff9//pFU0/j9//n7n9/t+OcfMf0LoTzgsc+RuETE
9TZ3n9efRNFfQhH5NABZ6nMY8aA4aKwfVH/+QaO/wNMM8R3U90mM/gm/ZLvpbz8K/hJgsQX/CSLg
fj5e77/e1z98Mf/ni/o3PbX3Xa1Hi8/xPyc+I93tl8pUFroA0yLoFSF3p04AiqlZDMK79kx7QJzo
cKLGDz8gUAU4B+F8pACZIUIzqVlLxi814L4XzxevFQfQifGsH3ECjYtVuxBppBBSiLB6GLEL1WA9
PJyv4iaPPETA7Pqs8pv424KwmzeH9YjHyItRXBLOSeynhCGcHUL7PnraHGA8yEYAk920gxQnOy/l
Y9mHpEdTgrWNBAB4gA0nf4ySElLEMINKvj+JmZYvJqLFCuQf6iQ0hlXBoU3F00R4vz4Gg1jre+gO
a3Q9zDTgiIcw7nN4OEid2gD6+WxqrBqgaIz0swIP8IANhO2e686dGLTJIK6aAZJz0yRsC/RtBZ3H
2xyU60lwHt9QR+sDgAWXNr3zoDa1iBsgddD9KCardwj2mFODhKK9IlV3iySn5YwZosqBScAKBjhA
GYrq1oQtwHQyYhsOIvNt2guz0APkUckEo4AMCeQvAw/KxETgAhT0iIdVCOw2N0EdfGtqrzuosuQ3
S7hgTcOgVR9D8WSMQ8JAUU4pn/wN4aPrkA5RDJE0F7c6YMt7cSUYGrquF64gVwubcQUN6/HnPgqh
SxcGswAEC/OeBV6ctdFsXsfGFycD8QK0i24Mj1cEekh6tKBH4DkLKsVM7mCDSr/4YGV24TaBxuvU
9rCxGCNhAAw05x76PWx6SfvYo9OHhGiGd6mxcWchhKhQEj2FkCGsuOD+8c3ZyPHQemWZeki6wHwV
jVk3K36ugO6/hsCXspn7rxATz+eVKH7rsO3zWsyTzvwNnviw1oUbwtAbKAQhmknnCrFXHBcATXUF
O4Y2eJVdHSSxq/ghDABD4KaMQw5NazhXCcZmBzwKIlfAxwLtEGyTosJByoUPgx694x9jpTH+uXJF
y+a6Glh8dM1a4Rh2emhrbiEx984MEpIGePb0v8g7kyXJjSXL/kr/ACgww2jLBhw+hsc8ZWwgMWRi
nmd8fR0n2cJkdlVRKNKLbukN5fEFMz3cHTCo6r33aIv9dmmLbpM0ky73rHzASR2lKDtoMOE9WnpZ
b1dLhPy+IQIvs4rGuBmWGXEZcyx6RZ9Lh0yglTKCAhY1EQwsxDkCqv/MJMjBFJAXY70fokhc5a2l
PybK1nhGlu4U2D3qkMegzxT3LY5HZ/TIEMh+qzWp6H2NVkvjTzbR0c4yG9t0bFXHibHvtozci5dM
mNqdjLALSAm3UDd+v+2mRj8jE/QvkUrrcyI7V+NNVkPjW4JdHw7bincGKJ1ij/uvDMRkpmdtmGKc
JlN5ykfdVJsKuQEVhq8Iji4bGbYgQ10GBEvcI0LE2pMujPLMGK7t8dXp96ZVSQ6lhu08cWnSihml
mg62NVoHI6zFD2dR4R2bV4t2s9S9fCSj2RNUxE8iNrFYXCcIiY4xagrD9gb2nyCygrfPQnauZcYa
zmH+pP5mr57LyMrrei2/jVNCjQO5+dFLk4m4y9x1zoCxyqpuVskG+comG8b07eKeiyPiCdNQHWq7
sC1vSCewsHWaOzoqUDpPnMOReOvdS/CzUVN5JBW8HnXDxQXSJzN3aoqF8ZaLa7mSjdNgg6jWOt1k
NuMFD4OG2jQ8XVDqCZPvuzGJTwZS722PUHYO7QbLUF5WhvDCYZRXy5jpAudqlgZl7brTTnWFcwg1
Vph6HRTSaysUzpWOWFT4eSHsQ4fJYVNEVhXge6O5lEBd7micUe0VTpiD0EZGEGnpJicXqOlV4Wrt
S8NqsIX7EcuCl4TLfdXJJ3ZfJA+2KuZvtWs3cGGmiPClpcn9GM7T998fyP8/lyQ0Rf9NSdIO5ffk
byUM//0fJQmJ1t8MS5GE4Da8VCQ8+/8oSYQwf9MpSmzbVkqKn0sS6zfd5PlO/EgJx6Gioab+syTh
z+hwdRWcXqT/S5nzb0qSX7pcmnBD5/KEXGniZWYF0y9dDfBzPTbFVBzWZLY9I3rS2mwJKFjAXKnl
eTJdrPHpVTYeap0NIQ4TWRKy9fWi0n/A9P+9/fzzN6HUkmQCmA6Yv7QRQxezABbP4aHOpgPnbkjm
zUy+War+x02nl1D7X639Hy/FZygNUzom5eAv5VjTpYYeF0Nx6PWQ04sF4bO8gjJm7I02Fts6xKJJ
ECm/1kTU+mtSLXQdebpdJYWGGLp/Wtn7d9bC77+Pwzvne6XGpEa9/PyniL+jtGpBBMOcWk0qiCz1
igiaBG1tHmIbPzkO5XjT6/bTTxfpn/Xpz/Xo5W3+8jH87WUvVJ2fXlazM0MszZIfJqZj+NQQ/0XW
Gb5w3X9oDf+T7/bnV3J+aeMGscR51or8EMfTB/oNdMKRFnR1vvLkH9+VfrlS/npfXMU89Fzd/v3D
5Ov9FWcXtqrVO2SJg5aHBDOczNlMZphvyDp4dWs9U2ztCiV+tOGBDGsQZcc6NmXAorBXiWy+Kxjn
Wijgbi2CARMEdjGGmLu8TxYM1iXZVuQazyRzXUcNuaKl2pD8qe6FJcXtwB4Uj+nqB737TYMBwatS
8Rry5fMNVpzgYh/H41PGbH/b2d1TqrmJjxAzB/DXx42w3MlTSfiNA2K8IxvoWQpDV4pvZTNL95oy
RgaTEVbPbU+Y3RvG8pvstOtlSKvjYsSPOg6+rZWOL9pIWmNJnIB0/IPA0UUYJIrPGBnPajZ3xI0G
L6Qb5ekykenKjkxbtwBk3D1jDQzpM+b3NuJGxMb/ZOfx5clXTEFFNu6BtZwn3GXZDcaMoDV6d0uD
0HlD3Hhmi5BD0GDbJf13itCvRswLhSX7Mcjacn+t/qDF39zVIVQ5bKtJ51mP/aw15sBN6icMAa+i
BJxom8KL9F3Vfdpywq2tJeGekrc6DFVdYxzo6v3cqX13SeCYyeu49DdYiL9nkOzxT9rVzqVaYyXs
gkjB+nd6OwqbYdjXZeLyUDeeIjHvuFA+tDDWvK4hCzHkb25F3iVqqHn6Zrd2KyX3gOGxoAr0WpuY
DTPTV70P9d3Ycb+A8cad1BGHNl3zoUXmJJDZXHcRtkyXGWUwZj1hiS7E27firTH5Dyr72RFcF2oZ
ikBPCve5H/DOyyV9k5WOt4MaDbkXV5CqOXNAXmz40IlgjGiiCsXqOLuWTYTefdbkZbJqq5csnZ6s
Vcz0aDSNS2Hlm9To/HJkw4KiDKideb8aeCxsup0UhmGjz0HZHFKn+ZzTYFGuN2R4tYROZIpazmGR
Yx/HxkaL+yMYG+FhgT+hIkZ46uCQE0vFCn43x7iEh865KTr3zqUzwMCjIbH2krumCNY+uV+Rb5Y5
mTb6nO8xnzzb0LgwPB85nQlUIpM1QzCnSPztqRMPUpWHaP6KYnmVy9lH8dxhla8HeGoa6PHyQzfX
jTW2BzdszxJa+pK/ke/DX997o67tI/EQcaBXkxmQAvbw0WKP073ZeZ3F5QSoAtmER2hw/pIPAQZe
d5a4ZOuXmePV1RFluf2i6ha9hwyTbtlHCM87A11CO7sWkRXkazO7HvLyqiavZMfX0bCL3PsIPIXR
roG+bvSeXnV+o/Acet5dNlwNzU1Wj3hDZggrb5a7vJvxez18aUvnD2QjtBTP81ev6UEubiPxtMLd
KObNjMVSl7esXeR/zr7SgDkQ5Iq+0pIuMv4xrw5+123dfyE5bwjbrIV26uW4devjXNyXLIwOlQim
0RtJ4CKH+1gbTLu/LlsrMDRnM7cpMWmJqb3dSsMONPUaD2/5vCEwQEeCnThz/eSFj1d18/1sXghr
TNyn6xq+e5ibAeKtF+PfqcBPxPlhXR408jVSP5k46MKMHGNjHhNdsRigPqYGG1YiLuGx2FZYRocq
JkT9aRVrsBgOl9EOEMmGmOXWLeIbOY4+dW1gT2rTt0Nw+SwLyPbJZG+hSvgS6aso2ClmYuXjNlVN
icNuaxTy3mrIu0QPtVNhcXM3dn1RT+RmNuJt04zbehn9Lo+8MnwtsE8Na7AqeIaAIfAiHhccsiKR
JCZtH9Xs5Mr3pD0NCWnbRPMGpV/1sdg3OnmxEP9iaZ5lnH9rGQTgEQ0s/Wop2p2lr55mtyThE1+j
kyjJ7EER61ptD0XCb7RbDHUsdLu/KAmTngF5kYFch605NVj131mjZRMo4Uw5l8Q8bPMmlW8Cba4o
BH/LWVbZfZrE14pt5uVNVLIHIPq0Kner7HYDVgSGDek1cgaWnmxwA/pOeA1KdScL3SJ3bRmXTj9k
KMKv3Vi52lHg8oWlltoYbb4Hu3WYAFNuK5G8le0l+IqDF2eg0W3rvMMIHbmvehTZftGLhXzDssVM
RM+P3X7g0FgXIbZzcVGVoh8Nsb0pitcjOI+H2YzUKbzoi1WeFaBzGE+MLDJxfxhyvG0Frm57p5mR
u0m09lTpGnuO2YHJbpLNqOXfw5UDKG0JR1rTCVH7qxpbsccieodp+wqo15UANhP0erT770slXN7/
W1GBN9lUhu0Q/VTiV1koEZ1F6lZp+77RNhOrg4Ck7PHflQ8XclWQxespG/p0g3qKLE2FYpmEvnX9
pOyp2QkzKU7L3EyV14MbgJMyADk6jHm3FR0OoAQXjkrfF/pizCBkkL/CtTHtjcvpQ8rnuRgd47HR
7Bf00jhQ3Lei/qpzF8dwSl2AAyx9nHu8N2w0mq9D6AI4JeXZTA9q0ZIf2JycW3tYi3c+Haf5ttY3
rTYGSV/5FbYGryCwCDoGVz257iusTCKJXiJDtX5ETx+raw0H/ij0q8l0Wi8VTVCv6mUtM6geEY9T
5j+YTp/RR/1qHA6204cfFbH0BX/agxBzf4Ls3Ny6BS/TL8K+jZs2PS+I074+upwhbG+CX9AuH/GS
Vi/JUm2BvZz7rr+WhpPd9barAaspXicrJPY/EftB7GEugierWtVlncLsRaQ39WnEZbRWH9Il4ARi
6jZ06qfJiM3AWlpQKCnDDhLJCUtVGZRywsvlRio8VcTESMpPcRtYJI6wdqjw5LRl41kuy1+8WmWr
X1QNz90x17eQaN9S5HLijIAnmRJqlq9NE48S2R3LQV/uql68VJI409DqxxYTyVlrV65XN7p2cHEw
RVJfDqAo5lkF6aAGFCmBC5tkJ2VJUSbVTk2Le6TwMi/sBhLXrRYxCuBE5gjhbFKNPFTVSHzRaG+6
fKw3TUlQFQdsquprzsGrebWellUcS92EOZFkwVIUb4aDxzHuX+EhmX63LtjHF3zIRs9tnUnZsO23
GTaCovUMQiGHdcOoB1WifQulxXhGzYJvYMbLwDe5ane5mobPHmfNQ2moF7NgTxHhAwpt8zVS5N0I
JN6ykedqtgBSlfn4TqIZtEtXp6e5mlvfGcObFTOTWVCGEFT2ZAaHeiDQSKp4vCTGqUQksqvWs9ak
c17mvKXCMMZXN82b8g3rhr3g7KgaeNFLpo6ozcIh8iaBO7kaKITRxEUVxBAuqaFUo7o70CBgEejw
PrOOcKYnnWL6nkvsK0MZP6y10LgUGgmthytGt95T/ZhmO9HEn2xhS1TgpNHj0A/1e6lDe5rrG2yM
Xg9qg8lXFu1T8FdeA6qLdzWYB6t7KyfOB38ZjIWgXV9dt2KYX5xZHHswRreZWMjyNmLd1Ct4mwFn
kZafsiaoyirCVLUcauxxxzK8GhZ3P+e0Cpp5Fpr1auIBwr6UWNjETWajcpyajWu+yT5tzzRIVE3D
EmjMn4Pc7P28OZttWfqXB9qqYOFRFXSru5HcRtzYh45pdlgdO1WfLxJBxfMyJ1SgsCJx7yvrh0i3
cJ6wM43mhzHsNDK0Psb8UXxUkCnEDNioGD0M5nKugnIWntUAnZowi4oX4pUJNJGxqh8qbEhZHh9U
ctusC34f49Stza1sizPjr6l+acaTvSx+RhVhynd3utWx7efuuFUgv0ntvmdMEQu85NbwOUwlufys
362N9thww5ZDdxW52N4lWddIfiRrecRQnXiANqLLk5EwuV3b+64RXhMbfjr3BQkAte6rRG+CLjO3
uio8F5VXJRkJHnqk/HWYvhfdyejZLZG0uR81vadxco36cIpAE2SlHTT2xFwS8FvLVtVLTUUZvUF2
8mrt0JBFBdWRso+sKE59ku9N87kQziZMzK1JwO8yAtSai983TwP7EkRe112+PDocEUN6gxX4xNjf
I6Cax8mH4X4f5qu0TBd4Jma+q8ekJlyeXrfzmbXaD9rcOAEcndwHFXBLFHuz1qt7njseqKjYDFmL
7yRVjYvHdfKYqF+3pTiZbez//tz8Pz0JPCefLVS9H/2v6uTfBM3/hyRMQDgmFcR/PTI8J1/T+/I/
/mdPEPrnweGff/CP2aHG8A9tkqcnhYSt/6xn/vEjxTgR8yhCo3kBxv8laDJOtHRFraI7Ul5sFv9L
0HR/E8rWTRdJxvrjR/9C0BR/dxOYir8Liywvr7uYDm3rl5mdHLoiGhM7+tbA7vTGltSQAGpQd+tJ
a5rvlH4AaDFKzVHeb8UcbTAdB73bkPdOBUv6SuPrpw/xPxlpXbwqf41+/vyFXN69K7EKsjiNn/80
0uJZZZJNHaNvpIQborY2LuLLP1D+ko2Gu9yj9Xv599f4Tf29fOjb79/783v960X8f6HEbjKB+68v
Tv+9+Ki+kvefL8zLn/hzoq07v6Gg2Bb8I57g9oXw/OdEW5e/GWQIlW0YF0vsRX7/85pk1m27Nj8z
QeEYgCj55v68JoX+m6kr3VGWRVltO47zbybav+8S/OsSAENAbgYGoDIM0mjsq/pluCs5P/FSj/0+
a9PoEDp2mXpx1/lOsVqnph6n23KyooMDAWTfk/c7OSBO7iAyug9zmDJoGqb8FlurpJmzuk+tybV9
49AowROLJi/J4Vk0qrXuRnqOTTRDDCBbvx1aM/8HC5r8+9X8+1vhPtUN5eIeUcq6/Pynq3kY1VAk
TdztGzUmX0bbAX0QVXUwJqgtALbIFiRLRgBosU4G7/qVmKlNVsR27ixjTXbzootrhoKsQyyMvcka
hX0tu/obCpoIErZHkqtPkv3vNQEe4vbb1OnTpztbya7C5XxAc5rv9KFK/sHG9qvqcPmOHIahfE1c
Qoa0Ls3Wz2+srRq2iWHdbp20gF0wF+86q+2CGhrLfpkX4mBSb3cknRPGDSztTUebKW0k7KNtT8lu
SKOh3vx0if/j0XH5sC3T5XoxhWGZF8n0779TrkM0htnQIT/zCq1S6SYK6+48qUluV5vYO9bWePev
X9SybFexlY+rX/w6qu7lMPSOVqOt80V/S/pay71kpWPyBWspbrOlHPYk6kEl/fvXJaJqW4ggwiXN
/vc3yyYHKypXXrdBpvaIvaIva9VTOrdcHXrVvQG3/AcNAI/nL4N5JC1B96vwrjsMrdG//v6qdp2b
ZLzyae+U87HC79BC8Iv0I7DS/ovm2fh02lB8m2DBEJBi+zorZ+rHtjXjKxzmtMNFTy7KQLkedtPQ
2U+aSxauSghMe2uaqHZXk05g/qCtiftE9i/1IRzMD4kL9oFy8bOz4xmhHrcCjR7MktVu9zgMQoKB
MBJf2ClF1nBsDnNLmiJJ4/IxNN01MCCYvOWLU+0yO3LeiR7B3qTwzgoz6jyjwwDTO2XH8LsYrSuJ
tPuo903MiVG7FiNbx+08bSXG1WnY2ONivfy7EVWw2Cp3STasaRqY1VrzruI8Q8m18nfuOhNyoeo3
TduO/YE1x4u2z5dxetNk1lkbVzdbpjeF09zD9C3fBaRNFhu34WxC/GOm7lXlnNyokWkvxur+RrHq
5FGrDQP0QQlERU0oECnq2kKS0QuLWQZE0ZwjgYb8pINcXfwCrW72E2AZX5XT6FuSDu2+iyFNBbW8
GFvC9iXT21ezsfHtR8yISy9M6uKucRcwhMw+H3N8CKeqNSqybQZQdLfjzjXi1qZOl/HdOMRTR2O9
OFB1+BQ6AUQKKDIpaXb8fO9kXp9NQgU7olCGv9JZe07RwXMwy/6mS8qw9wo4QPSIVdpn/mpVIcgY
YR2jOA2/6KrNR/ZnWidVkCDt5nmBrdNqGJrs7Cp1zGgK+ojp/RCL7LGKLllj1dmjL0NXAaIojTfR
J5KxBwNBJ5GBsiInWFvtlmBhv+/Jjp+TOdoBhLBuSwtVvsRlf5Qm2CZWGh9x0nwsmX2Fd/0L+0e8
VVF+Y7C9ZremThaMWkcCHgzyPcilYhtZ/WdXrSbv2nE3g5we8KA30bZGTHB4BLTYObLy0ZUqemA/
HPQNo2sA9bnjuRxqAMh1Ektfrb274WuOt05hgjiA+TeEjKFNgGlZuNyZqTSRkYb5lqBBB0Bo6B8J
+Ttu4PBlgIwoKiIxUc09uJrqIp+oJTxEg90jDawuAcNaMpHN0oiEXmPuLfZ0PTirbnzMKeMxzBrM
sDttumlNA6mJNTcbp2ZYM0T1sjPatLJ3ShPpbYlnfivJZt7YUwuqMC6/wlGLCQDEYZBxQtwA6NXY
5EG2e8zWkVkr2nNb65dx+LJ8d7qFzOmQvSUKV4ZZ3vZhfzC7SvcRfV8avbnpGu1ZQo/ZzGocNiHj
pke4qc0xLZv+AbQVk9a4/GwYGuz1ggfSvs0dWrp6UfH3MY+am2FwoI1ZRizPDFMZCLORtt4bg5OA
eyMn4KauV3bJcSnD1hvqbJvX5W0KbOsgXM0gsFqs84PN7uYAaBR3TzeytXpZra2Uaf7ajCpZfJt7
s8OiBLzBI3xYKq8tXHJhMuq1zWhMRr5pCXgA9eLZFHDqVX6xlPEeftR8H4clA5PBJSYJSg4jz5Bj
qGZQkCauSuCSqWM7oGtfCcNcXwCU2X5nJh/j3Oq3o+UW9n7sDGgOQ28d+yk+4RRYMl80LparJNIB
eeXqehRpf9clOVYuN4xuygGlj52jx7m0nkoZzbdktK8kYZltR/F9M+nNfDSd8qMfX00tdP1BmKds
gX3uuWaV/Igy7bEDAbCjNmAhdGqtAclGMkc8bDdRU9/UEzPHtamsRwL/YWAOMElluV67TsU34Obx
Vo6i2AmeWp9gyYob24AP5yri5GMYZiV5/yFfGl/oVpk+cuE625Dib++2VsSMSTT9deauEXyLqNV2
tWPox8Qwjcg3qcIKT7BnPNugovYeHVZ6j6N/ftLrsLrSMdHtL0xIPxedJ93YOXGu2Z6OOsCwpBQt
szQEraxFtiX5Ewd8ldUL9Hn7LsTpExgXrWNl1Wzv4cJs781Wx0TJPsxDPHLTD2Hgpjgqp2rprsRo
ktNfC/N6rcJl10mWf/brS7EMj6ofcSos5ZGF8jyF1mKokdjYAr9BJj4YEaphakGsSrtE9+1y6vk6
tBb/VjV941mibexmgQrIXAy7Z7mcNRiygdHK25rBT9ilz8kQ3xW9honebYv4mlXz0a4Q0trDvvcH
+Cn3aac3fqj1+XZpeG6B/+heys4BJDVofEsz9kgH8W3s4K6H4jPP4JwlRtLdu6zlvqdgfULDsTYa
8Nod5HnrTq4q2woHps3Yty50gAbFsB3rQyVrdZVCydnh2xw9xw1RWWIbtAJvzjGM5Dhn8jkqysNE
Hi5dvqkU1jI6wbY2mh/J5Fobew2j0hMmggrMX0KSP4YwuctIYw4Nkqrp5Kbnhi7LBwxt+CiwF/p9
jlmOdSoXIiXH0TJ8THVIbFQxNR+6o6l64I+5+yGrETve2EwHQ0vsY2w31onjdjrVgxiCZtg31o+w
sO3bym7Gx4Kn6SZlTxd02ChkSMXMci0BIzRyYljZGXekRu1XbGnVRktt+pPY0gE+9+l1DrYQ3KTr
jRr/VzaP8BwW0F7LEmm70hXlPolZnxBrsAJd7bWC1QVFGLTYmJ4ak2f4yJSIJXMlLgDHvUvyodlG
wE3Is0qYd6oSDMKceHojpiWDGozhZjWcpyRrH/uq38i6fXfkSEWyrl/11D6AOY3u3Ai7sSOtc9NU
XUDq0A8rwRzarZpz0bbwnxGA/Ebk/AXZykwV5NJ+hdynVvBB5oj0SOIMA3SNi7WA9veu52G/DXXg
xqFy0Wsn+9kQ2Tc+XL9yUvs5140BtcE6tdg/qb9y6TvNknK0Tv3ZDJP3iOrKBxlg+VGi32e29SSL
WQ9CkXc3tqWxuUGfX3obKhgUqJtOTLk/tXa7S+z6xxjB4KzZVott/KiF9UnXUwQQwqI2RVbu8hSV
hw4/Zof/NnWTVyiLd605T6ghKBKOM5kepMNia0zqW8+AUGixy2fAzq6VCHlSLx+LXW1j25m3jk7N
OfUv7ricTekeSeabO6bPkGXzyN5LSEWbBIib0/fZlcoMUJd2pd7STj10qmteZ7aj1ZXzrdXql7Qr
wXe2nbojG7zDpcAmX0s8A3evwRdafjsm5lOlzwBkxn7driqeuIXi8kIiQFzoMGdWchkPanDiUx7a
dlC50QyYkSF0zcgUdPfjCoN9RWzjwnYcL78oeFOtvoaYDYyT3gYVg1ZScvpJw9dONI2FH2SID7rL
VokU588my2t8IKhT0bFlkru3l+ymoh0/jcts3llwmcK2T3csLnhQVPQeyUPzvubLPwyY5HeyXw92
Md0m4YeT4SbgDthmVRbC2Y8dLMohkG2XNsBySy6xNVnutLYekSJwToF+LhhBOf5Ex6x0DYHG6A9S
L7c8WM/53F32TRjHwU0IQ9efJkrAYxRSEE1pkd5mGCn9uqtu47nCIUJR3JXJe8MHs4lM7sJmUQ8D
DUdQjm2yZ/9F8kaYgPu3bTd1S2LQL1sR7prlx6ziE3jKnp4hsuJdrhHy9zuX2Ploj9cry6f8umZF
/Fhvy4mBU3krpvXMyCTZ4mNoj0MKMaeK+xRi2mxfVfbVXGX2btIowKQ2Ki5MMUAUZcXDPEeebtaw
+jQtBv2BI9y3YhFtK5VP7yZcZ36r3vC5srXr2EZH1xZxsOcl6KhXvHIq1QMVxcQ03N4MAgJNqVo0
y6nOqm+l7IpdTUbAkwsLGLwV7PkhlTZYbOwXmbMQ4TCgIjSzeGb64M/QAOTUF4HV6YzrjaMzJ/mr
aItToiZ7n1xY5h01TAkN86tVw8HB+1I+CReoafhhDcvGbFbd58lrbnQBgy6aoZwUeGBao8Vws5gH
kF16oe1SEsKcaPWtsaBRKLs+tuvJHrsn4Pi7yaYf1MYnLMkn/FDH0bJ5Rjrxo5ZiYKqLi+OfjYw4
sHahbjK0nNbJS434AitpUCKgNmlb8BwYtEgc4NODIuKnaQu7rmyKm/F39EE8XnfpfThx7GFqGuOZ
BRboMmrPlojPSgezNYIkC42HSTXPBKe83j2ycy9FIidV2t/LFJLn/M6iPO5diQNGztEauOKhy2eq
teVUCyhHlxSRQDEMqTmtSH/m7ASWJ44ZhBhSY/teFQeaWcADT8QaAPTaEaWvexsmT2PW1tzJ5sEe
WrBynDxFe9DUuBPpIzcZS52KF6iU1SFZjPfIjK9tk63jMg/c+s2edbF3jW91CkF8bOFPmbcwp/eS
q/OrA2T2MhalfR1G4cEEQuD3awZGOK0fIEg8cPxhZSALbR6cMHKhnyor5ynuLjQb/dB7LKwopOfK
jINBMbNaUQaHOKt/JAXukHQJz47qaHxafWs5zvyUdwUcg6ra6E6Ku2hS2Ltd/EiabAD4ypj+m+Tw
FURF507jaEOrgRnuLw1uFSL59dW0RPGXC9IEnQ9Mchz20RXcyU24ssWiYCsuWzRs7EYxksnGAQ4c
5JLalx0FvV8VFxeZo9/pujndlKbu3oC9w06OdG9NmvDDy2ZhYy2nXeoY4aYfnrq1s/dhIWlWWi1D
bMmdb9jX2YkyLi6s6UmMr3luaHsRauqhmF8bx1RQB+LpEZIdVrZBMIMCsHZXG2NNXRz3Wz21M/IC
UFSzdNZd38lM44ANWT9Npbb46RDeGPFEkSiEdO7hnFqHouquEDxNOK5au4FQApNU10DMW3F/mIiS
nBuSa1vDid9SmB0PhZrSAyuE1rvCvVjhYsuS71a4uBWXEThHWq9pCaxWk58JAwjL7pmZ9QnbyTBK
hDH5a6JME8xiWZfToWBX04OuD/ZRagsquJ0tPDJwdXTOFO0XIvV4VbpzMS8RlkDR3jqrvQDFwsxG
sosTw9XT6ygx1Yl1Itle2PNhChtxZVoOYQtnre8S7QIoJDGSQBixYQ06yTy+96grhC9Muhs7tWiQ
mzI7NPTf26xr3rA/Qvki3HsKjSW6MqzIDhKrHr4vbqc+ZT2SHcfLQM2HxwIokyjNqwZuOulYMFNe
qy1IlJFIn2ZTJrYvxUIpICvhvsLIKHmCZlZ2mxowsmhd6hdZrfrjUlxIv7Bn82tDasUtS2aKd1WW
GMjIfXuroZm3CSh/UFwUe1bh4OHJSkMz4IQX4BjZFtChWGoPdZlNJ6dT7KZvcXfuQwgf+rZqrDDb
AFGk8KgWeqahkIchDF0WkyYfTts7G67H8To15ItjsN6+oM/3YHuY33Wd3DauzHy8ZmzK7qxBG8sD
VYcYLzPQiedefoFz6iCjcgZLrN2asPH0g1cbANF9nY/jTRaaVBBNBHG1lTahqKcHMumvFjQowcYU
PzZKgErALQZ/FRkqfFXPL8B9orPhpsZWG+RjHIOqr/ABvIRGf8yZSwZ8/M8RUOWgwCvhhKYiOjIO
p0Jn+0Re071Tr1uHYWnC/FCMfbN12KO5s/Kx29tyvbPnDsCoAmOypt3zwJbbayra5a4VKsUjoGX3
I/3fdnT4Vi5LGHaNip1zHi2nrGxNZO+pPFzacaAEq3nDRboEsZ1o8wVoGd2qOFPXkCHZvOQsPqZi
64NvsfJHJ3ujA49/XxaA8XkWTnattdLYATNJr+FHYBSVnI/kueJGbiJU6WZcsnPc993eSIbyth1z
7V4jjvXCc6B5mEoZAspNGFIvnRFFu3GS6Gy2nhb4h7Q0/sJQ3rme6CA81EplN/TumU+TY36fJ316
MFuDdUmmgJ6kNNR4LCa+mTTuXtPYQKJrbng/TaFzJbIMVpRlWTTKISFUTln2gDDt25LYOxfrKiB9
zNRrJaxOa8PTJm92kMeXQ2pC/lxN9orSN2SUPOlUvCUhlf5YRuKorXH2/B/sncdyHDnXpm9lbgAd
6c22HJ2YRUmk1NImQ67Te59XP0+pv/l+Es1iTWM3EbOUCSQKwIE55zXZGPVPvzP6yN30T806iZsp
9tvPfRTXQBq6k/5TNQT2rA3xDvunakdOwL4TliYOGoW+LyH60HeWtawH3kv3vVfUX4a11wM0Iopk
m492uM3Xwv6MQRfIuEmIh3BGpViLxvoL1kvePQ9q6Dx66/fvdCj9LWr4wBk3ddGvP1orIx+PJQUK
Vuvs3U3w5B8a7Fg2/pCU+0avyf30oX7fJFF5F0MhJd+EyQusnfx+jHEd0zrTOgFKy+lHkaXhQQcw
B5h6qr9kS+S9D3HMus702ni3ziVOEXiOjYGPvWa8WduC1OxqhIh+92vVP/l9VlzlkHywf0i1CYwQ
YBtQn7H/SwieEFy+cm6eMdyMwZp+LIjqIU28lGh7DO6HOFoomwinfoB0ZUH1F99ncAzYwlWmja3U
YgbNoreHyKxgXxkreupIYbpItAI3SfV6KndNqlUPABCz+xp5Dw53I/uOHxtwkq7w3tedbtxMnWN8
1xstgoOn2/vFMtbDbJd6YJccwos/119EwR+1FAQ6SnFDsPQeOnRF3T/1QxK+6yr7eBIFfzLzon9X
aJg2IDenYV0z2Ln3Po+NBAXvobyy0ROMNyTyqhsUylC4CcvikNTQBxFhqUkE89R/GpB1RJWjwTtq
kwxWdD+ZVrFtQc98LDqO2yukyle4rEALuXfk65WdmHj+dci8jOnk/uiRefQ3g9vXX+olPKGC+7S3
N8JFtE8bS/d9iOOvTpq/rL9APPT26L143+B7GNhW8WS4CuMSZLVdjM4BvSk7KGFEP1kzGfJd1KHj
IsCD3wwxFnHCwJkntvTl2nHIjnCuc503gYBtnCjV/hYB+P+ojAvE8rchGR/b5H+9+1ZmL8velCb/
Lnt7+h+e65o6gAd4V9S9qZn9XfZ2/T9sAxsWy7UczTefUcv9P9B88iiykVTRHA261n+r3vYfvqGZ
PN4MgBo47lD8/RdIDInKY0EJp1cnLhksLpgMUtG7LjG94Byc93o72u99Bw5y7+AysenQ8zi8XTs8
FUKfFdj//hYFfBhJFoVp2es8mXPU/sjP710wXGC6RHlPbau4DnGAeMhSQ/8bQwS053Xa/Gu/jUql
p1NGB+diSbVKdyYUSrdGm69CV22cLBK8RVbwKESC9e2fJhGxfv8013VIZYLz9S1DqgFbiYtqE3ST
vYW82IMuuvY7tcXh0Z0MHbBYHob3bepVgDbTtnP3//7jiBa4Op82KIpLcziLxO+4M8/7zC4Ri3Yx
gkPfSyvBfifVvWbr3YNmpN5Nmofpj7c//RLH4/7+3TDuNGryoGb44S8LswZScQK40LwPRVrccxHN
rs16SC5U2PWX9d/fn+GZAdbDdlg7pNNffsbNlxxRr36G5gDfqOLG+A7bZwwkisb4SOLN22e9V5Ub
J1+yB6fjTQiCaAErP5KE+9e/WDcofFu+Ba7C0yVGWthbfToXkGAaAYqDnLXYTnFVXVBb+d2MFCsw
LAl+HVkJ4C/SZyKDWhq6nPPe8KZ1PXB46u/WJscKLKVW8hW0O29blBfKGFdKh6IoULDokSJHr18Y
fAlLcppiQBeU3w2NAiGKFi/HHvAHGJKenvgDz1CPrOQnq5+sOzHM0Y9kwj+uBOL14d+PsuWyIcF1
YlXLxEaPLL6o13zZo8827yM/+qUv/kVs/j/3I50JRBMaDus/P+JDVkcF3x73U82zKDuBytmPFBYM
VVeH3f/EFGOjfzl+7WDVPKRPC8YkjTcUEcXH0Mlv//WAAYhxYcD6RCJWoC+/YjgIqo868npzRm6z
4za3bY3Cv7CDv7IWyB2xyQED9F00T15+pXW5F1t6SO2783AI0qMR/PuQVE+LY2o7e+7FleNa/YUV
eGpVigXTcF1bt0y2GU1GM5kZl9uk7RjB6WR1Ai1+G43sOfCKzQv7+Gs7DSvB0j2Cjrk68aefA4xy
0rMA+tE4I3kMkhnxJvOb51VWuvPWVjMxYLGa8mrWx4xERT6W+bYX6dCS4B80+7tX4fZ79fbMvvLr
IZDAHDmpzzi6HApruphJZJj9viXXfctjuzzwsvFvgRbEF6b3lV2H6bM4x3xLAxukSfPbj9rYVRjh
7T1H2yKed8Wp8piI8VbXoncYYeD4mLr7oo7vMhE2/3Zndfg0OD+DfRVy+Qkd+HzoxyHUF8rf1Kpd
G+dVIywoJ5Asf3s4/3EJcRB25BjhG6Zleyd04ouvUI53+6Tu96vAR6hCWGQD80bD4SiarkxP7N/+
nCFJ93B2ce8mIwnO1QH0Qny+/GAUwoxmjVT7YrFi1BlmKmhbjZvEuOniHifM2IuNn7WoSBMAZcuB
w+cu4DoNmDW0wUmLzU3UsQYPBhf86NZAIRCByMYZ3qH0AJiGqi4ixIj56bsIcS5k0UkL83gwgAGS
d0+pJ/Z2CCgnnE/vFfz2YEa4qGUkh2SqR+eda3fjTzLCCMmuqN+8X+c4XN6tq1/4J4ptAo8N5NBu
KDy86PocFC1oG3PQ9+TDUIhoW0SjwcjbeFlhIJeYO7Tv0/gB8ZtquVvLyvF4+zqhCVsUe/IN8iHx
D6Nlq9y7ThZ+r9NRfOrWOLlttCLFDdYfPgJoSD9mXjhH5MRm4DGTcP3iYzmmSQe7bzDMk5Iw5dca
2EhK4XBkU6i9pqIYH+lkNfsOWeLtYE/50WuTDIvWKqthRJ4Kgt7gNN/yEB2WLSpvpbZFqij9WMVN
GG9D202/obOK0FkbJsuvLipSfBFQSv+FiwH+rgPbrHYtSHDHNyHame/Skyz2BoOkyt4jPLzuToVt
cqOZl5HByQboWIExrBHWOdDgqnfkG0FIbdAm87HPiRph5kEVtZa2G0a7pfDij8a4pS6II2g+cFTs
XLvWqZoR9dnNKHCOuzFCUX5FRnNFewYR0Gx7sjz9DnBIj29ICmTuviLVd2jNUKOG7+kGbKjZ/dz3
wP03rY1t6h7l7dT7gDsC5n9ub4j3nsiw/K1QxMUeZkbZGPNZrh0nUAKlqEzvNdTOAWGNh77F7m1D
qc//Vjt4UV+1yI+SPs+9Fk8eMqfiFrM8y6X7y9Bvy14P761yXMI7mMhYCjVrLm4RQUcMHLNiKz34
Vh9Wd+aIavTOYMsZwOmE1gOySGZ7S1berjcIW1mPSw5d59YDSLJQT87a/q5yreFYAMc55QLgnmEP
Sl2TlbwYWw8jQ21fRrNxTEYEL+e86dAoAorwF6f+8pmNLi6vEht74mgpEYnBNNht4AwNpnOIs7DB
3K3w0gKaYpX86D03pXBcLv03Siw2tr2n6zSeKEX7F1Y+rr/r8ppihTPTxlw38DLjNCa56MYkEylg
Nc7H2TzR4RrPS5edUTG1+9ZCJ/VhnVequDBWKh25BnPAxNSua0FRz+6ol/Za1+GO6XXChsBkFcXW
oBSBb62FX9NN5aH0AG+4cSaIYHkjgn7J6+GHG6Hm+tTNvi82uE3XT7VTOfOf2FB17+cRgiElPpN9
oojNhPVbh2t4EKgn5xgFx5Q7QjSeWL+Ord2Yw2Cvycag0PEOBEP42exMp4TbnkIkbDRr/vh70/xX
aYb/O2bH/3PweU7UN+DzcVK+TCLw3/+DnTetP9zTo58bseGCKvovdt41/7B5JaARY/HG/Tu98B/s
vM0/oSCjn84fQ7d+i7T8H+w8fA4bjRiu1qQd/kUCweL4+p/LmaBZl4s6N9yXxxrHTYH2nR89aOU0
Hcwyc6+rCcnwZ7//4e92niuNnGtdus7qrh2yqYjoIfTJcU0WbPU2bfML951zrZ/uCM9Q5BnAoyIc
de+I5me2dYcUveTQqq/V+i5doiJUUR0bebhjHZIE7EVy3wyte+Gieq7rp79/1nXEZ7ra1Wb7aHf+
EymkJ66xlzDe59o2X7btpa2TNJZhHQsq/zPWf1N26TF5rmnjZdN4SCD4kZrWUWjaox2ycWYYtu/e
HnDp+vo/a1G6tE+V46fuKKzjgr7AZ2opmKBoffkV/xT3gIubvc+ryjwUZWfgnQfxGUBgeuHFfu6X
SffJNotIl9mudYSnlmxhwl+vo/Hj7R92pm0ZbI9zXd2FMxNiz9Mx8v1pU2mUo9UalwJYw9OhduzJ
PPZame2SFYAm+TnFxqX4dYWxeOhmGEd7cX7UzUrpwvyl1m8peHu9hQgUlgbkX2Zytaf7ejIMtZ1B
5gAh1E+5I4yNYw9vEhUD3GIML/0PufFsYvLcfJ7+/lnwas6QR6SPjCPMkGt9it7Hrac44FLs1kuF
lXLtFdRZKM7PIWIY2G34F96i5zouhS8u6Y7Wm0joLVPuI69lV93DwF0+Uuy9FMC22WAXBAvwIV36
eIvPkQs5on56e8FI5KH/bg9yBkZgUGi7lKwA2qePRtb4aIEU2BGg+w8aRpTjYaKe/4urLNfXlAK1
jxr+fkmL+SP6foBhRG3Yar9UVg52qebms+ibY6inV1g2etewPoqbt3/pmWmShYOHccGT0Y2bY5+H
H8OR5wcIVsVDU87CRAZ2LWlfe0e78THvaOrvAMvv1DouxTRqv+js1x6WKmSBnyws65M5Cy/M/7lR
kc7jYU10WxSQ7cvEAdBiraG/S/G18RWnVIpqbIHJFGP6d3SzIblFCjTeOmNsPqoNjRTYvDCdGlv7
6oinOII1vjXd27O5/Pl266cxeOUWJ/PpzGkeV89HhwkTNVRRIxMl1KG0b23g27u3P3Fu+KXYNsNm
JJ0we7A17H3Is3njm6pTKx2+OMaFSMNaznHAcPUKAOnJlKwUW6Wey/UjSttGY+o8HxvXuEe0510T
ZRe0C88MiiUdvuWpkrPyvjoaaeOAoQSr+LkN60Ztvz5VD58fNHiH5k3b6O4RB80bT6DwcqnmdGbB
WFKkhha+cIg6u8cE/459mPkgF8YcTZRk0C/E6++i2SuLUq5JOgJDUTir3rFwqWTlvt7dNlH/Eax3
vzUxd3N2s4jKT0k1bce1+WtNI/Oqme31aYFRB4Sm1q/6qObZm46lc6uDrONABCcUx3P2Puq675qt
4YtTVx/gyt14iLVu9drqb9qmMPzbOTE+Ka0fOfNnZXVmJuDHcO/iiWSnuXNIKvARSq1bp6X1/DLh
YiKDhW557I0VbHEGGr/UYPCotS5tOwghj3VjrKROhvQHIsoIeRrv1ZqWLhMjzKQ4Eo1/dMX02XRI
f6zlT7Wmpb0mL8uiXNbKPw6agToLHl0ALRTfpHLmGPKUFaczjUe2e+fcYVl24fQ7Bf0r692UMsTh
4BleT6NH1821wEYoax9pOviStkFccqqab5Rz7K0ndOv49jidieJTMuH52jF7+OFY6rhHCyHPd0De
slvYf1AfTtyatz9xZocz5S3I0kcbapx/rAgrVJDye3fM1d5cprQJofJoZzHOF0cKGchXVU3z5xC2
40Gt56dBexZY4Gy5opuciV7W3DZG9RVXqgszfW7cpZjFzQqsd1R4R4gNSQBrCEl7YOJ3oTeMFw4t
/dw3pMjN4hrbntX0jmMGTjhbbCQYHcSVYhL/j31pV+9dr0X9qRhCbx/rNd4wMPr3E17k1yus3odi
6fGqqVxnP9dp+UNtUKWgt0m8F/hY2UfE9BB7tFBFcurPam1LUZ8ljoMyXcoNw8+uPQ3YbJ3iSqvW
uHTFKE24/6HbccXIWuNgVVhwxqN/4fp1JkgMKQ5XUJvLpCG632OtjMSs5n9G5ytU22h/q0Q8W8gm
iGFhhIlxHE5qq+AGISRVCAwqDYwMeSlxLHJHPXSOUZb3N2jQPuV+M6gdP4YUg6g0WFmLJsXRDMcP
ToHndtLaasvltw7Is2EBbJVOeUpuAm3MOyTPdmXaXL89JpK+zX+fmoYUfCPlcR87GOeYWlMO12yK
vlswCD7isdwCqgfRj2+s33+w8hAIc5W4H6vV/QHMs3jEGKMHYz5jD9csjaM4S1LcedkwzyaqrkdD
M2qYDKYBh2+0lPylgAZIoadFiw/tOy+Q4HeuOHS/o3dxSXX7XHBIkadDWqRO7eTIVLrpYepa0Pka
QgBvT9WZ1nX50PUR7xWemx8T4Tr3nteiJmZ1ageULsW1nuqUH3npH8HafvRd5yqOip1av6VzFSAu
5TvIBNhTJohWbih3/ysoyX/X7u9C9rO4yNBiiFZHz4++ln+HtnHo9EwtnH+fVc+axom66Hp3WY9C
aN/LFouwtoenoTYipxl+1ni+2l00hxqDLdAxdkbeU1NqdFdqrUsR3WGgk5umFx7DuQ531PGbbb7o
i2LfpfB0BwfMQ5KsR712fRT6YJNEqXepEnFaE69cLH+DXZ6NjBY7GqLFMIxCS/u1lkWP9k9Vfmgw
u0WMYDK3EDBWtdzT79z8s29NNbzz2XW9I0b10V11crObzbxTa12Wu/G9SuS5XWTHEs3NjQj7Rwxo
Lmzap3XyyihpUrAOEViRsiNBMaS1e4NFanwYMI9R2wo0KV7jcciydQqzowjz7qpAZBm+j3ZhWM5M
8EnK7fnSX8GiO2kNV8u17RRTKKSp7+1hAhdR9ZNG5bo+MVOdGlFupWiQAUKavU6DGcLAFQ6Pws1g
6P0uXmqj36q1L8WyD/2mBv+ZHvtBYI+D1D00dSWrPCxjpVAWupdNFk4+xwXBmY3dx8t27O35wjI6
V4X6LQT8LAKww8AeohIkXYBH7AE6J1tYLtlV0WnhoYi7/hbhDmg/GOFsqta3fvUVmneKEyMdxG0I
qS3ECf5YQFzzBmC4fhuozYl0DmcNkija3GdHtOl3QwwPKOw+qzSNwtPL9VsIVGomvVuPFriFzYDP
1zAAhFBrXIrreBWzpRddeoReE27sEjzQZFwIvNf3DN2Xotpg6gzMFMLA0KyfIuf1Bm1O7cmBVOLL
UcEIbKzRTJ+P7jR20DujwJkLTynC/gHhZMMvYd6mKbXvuGg3FPftL/1iXwLEnxsYKYBxyO2wInQS
bj7xVe1D0UP8Sm0+pfAFDpw1kWclR81dTm4HJiBCFNeFYvPyUbyOeb4UERmvuYah2kPOn7HdUOu7
FJ56m2ZxtGrzsc7sT72TZ1scxtUSU7jvvVwvNRRCXvDRfFw772QHMcGIB86wU+q6J8VoDLtwQlhO
P+Zuav2c3Qywaz56n9Ral4IUc7zFajptPeZx+wv609FfLu1brydCsEl6OSyGVeq4RIz9MV665CFs
J2imdpI/te7UPar1XopUP3cGz3Kb/giQMX0vGoTt46KwPqu1Lj2C27kyisV2u2PMS/EaWp93z6vS
u7CFnfr4z2sPWn4vhyeOxk6gUtUdXQzYvkFBgM0O5f4K/t9whS8bSidv/4zTeL/2ISluEUW0w76t
sGmDVr3JaijDblHVnxDYij70VlMjOAfH7sIxfOr+a1+Twhh5T7x1ls4LgA0eEl9s0aNSjAQpiM3U
cdYYoN1RG5YERKI3bxtMLC8M07mOS1GcZojTg2H0gqxq3lX6R+QalB52YL5ezrRT4dMVNZYHMXlA
KG+ar1boyGrdlnFg2BL64xqXdNtE8WXJXKTAl7BV25RdKYZRJMtthAdFIOx4WyHGSpZSbTZdKXYR
nZ8F7h4iSLEFNlbxMGmr2hkLwO7FtRxZyWiuyHgGTjHDQ9bh8aaKA3JaPc8umQL54mloV5oekENA
RGozFsP+7UA9swJdKVChjqJ8GWvouqA2ibeLKzY9zgWKC0UKTLRxEqfNbBEkFSLpaSZ0qLWzUoIB
KtzLYbEHOB1uN4gA9DNSu1VzFVpo1qmNixSZI3J7UbVYIqjE9CSQ2Iuy6EJB4MyQywgvI0rDETUu
ESB9tcdv7iYtyi9KvZZ5I87Q6U7p0euuRCCt/9SB7FVrWQrKUR98e8SJJEDv4d24tocaBrpa01JQ
jp7dLmtI5Bi99X5ECMxzkYZTa1uKSl0bsmHs6PYcNfczlNe8dv5Sa1qKyhM9Z6n8XlC886JtZkNA
gF6yU2tcCkvbx9RzLGkcewwPzt/8YBnDk1rbclDOi8hxchABmLoPQ4HxVTQiMqjWuBSUjm1GmaPN
rMAGHR5bu0YZSHEJSiHphG2bGVjGB/O4GGjZ8dgYrHE9KHVcBmllhdk0QzKxUqr5GvG3HUlttY7L
EC3Mqk2IZRquSm6JjL3YAutReqfrMkCLI8zobJ9ex2MZcIFA1ffCVfHMLiUrXE/ZFA0tGqvBklb2
5nQMw+/O1FaJzF4uRsgNonP9wGqWJ721MEhc0aVUm0kpMJvIQkCoSBv8fQex0QfzSRdYob3d+Gnj
eOWqaUuB6fdRGUf62h6ztfqUIBlxWNz1A0L2l0hk58Zdis6u7XFUmQs+UCfzJjHsBkEuLlhvd/9c
61J4QiriamI5gO7iGFpxiSAaWR7FxqUAtZNJX8fErY+pN5jbMsLLbMkntVNTBmYhpgICzsSLKrGH
fI/si3djedqlCsvprHllWmVsVq4Z5rQWoCj1dB6+2lgPbnFuHq7RF8NGpYLne2Fxnlk/MkoLFcaZ
ZCfCta6ZjVyJSOXu4eT4jxj/EmNvz/K5j0gnaojh1KKNS33sOi97sFbXvfOS9HuJU/mFK+npqf7a
eJ2+/OxKWtSZoG5kg7WxrA73P9TtdmtkpUFar/qHpsXYsYEfeZhLDRLR27/qzNqVwU9ov42IkInT
mWg+hn6YbEvR/lBrWwrrxE2byUNt7IiosXE9YMBz6FFHU3uMyYoJbmoLhKNCnh2oqKLltt406aJW
Z9MtKaRrsku8taMTlD+O72sr1D6seroqlTJ0GQBlOFEoQn8dyXakj9Y4fZkGu7iwTM9MqIyBigCX
F6aRdmD+socmjdBJR05SaUJltNNUIntUFm13tLUGgaasRv1uVQJy6jLMqW+NyWrSojtq0fAj1IwH
Pc8Vm5YidxhIZIwG8rPdUEXvLKPBoUvow4U8yZl9wZSiFh9N346FNx5hep5U9BCc3ifaiMD02FM5
Uhv502w/2xqqWkcY65TJRlq43jildad3wwe1tqUw1XVh9AYu1EdNdxHddb8MzvBTrWnjZbcFJ4qN
7KgXzJ1wNt2gv3M69A3UGpdi1G6a2NHHJKbMvuD+W2Yf4PgoLhnp1O3Br464dk7AT4aHbA2/wuyt
1eZSRrPOzeBG6Sz8oG166N5G9x7JXMVkjAyE6pN1SIa68IM4YaFg4NAiYozvn9KQy0AoLgtp17f4
PqyO907zlndh2j6qNS0FaXkSokBbsTq6aJ1urAVdX1KdapuijIJqxlA4DZZBx9j2v6AZHMGXjpqD
Ws+l2EQcgSuas5ZArJqHhGRpGl8KzdOPf+VGIKOgKmYz01NOUG1yftWlHm3xEviC/L9zXbmqCVND
ilLbn20nXARfcSl9pL1zcNGvUzumZWBTqTsTpJQwPTrl2F/7OOiOOLhfuDGdhvi18ZHCNEVUEuBU
TQ3OdcyrROD1UsS2Gp4Bz9mXu1fRmXGKLE96NGIX+iPFbmQOFKlaugxtKrA5j8uqT6jQ+4+YXcUb
T1PDkOi6lFiq0SlDmEVLjjMeVKsd/lgFfihKy11GN8HPydt19JKjUcbvEzv9C0EpxUqzDG8yMmQ5
W3dMjl04uPd+0pdfrBg9XrWeS4HqF0khNItRcVLxQSumn32JFKha29Ih6nZJJsykSk6K6njZD1q/
QVfDUlvnuhShnVlDIzK1+Jh72mfPtj4NOS4kaj2XjlFcZVzo5010zBbw5SiaXltNGCk2LgWo1sF6
H7sTJVYk4dabIxRSK/+TUs9lLBPgPSMtbXquJahheog8btIZNWa11k+vtGdXrnzt4270xjDwhzHZ
tgh6IQm1KOZTZDSTW4hqEZg+B1j2fDW84bbRiwe1jksnqYjwjKnSijxQ4lw1ZvuIH5DiPVSGLY2j
s4x1l3iBSG1tj29rtKvaMlUccilALSy6ceKtXNJj/mdycDtEdZ7UBsV8OZv10KFKY0RukBU4gCMn
LDZJpjriUngCGvAttMrDoCpFd+37OtLbuWIdVpPiExkt0FuYAASWO3tf53Rx/ppPFo5qG5cmRWhV
a0jLxqkVLHXjHRBZ0/dD5v+lMuqaDEsK4y4VUz+bAUXZJ3ep79Z6VLqha7KanrHC+nMmxwiQ1as3
1dZIUc5R67V0eg6dlgpQYFOA2HO5H09Y2CEuDmqNS9G5rlmoofgzBdbkoaJ8OohMpWweUiUv13jj
p3ifRfoU2IvmH9vV1LBsjnpXDfaHSOXL9hf0dvD7sPogWbNsG+f++wQul+KgSwEKjUrL18bsA1N0
5cY011/+oikuQyk+G3TvAB8bfSAqjMBibLXQK1TbElGSfTkqTTqao2bqfTAV/fU6iA9DeOn6//r1
FtXOl03b4GDqmVxygKdijGKeiTVaLB6VFuI/4EimZ82tn/dBVJYHp/D/9GOhVn3UZAW6pMPyEMJg
FzjYDW8NJz/A41a7aiHt+XJUfBTT1ixyu6A3radsyB7csVDbVDwpOLOpbeuiCrvATi08opI+jB7y
1B92akMuBSgek/h3VN6p+fhnoZFsdSZf7fDUZBjSCvxzGhO7Cxoznre2l7vog3Uf1XouRafujVlK
QrEKZgyJ0X2L7a3RRooh5EnxadndepLzrIIQ+88FBz1Spko3Z82TojP14r619aQCLGHs6uGbwetW
bUik4Bz8osBukpY7Z44ORTTXu8g11RqXkUaoUFkN8rhlMPth8a7IJiPdDog9F3ulzstgo8HHZ3Jc
jTIwnCVsdhhSdssVfO9VDbmjnQzQn9+emzwaUa9e+6Bc81t7Hcxd7E+KoyOLyyya6Kfc0OtAW0Oc
vdLsvYj8n2+PzCkW/5lS0JzTXvzs2i+mdGl5OtM24q23YW+aP05XsGpjTpXiQSqDsTCf1RazMcug
7+K7ceiC0tMuEJJP3Xyl+zIYi1pOh6uSzcJJizbbxK7ThhtkOyq1jUBGZOGFZObCbopgrCnWbs12
Lv/SNdf88Pbon+u+NPr6OoRQhKYqwC+k+iRqTOpGURhqFyQZl2UWTedjwVUEftE9Znbzc7Caz2od
l7YwFKXdeqnTAQ+HryUmW5blqp1JMiJr7exQ5Bkt9xMOYiuK5Iu2Ueu0tIVRRxysdkqGYNTaBuNc
bZtGrdrDQpMRWanjRpOBO3AQDnb5g4TR+sQr6VGp5zImy4ug+Ru4iwaJhz5BZC4fndVWAmlojnS/
cHovSrzQKoN6wRiuwPbrmqLFJabRmRXuSCdpba5ellhTG+itU+NiO07Vekyqzr6kRHPuA9JKDAuo
qV27toEXCfQ+a4ZpvwjL/Kk28tKBupjgqKdoqoPViY75WJe7uUjVAHH4NbzcfCuMOFAHXbsgTZp7
YxbHJEyVgI2aDEXyCrsY0rXg7jWmjzg5X9l2q7atyFAkO69WqosZ23iKkQ8Px8fCEd+VhlvGIsVp
PzalkTTBaAmwJat5M3eNWjkHgfiXw70O0Rrjgt4EWWPO773QWLdLWl9Shz/FyytHkYxHcu21R45D
1AFG8n6186vR+1olMS7ZRe8OW7sd8m1aOFi9qA3VKSCendxrNzdh0hRNIGbd2oY5xaq9BzK23b3d
/hk5Hc7/lx9oU8RerbBrgzpzB/fbis3OeO/1YfkntWtveCpwmPUyOLORW14hgIfiC9IjWv1p0lyj
xQK4MottgqdFfUuWOy03JOcQMO4RjOZ2oZvrtvdTuI1eNorHsMmiPBha7XHuWn/CY21xMV8TqNpe
jSXug1GCIO8G1WO3UjsOZA2rwXCrpZ6NOojd+gpQ95/t3H16e+zOcPqwyng5dpj7jvg41k1QNsPq
3M5+pXlfbAw30q1X9e1JSGzpnqpqyaabeiib/NCGHTJyU9WZandeU9pcuiibzQ5gdpCF7YGk5Xd4
pGpntFzSjarYGzvkK4M163aeXx30eLpQtDhzH7WlXqdeOYWttzZBnMFH2reRH6+7fk3ShueM8NRw
QP+weNEqbIO7zGwCb7V2vl66u8xB3+/t2T9F4Cs7gQwEa4RRDF5mNAHe3MMHVNmbfTxEndq8yugv
w9GRI8z6JsCdtXksi8I8JGLI1C52sk6X405rjh5aF5gLdl4avXbgrqttWbJA14QZXNIPrJuGIuzG
DL3b3BVqa1JGdq0jPvdGvzDoeQi/xh/zDTRyNRFDzZL2QqyQhrgp54YMj40Te2TfuKK6MORnlryM
7BrCvhjDMWyCcM3trUZa6sZNXGTpijm8sCJ/V1lfW5LSfmTkuYUIvcZhUfjFt6zs/hqLsLxmi4f1
u0bzFzRXwzshwmo3zxruc1kxXA++1h305uTNbmLX0uc1lc85dTucS3GQjqHUtxudf7owEGfixpQ6
Wfq1qXc1cRPF2V9tno/bJJznK7WglDYWx+2LTDOxQRzN5P1qNvHOHoGXKzUuo9AK1xfYtxGT7pz/
wvnupm7UpH6wt3h5kpjmWKzxkreBZfuYCGR3KDH8VOu1+7JpVyCobHdVExiV17xj4fnXQ1dccmE5
N5vSbctZ9YrcIjt5l073mvsQ2kLt0S9D0LLZObkN+E3gN/qjO8TOUbjp8lFtUE4/59m1CrbnDI43
IoNmzrxXFq/cIq/xqNa4tI2EQwyFOiOJ5pdVtvViD5tBjyB6u/XTvL0S5KbxsusxPjqtiKI20IZB
vxGFPd6ni1bedrad3xaWWX3iZjVcYA2c2bVk5FUUIbRU2S0Po1yE22ooss0iKnC8QIXVjgsZftXg
ouW2c10Hli5ueZdete2q9jySRajMuChrX+NylLij/Skj5/B+dupeba+R8VeWXcVxljPNiPWKbZWQ
+R4rxVymLEOVt1kyT4KoTUZRHfIJzWM38r6/vYTOBK2MwCJNaiVxWFQ8192fVjSlm7kuErWbiwy8
mqoIb4iM95eD88sONZBkg+WJ4ntIRl7B6hGYpg9VoInkboXaDu+T57rauEinx6oV+TB1FASqNf6z
5jKN0YvabibDrkLuRH42j3ngNKK/7SocNHyrVVvnMuoqqsN5gsBXBZ5p7dD5/pyV+YU3zpmlIoOu
1riiauTRtANcbJfk0Y9q9RUrajLqqpn6JhzwAQoyDX3S2Ym+dquheD+XYVcmYvhiSti6qr7Lrg1L
PHhhdcm08tVhMbiNv9yEk34cez+y47s1xRR4+jPzzCeFNUjL0hrE9SdcFxL2d6GDK6U+fPEEfvZK
bcvpoiqz9YUDOrtr5vajH4c/rTFUiXo84KQLTIamfx56SGHW6ZRteq9Nr5o4rA5qHZfuMIUxu2WN
gQ4R35j3s1vN+0IPlTQs6Lt0hzFxGUTvzU/unNQNsOvaDk6uQrOl6dO5+uyeEWrI6+UYL98Vfv89
FO3TqlsqCTqaPi3NZ03XIwQakSTJHUP/4Ar8l9xijhRXinSFKdKkskKsOu+iJK02S2GXmzpSUhyg
5/INxkp1VxSTuLVS8TXrzW5jxa2SUAKNS5EZ9YVYov/N2Zc1Wco6T38iIxAR8FY9a+89a8+N0c9M
D6ICirh++jf7d/f2/1ki5nIipj3nCBRVWVmZe4iuyaa/Ufhqse6/hiL+4dB/RC10V7NWwRbgGvzY
3K1WXwaT8Mc/2uIfp9ZGkKs4AJf6Bm4D9xhIAe1v7Mc/W86PWMVUrfAQZr26sbRey6m3JLfqj7Is
Sj9CFYlVTPEpia9drKsDXLahN23sn0wV4eEfzqZNFu7gRKJuTAeTUUcrCRfx7k+qADz8w+nc4Vew
rzhFVwxdhEsq9700Hk3pP1vRDwd0cxBan+pYXgGj1bfBhuVCTKbLP3v6xxNaQxmnaXd59WyFvlST
Qv6/nqM/C7gf0Qo4SMXtsuHpY5y18PPby3Wo/0i6E6/9wxHdQHOJBd/kNQJdHI614kfahz/SiMPD
P9yfo99qGqtVXnWU1PdVlPyIeBj+bDd+RABkiLtBkk1ced18qlyyHLoUbqD/vqLvu+7/FHaYHvxw
hUpoVoPeVvFrJBw7CpbU116nQ+n65I/Eq/ERH+7RoY+jdq0Jv4Z1ist4oNvnDHypr//+A/5XP/zd
L/hwWDG5OIDP3YmrFyMVP1gsxCdYwsA+c6LqqSfNlPPWBXirpIKWY7x92mo2P4UlVb/COMzdkaWT
KquuSyCIPy7PglbkgQ1SHDWmFb/EJmtPM9+zYoqgzZ/VxMJib2R/dll/xNLTeo7ZPLTwt0hMf98T
l9yNsKf8IzQaL/9DtIlIBPOJiqdXtlTfB5AX4tH9WS6QfAg1cYTd8p7GXKMu3q67HNZC8cz+RyD7
p435IdRAwwfSnbBQuA6cG56bge+gv/n4Odazvf773vmHu/UjqhFoqle9Tul1Cmp7kcBLDqKrx/8o
kP4WM8Gr/xBxHCFoaJlsv+rEZM8QilsvDeKmKoYpG5OC9B6aHJzR/yLCv2/4vzkIH1snaJtOs9uH
9LqAYV86LMoJEx9tuc6wVbXIUH7+x1t7j2p/90EfYgZ8ANrQLPCxoN0Uz58cg01b0XtM3snOm8KZ
BfNySeo+KZMSVkLAH8oMHbxCsYKj91hMKppSe9Y8JfUUPut0VZ/bdsueXGRHl7NhTnAeDblP5n25
yjVqyvd89kmSrn5o4MF3QnNv+QzHTHGZrK9HdBMsvxGr+bI3TB1c7aBxOasNI/4SmuOnbLMbCPyR
/dJBDvPWdTwsOex4m9x1evymaPNHYhrwpf4Q7GxAFayHar/aycaHNLbrQejkP/gU/7TCH0Odn70e
ecuvDU71iemxOaaGwca39f3zqLfm/O8r/Pf2VO/u2v9/mg91OozKZT1uhajryaU3y1CidFNxvshR
H3To7Dc+jMNPSI9Bxp3W0MmDTnBsNpj5et2fRtAP/gMN/IdD+hEMaNgQt0rXMfCL/dcI8CivDF7t
v//Sf3r4hzcaDW7bDPP0yib+Y4VO2Bj+I67/w1r9HyQgUm3DO+TtJLJrPlvtC0KWNBc7kwVU9f8I
m4La+Yco3LaG67gaKJYK1uOQIT5ZEf8RQRj74MPD+aiGZW9FfMVZEr97IaujH1vy17+//Pd48Xdx
5EOIn6YtRmc/Zte0y7KvgoT1CkE7c8sgf3YYlXLHpZfbFX7Wy+nfP/EflvsjTOihOsHffYCvTcvI
lWGrlhI20H9WTX2ECWOI5Nd7MOw6AGW7agv5Eq/j7NOfffcPOebm4Ge/pUlytftqbe4BiRVqkfTL
vz8e0hf/cOV+hAv3fuw7TTW5OgKPbVbUzb5h2y5wOYKsadYQNz3vy8zHXzrNXGZBomnWHd57zRJh
Ph8EMlik5nuL+6DPKzrahj+qzCdzV/gxnua6CJJLOsL4etzitohE0rGv4X9HMA/rpshvuIVnas3J
KKf9vuFtqn6qfm+BSq1qhvNV3u+mAddWL93Bbxk9qe1d22YkDpfFOk/6bBYuYCKSZPH3UA3+xDJ/
S9ut0bmyW5WDZpWSgmG2tVxS0aF8rHEBZ8EszXnA1Ott1yTTU6xJxUpog9QQlK7aGqqN8W+lo/1X
NYsOmWVo8oFk4VslVswqqY6/mGydHobakiOYovtx2SvT/N7GzWNGauVd9eAzH74bKUl0Ar7ZdQ9i
GrE98hHZn7lCiq7LcqacvVdS7OVoSJObPcIab+0sSw9dC5S5yXCr4R71C3Jyfd7y7hO4o+w2w28w
OQjaa9GNcVXyqG0KEB3NE5occOekfhBHKG7vj0QTPt9n6GM7+Irb9KFLVQUdcKHP3WTid8HjmBbt
3lXjeW/BYPkUuYi7vMZUQ9SA2iiF4rRMDP0CA1zys2L0N99ad323N/maZlK5XLMOgnTRjtQjW7u0
ND08ruEqPR0bqcYWTKKo0mchXJv7eey/9mNHZUG7etU3vs7odF7qnZKHLILh3qmel2E5N75aky8w
5BvEIXIWfw+vx3Ut5gxqBcUsuDnDlS6+YAFg7pNbuFq4S78oGeX9AuAn5FqkUfO1UnKhN2Jss60+
IGzCPrCIbCftbfw+Q5xj8BRG516RR40xGlZ03NJjpZyBqOG0sCkqw4hmwyWgB1M/2HXyR439fgtN
ieU4Jf14uzjRi9KOMFJPUY/Y0nbG908Yk+kIPLcHQY7vtnn82KRr5quyNzvggDw0kYMdoIgmeZcO
1VB/xbx6Zv/yyK7mnxAHAKXU1rYdWnyRoYtOgA3pbgttl5ZdObNTd6TbuPgjxaxL8jqHWe+P8OKS
+qS5ifrvdAYjKL5NXEKXIadM7jOUT+fZ3lJKuuR23fpe/4TpagwTBw0Z91uDV5I+YQKSRPmGtUiP
tU4tPyagUcnzYsGmKSzBRBBUbNEISAtI2WXyrrIiUy+CwSn9WO1pYh8ktMUhwGMcPNLyZYW1+lM1
c1D8W7Hy5VgPPdNvLbdj0+SozWb10CfYhydYEM386lzf9IACDbpSx15NU3MX9r2ZH1s5qUPjo2qp
8gHCJCIfs2Xh32COkPQvw5a2/ZNkJkXCQiROJ5viPjnvFuN/vxtaR/NTSxY93FoG87ZLYkbs2Lhu
mvoSeN2HN+iVN8mdJKDEvLQ+W+UZltc6+qIM65E/uhFjhO+GRAkrpFj66iv+yk6P/ZDuRORLEkmw
agUZp1MTNj4dGGTX7edOsHW6EzG29Y2YTCQOA0YH+m88RiWCQrOrsY0nQ7JT36ITfYdZpVCfs6Yx
w3eyg6R7t7F+VHEx+4FMKh94SPhFNCHYX75qwBQuXLzQUxN3qTt3q9nUTW/dHp95nSFxzwe5dvtl
zcy8vAsDpk6Xgayw3cr7KY7mb3bnLhz7aeiTW5pp2DUdnHZVc22176pvcGrhLRh6Fs7guQWniqmc
YuCsuu8QKsxlxW9qnnwdnDtABmmEgKSt0u7FVtsorjX8aI7a12l36hb8/9Luu6sOfLNyeKqoQ0cp
b+KWujOymG0xZWpn0p1J1ujVHvdMjvZ267Aw9xEH4yfkqoVG4An3kFhv40zrcFnctNg30XLKz9SB
tZvr2bTQk/Hc+xLcrC7+tfs5mk4mzsLa5B6D8lvOa6jqqRHq3aYg0BidXh0VK3m0nW1tkyPQaBWh
jCGDAkAFbc8fY4c7cc/BRsD9BL9NXf2lODT6nsUQx9PVDrxeT8x0Qt7GbTzLn42jcfwltDSyR9h9
hup7EvuF3hmBGZVn1mCT/p5pNItL3WG5Sd6/W6P8BX5N8OdkZxG5Ge282jyFE+zwJuYZSp15MtPE
fxtALSDH2S82vmuharzeLpiLgEFNNyvZvk5hqrJ7GXdj/bLiIMxwroHodPVFwlw4OjbVQvmRim1V
tzpxJiqGZIvTujSUJTddiJbo1PppSG8UbWnymMW96XkeL3PcjCUMnTKo9xLcJeTnXk9El/gg07bl
++EYt6JiaAItObXUE3FAZyttbzWN93c/AqX4/GvHQEH7ihn0JryCkhcJVGdbs32RTrb158TNS/s2
dTrZXOllxKf0yHUCJOkQQh/LW1ivGf9Em4iM9dkQUsulcDSE4Qxu1Zqocw89ru3NdIvF7aDThFWH
d1M+A4pSB/sazKXuRqe8FLWGGVMOiZpovqVy0FVus4oJXLZVNfY+5/59Cuqgs43LsawTmJexk5jm
ML2Mmixrelr2QWsMXzHi9Y9mSoewFXyah+lgtoqwKZcbJFo4pIdiaB3lIdbrqeqkG9tTlXCu4lLz
TEb2CmB+Sp7obPiyFMma8eEVUqxT3+dJG9f66uqQuK1gOu4MPCnlItprCp3+HRKlc7ACDpjZZMmp
sRFsH/PIJE162WW0tWcRQYj8d0p6Lk4Lhb7NqQbyJMt0534pRmEa5EurHutUH2MnKgWpPDNze+DN
vG+nji8tfYmq2o6HFXLjv5td2PhNgDDfnvs1Ri+OMlp0QdtHGq0pAQIXN+wEvxQlbzJFCQYBolSu
2znd4+Qq+9qC2LQspj1WPprJF5u0aj/wLKrS5qTo2ka32xjN8U9pKDkzFrPmJFNc3wdl9ZjOBRSf
W3WnaxLTO7du69gVAOloyedhqR6VUVZ+is08D68jtHcu0eTtQS0TL7p+Itl11iqcMmRR/scE8+P4
ugC6kewEKXgPpLu2ayYOMpFNFvJdksxe4LDrETU0RhHzbB1B+k5xX8PDw6YLs6etDZQ+Q81mVdEx
gaj5ejXcaSiyx2Ma37CUUmRrOLqY0i8EnH/rv1SUDP4stbhCGd1dagrRK0TYzL0scA6dboZxb3XZ
iI3KSxqP8Om22Ygx+TwCCKf/areqWg/7DJLfFYk1T74HSPyHh8a1hj5X/U7ayxwkNiBf2/eWRmjS
YE6rjwZ8E9lC4vKM9YMfKZTzxisbjf6FdhMuw6baz8qly28hxnoa82W2c/+Y8MpOt6Kvt+Yh2aBi
8LCtgHU/bcnWb2cYBBsNc6+uTpMbAQb5dnRVO7q3DCpZ6fswNVjL8CGblk9QSjbyU6WMr342+K4B
iuxC7PWPKoiIk2IFS40/7CZrnANe0wWCX0a4zWvS6RudjGzD+cW01hoXAGz1Bkt6JtRFAtk+wh1z
wIByNff6RNtZjIgVa9s8VHxSERLKjpwGHvWFzowP+jBLSf3nlJNhjguijY8+TW7Q/XJAS6JK+3MH
m7ZTJiSu6iAqmdXQs7BRguRsT8Wvyi4yGeC13C/kHnY0qb7QdU9dTpcZEueGNZ9EA9PBCL8QZdwR
4hJMy3whEzF3THoLPzTRzCm0m0YdtySf+DZx3M+RpyMWLlJQzjNjXE+uaPoNtkMe10VSdGk9PY24
IBD+hmWt/JqrUdsS7o5r/yuFJNET3xmKd0PEeGORpYcdEY36HXAdxiE+Y9fGDB/d8+UySuTQOZnN
Ru7jMEi0YasszdQt59JCUL2dnZwOeHB3blcc4s8guWfLejfgUhgeFwd6fdlNXUeekChocti3dgvq
KLFy1fOehBkZsIdLwRPkBurlNE6iumUyjGhXp+qElAs2oDkjbWZOXiMtediRBppDT7Gv3MGTtB2H
C95R2g9IqN/hvTqeozvMCAzz73FpgvhriRv6FZIG8g21KYLZMduMwwAcrdYJFj4+/bXxDBxQNBGP
YSR0qwovYVBvCwSfZN4ODdxm2+HEJgAZw0WZ3g0H1PdZK0s2JWb5XPe1WkKJXmwYVBmxXSb6yCZP
p8c0Gxf6yHgdveh32UbA4igMZJFsVrfyKwpjGW7AQFHWFdvCNiGKJvI8mnIDZJWlZc1ssPkasnBX
rwl5HRM+1H2xNlFDq5LOfRSL3DSpZ9+HmEVLGSWrndr83dRpvhvWpQG9MFTIZCc0ukhHD+Oqqv6H
1L1cDi1ORPos8SOmazaIJe0KNHtC2Qz9NuVslK7LDbyU9qK3oY4pqt2+m19dksbxaZOwIg2FWKF0
+RVB1nAPfCZqt8Nex0225JmnK0vzofdqOvG2Tuu7bfVJcl6mTE5vs4TnTZ0HZdBtGXc0JtJPIzjn
/ha2dDHNLhT5/ctYAW8QvnW4HgERXHkHdxJUQH18kBB4LG2iElr6lqwvepHRSQC5erDTFkVltOLf
gN6Tt8EI2h9DMzR32Cv8hsk2Q/spbFER5j65mGSbP0Plxn2aRNquOfOANEoLHDPkMbN+y6FFIByk
Txlb0YWw/VvSjAksyTuQTQa/7vmqMv4kQXQ+ISXpizhGVXjSiLRVaXam83FpH8fEI8Kv1Z5ctTP+
BqdrjKHeurbAubP90kIltuBhD8i+l/mckoAEZfVpHm3SFPBQ8aemn1UZp/uI6bm0OglVLddGI0DJ
eHYFxuzTuzgGXhPXfYOEbeOvklX+po13chCjj2GO0oASigSxSNXoTvPM+pdxHhG0XEfLpoKuBa8Q
diNjRZ7I5ZsPWYuyDA4YfUDFvXcjOWCAaoe7ltiLNvAFTpEsA8oPvCM0/GtSQ6YxVAnG5TNVHSLA
JxTvIKqgU0o8KiYXLlu0/gzsf1mjQsFmBL6Pdu1axCvkBoF90HiEaXQYbiRSBFQBbPo9DDz+0ncI
H0xH80vnxqUYmOeP3PfNlyZpqotRvro2crCIJ8OYJ9HAC9PE6rDpZEciyo062AZcz7zOhui8YEyg
3IYGKR3nNvyYtkbmfZU1Nw0YIp+bUaM/wRPEq4qac9sjCcwbs+6sSCNT3aCqRm4H1tFpmAO/oSJz
fZ4iNJyUm2HzJ5Ik1Ie1YtLc2Cld/2KDRwKM4pY9Dq3TiH2Q2H3DyCw5jyzanllddSenxNwW3O54
aUqnpWoGcuiSof9pZ4ibTBDf/YSxeIqdTzV6KfCtz2tshuOQqhXsp56dUzh1HPYswUb3xp47DdX6
YsvCcjTR0NY5Gar6TXVGPzRZor67peU5xUSwOSR17L52tlq3Y2uakV81ce1Rm8AnyAd09lOqVP/U
sy59reJe/57VGj36hSMxy6T8srsoSu4AM9YPs7fVZaE1fM5X1yxlx2rkABuYkyeNHtBrQBwcznxP
YgzK16o6NSlIhAXrO1IX0P7ZzlUWq/rgSBQtuSBtE5e9cymwrXHePJCjZrJli+vrUO3VFr+MZsW9
nOtuIzfQx9rDV5qGRdzADCDShw51DHyrDWMsH0EgvE92oe6SmLfTYQGOBwzJbD8J2cwLB9Pgjkei
27F2KBFRVs7AE3BPRocAc+JPYacuyf2UjN3vSjctBOyQQ92rhq68VDowXNztPj6qGClmgKvJdZto
53Mby0HdoxnWt6Az400e2sDUA6OZzSBJPLyXIx3yCyhB8O2V81VcwPBzR8oj/7sKxO+APJfq+q5b
InKLXBWW2IhpqugAxzYFpZo9JGLBMVpmQ/pSxGln885HS3qkayp87kWWyWIaRW/KIWmS4dIJ3H4H
jPcMNzWnmJ2NMNT5VNNh5HeRD/IXEdrWBW89ElpITpsX0jOBXYwGADmACvOepmBV3aGTW/iBHG/8
Vu1Z9eYGn6R5LCHCB0EOhtS4nuxMr9OKKrPY5myecFhG8l07sMURFOJXP9TLm0dX7nGR05blhLTY
k9Gyh7tlyfh1qVX9k3ch/Qspm/hmiRGoyZSdo5ttqd3vukL+ltOebU2pkCfdz/tY7wVbk+wmViNF
MA8jfW4DsrecYP/XOWy11A1FBlIXQ2PpeKzWcbdHNbLZXThmCyAh9g6BCHxYluMRNiDvNAA1uqHu
ioRCcfublop1pUonmNvRdGzTYlqG2d2HFDxkk4uetPvjuApENskQ/2ApP1XR97Vz8TX1azi0Uz3y
EgZcAFxlFtrsAGpH+ET7ZsWoDluhwFgllcqedrRaz0A8UJshKJIKwBC4sbewLiJDIewWnUU1IF7U
buD0W636DNLyq/vsYo0KfBeh8gUTNbAPMF+hD4LrAJOvnzrO9p8hNNN5JXJkh2gz9jkJLPoROSNO
zsugb6YhQfqXDqwdz9ui9Ve+62QuCerZp2VQ6q3Z2649g1y3T4VfAe1BAMdgdHOjnXnpNlgPZiO0
/3tRaXmowF73B2AWfC4sahB1VQDlJxh/y+xKQS6yp0TAPrJk3DusE9GDKlZJfH/gnHayqImoUXOA
7RHK4FnylC0bFhTProccplH7AzGxGHOHy6I6rsmKK8sxJ+3NoprlFZouI6zCto7RnMN96ESYDwBQ
tg1JOBsXFn+ddbsIYLOqLmu6RfsBsxrKXfXe4aS2YGrQC96b4oc0Cc0FQ5f0CjFnuGdSvLrXCLbW
TdEhMbnLEoK8syL9uF1E2zp2sRkT3/3kZujscE1tPrW7xYHAzcaHC8CDuj14AYDsDJvAmRdsMvKm
qleIFFAMLADV5jN8uZF7bSFvmznUhZxXolHCNfNSVkPyfv/SymXZWQXVfmOa1P1TFuI6ehJbTLcC
CbpbTxibVeHYbiJ+nGbbvLZhRyGd6g1wpkWahNYKdLx/drVABpJIeNke4tAPtiDeJ9MdgylMQE07
k7XUgxYPfRPNf/kw6eScti47oMIDsEKWue9yLFj3ikHxpBT71FBs9Q3zXpYjM/AozNxRZkt98pZl
Im91Gv3cZyHugEhIfoKyx3ZBC8Q0PyHbSJ5n6OSgFvLQcenJZIZHASXHCyDIx7pbkodYkf0ao+yG
l+Xm5j73tBIAGy0EH09wUwVZ1epJvfRZB5Vjgumyi+GhYQXVqzrtdKlRMu8mPZBh9Ejw3XLbs4ah
Sl9WO5TpmipyikTcfxv6EYxxZL3eHWzipv40bHOLKxlDDg5q3lQeoE1ks9y4uBHPM6v7OxrLBkqW
yCxNzhITnmvbwctvpIs5ubjbf9XJhKZwB3EXdt/T2YdDls0WvKDhXbJq4BLZRartqIC6RUjWCB3g
85aHVLMaNPbdzQfKsqw5w+BE8gLoaGKOLavNUlrCdVYscJUt+bhwtDw2vrmcayA2eUwWRNSE2ew+
ldFaREzqn2vStjNqDMhvHxvinTggZiHnIZs6cmqzJo+yJAHS3PfQAFO1M+GyW8g8lNZttcwxYedM
aQaQ1w4d0KeLmBL+ANw6LZsuUfdQhcA+oVp85YECr5Ioc/OM6Mp8VVEY07xdsw6pXpPFvlgda9oy
Rbfx/aeAA5Iv2aSGHIPe4ZRYu5McCrPdYU1T84JBqHCky4Sivx4N2ixz5p8n77YfKZnStBQGDYRi
8Ui5D5PWiARUppI81mrlnzuIyo35WPXtc9TOG4MHUgdPxFYsKikdWhPbAfM8K9BRkJP7k1uB4hY4
eMLmY1/pCDbAYnuG2/o2lcD0cQ/QCfgfBtNJHy5EdeIVU8et/b0nPQZgUF4CLSA95HA6Cz3cm8on
8My1llkwceEGvj/CALtqT95F84AMOWS3YOmHx2pSVX3gVktZanDWMMcgsnYvfDWo57XZ2Vxsu6g+
o7Hm3/pYbPKAXKo5p13cnHDP42ZSg7ka4GLrMUHV+N5ZmOsHvWBP5V5tXXpTD0s9XjctoAZoG+AM
50llBhZFzda9DgC7D8pV+vvC+PySmHj7taGwuQKAx65LtvXz2sU0Qaoqd3lsq4E9TChtLjhaeim3
hA1dYT1GR1DddCK5dqAqjZ9jxwI/cdi395d3cvxWoDmw3FsYZ5kbNLBs9mNb9xjNOI/sGwHDm7e+
99tPv9dUHRcyx58bhe6Y0kN8AXGB30xLXP1CwZOOp3WvNDJ0NGPeAvfYBUquMdgzSS/QF+YD6t7K
bbcpH+Vlrkb9WS7LA61SVpqUtfMZCYLLG7rVyCmG8Ctz6zjfqQotwoOFT/lNyzi9yCHxt2Ex6akm
cu8LwHJ1CsxXoCAaKrNeHBYaAKmLUYKKERccsjk95mZlHrAD4NICarczyjyz0l/1gKYKhHvQnAm6
mX/PLfBihPq5hTe8rr5u3bAKbK9RuFJFfkbgWYZwl0ar/m1YhiQ4bYhIc/Qy0WURSi93fbCDO7sg
209rVKPHmTD5ZcXVhst4hBtGaleGPvAg7bUyWfy8RYn7ZeuIHOaeukNM0CtrEGMQ6BJkhomsxQHO
xuoKQxJ7XBJ8fExCfRy1A+aXtbhkDJo8uRWyPgIWhrfiAmHioZyArD23bYZKTO0anXdPqrteO6S8
c7uG17lph7LyaYpbBVYMeS/pfqz0ON6gZ6UwGDhn9LwIO38V6wQFjOARQzBrIu4WI/ozpswtQ29H
8wdUYGh3o2lW2C71AAEqlbxAVHg+BqPUE4gDsgyYTy/XPl2+wfpnKyk6zs+DiGDhnra6AMzpzrWo
oq847WCLEgk2O9Cw+DRVnhwwvwUznEGrUwczZ5wg6Ji2uVSCFsZonEuzW6RwGyY9+FK/xvFgb4B/
O5Ru0Azy5n1UukLeW8RobZ3pCAyAeKXvpsTSHJDoipIzjHfp6pnPTbfqkmUsKTczPM8ghZQ0saFI
V5GeMRe7nlmMZqy123aLYmM7rjgRjzMkIs5gJKWXrnPyGCKzn7iy3W3oMP1rh+anBRmvwJ8GpAm+
0vnk2njJN6e30mVr9tg2Kfm6vKu/2ThZHzJgY/e9NvFPbPak3FkNEatkrqoSRoPocigKE82kJnll
9+pQtXPzmihghokh6gx0sy6F2kdE8Sh6BdusAqCpX+ONmxNfKnmcJehY2BfslyBVPNWHPQE8CHEL
0T3VQocjEGm0RTHFXSZeTCcRNpgD6mr+a5ojQDPNBBsTB3fYzr3B0Zk/DynfyolbAkEv9KwW4PSf
iSLihLYvLXW0ZheZeTiDLcMr711/aAe4cTNVZUc2orWHEqTBbdkI9hnIwngCaNVeSVrVR3AOB1zk
W/NGWXD/j6Mz245TSaLoF7EWUzK8QhU1SCXJkizJemHpemBMhiQhga/vrX67q+22rSrIjIizz4kz
c8jgR6v06xS21VtLMFqbztQAeJOmPNnzprnTlY5Ib6jCw66YR2RWwP7BplSxmxDcIdk2ENqHvHN+
h0A5fJ6LOOyxkuAr5RaEx25XjUoBWbokNmIxJIgSBsNlj2nhMDZQTSN5wk+rVf1yCS9zvkrTeWtz
dUK7C/xjEfZWOpd7Kb2T0TMXYRNY6DFP41bbxb2cJ9ezsi3AVMVUSutiF7wAeH7flz1euzNl27a+
MEqte8QqtmnEPwl49n+LZuvLR7tcSaXoHczH/9iutrO/aTWNGA4lwcHubY/3SH9F1Wj3Vz7uuv0t
yLZSyNxqKB/dsQm8+13J5uAXi3TfN8/Zxytx5rIdE0+bcnyOMZOxi6FeHG5Jux0d8zOeVTn+jSwT
jFvSDZWjoHn5BaoNu6tMooFzynT264KZ7ubEn7NuqaH9MCoekD8b56gWArZSZ2nroxtq/VqauSLD
e4qUdcwX9uGkDHVDSktfQ45zI2rJnyuG3i2/trHx0bxyyw/ah6rIxzcayoEaqeW4IaeGdUdv7Jyz
1Y+4ikyZeVyNdhq343BjqOKCMzR5M/xbgPe616EWW/fsuPWq0rji4l8PKjSqTipe1vq+n4ZRprHj
7xV9JzKWn3Atd91jp/XOJ12wqKxNSNfux7Q1jkJq8HyImStbaP3tPnb6vPjQRGZHZH0jlrxtRuxD
ss/+YN6qbuRhcl2kJ+fobcb9hfAaOU+QKE3xr4x0928OAbGP+Bx7rzosgpjIq+iZMFx6NTteyqRp
t54ofXRxnCISVnGF132VKL8pRxswoQqbPClGwd6wwpqrLotIfmRurMWyEnCKb31eX3SJOHOoJqAn
Kwl7OF9Q2l6vEtnXzu35n2MGAL4jeh4LCO/XtizmZApy0Afufa2Oce5Y8webPTvzlxDpImIhn6VW
1VGPlTGhniPXOjNlrqcK8W9ah+Ldqy0U8VQXXmRd5FBOkTzUA7TZtXUhjhrE+Fjnt3gT0jmD+6jt
Milrkv0hZFNN+zCtao1PYVlHw3gxoVNQFhVRsH/6C5GcqbE92cOgzShNBynj0PwsGW15P9bZJjD6
sE7hzE54vQhF+Rs4u3iwKupcRGsXQsP2+YSWROQAA0NisVr7fnK80JN39KR0u0nndlvxR2xCiCnz
loCt6k9W2TOyuMu9sOhVtlYLM7DZLoL2NqKHtb8RsLr9feLAEv9qR5M1dBdUranss40B1JfUCiGo
HNpWw89+0K6sIue4s8Szo3cqNeGRBfiDxbThJPkyi/bCeUIDd+663t0/bDY3Dgdv0lHFSplWbsQR
RrYbSvsQ7dW4/xc4RbB+tQQtNCjcW9D+tzIRmMes8ryizIaoWschnVyxj7diR8BOFE2wfVgZD8jT
TjKm9zzsrDVAgF/0mKKHFnRGOz8CdtAae0JiIMr+Me9vwiNvXxsth0hv6gaU3nY3R9Ca9Rl3aUhe
AvF69CebxznBJy3b4T9e5tq/2ZrYsGQ0nvEzp9Ylbz8xX2W6OFOUrJOO/xWlXX0t1D+rzizYwmhK
Gw+8oDgNfrG3z3kwcV1j9VZPHCZBfUHckuKlIVQrfzR2u+ibNQCnXut60JlDMpY8gKyLY83jRm2y
jNGfMq6bOFk9VoGlbkFZQck4autNcmb3R37+dj5WkNHtASzJOzqBvc8PZEz71pdgGdrwCfHl/iGe
bI8YLSCgMtY2kX8vEKnpOZA2vFMeKIArp4/b52hgU7VM1oBE0sPCBjp1Y9TYfpRANjMr0XfmgQij
4Xgr+yqqss3j/T0OMSJw4s3rPrjpWLqheDO9Nt4xdux1Sugf9set783eJwv+jj2ta+avTxbUi8iQ
mL93znmb2ChI1vFudMd5TfO8zctzvzPCSuxys5qElwcfZ++uz2NhGf+dnS72+mV3kesctpmGnOHo
sr2trrMoimOhul+LE/cnbSDWvCIIL7GnGfsJ0FJS5lrBiinX5lVikFHzoleEriSxG4g05h7bD30f
g8yJvQz1ueMBcF/zRjAlGlqrTce8bp8mPxqDx4lql6Kl1GxyBSST16apwv0SLK26QK8Hv8kmsssj
wIb94Qbh8lLwzU5pacbtnil3AAwa2upZwQiEfwJm8//lOW/LeW060x1w4zIZDG1KwUuI+u6T/RUu
P/zK3xjyyy7KEzaaLg+msermrm7KnmrDk/OXP8Te+mCv8fCJlrf+kXkomzQe8tL/XnPuo+oV2EQs
4NXUxPkSpfVSl5KLQ4Rnxoz850wljNTEl0WW8261t6GNgmNXyOUkonCtD2NlGEPY3y9y78aoIdug
Pkuj9yWdkNO5K5ahCBmFus2bOy393xah8A+7g/r9ZffF+LlZuA5+1G0z5ndsUrXUnb1ZS5zlKOTq
CDe5D4e4mySFifHKjmT2yvDYVgxRMtxe7CEJ4Du6BA5E/Yck940Zf4/rp2Rd+5mJ/loOSHZNYasc
JaaovZS8Tgg4sXlxn0RO5DVcqMLOHxngYvVKwF2b6Z+jWah5LEFZKLbseI6bQyc2yWKCQVnuh01e
zPjGWxWab/sDAy4z2k3LJq1GqoQvToZ/2ZjZ/Fc5/ejwDO1zmYW7GYI7GDKu6mrC9hXEzRimu+W4
ZwClesJVyWBBT/3wYwnckeGmAlWongq394tnBlXBMyPYpvgTTPQU9lwvHz3reH9gLl271Ak4H3BM
zRNnvzW31nPB2fXDz9ciTENSSaJjsJYN1Gk4Wn51Z9rBa98bf+g4Lgs2bZ8NDVh4jiNGRlkYMB7J
ILyq+VDYBkRFbpHwL6IYYXzCtra3l5FfXVVi2F/DuRT6XbRNx2pRQh28ohjdV7ky3F1PrSt379Bg
2XsqdG/HRx8qiedql0am5RZvjGeNGwOuJGLpw/6x3Joy/2xFW4t7BkJLHqXBQK5FwhBpH4/eGITi
FhWUxo9EO6uL7CvPR4RWI+fSXMfTVUebeR2mfSwTS7hTmcSjRHXokThPcpuLSyg56c/LNk8mYWwa
VAgcnEN3w0YuxB34qN289NxKMO2dv/HjFQODyg+xz71/NDErJY7eYhZ1MHvFTxFUMr4Ec969xKsJ
X+04iN/dkSc51Y6xrX/bOpT8t+jyv6721GdkL2GfrShYS1Lmw1ocW9YN1KlFWRb8djn7yJKf45I4
/MgEYj8uspzGN39H+c/atdP5n44yI3zfB7H8UIXbkrWl1udpiEYYlEbxfbW52NAY5jlMbMuvJwbH
4Tbx1M9tN5ZP/ti19uPiwKHet7m27gcJ0cLN2W0Pg0VZBZxdN83DqEs0FchP/FaybNujCK2SBIBW
7wK13Cm81w5u7tI7OiieWG9YpoYugeDUWi2JEUF8Vh1859JZ44dnt1PM+hC3fGQln2U/CU7F8sDS
rP4XnUkBADD6VF09Q5zu1shWtceuNxiMdN3UZUps+8oh1rkxqczeSnYtes7+K9icHlxLTPM3Le8+
tdNkFz/kUqv+JQr7sr6osh2/a39elWTfPMZL2+KJ5zXQFei1C+B3Kqn+pU7CfNthX5hVvtCRxP1x
VO7y4LuduJF+Ml5i6gVAi9hyvWeIltU/0GxN09veuuCVoQlk+1oNud0dCZiE2HHQYJgImnwqHmwv
th8bx+4ECkMzNVlhchmdu2ER1T0QX82AeBl1/g9Joda/xpiEtNecyFvBNiSp+QZIYL3lDGT9DARe
R4wel5lfnDSb5hWcfMlFhMZ0jnu9mEsL2ftcz8Cb2eAOeXtAGt6KJ4fN5kVWWsCYDxIxbDg10qE3
T7zetc3zbs089kNTaI1JgptP3BC4+SG6ygVUrHmr8MiLKUi6fNfjzVvWUp79Zi93BBYNy8mMfD9N
vSWzFsbnMhqOiqTGbrGkFKr6YbKm+aqiKci6vi9+xOHUX/XiBmMSWwE0kLVBTym0FnEUpfJuBfoX
kVCWb+5GlXveBxXFFqSh5ffexd/F/q8eeIteyRqsbu3qjp8TjhPyXnuzFCntutluWscBfAVXh04R
YiH/hs126rsZdcgc5WhNF6MqCAQ99uGTyHf2/1mzN5P/N1T/qTgYTuGqbexJ2lvtMwS/UFls9rBO
4ThcmXbfU54rs8ycOU5e7iffmYrlbxQLEab+YpwundnIdQFDUM9jb/kl9ebmb/FBEO3K4li4qPJp
Ifg0i3gTNa1aaP8DnZCp1L3bHPnLRx+5YQy8O2+0hvgyyVG1B9xgRZDmDT34b57q+bPYN32E88KN
4Ad5r46DI+nt/Va6S+YW00BBaK2PYlyirC7qZkuXeSbtXDscVod+tPWJ1Qf9Hyqs5riIxtwL35EZ
hsn5sFLe3c8Fc80ez8EnW61rHsihuc75PvQHf9LyyanzQZ7aamsekUbkuXRW+ThalXfkLHPRHNdt
yRS1UFLHe3wWQ7098Snr+UhJ2A7QJIGtUzpc6FJvKLK5QC/4wepppfgCndh/sddyufPjYT6AVEwJ
d9wMrOqrGKK7b0LFWHA33BfT5KOJ9Ormi734JQZ/dX/WytGOfzKYiNwPperK3MW1ae/dyRYvbhlE
7znkW5FiMcqXJLIQicN4L6ZEydr9u0JH7YkdL+ZWit6cW1Ymazw7CLSd+h4bNK28a8nrLPjslffb
65ugzxBX8Q4gb7cyXbp2KS/FDj8hHbcYznYuYo+SwNVUsIV/zzdGGbCqHLCqccZrHtv+Qx5VjEiD
wbd0JjDnPK7lpm/8IR9gW0SaEEGwv2A9xNPaRKpx0ryc7fMuoI2ORdtYfarg5fZT6HBXRPtUXApj
rclA+3WuHG966Rvl5cyUgmV7DqOOQQMJ1V6fELVrbQ8As3DhFH3Wz2DxkMONWr7v+r0/OUT06BNC
17YeO65E+69tz65JckinJmUwAWNoPK8ldpU+d3tkLgysxsEyiuFo7Y40D3J2uCt2fD39abU7n0XN
qKPlM+JSNd3PVkxjkSDujRSWtR1b8TWvy1wB+7R0RzHEkbgL9YxCunFBnzkGAbN0N+Q0mKZfnujn
/a94mAIcR/5Srklr+cVbANx2JbppfBKzpf2jv6veIUlvmvOD04PIv9tspWMsaFvRMTQr1TIPbXQe
eSao2yiwy1TQPiKLOeuIewvce0tkGPTqae9MmTPMW52RyfdU5BAdsLUvVCrLzP+3KrBkkLz4WsZT
aF3NQMd3nGJn/OmzCuvAgVK8qgWfDqPBuaL8rvY4SMcOSapM4LQ5CBgncorbiAAPXuRQdKHKL0e+
Y+fLpjE5Er0mRMZVCatQgA2heTVU0okyDeSJ2SBsbwsFa5Bym67TfQdUUWcOEMj25Mzj5CCayDnO
vs/haE+QJe0oES0UA4vocNAdi70OgiezYg1PhmBYg8dYinBn+aBdmgtchL8lm81bdat5VeV1CcXk
n1kDWdH72avxT3GfO+VfF8uBS41SMeogc1CYxG7y6FfcR37wFDn95PNSW6WL06hvi0NQ2uuczmve
BKnmUOhSNWhsJskI+zb+2DR3L0d/0QJhpa3keUonLhDECJJRoTnTzasjeR/PoxJAtAyzrZ/83sW/
rLiOk5nIzHup+j6/Ocpr86Pp1uLNm7vyC3cY426/FCY8KLUJxrexT3L1G2qs391JEyL6MKYE2wRn
HeGyvXHKBpsOOlmwTLHzWcMAHBroeIZF0/TTxbQzZHIKK/vUReHytyiHOCuDfRrO2qNfSAqcFFkI
9VmgzszsR+j1LLN92SL13LHe1AJ6qYoyTvJyUOVxibvmt4WIT5p6WUTT0ffj7RSQT7aRBd2WVlJ/
uwyol2WRbXlVZdBpVpcGaxD9gTPzn8d8qO7LPkQBjUqXzjYyFbDJvustU5QSa4pLxh5e0W356K0i
tJnCy84lq7tdvPw894PM2UK1299mT915AOU2tNjN383W/erNVD12XRduybwF4lUMxvLo0e2ovncF
psmbmRAn/hZNiM9r78rwRX1jXAh0aMhXn4m2zNxa7MhR1rrfeJAcKunG7OeJVQ9P7Q5a+SJp2J98
Ll0YAmx1B2JJ1/3erasmzCJk7k+KLe2kbscpWiVwzvu73Qz7pc9xg/52yXGZn8UMuZ7ZsBzFY9RE
sn3Y+2GpLiEGv5+micWLPXWhZvxED31aZFU/uUXMYjmmCUuFpS2u2ANZsGppe7SsocPuF4JEp2ad
pPPuj/6wMN83uv0bm2qo/xtgz6KzCMCKAwbOFb+1k6Z5QWAV6wcrjw1DLuZU0wHkdvL+uPxgT650
JxAo0gnHbIcExavkzYPzii13757oz8z6jCK2yKwm7e1fxPwOLWnEJHcZ92gQTdoo93MBcD+EpfGi
hw4C8BVMnYdschtONUao7fDC6m/dv67RVC8sLvbz5QKqVhvCUgTmiaYeHmKvC71jG3dId4QB9NuJ
0HLLOnIz4lLcnMi+RYN2f+e67sdryIwCcH/oyr9baexbBXI+nXxhF+OTBQ49JlYXIhdqOa00FKaY
LvW+Tx9GLpT+y6iW/Afa7dQD7FjVA27F4t/qufQ6UjviSueEGI+zYw8uEPZL/rFbNUY/DYiD5NVH
K85mgcElLuq8uWHS8JhpSsyZxPmOi3VcJ1D0w9DY0BON2Zr62ZqdmnLYH7dbrzvqUVe1YQG5JiYn
E8s4tk+1ayb1s6AA9Kls6qpO+yjHa9rGImBwZM+7m7DL1yBKmBLEhFQlftAlEPrWzCA3R1eWw3CN
cgxGSQgOc5nzPJIMIUXXQkY6A0CvtchHw8e1pNwUbDHV1ra9dva6iSwasSlodE1g0f+rxfngKuCq
bXZ+FwRN/6V4htjYFjll9QicmcGxWds1xjZ3yAfP+9OFYccdgMTAg8Hc41iurYv/iR3w7xYW0+0Q
kfw0gNKGnBvoZD0DEjI3hpz/aREJwzy/SzT2VMyjLo24Z7qGORH3/gQl6xRUReGcZ/6aL+xmaknA
IniHBZj+VDPvQD8LEM+LqP8ZLdiqju5stsdCz3V3JHvTeQns0vtqsED9t84+6jM5+It5sMH1668q
dxhFOhsgYUx5/c8GRjn6bEnY/1aE1WST9ufoMVocpGdttfO9KkBzr7Nt2W/TRCdzLIU9QonoIawv
ZYEM2TM3KHRzyKcambaqyU06Yc6L5Atm/Ng5TlvZ34DJrJ/uwJwiizt/LLM+RORIG5CYIoM3F3+G
Mg/60zYCUydltHJYV8qV9lvjBIFzUiRnu+nWUmhiuV6WXQWAITxhD+ts5ddpW9Z4TAdNV4Z1QDj5
llITmPEeEIP1gTpWEPd0HDhIwMJ58ClT8NFl+Ja9mpIRJXbNlNbiYoXb6H5KNJtUt7mzPGPuC/Wr
MVFRXvaeLQw/CN/Z16QZrdY+ct97d+H2fwJxyrdH6ICovZes0yHvh7O2nh7ENLLElFbN2TO83FCD
q6r86MCmgu8wWU8E4wFO0a2ZZYX2MPBbi36b7cNWhrb5Bb/5PVGmGLKg0oc+wvhOjMB9S0KT99bt
/E2cZG3Tgwa1zfY+lDTp1W0IJg/ZqxuNc7QlOVPbado3Xjom9424NZ7jmpQGYASfieE2l+dVN9yU
TYA+KnPbH9a0Fv6kbkxaowggWQrFbsAoBNBIRNGp/W6YOdCed84499EObPjAFEfKrp48Ngqg5oVC
xK92ZyudrIs/r/c0ZNuX6GP0wgSUes76klF4nKgc4uGB0H4RLAlnSNif/cAxB3ey0HTkPjkvMXFc
t2CNQHjpIVcPirYPf9KvRu8bJ9iJefJ49dp++6FWD2J3rc8QoM3jrEI/HUPh/zeij3wWQM7XefT9
48bW4O8YxaFFjYGYZomVdcQWapIKd86TI50y7QVAiogUiqXRgTwK2Qwk3tX5jNIct7etHKLXpfDj
kz9oAZ7SuKnjckhX0KQfBUcimUbC4gCTgqYjxK999d11/Yf65aS1+lZSp7xzUUiC9qlbovJpH6zw
bml69iW2IJDTVLeCfjtv/QPKtfu07dZ2o1lsoLi+LSlJZerpl8pD1ORyEOWXNw04BrtqzfZVb4dC
BsPbOtogov6yviOiqp+Bix0qaUXnfMajZ86xZ5Bsu6CaX8nEmrBRVmpNmbitPBu9MQ9utPUfvYf5
hLs6jDOviba7apzbN78dzGdDoIVKS94KDxmGv2rH7nq/hwpKxZHyTfPGHUQZtAMa/Bz+wMjk/Laq
dT9gyPFfd7eSt8YO6yKRwzq/yw00EJ67PwkKsfuI0uY8jfB0yQYG/jF4bv08mk0BiFJaZT7HATNp
PIRJI8ry1bb64rMrjdOm9jT7h8ZZy0Mbe87LYE/f11ZEspkqLBjtzhsfm6rhsNkwwP7y1xo8uwr2
4oWbdrzCDu6HpVuDPy5LvYE2liFKyUnifhgn72qYvd4mx3U/PL9dn7oQiM2GLL9XhGw6II6abQ7o
UdGPQuFhwjJTH+dA1Tjz3eIp5p/4MIX79A97DqYcD6u02jZqo5p5UOboorgLBkKFEpaarB9Uo+pB
0w0xKejmA5bo+k3D1P4sFic4kG+1ZUFRSDyIwFh2oiKh1LG13EAecAtNDxURCcEDyGrN/MZymNw8
u0a7n7WxRY8ghbJ8wF2p7IxE8T11mtV5lQ0jY8NzsmY2Q4blF0P2wDm7aNZDhv9Yf9ABfuDNAAvy
cKaMScBV9oDfr4wOTdcHy9H2ahzpNlJTcWM3S7ikeT2Oh2mruz1d8oEuoSvlkHUeECILbZQ5kRbK
oGImQetbR4vjz4AtU2VmUQbyRrobSyYqeLP97NjLBBGCQZ41Wqo9+10ZZb0NzXLNLY07DiX+maQG
KO/NG2ye5bBa9qvuOy+LpxlFpLIUE1TaoLQZ9cwRPeujM0dkY0g2F5yV+UZtvh3amZJtQHMU+82c
cq7Nh4UR1XmYzPJftYEkr0IjpTO09Rwe6phubMR9vRpoz4RwuREkyavNf4ieBJsQVsS03EKQ/s5b
rMfUGY2EQwybDa9TXipc8ap2aNQ7ABnJjMNaVN48kSWxn8dhATirV+vKvwtUaNm+OVwblxuN9HDM
w7y9BBBnV8I1zJ1XYp1aS4CcyV65D9xNITbVQ1/aR6RiMLg8XsVvmBEzYVPS48+FDvhPy3X0X+lV
8VG6nmTPbzy+qybk5dnMljKJ6E6dHWL4oaq1ugObqK2XWsTD30268giNyZB6sRQrk0PmNOEeQWFB
Uykfs1TOCvjZ6v5IrPM/9zxEMBE6GClLdti4XEAbNqWjjmW0wAPkroUkHnxMS96fZRs5D6ReNRCL
tThNzNAy7qP8aQq37Wfcs0o5d+v6Jx179DpLzAeoi5WU2TLx+aEhMn2tEI+eB9J3eNMB+/8ajzPE
mnwgD8xcv3fR7EAMUT+kIUxNIguHUQPcIcPLThV1utSLdbXRJg7K2IZBvXKdu4KAhiJVBVaCyAXL
OtkeOj8LlSR8tLt6VsWopWcAykBK2YclhHa4LI6SZ7IC2x9e5Ycp6S8sKsoL0OV4gE5ZrWKomd07
+xdFMQJ7jLpY0UCca+0SX7AzMHvkct7eq02oZ2vE5YslhR0HHUXw2Y+9ej2R7BY7GbPlvbg0pAh8
L8ZSzo2m/VtAZLB3L7j33rA3a5UNbDDXjMUD+WEb9gHxs+1kcu2FcvsfaKLRvYgrXb8Vg/aIUvDq
VLW9d1aeP4S/KLR3ybmD1yKtqn447wHGRmJzML0a4XE47/28PtNK8NGV0nb3g7fbajqLDnIGcMOJ
6ORLW/sMttrptd3mWkLjucwh9biTpkTOUVicArtb9gQbdyt/Ej+91OlUFeqbhYjr4ndr8oonuRsV
I+yQsJT8Zdlw19vptg2VlzleJ0d8avEqfcI76Mp/L+w5kv+0DFFTGaI27WX7/tOvY8QS0PMGKyMP
kLQrzXNEm/SdSNNZ6j6IA8f9xCUahrx6YSeG57izS7+k52i25dr6xoSnIhpimfoYRBBfuGaDtNRO
CFpcmVCdsXl3z0yw42c1OMurNqzGOqpwA3KgyF3lzdJyNncY7uofXWzU+74EW5sGEShK5gXS5FlL
QMi5H/zhruoa5l5OR2wE6i/E8cqrmZbNGL1VWkH6+yBGvys33/Kr11Oy/6oJYgkg0kl7hI/atq+N
jnpka5qZvoBsSa5aZtd374SK8/DEoE/kxxFE8FY0TvW1YgJ58azNf9c0FAiTYAZ0o6Ks/OuMmX1L
FAkCRM9sjopemNqa8aXO+xQRvs1myWE0RPEdvdt4jGpa5ywCh1+PRFtBUSPr6+eesVnm6t1+2DCD
3xBwBAo86rI+YVpheXKb5/onwnHNNdAUOXVJaf4N6BKnoHdElcpZzJc6d8ScGEOUEqbe6s8cFMJm
kBqZL6Z/9QtOXvMYMxlqDqMw9BrEWtC9ub04547XsEJN5cPbTP7TaQnL4E7mWPbbyBP/5oFB36lw
jOGYtpA9JH/eQ6yj0D21u54eHIDK9bgG0Al1zBDiWOa0aEgrNd7BGNS2i9kkFYEbiisUAL+X06i3
D+TJhQNSJPogm4KsGjCCcJaTpztxmEfYWXJAKF55tT1SFwbJERWPKzy0Zib7X7njUUhwsLK8Ywxt
hIl9u6wNU1/GSUV+zRWCLsmuy9cYDgY3c6NZ/jbHW5gp2rdMqLp7pEsl6wSSoL32LAm+R0QxD61s
xmuQ5+VD19c5zIL2fobScppr3UrsszNj4IdIj/HJYzMEIxfx6tj9dvFzX6CA5E18bahMSOvYzDms
1yl46sY8nm6MAyhksJLXodsfxm0lvie2SjYdokkwyhjyJ8wY+22beDH1HPXZNDmSNCa0YdIu5BVr
oE9/1wHxlgR53CoG7ogkOnA+SWWmNs6rUv7NwUFRb1f1Wfi6TePv0JCURXDhL/oA58ikcD9g1p4e
x1KxIWZ1crtIHYv1WcfCq22deF7Z3BtorVPvEthlj2L6WDER25eay5Rach4O8+CIs29mNUDwtjo6
9GFjEXjRBkcI+fdWYPgLnPFduoPz4BCuQzzEbk5dvIvXubKn33KN1JMKiNLg3ehf/H33XsqS9CWu
TTvYknZjAJ2Mq+Xi725q/p3s3JLMsiPFymxX/sY2vt1502qI2aTVSXiZHE7VzXOXFJscqUwbQQgP
AFNLmMLpRVe5jCvTE9LnKP2iVb3G7iozyiFGDUNjpv964l/uiQYg60Ob7UU4JIWm7I1Cqgn1cpqa
fbhMqx+/7FYXPBIsIF5o6K17xs7+nQMZju2DL7q72hpuc/SGrjnhSg8JI16b9q4DVHbSldFKde+3
7fA1KuWcfdgCWs5iXU41kS8nvE3c/JvCHOh52PX2SptzySzpLupyc4g49H4L0qZfo6BbGYl0OMQ9
RsoHtq3qtJQLN7LZcLjVdXx2a1gCG8EXqL6s+1+TGKGgRwwZiYDNPIn/cXYmzW3j4Bb9L2/9WMUZ
5OJtNFmWLdpJ7CSdDStJdzjPM3/9O8qqg7asKmxSlQ1EgwAI4Lv3XCKa002oi3rZ274+RkevypoX
0ZrZq47ZFRFQqR1MrcYW1eHn3bXoDurN2HH9WXU4L9dS7z5CnXMePeN30XkyGy61uBLcUPsyOdf2
ehmkntUj4nEuuUcrstw4HeGWkFKATs8O+4c5pUJZ1pZ/ysFbvLYlNgCy0Kz4Kapd43EexPS1a/S/
l9VKvhquEX8UfZw9uW7c7CKTs5+eDfmRSq97ph7VHTyvciHPemF9rFMbWloISoXKFcFOPbLUDWKy
6FsY62a/7zlXAwBMEaqjVLpcrTMpKeX9pRuL82XqBu2gzXZ65noB46kx5HthIWWLKm8EfAVx5m8+
vOKnqyHMXhipT1xqGEjmnWEKYq1dvg/aHD0Ma5/uMd4beAkqLjWaI/RLrhO3RQKA0r4nhDtOloMP
bD7FtJ6Amv6RppVZP6Z8rGLcHZPTdKR+IFnON1PWFBM3iJpwwkCPs4r7g7z3xfAR0VpiXxLO6yL/
4nHsYTlkOvvcHeox9CVmFwqL4plT1OrAxQjjHiMSp2eiYil7Zjkrgcmp4InvK27RTeXmaNbOlCvD
VDusIBsidr9rlB28FfXQRw3JTvXP+wjKK3ROOVGmjyZEDSIyTmZoEiydbRv8wWpNS6hRfPGFmJba
PNE5fzXdfCpbpRhizjRSsASHNEPkeWmcsJxhsbnrwJwo0mklgrRmUO3PstY5ccXxobsUAzp9qhUb
l3iikRZyUdhm5inqhifOul/4zt3gB195kbr/Jz54CRGaIHMyT5x9ML9Gn7QMAa3Sm9Ql+LQ76dTe
TWTnVRH+sPvlm2CoK7YtwZupIqEbsMTAlQgQFKsy7hNNkeKvS6Rhy8LmZiIBPMVolHdWYlogPbxW
7WXqzp89jhzZw52DtZytIqaR7ICYRA2SrksM4KKpMbonTs3RGvzSVytdbvT25dnewP/q0pxsjUqP
9VTUJ5datsaNU1sgR0DUkMDjVEys0KXZaUP9dFB98CNG9suqiye8lTu1kSjNzjkbvLQzyvqU+943
Euue0cz8UmtanpuN1WcF9yQnvqlPFYCSLLQPKk0bvjQ352YAaGYly0kH7O3Nz86SKYG6DV+amVC8
Eqyn0XKKfLy/tnEJqvCjSWmEG740N0Vt6A0X5TPz3rOeKD8390jYBqV3afjS7Iw7xJqdN0wndxof
OiO6I0zxg1qHS1OTV7k2LSqhU8lmgyScvzrRK/a4NDU9C6Jab3TjKeyyZo9ywdmLZjEVe1yan8lI
cKuHGuJkLGkYtDNnVzDgyQ2W/eUZ/zv7DV+amBlu+MaxEP91F+NtPbj/kBiq+OTSzEy59sCfA4LT
iXGv+BrZsmVhZzfWrWtPLk3OVitqdpNrD6aPmv+EkgSFlaH2Sj1penp+F2dgIAvyNATq5+ixtavv
SgPRk+anFnXEoUdtc2pw1eytPBObxoCQpNa6ND/taHZg+kKCZgXHda9Fr+mcTkrfIK7I/vy8JQhf
TScb6lNoGBd/j2A3m8GmUXt0aYYSBerQZFWdonJlqZ3HgIqVUjA1BWFpjpZAZVKDA/MJdT2J9iI8
GLgGt2pPLk3RIe+SYhj5uiV6/gIug2NkOaQ3usX5nVTyxhz1pDmKJ0a3ltShYzAdvphaelfZw2dq
7qgKaiLrDEOrLgpQcV+L9TRXVCC6cn10PL9YDxj0o884xLL71KFuJsLO57BzuSznpLPt/e5vZ9Zn
mLAdCoMRoebqGR/CFkkEpvdXkIWY9doFkdeAbMtZTOfULOCyp/GnmLlMwA624fDvPU+lnz3lOnIw
pEBzgLw9OQnoPJs41u7zwf6UtP5TSuLPMI1f5iXmpmrNECpx1ltLfrYWpTa9eGWZHXpXj/b96vuH
rPUv98L1hwy9/j6PBuO8avF4byCGcVxrA4x6eZhnER1WDnrdK0D1o5W3U7XBJ6P9DVNVQLl3xhPy
nJM3QplA3mXd1aD9HrH2VVw5pZA54+TJb8LwCcDgXo+68a90MbGM9e5uEaG1RyD9YHjt1xVxw709
5E9aOXYH7us1DujV/H32ud119YeCa4ZGD2txNDQIJ5jUuCDykgs6VRgjTvl5RNGmdTNK+dIC2A/6
HceDvSni8DGJBhRw1YNR5/ecXMtPsxeGd46GlsVFFxzAgsIrtKCZGkGs2ebz6FjPo+dMB06BBS48
MWOPwWG7LalH7an/DFs39fMvaWInu6TX7gxHn58ziEFArYLah0tZVOnrmhfelu1ZuRyoBh8BQLzU
2jJxPYInjQ3nzs+9bNkBrH22sTVsUdlBj2nn5YgRGzZ4FnuPYO6mfWosjxrmNcxEztaIwnDr8fYb
zXIEhVh3vgtBNR5dy0C1XYoDjuHuM3eKyaYeKYkijiLRWBRcdL+gfUowhEEz2iZiQI2nrZm3xaqI
ucc12wfP6sRMKdtuQNZS1O4t6NZ1s/SPod8HFYPxQvvcez7cszuvZZcFmGRytsW4HLlkepyi8nXq
lzsj84ZyX1FscW3fzT926FoeF0c/p6D99h341W0sfDwgBizCEXDnA3aRfts3+qthgtMg0wp1YZ5y
5+54RYaECumCQKjselgn7egOAvkdxduLCsKjQ+vhl08te1cIDK6CS6j7AY/JrqHMuYlclGD0AqDV
Qf9ntdcPfU+Mz7MfiQ4udNcCazHmRwq+C4DckilMfdUEt7sxlvm8EC4FXGJpVgxn1MqoNvajdYrm
3PlqDwO2stbTP+Hzdx+dqaLgCQy0+DKBz6AT7GlL+dNfPkEDOTtcbJivhG9Djq/uM8vVHxMYmdz6
dPphMP3nRkuptkzpI4wkdG/GvWuhgvHn8dBdlBn4hYx947Sbwc5SXsGC6iyJAI5gAMeAzpjeXrwS
mArmDxlolUMxJac+sx64Y/8hotELYIaCw+lbZvay1uvXNclzfOZJ4tzBUje31aRf9GbxqdAt9xe4
+AXPPsxQqP0+ilzXEcl6aMbEenRMqvw7c5gBcufx2Ul809sBc0YjBt5ojwYp1HblUl92Vt/imJAA
pHr51qG6/48RlloKAKP5nCR6djS6khohBrrHcQ0/54l7MdysCL9s7n4OZlGdUKwwN6CZ+sPlIquy
ZzRNBtSxBmdVEtpHZNvfcZwZn32NUxwaYMI1qZI3Ow0CVAIFKM35/6g/OZAD9vO0aKhW6nC4LMqo
9jzsBa8x9pO917Vi52Ut8BERtbyLGLfSkujlY7fkT3CnwjMc/CeNJbwuuQW0LA21qxlhIsQZ9Qjk
f2fAZP7LcOtjmbVHBpj2FOGBOIQihiIbUgyYa2tbtQVaGqcBS4RziukcNuvfdWlXh6yzsk8jkugN
e/Xoq0G1/FOq2+7Xthy0s175Vredhp5qeu5Xw08N6UgLpqRsXsJ2+McrBu1B5672oVt4ldRHhlOk
wfhaeKO7phfrRzYV6wEhR73uNCSXGwT048/RbjlQjy75VhqKfr3AUrHY+Tdj6RfSIccMN1Jt7v0V
JUjstyUI7Pa5n3A2ZT3RZZbdR6iy2pk3Y1euD2vZ/8a9YnTU+yb5kutWX51GzR4Xruqt7rEQXvVi
uL3znX++tJ1WPlrQmU9jMUXilHXeQq3G7b8PUB22pd+vCJls5wWPJ5qqHlcXxeViBzMCmw7gVyT1
cD0MwwNhACvn6CPvuFuzKnoc8+l+dIz2NJau2Nlc23zIhF7sRJZ391qpP3bkiuwtpxvEdimiZy4f
CX1Z7WFCs5Ra8cElSGGsfFc8aKCYm2+CuIdtNrfRnVMLGEl++zLGufFF57Wijy6wsODxr+zaqV8B
4qzDzpuScL7zoENt8tGnjNbouhc0xXoEcrscbQe13AxT/65B82nB2c2+R1mM2gN4Xkl51PoFq8D7
WLWURvs8+dvSqcNtC4iWX4el1B/q0Y++jm1f7BtMk7ucRRnzfhWLdMO+Jt/GydCjpU+ACaS5MT5p
A7qBISxA/ojes6gnmS/YXoz7CBgX3j0Rv4qmRsWbFtRrS6cAtWjPxt43cfZYRU9dCYLaU9qP67Ot
rxw+qHmxqEVw6HI2h4e6y0VKNACKJwq35txsCz1v+WxVlvGIzcVHk1uX3UMUzzCACLsZPkw4yV4q
LswfkYWXrzhQhn3vWNHnjB0xm4ShnvoDSSvLEYXRXJ0yg2QV3bBihwSfjprcEJesQ2lebaaaA7S2
2qji7VhDduDvk7ABUO4u1m6q7PMEfZSSO1rvbMpf7S6c4L+HHyiqaAaOkDa/M/masrcDAGIN/AJa
JERuSfMashnbor4sn5co5c0VQlPJGbR0OeEKT1bIvKCIMA7kQsHVZ1eReDdC+t48zNG4tIOOUqNG
+uwQ1KH1PygKPJSNULkFpWlp94wWbsxnUlUCP6YsPQ1YGk2vFipHIlqXzrgJrBPCK8wyMLLq8qHX
7sumVjmE0rZ0woVnMllpNJUB+t7cBudscdVw41RxpcPlu2FgjF7nuXEV6GMJYrC7TyjHK7YtnXC7
uLWpa051AEMAtSVQb2azwknL0nXpeBsjqXI1p6iCoROfMdCsXfhVrWXpbIuXOL2QbBgmLhpRiJ62
6ys+tHSwRXcWYZtK8sDzaBNrTL6d7G/vP/aljf+cDekQ6Vzr9VhJCV1kjESUajAIDfMvmGrwnPp1
enn/N66NFWlykgCqA7AVeWCTOLjXvPQJS1CjcknEH2D+eadQWzgufN/OgzLv7jQ7RGE/fVF7bmlu
tvFaLqaeVYHwspPFrjMUzd/vN32t26Wp2faR30dw8AOsNeV9b5fNRWDr3wM/Vnl405cviFPgXTOZ
GVVgTJ25p0Zhn9O67lReKa1LU7RaWr1A6FMFrTccbCzi8GLzRGXFpXFpkhqLZiCni+qgjJw7jAxl
XCvdVrKd/3OwDK2WRRSx4gA6KsX8svvUZ4nKastTS7N0KF1nHNyhDjSwkWzbxVNnaCqfN9q+zKyf
3z+C4un+73+M/036MbUvxCCsy+FXYPLnpG0/vz8S35ycNC1Nzi4zhXDw6gZePnweFu+j0yY/1JqW
pqY1ohao2qoOVrcfN75P+lfj3OiRy0D7z7rFY0tz00LnkRWEFyGw1Outa8XWR2HopMm4vb/z8Ifv
5lAH8Bk10d37f83vAN63flKas85ItlDHpj4APLB8XbrpImIvQmTSSHUfigQmJ14UDipaj/4P0kD2
0V/1PHCJkvuStt78EVD9sI01fwAZEBZ3GQzOF72we8jj4iPaYyIc8KxtO9/PHvueU3iWYYhuYUAQ
R9Cmdy3GjkO6hN8qbJ93+jKDcXn/j7syCjxpFOBlRJ/bL0XguEDvfP+nERpKuedkFv85dj20WyRe
lXVg6T32So7I0J9apb2CCaj+z9b9Gjll4jLG+i5Mttz/rgBf2huv/FqvSAvRiBW+0qMMsEsUHdEt
Jbh1YHGrdbm0FuVpGQE2zspgAYsmlot8xxfRVq1xaTECTip8eMh5YBQxbmbHe/at5B+1ti+99a/F
SKTGNFSRUwSR0Xx1Hf+4mNha1dqWlgyvaYuMbM084OblZ6QVP8zJ26s1La0YsAEaPxzoktSAew1H
bMZOdlBrW1oaUOYa4diJKMgqs7o39Sp/NEa/u9EpV9Y6Ic0gvL7jBO2zCFLTyO/QtOfHtVqfatRP
20zgrdds7IUTaFC1cS+kSQVnMCOvc82DdgSBsh+48tqCy2MtUuouIc2rIRYFJOWyZEkwcTMiVdRq
QmLUGpfmFaYUtw/hOgdjkrwCGOl2Tbz6ij0jzasl5EasZa4Gtt5a+IIRYiWOrdi4NLFQjZuhbsYQ
enS0bWFm5uQniQ9q3SKt8K5tkVNf5FVQQe1JZkoZfk+Ej1rj0rTtErAVcxxVAYLAkGP9IyyF+cZg
uQyKNz67Qpq3XboWoCyjMoCMtpDm2w3JNtWmZsvtmXlvgzl9qDD4qW2HxH9mcjZwJ2gUASr4T3Fx
b7v6F6U+cqVZnHGtm01o8oIF29HGKgnfIbLk4/uNXwb3G53kSjPWQDy/EJRUBP4CbcCHQJMSi+Dn
fxm4zd7/id+R52/9xuUF/WvdLxMnQQRh8wf0no74203+Lp0yedbyOn3Sxth4WafIfYgMr7c3XERn
l/tOvvbFYDXPdih4ktqYgIEbpCH8HDvyDlUfTZrzFxbPoE/coiTcTGPAvkjRc7KyHpMSk8m2gNmp
Hyh6Jceac8pdjM/n0RZw30oYwCfRZMtRm7jir4Rwd27vNWqfYVdaLnwzShAra0WAKdbZUd3cJNgP
b0yMy7Lw1vuQloteX11yDfgODxalTgfxO0FBq1pN2nel9aKm7qv12NFh54/xHRW9cheOfqLYMdKC
AYHLBcBRc+1gNOamXwG/zp3iucOVVgybay5qi9xNXTIRNm6EYafJLcVelxaIEgoP7Ga9IIWIcNJc
/4Xna70xjq+8UUdaIgzQXFFdcCuQw5zeJPDyN2Zv3zgxXcbcG8PFkZYIfcSK4lZlFYQR3DVA+1R6
F8t7mJFq37hMuvb80gpB+BTV6MrNgqIn0YDr+tO4JLeGzLXnl+a4ZnaJi6ijCLDLTfee65Jg1hgW
k7kRakcVR5quSWKxBa/SImio3b5iW3q24J2ofVkcabpmJXhDvQct7cw9ftve/4wX4NbifK3npdk6
rfEyk6DCk/v4xUT1mFNvf3/dv9a0NFXj2R4JVSw0MGwzsFkdK43wuh/vN37l425JnULVfjIRX2ZB
3iMY2MJk1A+uYaWfq2YwHgfhLpgGyAR5/9eu/CmmtDCEYHliE8toEC5DsW309oUyjlo3mdK6QDEK
kzO5I8EAQmLLh+9ChyS3SOnJDXllqIrSXQC5B4WtW58mwha+YATLb4z7K2/BkfoFihyUEKgVAWHK
+zBHIdFh07O8fWL2genGH5T+CEfuorr14bIyA3C/ffUj/9Ev8TUptW1LHUQJzJxWC353BqHP1uNj
5Dsv7zd9ZW9lSwvnOMaghfFdcbF3oR7G2IHu9cGH75QN/peIpKVP7//Q5VnfWKFtafkshY4BDoZK
4EdIyslcAf4e+kt5h6lwui+XZgZdijyLkAk9I/a0G40bE+N3MeuNn5Y9G75TEg2CoYRb9Ho8Ix7Q
cebYFUC4qDz0eNw30zD726RMmrvQQeZtlmny4kL0eSxWbTq83wFX5qctL/E6q8uEXzQoDfMrJLhv
WW0ojg9paZ+xMC9sR6lBCIJt8CBuytb+rvbY0iLmL2ZTVSttQ7sAF9GjK5uqW/K9a30irexIO+ck
ThLWFVE9hJGT4hxze8UOl9Z2rqyrkbodW8ih0LfZ0H+fklbxLseWVhUMySMKEC+F5mBWG90dcSQm
9Y3dzLVukdYSsCvYpaIoo+C7/JyMtt+ulyhMpRdqSYtJM3qmZvSsh3jXKZJrP/oEA6ta29JqAvOj
mdyZ9+lD3SI9vvraRY5aCcKSFhBiFKY6b3ACRLNuHUJiebfjYiZ3ak8uz07fJKkgZY3AK6Z9avLx
VBnjemPtu/I+LWl+1rOxLIXNBw6AEJR438vvueK/Va2+tPLG8mZJkwgVUQzOy0oDgpLIUnLX9mC4
DqqnrFK8K7akqWQJYnBGMWSB1QzfnDn/6JCUo9bx0kSqnXLovHlMqHXUL3Ob/VhAYqo1LU2jnOwA
s5najNgLAWuwg7lfpHl047Ny5aX+rqT868Zgwv5JAjUjZprJdEpsbKFAztUmkilNpIWswXwpOP6a
dvXgC6Jnx8WxFRuXZpLOba5Z41ELHKBqAOPhBSBeVGxcmkgAnCoczFykIELAb2vmxKWCVr7R6ZdW
3hjrpjSTAI40nIicLJhHAxSL86UPu53eFq8A7CbFv+Dywv/1YpfYzrn0t6HnWD/rFprpmCV/KY1I
U5qqYhBm39Q+8ygtX9cBAAGpFe1OrXHzz+d2HG1ZAUWzjW4AYoueHRVOO8VrbUMaNEZuazMiO1rH
wA6K9HUxbbVeMaQhM9qVaXYey6O7jmhpUb0KtcXl923fv17lZHDhjFs3DdKZROEpfcnySb8xTK5s
aGXJF1GTHRBwkEpce+IKbGohXiOrjHdABrunQgf5u/Vc1NcbUcYmBMAhvHGiubLyyHowDxo2BIu5
CLoGVOuAXR748fBLaRTJirDGtroQmBxD1DVJ2HUzNIQV+DO11qXVvoARXyzOnAWaZh4hKaHF9lV3
NrIkzO3RhNiDzrYpG62XzKxssHXjeGOHcOUzK4vC3KiFEuXGHMKa2T+6+J6eCZ9xfnU5i9JWqXtk
47BnkwAL85O/oM1B5ww5N3zlrNb3sjys7BybaD72w7Dp/ikIBp8A8io+uDyFJwrVSdtl1Hspb841
yXOumpfNl33DY+WtbpsMRQAprt6brgn12Vb8issSsWlcaxSp7BFaTwPXDg2uKVe1/YdsHhYD4mUI
2FkwOS26eotg8+9YW9MbA/LKMiCLwyp7SVqQZXlgAh/edjCeLsmfIlIdL9JcBd5mdIVdF0HigrBP
ppxDO24OtZEu7c0EX1myKLkbi2rAy7aJk4qwlltF5bfnqvcffVhOst5w2fmZa5rdx2u/HjUiKrdO
ZmoHlT/Ak0ViVm86hMz2eaDbsMn6blvpRn9jpl57fOlbG5mIfKkEZtzxt1A2O0wP+yabyw9JXI83
tLmXtv67k/JktVishzmc25arfn2t996aTdsBcgibNQbQJMTXIQIEoNZX0q7NWaZ0SK3xcvejiyey
l4t7L7HVDicYl/7c97QubD58Wmkw5sQdp9/ddt6rPbe0XSOmSYvdCZBUbznDHjCKc6c14ata4+af
j221k6PlaJiDsBfVljgkbzcbs4oe3fRkBZlvt1NTgEMKQihEW1305U6zhq9qTy7N3bJYoAmEaxrM
tvuzqBdSpVbfvDH2317VPFlRpTc9WAEiz4OksopjDnjnZOel0sWKJwuqWuTRdkl6RlDjGsAG5kNW
7NTepydNWoRO3gRwMA0Gr/fv59Ulpo+ME7XlRnYXp3krBJxkFnuHRDlzSve1OamVQz1Pmp+i1Vcs
cBxLMlIqT7HbFs8dSQ+Kjy7Nz2WEzdvpFM4mQlo8c36oPOvGwnLZXryxiMnKvmHCWZpaKcMcrGJP
qdWnEr4a+roVlHGOZWW4N/bcvyuJb/2UNF2TdV51zUVhBcMwx5AWhRuMSN5x7Prh3sHTtOmj+R+r
9jsggwR2bApdkJGWxt2RlLMER6DpknLcmHdhm3pb/Kbxs+UCxQXFNHzwewKvQBgYx5qK7qHq9fQA
iZmoNqdry35nLuu0xzZqHUjzImTKH0OdMOfePgqY403QV8lKIsjyGmMJgx1HHP3BmCvI0ZTP4WgN
81SZJKvU5kuWmJha514rRuCPoXY2gYkfcbpae13v6vKSWmvdFX1ao5OPV+ERrODk94lbGyWI18YN
cU0aBTA0Amq3Bvefn2FaLc/kEZr3wrsYCCF1Pc+pX954y9eWBGkjEq8uecMZn9rBFIEJrbLEv/b+
UnYZ4W+9VWkpAxkJH8xoKX+MSXcAXBxu0iwXe0cbo/v3f+LK08sCN9Pq2jnDvwi6ecXx0ehfqrq/
pR+61rh0TwSyNBW8KfbdQvhbqM/VPpuK+knt0aUlrWhCbwRokgZFl3ibV902lawqpicuE/pfB/PR
W3sA5FwodtliEQi+rJuI0am0ufSEtJ7FS+1VXsX+aR27Ej+2n+8nr6v2ar0irWdRO6a1VdfI5Mjc
3VqD89RZgEfVGpe2HI4mRMolK1s/LToCHoy33Leo7ehhX/7Z62QpcTdXVFkwLuTvko2BgEdNZO3J
SjZ9RLPuICAOlmiJtoumR68+PPaX97vl993GGxNVlq6hrnYoTVLdxjouHiz2xf9QhrZ2M1o8DNsh
8QSYnUnY0as7i8XwUE468bcNYe33aTmRRj9jHtXVBpgtv6VcS3U86Qny9yrF4W/+6NpsvLFgXPmo
yVo61wit0U7CJCiIUC63EN/NoPaoOGH/vZRO8Rt3ivNQltZ5VjG5HC/SwIOyQFj9swfoVW0ou9Lq
4Vv5ZJIfkgZTBGF27ImWTiuyBN8fEVdWPldaQUrueXQOYCk+GpgRGPbIUyhnpVqTJ0vbSGEdnAgC
ZlA2l5BJkjU3FHAOak8urR9JPJGiI1idKpJ7tyGw+q0xT7fOWtdmiqxtE9ZKHgKxsOzOl+5Tks4O
WR6GtUeJ3HmYr6sRemgUnou5SJ66IiftwGtJoB1z6Oy1kw9PcztZN8byle+rK604k1140QqDLBjh
j3VxZe6iutS4Ip27G9+oa7NF2hyMFHk0P3aSgNCTZavjwUXEEJVYcjxnzLZxVauJ4zxX2itEMGgh
Z/hc+Lrr48iftkly68ZfcWU0S+I4pXEla+BEXbntUsbMZXfiKmsCyeZlw51a49JkdgaKxP6ANnyc
QnfvN8Rfw9J9fb/x3ze0b6zujjSZ05UcESSZaWB0xkSyMzGEW7Db3R6ViIliPO+OwG7yFCYqKW1N
ZLdnLbM8tf2lrIwzhxFCUZ2wlDjm9zTK7li4bhwbrr1Xaa6X1uL1LhCQILeHDyQbWVuorWpMKM+R
vkJ5QyLTJR4gAKGQbqy+fwU5f0sm8Ft99dY7kaYuaQXLEmpsc6pFzy3YzKH7qSPNOyGTbS3XzVQ6
1c9cZF24DSeuk3eJRQjANlv1/mjUq33n9ODso5F4FG6zw50ZWuYJNq6H7p8o2MbNmh9taOpqNx62
9Li6Y0yAZgnXIq/+4PWwMUUUPb8/Pq+8RVnsIVZIT9CFItK2LAEkYiHJdlW7TLGlVcVCx7CCfYjp
ZiLhl+qVICS1pmWlR434Fd6EEQewci9xlk36yI2TEjrA9Czp6OF1U6MJIDHn2C+t557YjR/g2jLF
9UZa1ieTLDBtWNLAHYcXLy2rrTXnttr2TdbqEdwMdG+M0Bwk22TG1eg4RLGrjZVLufBfJxux+PaU
cnoOhslc9rMJ6Ju0phsL5bWBKPe50dZZY+PqdYri74WaX4idUfHBpRWeXec8eA4TCHa2sSHp5anX
9Q9qnSKt78NkI/QiACxY0uI+5CNFoUJ1cl62Hv/qcMf02zWd8yQIRR0BySbcqZkmtZFiS+u3GEmL
jgY/Ccao+96Z6bixImvcK/WKrGhCHkwsSmMjPnbcT5FXPFd+81GtaanDs6w0S9eeaToviQEkQnDX
WZ7iuiL1uIeXn+tqVzv7aVFv5+KunrtercNlzbRVO6SvWa12HnGaA/wPk41d14vaGJelUrHQIf/A
Azv7eW88Osyil3QYe7WPvaySctrBCh3SxbnozPZxvfO7RHGkSKthtlp8LeM2DkjKvWvIcV7s6Yfa
SJG+P3bRWNFoTuRIrMTD2C5BZZ7jzWr7WlkkVRXNWugGD56tnDEuFPItiXtCbbDIKikSkLnQzHmd
YKb0x8lO9a1nuqHattCUFsS0xX2fjql2boskvKuzmlACpMNK3W5KEzQiVqSPehGes6h+1srhYWzI
k1BrW5qf8YpbEZ4Pcygr+bbluFS0ulUb5Ka0Is4EILmYi+NAc80j4RMRJDE/Pqo9ufXnWu4RvFJW
SZ0E5Djm+1RPvK1TQtRUa938s3X4+p5jT7TeTU+L/70Pf6m1K81OzRiSuDXYTljRfHTd4dwk441X
ee1kJDsv6lEURElobA+zzv7glCbpTaYf7Zoq8x6m0f0VZWV5bsJ4DLRhGLcDYbNqWzDZlkFctxWj
comDuSJwLVzWcR/NZar2MmRR/uKWxkyGTBQ4dFoXL9kmGyK1VUfWqoGknOrG9iCh6Anh1hrcV0uP
FB9cmrluGeWg4G2Qk22yq+1ha6/Jjbd9mUNvHLlkuZo/TIKLIIOmQxf4W7n+ZcWNWulTlqvpTTX4
WkbbWes++knzqypBPihNAFmQNkwQHwkWjwKziZIN6b7pcWJXpjgOpWmbkn40ZzaMT7Ofxg1c9H0Z
Dovio0tzN8tckgKHEgJh2umbONXc7dCbseILlT6uhmbWbUGCUrC2xefQ7l/9Pl7VnlzWo0WVXyD/
y9nioVQ/2mH5GtsiV1uI/yNEM8p2KkjaCTLTosSonSZ0Y0qDRZahVWyQzFr3+KzOFB9CfTU3k0f4
k1rr0uwkDbdxIwI7A6EtBAxPFpvIuHVuzP3LF/SNCSpL0TzUtfA7fO2cagac1aRrN42Xk0oIvkix
5y9rw7+OM0AM/CkzTO3cw4tEehwd2pBsQ7Xesf5s3NMAYfZ5HgWQN8stOUWfOqP5oda2NE3N4YLg
z03/HLORWdLx6Bm+4kuVJ6lF/GJF+f0sQP7hn/KHYy8mW+3mSJcmaZF445TFi3/W5jrfFq0Bkjlc
XlV6Bcjunz0u+sSGxQn4lSzifZjMD60ob/TKZUj/dzAKWYFWmBmgsnrSzqgKyoPdVRMBe1Z/P4Jl
/cpNVXpQ+hM8qfc1XDFhNLY+AIFop83LAo1FUdwpZBzaQviit3LMOxfRPJzSKuyO2MuUjk1C1rh5
EZFSJN2G5xB67r5vgOiNpWbd6P/fx4y3XoC0zx5WESX5wFTlgjfd6boO13RJ3e2Ujd/niQS4Wjfn
M+zOZDOFw7Ow26e81Mme90HOVH70MZ5clxS1YtxSlkXPUa2fKsvJt03j6HdDTkLdkEefnKQ5Gn37
1KVgZHQHlacjxvjRMApS04T3Wektyyq6aV4i6ihreI75g2C+9htCL17U2paWHdckDMkzNO+8JCb4
4TB+RkjTKq1pkJ/+nGFrmpOwPSycpOzi0ZthZJUMzxvv+O0dmZB1dFXZ9H6qW/4ZcP1jb3sXdbDi
yiAtO32pxVoBhP6ct9bUEb6nayT82V2h5iESspLO96e0jU3DP4N4JQNk8L9R7lda7IUspLOMgegS
MXpnO9Ijd9ePyZRsjVITN3bwlyn0xtSSxXRGa1MsnFiTsyxqtyFwluPkDOmeLO5VbXGQFXWk3JhJ
27v+uXX1M0xgdLZeoXZIELKibnGSlXRsHB8AY1wiUasYPMvsE1OldDkh5MiO1K/hXYSzT+qdS0ox
13yHUiu9G2XbK8Ne1tUJMxzIUdT8c0ROcKvpXxfbUXxwabpO68gaudbMKBPYf7nX61jpO8Wi8udC
wAlkscKwqs5cqb4gt6Mk5mtKT+3KcAVNkHRPBn1+tufR22mijXbRSJK2yvroyod8vXAHIzKi8uyV
ANZF0ZxWsBGb9xt/eyq58jHe6WN3LrWqPvOx6T70tjntROg1D3no3nL1XPsJ78+ev7AhCHFIqrO5
Ds127fp06zZVvE9mfVXapLnykb6OxnXyiHs+2251xtZ9hDilNm5k+1lc6Ws/kVN+ns0iOWNfDPfp
bKlprlz5TJ9m/VyH8/9zdi3dcqJc+w99riUKKFOr6lw1l07S3ekJK2/SURQVxfuv/57To4ScSq3F
JIMMOBSyN5vNc7GmaPFc2hgpIFi43jizr627c1dIVYxbDrzHiypsj0e4b6a5MZs8g5l+S33qpdn5
ayKGOsnPn3ZFmRIuTLYFCUz4IYC/sspi2NA+qzq1pzCo+WWvIu511WduEWJrY0c44bbw7NjfcvU/
e0ReGY25SrA4NyBzuZm2GA8Gk4n+fdzcwri8nixhNf7zEoUwfilHm/aFTay+TGN+DDBO/H3wXhvb
rb01aMCA6/bF2PdJ1tbLE4EY443McG1wtwJR4TKINW6Lqa9wRgVLk5WDn6ovd9sTKbDRpEOxWjDy
fU+rDbdlOPF6rYrbnYC7h7HRqkzRwD05m0TUPNp5uaW+y1/f8m6DYoqS2MJTUxfTPgTpE41YVZ8W
CicLiA+x8l/NjN8pzl3DzbEcgLIwncYzXQi7p+WDWfzoJdxtVcApMGrifu2Kpm2+MLP/bQJcUn6/
/lfyjkua69cFQPE+1nj6r/Rw0hxSv40tIU5Xo2/vdyi67Ll21s2Lk5ouNrsup1QfYOHIW3e3K1vf
5c4Rti8k3CNdkJiKE+FzezEp3Kx/vz5XkmboRC1VARPtZHGei2F4XleYocPRG6h7WAzWMP6OEnO/
t5rcyG3XPocTx8z24XoMS1eUMJ0HLAuuy0u9NfdE+6niMreLQUtG9FRtOCKDJksjoOsiVvoxfpjb
x+ittOBGY3CYe9C8JfP9wOtblezra8Pc/kK3wjVzghxr0aDevIhq+AZJavXURJG+8bFf30rMbTK0
IgGI1pK20NF6shL4KLq1H3+/ka6N/fKrfmgGTmLdVdBaXSy8/LcKzCcbDDcKqtf3KHOvzTNAxPBB
XdtiYOv0B6+H5q8hiqYSstxszHo1dGA2pn4vBMy9Ry/tIkcNL4aiYYrc821QZyFp5ZUqmHACYEm7
g2+w/y622v6rIvtA8I7tddbAFvDnT7DwrTbHbnRRR1V33qr4LW+m7uL1fd1r9NZptSgwWwr4Lqdn
wU1yaWzj5RsTMfcSPStAJiMx64Jt9ZsYd5ZMjNMXv5m/HJ4/7My5oqQ6NETa+o0/9pZXWQntCb/v
6d6eVXeESS9NU6wUEo7h+tRO83u/eb9E2o/z3ucapQmpi26o0HQZevgNWj/FKeZem4NI0LlJ1roA
6Lg9ATwUnEpyeF1BmWt0CXe0bZoPooqxk382uCceerox9JVc8EuHd5LK2GRVBSQUQgOrJCMfqRmn
pxV23e9gP0agF6Cbz36fwIlWgT5tB41CVfTpLB7AbCtPKZ4ObsTrlYTv0q0qW2rOmkMVMwQo/1n3
abwrI7I/TWDG3UidV7KyqyDOZL2XaptU0Sk5ZQIizic9QBXFa3lc/XAY4KR4eysxOtsfl36rLtvA
rd8Fy+VdwddhM7blZQEj3LeGzQ/SHn5wZOayrgjfJkl1XBZ1t4iTLmFBGoDl7ZcTEidwm2Th3ZLs
ZbGK+e+mAskxqT74rXj8c05IZg1dHtOUhW7YJ2nHN23c/e03dPTz0JKWZkqVxtBr+jDr/q9IB1/9
hnaKTNDeoeMEB5BCzXi5phRes+B13Iiia1vciVETb4ORfRDkibbntbWPCzF/ec3bpTdFwRqih4ah
JYk+wdPTZDUcNPzm7fKZIHx0LLxWZRGgZXfZ6hcNJJhl+u1Bl9EUBMvcq0gEOQu7d4puhZz9DByY
S2cqO1tCeCEK8lSZ5O2098nbcpZ+h55LZ4rgQ9lOpiqLuY+Xt2lF18sgUnqjV39lr3AnMvcgWcne
s7IwLbEZlwovWSG5UWdcOZpcNlOlED9tjKmrWQVVJgI6vIWbS90BkBRN93PY6jMRwa2b7UvH8td2
F3P5So3dl5TMa5A3Q6DYaQt6de5LPn1PNRzD0Wzr7nYzBKeDssovJbuC3iQAsUYlKsj3Y+6/B2kw
nXGhkF5oC+aSlgh00kroduEHEfPFVuW7ZJ5vXDuvfHeHs/R/lexZi8dNnCX8OwBA/VlFLDr/Pklc
+Q4ulwkiVChFOnhBdSlPipYbc3eQqXmC+zFkaGIB4f1pt0+yrfwazIy9bMAfCkMO0atummyQdxt2
cVqDVAi7ohs/59pSOdVyRcWC3YveGoFTd13Ld2Ysb9Ru14Z2rogwdY7rdqlFPi/7p3at3xz17lfn
uKLecElRQSe6sqByTyD7ukNtj3luHufMDdd940uHM5eG+1Oc8O8wYvWTswB34+dPGUVQ2+dDFeRz
Zx/1LtssIuSW7Nu19XaO3ZnitZaVq8ybpn3Uln7ex8lzvZ1D11ZJPC1lHOSUqW/ErOY+IlPotwVd
DWkQXtphhEl7PoXt94owCSpoLP0ORldFmmrs7UiOOALg85qlevknCSGK+ftccGXFXeXoWJhBjWsn
8r3ePwMK+34xq1955moy02mCtW/IYDB/0OD5iJcv+8jKG6n3v/32ymFCndDUA6O8xEGSk153xU6S
CXq76fymrCH58aRwibgfJrNmoADL+6RkwTukuO5xB3lOZw1ssVUWwr5yBot9gny8SudMlHKBCdvS
TN8o5I4+Jn3cfK35QcsMUof8/Vx3SZl1ENApcSGP5+9qleHfcUiXexIMjc4YNFEvukz1CT4n85cq
NccdXhjweL+27duqIlDD3uppBXcUlTDs3sQ0ZxX2TNFzeoDXD0kSXqbdo2U6XOHQW+msXcfkeQYn
/vOWBhX8jtIFtt/r0eRlG+j74Oi2R76uBlOCm6XfsekycwytAF2LY7DWG6uyo7ZFipan345zktPO
LIdkvJA5A860X3mfzRGyyO8Hf/15gblERQM1yGZ+mbghovw+4rb3CObkvyppyzdl1E8Pv/8z16LG
yVN2MyMbKJc5GcJ7meoPK2r6Gz/h2thOolJcR42CcUIuIXCUBXq/MDr44VqZy1qEkhc/lDxkzuc4
V5J9CpLUr1J1KYtyQYNGC5vmsLmWWRx8CAhhN9bkSt/BJXOlfQIBuGAWuWz69G6K9/K+tTM5dfbw
42Cz2KkieLvYuR0g1DBxGItzuhc1KLo35n/lm7oa1eshFtIEPM3RlXkkR01O/UJqv/PBZXVFizSQ
jj3SfGLLfn5B55+GpvdyyY2S1NmOxwGv1tj0QFJRescgKQaFS3KLmX9FTwEyOj9XE1Cx6JoFNVtR
LnN93tSc3tnosKdWbuYp6qsGSJBRfwFHOIwyPXL5uCYmuAyJ0Pe1BlByadktHth/7Ihfj5TEbT1J
ACNmbmJZJCa0TyZtuiexgmWVqSMsL22q6QAQezn+Oa6jbE/QD4yXjK2QwTlHhKsnELXVuYmTYc6g
Mr8/teUx3b1w73HUVApPRs16C372ekAk7j0f7AgyV+OQFt0UdxcZTXGOg4B/jKsg+eiT4xL3tt/S
Riu+xmmhSvq1jMyXYeDT2W9s5z4g6xb2pmMLzGLV01PYjyxbNu6VnBP3tm+3A0ISaPQXZR99YlDj
Ps2h8WqvJu5lnwtoiUEuJimg6sEvlT7uoftq/VbFbU5usEOLyzkVRYh6Sdj5njD9h9eCu61JYHWh
ZpUAZjwc0adunPbMLqNfXwimvz8HcdUiEg5tRRHP9I/GrI8tgtVv3i8J9YeL48LjaKT9BKycTN/J
NvqyCD/QSpI4dQivIxtbgqFttD/VMv0e1InX/StxpaC2qWIwEEPoxKxrTiyZULbBD81vSZzao1KD
7RedpoXga3OW6DiwbWgufoM72Z7Gst168CeLLYUsD3BbB5yVEr9N6PayxFqucQj5sIIccr6XcDWE
1jn98PuZv175JW4viy7RtkF7IAXRgC/3a1ujbZvI46zXAxmmJuLGPfIlRb1ySLhNLNiPQk+dzilg
3DM4JGtT6iqLU2LOnIfNQygWyJZVvR87I3EbWFsghmNvTFIMJvxHdPVbTohXIZ643asUVXhUBWNS
dGCaZ4zPbw/WvPv913iJz1dWyW1fcZFCVCwlSTGy7YOx5RfRWq+eTOJ2r3hSTbysI5xLtpefZ16p
T4dlsV/C+aVTFVFxbA0mnu5yOcNt8K+BJX6iXYmrxHPUS2SkxODNcKRZLihUhH6/3q+39BJXZWeN
aRVVNbp5Qx3T57im9ZOq6+U+3oAb0vGg7hoyB3ddWJob8XYlDtzbfSMBWUnXISlUx0BgG1Sm2vJ7
ssVFAsruOdLLx9//tGtbyTkCtBIpCAhzUuymYW9MYMlJ49biuZucUyB+MRmv+JIUB06I84bGVia3
wO8ccHtlRzPM0O6pOahVWp/LWduLXW4Zt15bF+ccqPtqHHlieAEFjVzjet6N8pvfkjunAFPV0sBp
mRdxqsT5qMW7nh3Hja16Zd5ur6yZ7XDQmTNQSpCtQQ2oPkB4pbzBxL3C6U7cbhmD20o0NT22i6Bh
n3UVs39VgsVvxGY/92TYL31zTBcEy5wN2zI9o9jyQ9WhoPq5WpnT0G7wkmMFNGrL89TFzR2NNPU7
m92O17z0UbkfCSvILmMc+iF9e4R9fOtKceUAdXs+OqrGEF67vBBjBW+ZnddnmJPjxiLHcHt/gCPs
WS+6Ao9QRz8AqAlZwQm1fzBut9PGtLlxQF/bX9HPH0GVJGzrmvKCVSK9jDDM3EI/FkTyi1bVVJJ9
OSZWLN34VJr4WznfEuG8Nm0n5nSoIAkP3fsitPt8YdEeowu4mrNXRLt9nwZbfoai48uSb/Oppy09
M7H6pTm387MEMR+almJV1rXJQOkKHuM2OTxHd4KqHDszAk/KcK70+m5sNnIP5uFXv3Vxuj4AiMEd
oRZIRkHwUfZRAbq33zN/4jZ9ZnHosqmQ6Cxvwswc892IFzW/LOo2fcZhgltBf7CitEF4llpC/HFJ
G8/t4pyKbNj6XfENa76q7wCHrCdTQiLVb82dAO0ltEU1b7EXdVeD5jBBHoxLyvxkV5PYORg1WHlI
jhrrvux/hCBuZROlnvVh7ITp3i1jT5qOFSoM5OM0mm8HDK/9Mrwr6FMeDJRj6CQWAu+vj3JJ+zv4
vtyS476SYVxBnwRt5SmCZQHu0uSfkJJ8G+zn33/Sl5v+K+X+L2o+doKAeXpEBW2a6H23hd2jGeX4
UG5N7ZfWXU0flAjrEApBQcg2AazmkiyIS376/fyvLc3L7/qhzUAhd0tYG9AiJvB7Kll/x+r41pvE
tcFf/v+HwePxSNtwHTC4wvsdPD+feHf43bNcz7MgQt8lYNXLXg/teVhBtNR68WyRuKQ/CO9IAjt0
VlQp3KpafYIUmefEnSCdGcOW4T0rZBj8O9b15yZiH/w+phOisipJPGrMOm7St8dW3y/E/uk1tEv3
mw5ZdaZSURHrnp23dTDZ0Ad+AhKJq9qjZbUmNTVRYSb5majgbEP63W/iziEabR1jg5IEl4WlugiR
dFlfUj8ERuKS/JYlOiD91tNiIt1fgmnscqgb+Z10LsfPzFA+B0EoKvAcANhIXZaZSqln5LvKPSzF
GzH8CGgB63OT6UD+79harwfwxKX3HUMC6ppYadG3yfdoDL+nA/vk9z2dM3RUfSrUwklhxlD3GcxJ
9Z8dTRevHiN3iR17OPZLGQ5RAeAcy2gfPjdi8gtP4kT+GKV8RF0U4QQNz7xrwpOuKj8qROK61PXT
qkJZdjEguPobfWHpaL8Icil3JRxOCTUxKcKDvoNr8LPAC7PfFncpd9Gy1hJsNVJMFE4kyaLR1y1T
6fce4lLuukEosdORFI3WJ7rDzrP287BIXIpdD6WJJiYDhqbsX1FWf7SwRvHa4S7Frovw0AdVxqjg
yw4AhQr+NbNn59Ol2KXjuKh43aOC1FN4afGkvIjKd3Cndg5aUYLvU8ZF1XWf4qOFxWk9/eW3KE7Y
mxgmS8u04ppiN51tI39n0Ib2K4JcYt3ebzDzSHVUJD3v/hc3YfWhJNW/fjN3DuVj0Mle93NUjMG+
PcRr876fNr9XCzzC/VxhSRnSsFwIKcAp3e9iOwTndPUTHkXn+ufBabzHQz0gF06m+7gkwxu6TqXX
knOX3lYZ1aLHMpFiKZvxVDZlkB0Emhw+a86FU9WWh2zryeBSq5v++1auiKDez+aYu2RyuHu1/Kij
sFB1y+6ToJ1OcQppY7+ZOzFU2lKVFTFh0R7dedJRHtD6f35DOyFUwZTIRJ0OkQ2PomLpn0u7eql3
cpeHt47RMGxMHkWz1fN2gkQ6/TTNm/z4+5m/fLZfL1ncJeK1E5UpXcOwmNepas9JPfZoYco4+Kes
hu5Gt+U/Yv0rf8Wl5EEhbdHdUYZF3ComTzQ2+g8dtl3WHL0+pcdsso12sKXDywyJAGSj03kLkEaP
oNy/MlNVl9//3NevTdx9RA3bxoiBtkcBC6L9Pg3452FO/fxmucsN7A9axbOQe2HAYhhOdgSCJiMd
ScVpkmnnZyzHXZKg2WKe2FAcRbd3G5xCVn5qfctu7orsdEZOxlrst3ZfvwsgUE60qW6cNPz1zeay
BEEyEnuykaNIgFF+Q+tIf67mMrrsYcue5rGvb0G7rnxmV2snxHqUKkoOdMnY/jlRbHwhcpNbzwEv
VeVr29nJJGCsDCqt1VGIWCwXYKMABhxS/jWAfNMjT9YKnz0cxku/HOTMAZg70QRgzmw56tirkuEu
t7CMxsoCThoWB/2WIBVnY6j8egvcJReWZJt6PJ6EBfzo2KkdzJtYNeONif8nkfPa4jmH9hqQxIBo
eRS7DUu42MH5ZIOtfT5Ve3+WdarumYEi9Lq13UnSg2Ra1N2pIX33JlCiybiVPZ74I1tl6RjEF/gX
4y21WvhxotW+39cmjNuz7Mb27JcznLvFurR9ZHWzFVts54sVeNc+wt2vTOeuTZZRhr/YD2D0rqwy
vMwvd3h/Wv3m7kK6wmBsZbjp7QVFAyHvXWdVWnoe1y6YC+zwQNgjXYu1wctUp+Equim/bjF3QXyQ
WhPg9iAPBaTJ4Un10OMfv0rAxeSJ/ZgqJfqjWOj+z6CVhpAY8+pBcRdv1VGeriXpDkg7yC/Lu6Op
v/ptw5ek+kPHb4LK6JgeFom5a4coExzt6GwOYj9jQu4CrnR4aEj5V0dBIV/znK7GnOg4l/d+s3/J
1D/MfpZLZ4w0R8HpFIH2mHSXPepvIRWu5HsXdtVMQ9QPA0YPI9AkeDWE2cIavwrsFw4hBCD3SvO9
GKaSfawt2d9xaz2VcVxgYc9S2kZBuhdd1euL3iFELujkx3/kLrQwqDXtOzIsxUjJ/yIy1udeET/W
DnehV2VTA0Y3bBDMBJ3pZFct74FbLG8cFK+jT2C59POOQUUTR101bQXhTXK3SR3rs1BhkoPzW39h
STQ+bUkJJIGYJt9f5NTxMo1XAye/udgqJJthhMh/uHt1TLgLukIzQw3UlnMBrML8KGNC7hgU4v0K
Wxd3FdNVg8c5TEU0Ep4NKknuCd6o/UZ3kVerITvgG9wWTUcf9PQBuoheUBnuAq9sLKLp6KktbCO/
heq7WqJbMnpXkoKLuqLtliwSNzPQ8o+7qoF8KUTjvnulMxd0FSwHZEajyQJV+5w0m8kAvrqlKf/S
Pn+lQHJhV3s31gzazLYQZhzvIAQ1XQD4iB/iicinbpHRl6RcPBXFXMagXgguxRV+SHykBFwjsbzf
rK3/8VsmJ4a1mAxUXuIRYqzz8Qh8+5JNS+sHVuIuEmrnfQkB3nYsmmr5F6ypgkEo32/iTs0Xdw2x
fUKHAjKpf7Jg+0eJwPOwcr2spmYBcaPDlu+s7SFSw835Je34haqLhOpZEEvQ3sdC9BApZmGYiU3t
foWTi4Pq6moeNyjeFshl9TMETsxZB8aPIMZdpFNsm2ArpxVOgfVRw4p9BhFim957fVEXWgiwXH+I
XZrCNNNdABJ6JhLjJzrMXRRVgqs+twsfIGeUBA+2Fu39rq1njLogqjggpeSRGoquiz6AhHBqt+3L
71flWmfGhU1t0LfFpxyGIo4sf5Bb8gCBOxwd/UnG/buAsMsoks+8XKsnPZX1M+0Aftq39tY7wpVT
3uXW7dWGls+6DUVK9A4hm0rTezuk0deuqra8W6OSZKuO1y9qqGrPreAE9y4Ouh+pMEVHrM37fjSX
rqPjx98v6ZVjx7UHnLFuTYpStwiB4j4vwfSX0Z53ABdxFa5zTayeTGG7Pzc0OLLedqtfbLuAq6Rn
0SA6CjHeJDyPZAIz4lbf58qSuEy7fdt2GJk0WJI1/XBH8I/XUrv0utEkkCHSK8YF4YccfZPRgPqp
lHMXaWViGwjGN1MgzQ13CWxqLzGhfvxr7kKtGtbL/4rzYk4kyUzZZiPExU9+6+Icuw3M9UDuJX2x
npouTDK7d56Hl+uYBqzChPokhrxpFXY5H8Ylj3o/gXXugqzaaLBVqlhbWEUej2X61G63LLqvbUGn
6wQf9baWydEVNU//AQ2tzIZV/eG13C7CquGtBBpk7wuaRh+XYMtrhhrcb2znoagHqjVUeJcrAsoh
pNGauszhIKH8UqGLsRLbTEMdQbIz3aADrXS9n7Zw9zwWXXhVlfa77CIBCWghvwSgCGfzZP1iP2I/
Xw8jiPupKoWiqVWWXI44sOeGKL8mTvSyi37oVvRyoiA9vqz6GD7givLnWMU3GiEv83ulunfBVSqm
qoaYKZRYt5T/3acBO7MD7wRWSu5JmnbCv+zVFFQQbM8HK7+pnnyF1euNrf763YS54c+OCUDFcJJ5
tdD2rMpouSQxDLbrFN49oguOxwPq+Tf+2Osxy9x0oKF6toE1K/PN1BE07rp3rE28CnzmQi7xyEjH
SoHTv0/CngaxXco18Ts64Gf68/ZZGLVpxywmLkN9Z0LzprTSD3XNXMQlWhQRnJjxdZcupXiSTusL
42169sk3zE0IrN04Xo8hOmItl6eADHUmjsh4ZTPmJgRrEvg+Jkzk1EBVFyYgS3bQ+pPf1J2MUNZE
vfhfi5x3M3xYwm+KSr+IcvPBXG1js7dYFbDaHtLhoU8Gr/4Hc9OBKWEfFxxE5HB6KvDUAmAHG72S
O3ORlkkwdjNdX2bN8dAWyuaUpIHfVZC5/gppQ45uqA+R9zCeqUywZRTcds994pzW2HZlLDsq8q0X
b7p2Hs9VWCu/Le7iLdUeW7wtl0m+qe6+q+PlVKeVZ+i7cEub1pVuVMlztannuJWP6eZXCjDXUGGr
FO85q3ger+WYdWS9j0bh1ahBefJzxjKkImC41zxv7J8T7d42/eKXxF2kZQs+ZZjUiudaIdpFxB9D
2nkd08zFWbbITCTdDdwRpyAPln/i5vCqLqA98fN6bJK0XUhe1jrgYU6COnjYRqjZeWWq/y7jP5QX
uoV52bi3PIdUHsMD8bqdmpTc6DP/t49/rTCYi4WcW72B8g9nCZDWEO57N4enreblI3xcII7DxDcR
JFW2pxt7DlnLvyCW24fdIvdUcohVVjbheuHxxJ7aKcAls8SB9nYzUUUgAa3laa8H4pdYXXhYnKQx
X4Vm+Uayl01tbzweXCkdXIc4Xs49qzXGDTlfgWfpw6yrvXCsIN3/vDdkZCGfFMUJ4rB5Rs89zqIk
8bMvZy4idDWdYBXZeQ41sa88bD/PiEavXecCQjt4lcMKQ7B878L1rMJxvYvZcUv/79qKv1SMP+zp
pqp7S8qS5cNCP7DG1Bk09b1oGsxFhG6CQLSFRyxXrTihvvwqtuNvv0VxioZghoc2CyjLBaSpAEda
IIbWpJ6HpIsJFaJEZWYBbgCs+t8lBbaXxn5mvyx0UtShG/BOF3hoKGoCAKeGHugBfktE/UpjkLl+
CzqKx14v2C0vGv/Z8iJIkHDI12QE59upK9P4XSmj8WMo4Zh6kpMYVQZjK3Hf7dN6ItOwe21b+gsO
0w5LGAgZvTjFvQkOk6PD5vWyS10UplIQ7xr3mea2ivPW9DmRpefQTjikap95Z9I4DxdYSQRwfI6n
+pZbxeuxRl2EJ3KaCucujnKj5nPM9T05lpNPPFAX3jkZZiyenKIcOsUXxarnamM3hn795ktddKel
CnqdAivNe9PBJ3X/Hls2nI8m0he/yTshMUSq0xMNohyF9ONB7JNvtFHXfKGv1zoEWDLKpxZrwsP3
RgvPreK0owkKAbEtO8njVM5ZEqhncpRe6Y268M6QKWMMITvS21CfRTUnGZBM3Y1expV96MI6g9hE
aEtVYW626Ns+DpAdVTcmfmWzuFjKaE7onszHkatK7M+mfdnk01Jni6B+VRh1cZRMb0c1m+jIez60
mZDys6nFrXv0S+H8axFGXRjlOI6dKtPhgDitWT52tKzf63WoPrNNlQ90qEe/WwF1MZUHpP0QxfsG
rU3xAX12WLFMXoUOdVGUMmphN7KyNU8XvT8EZd+fkjnZvIpg6lovhAIaoaTH6CJOzlNqhzutQuq5
M6Ofq5Ep2Y8G7BqsytxC87KvkqzryI0rzbW96QTsoedmPHCJzBWSzaklnX6wKi3vl6qJbuTKa5Hl
1Jh4w51F2uEFrOwhFQ+A52nso1u36yvz/wVaFwY6Mnu45smewHabmDYHuka9XSQ1XvU3dRF2smoG
iDHYNY+rYXhY6QFrx3j3c+2gLsYOIKMeVEmsTgy170xH0ec4mb1qTeqKmg26ryH5pDd4wtV43BZJ
NkK+x2/Puxi7OpqHEfItWx6yfrmLoYRyH7Z4v/I6/lzDhTYUJDVNuuQ87c6jGt+unb2Rjq/sRxdg
twyxkKadl7wL9neprtJTVM7Wb7O7oHy06+xETTjmegrOc/cV+iA3iAfXpu1EakQZX/Sx2ZwKAtXH
rr+sS+MnOUBd5O4y0GmL9mDMadCXJ1qm74O68vO6pS5wd0hom9Zhb/NKfGrCdsa1p/Fcbxe3G4gl
hD8Yxp5p/1mV9g+8cpy9tqCLldSNaQZd1Ray6YHKQOsY4kn7BY+LlKzaGO0vVlrcMCE+XkXhKeBD
6ndguEDJfevaclxeJl4tx8n08olPceRXl7pAya3pgQ+BuksOsamiCZMvu6g/+C24U/IeA2gzG9ws
cwmYT1bH0zslPM9/V5VuHmYco2k75nMb/isX/jHU62e/aTuBic7x2KwThpZWv5H7fThZv+uiC4Sc
mayMgE90XpG5PGujyAncfT9qBHWBkBquyoOBpGZu8QpWxB3hdy8tfL9E6IIh0aTrNSsDk+9i+xh1
pKhM89FrwX8BQ4Y1pBb60uR858edbsNvwZH4EaSRVH+uto7DDE0Nk818Krf/QRH0fQllPr+od9GQ
iRSiO3bV5ys0ycd5u+zr5tX0pi72sWZVA/711uUzpO6eBRfLY0haPyIAZU5kGqipzxSWADlKW3WC
ueeZbhBs8/uc0c8rHmulSIRGfd6BIXcxtJ8vSToQr746ZU50ylWDqb9FQ77v4pGxPF74jRLlpf3x
yrXIxT52C41qvGF0uZBNMF2GpYdwvg3n/msCgdP3ZKnSh2TVh/GLKBcNmTQC0o5kwjpRHl5kMotT
Y8cvXh/BRUNGrAWfiyc6T8bg69AlbZYOsvU7M1wwpIQtKzkC0ebl2H8iEKpVgvgVcy4UkpfhMaip
b/MgmeOH2bKzlofwq/xdKCTblYjkNLW5ZbD8mYK1y9IQHUO/JX8p9H7oMiM/pqaf6zZnbWjO/TLC
3BQ0bc/RnZBdNlO14FZ2+VEmX9p+z+UM1PjvZ/7fi+4rW99FOkLdPxXweO1yrM78wKWpumzoxv08
07Z9A4SnumMDOd6NazIXU233S0t68si6oM63JJmgC6V0e35JhiJbqZb2BEj+8CzreSEXNsJTIRra
HasNVuJJU5QDfV0uBZRH/dgk1FWqC2cI9wwK0RvvybeFkvth3v16DS5qsoqSeidQ8crtILPeQGSR
zdSvDU9d2GRLj20gNfpIOpJQYhreysZTpxrqkj/vSBWnS4xctj8vffugoYf6vVr76tvvN83Ltn5l
z7jASXE06wLV9+M5UMu31orzGgk/LAZ1wZMzlQO61M3xXIUx4IfEAtsI8z8/6UHqvnH2W5NuqZL8
GSCEN3ApWbO6r//0W5aXxsYPWSDsN/gb7e3xDKLycNpganpvE+oHD6YuNJOvMkiFnPbn5P85+9Lm
uHFsy7/SUd/ZDwvXidcdMWRmKpWULcmSLdtfGCpbJgkuIMEV/PVz0l0zY6OU4gtGVVSESxYIgrgL
Ls49Z5hZnNiVCHXGhk2AD5sbPgZFZN9vKseJ56FerikXeVTmi96WF5j4LBEkuLROCy+2nPHRQ1En
zILE2uYeTTyWB5KaJnNSN84Fd8IJmWQoUmcb/tg2EVl9hRvJ1h10DLmm9jB1WXGYkm38nbaJyFIO
wLYdyJTiyfG+pHV+sLtm7arsgpGagCxBBrhyp+CxRLuODj7WidwWS00wFq4BfNetfRbzALbvZYpH
KCtvOyiZWKyRd0gwQBwXW2KIkwFcywTURyvR7tKaGBYqajepcVxnMYRp9a4LPHsn+MYSnYnGglJC
ILO2Y/HSUhXNEhWGBM1RG6duGKhfQyaZjskcSzsrP1fMn7pjtpCMbKs0mPAMC216kLAveexlkI70
87AixTaZH9uEJmSetHAWWLDsbqNCOgERf26o2OR1TWgCiMBKV9fNHJNpnEOZdd5OIUBtcy4mWG0e
GTr+Qc0UFzTNQ7ROnEp/DbV6aTca55l0ArXEUlpw5jIHu37THVsyfty0Kj9pDn6JRcGoEVp9zuKW
Z/ahtsiEOyoUHTaNbmLV/IkXwFD3cyx6zaKC9deJ1W3T+LFNrFqdL+4ypB6L3ajUvAndVG3diOfz
3y+rUg3cc5YkYHE620cynmkTq219nbaJVQt06/lF67pxOQSPU58coJg5bDN+E602Vo1XpPXkxTTj
dxDsfXC0ty3wm2C1htelEnUwx8pKyzRSgp1bvR0NXoZte8VwXC7VlCrPhgWhPQMX+U9iKJ82DW1C
h0hZp26eIBChHAOSil66YDV01zSSLpinySWHjgxA1sAUFgMwnB9SXBvd5fM8HLfN3ShOiYZxXktk
ctJSXeg1/gFNeh+2jW2EubRE16zVDSwe5jGm/XTUy7LR254X6xcLahfH1YEeWYzGkvlg2UNw2/oT
2VjINNFDQT8DBEux5o0GwEMmXDz6Hrc2rjkzJx+gmdOt57jsPX7wkfLui2out1mSCRqkXV51tGp1
3GfUDnHPPoU1gVLitm9qXL32ohYgBc3nuHInAagHU8calwObakbcRDP1tteXUyZ5TEj2fpjGkx69
bTPnJpwpUEQy7VpT7IwkOAWZHo9gZrc3ley5Sd9ZjWCqAe/YFIsFbE19kZUfPVs5uy2rzk1IEw3s
BjgnwREw/J2bkD3YoTa1enAT0tRNXm7nXaVj0bhtaKGuE4EEZxu9NjdRTTi1uG2nMfFAtew68HW1
TyDEvsmQeGD4dN46gUhtLDpxivya5oOKk2qxVlbm7Kb+Xl5AH9PvZuqNU8ZLnODgBNL+QInHv5eB
Wz1wPaiVFzh72dceYaRepFfQVZEOjZVX+7epn6td6Sp3P1e+hRjCt4FbuQl0ClqQVreTR2NPZl9s
r71LEr4pw+Mmyqm0Rqtra5sCCleQW+7zOkx7191U+OIm0GlkNo51+Xn0ybsngVWFgyJ/bjIqE+Gk
cqcJVD/NMdgri49VmU23k8fRb/r28P7r39bEOHl6IB6w0FNcWY1+aCjITUIQ/Db7smDWbuGVustV
iv6HKsuqldLPOYF8ZT+ZrDDZjFDlqXSIZUmdK23h6Jpb1oEA5PYEZld919MWldC3X/D1xASyPb/b
h+651IWy4VCd8QN6AJ69IN8Uw7iJrWrdbHKaGlGmnvxokN2fabNsjAMmskqAHboFe86IskGZRWMz
4u7A38YvwU3iOccrCdq52zFmhTtcgwJs3OOs2W7KYaFw9vuKU9tuhgSMjHGvaBeeL6JAzbXVkI3I
zksPZQLgbeLSkTz0Kf6Tziv78sJWMTFVDkua2WopJk4nazefkSzKq7aRrqIr4vdlEcQDGoxg11ep
9G4nawwHMs33m3a5iaZSM+gXStDoxjjAimPuWUk4aKiAvj36hQBg4qnmrkSTS1NO8ZjkzWPPhA8I
qlANIOKZH8+9IGuwtkufwLBWq7d0gk7IKc4X9qV3+jAZUdd++y0ujX3+/79k4x3QckVdu2M85p0T
9p1VAEfbft42uBHkG+mUQP1OI0IA5JBmO3g3D/OmKh83sVUjbKmCyMUQB95c7sFyIVGi9L5vm7hh
rdUgASQYhylWqd1ddc3sQ6IelCHbRjfMFY3pk+vxdorbFJocZBmrkPiO2ja6CbCSCQi0cRE3xkve
DmHRQbmrCqR7eHvu5z33WpgyDHbohkCWTMwxCrj2gcAj36S29I/aTYptEcSEWgEbnU1jmnbxZPH3
aAb4MVF3G7MjN6FWNU0F1Jew3Vkj+r0zEB06jrvtmpWbWKu+CvqkT5I+tmwt37OmHo9F73jHt5f+
gqmaYKsgyAiC1DLFWjUynFnwIPJtKiDcRESdA7ab9GKMJ5tci+rrmG7rcuEmO5xvF8xFE84Uy0nL
SPcLCxc+yG3uywRFEUl5RSesCSfluCe6z3cArLibShXcBEXRYmRWG8DxEqZFXA9ZFwPave16hZug
qGng1OvGAqODiP2QL52KWr973rRZTFhUUATFbJF8jFuffpwqoKEXsm0fmqAobPGhLgTWXLKq3os6
uasJiOS3zduIdXadV2hI4X2co4k+Somqo7ZeGfuC7zJhUZUzFEBtBEMMirs5qhpVXs19V+zySWyr
yXETG+XYdpanfd7Hgvvk0KHqepWXzsa03eSFq9OazNBC7eN+JstNssxPdKzlCqT40uoYMW8ZOY60
HpljVESL4iidtLwvSCuuu5S5aw+54MNMmJQ3yBq0wLSPmeiPNbWftJdty/ZMRNSgK7uUZOljSRUP
e2WpsCB6ZfBzeHsl7JmIqBzSdwQcsvCPuYP+ejUG+2kewN4JNPMDhAjriDUpidoE7b6bDMGESaEj
izUL2iBj1SgWDS4p9yRdtlEFcBMpxSZHU1CFqFjk3c3s+Hdc1CvltAv7yMRJ5XbZMNKjbOzWzL62
JshLDANrdm0+qpUM4dIjjKSV+AAblB4u7PyMzS+SBGI/DbC6UNXBWhp14Txu8sf5QT9I1uMcG7Ri
+DaIjOyHjsudyDW9Tt2OHx1Nys+bPrZ5vWkN+MblkhaxXuT3WrRi7xIctDYNbuKzAjL6lq+aMa64
/5Q2Ux6qFD2t2wY3vEYGFKtFZqfDLaHzgr7xE5qGfmwb2kiTpbBRxuvPIQx4Hhnyeiz/bLuGbmMf
5CZ4qnBziGYE3hSzkpW3aZKB/XGUm7pt0PDy+7mqFk3uDEnXxf4cTkudf1dlQr5tWhgTPOVlQTZW
Q6BQnpJPFcvvlfS3KWVy7v4+b94tKZABWsZDrruwS53rtmArFcELTtQknsv6c7Np68gYkooQQMli
Ruo8HJuChoUz3eYQoD845bYbT26inZLaRWnZRsoGlFwecZo5oeuX+XHbNzCOtgEJKtA16yEeeCq/
oiBCjiPl25qsuYl24joYJa3xFTqwQd8mukiu6DhnKw7h/C1fCWYm3AlSyMNoBXSIe1tzGcrJ55HH
5ZQCWIFIVnlsGwc4N6FPttP5U1WRLoYMkx9KajUhS3S9UlO7EAZM7JPrVtZYyEXFxNXJQw5Ft7hs
anrofVCArDwjeH2tTAyUJa16WPx0ioO5pBFk79JIs9p6N7FB7IogSw8SlefQnyibwgSn1m1+1URI
gQCc9IXb0ZMzJ81+AXfy3pq34SO4iZBSkCBs52WkJyvNeJgsDvDMGztJuMlfN5U2rhYdDF5mZR0u
yQ2Y4LdFBBMf5SruQlMOQwcueE/8vq7CHvCuTRZtElbVehlH6bExDpYJqQT3cituC2/ediVlwoB0
nrupZwPWXI7ZkIRtJ7ObtPZ4XM0+X8lSL2TXJnVVYbGGzBXq47Ob/8BdUZT3YLd4e3l+wrhe8Rom
HiirFLid007FgLxmARYeKGZ9vjvIwDq5R5dgc0ygy3U9aVFFfdpUBzJWyZ7Lqnp5ewoXXs/EDHlF
WQ0TvlLsVDJsff/ZTdrnbUMb4bpg89zXuhtji87v/OCD8NKVXPXSpM/55S8FVtEuwhd2jyymKu5A
9MHHbWhBbsKFJgeQyRqyKrjEse5R+3y2U74SIS5N+uxxf5l0VWcJeqoUbAHM9a6HXuTOL/7cttTn
Z/4yNnjewe2rl/bMsv3czffM6jeasEluVZZTPfR+Rk9VUCGhm/e8ClZOx5dWhP0+64Tyuax1CtdT
AdbgNVNkT/XTthUxcugCWjOZnWDsdMiBP+xqNEC42zAl3AQ3ouFDcCrzIh7q+guvnDjnZBtgjZvo
KT4Qq0m8gJyyQT8EtvXRG4qVXPFCjmJCp3LpQp25t8gp5e1wtBZkDnbT+O+rgTg7MBotj5vW3mRg
wrVZLRcvISewZoZJkby3WPJx29CGEXUovQva47MmQf0iunw3cLZN6Ieb/EvCmrXjTj45oQfmhXje
Z62SjddNJoLKSho3rVMsSVo379uKOTsPKcR+26IYdgTzxD5kmHhbNXe535Z70JRuow/iJn5KJYkU
beKQExSFblM+HAe9jcKfm7xroIcLKr/A0P6cRz53nlOXrHVQve5bmAmdksoeIT1gY9ocV8OB/Gbh
mLQSti+NbQY23vhp7nNycv3isS6bT76sVzKaS0MbkS2fGBigFKbNF3o95sGV6pyVu9VLQxunUDVy
y4OoDFYke5ZKn/za3RSOQQr3ux+HNCMbS4r1YLLY+300V/lhy85mJl6KJ8JqkfmePUnxiRRLqJtt
PWTMBEsxDcZQlWM5lEhv67IIc15uOscyEymV6iFz7EZVcUfGJvSredktWSd229bEiGwLWEimoRDs
VLD0MbM0+NMWve1wyUxkVJaxiROVs1MwJF/EGHzxi3lTRGYmMmrw22nm49lq2uR9PeWRW5NtW9uE
RVUyC7pxwjZJBpzn+jQHY1jibVtvExdVBmmhUzQdxypv8mPq13w3CL52Fr5glSYsqgTknVgVhcEH
w5exVPu5GbaRJjETkeT7Sy5ksRRAG3I/5JX9ZzPNm3I3ZkKSRM7cxEorCkiqBZme4WqZqo1DG2Wg
WsxJ7o+WiFkXurYI5+7LJssx0Ugek1WQzBgYTR1wsDKqBn9TXsJMKJIDnsnEb4flNDojD4WrZnRK
gn1k28SNqu1ssSJxaCDicRBQDC+/tW67DUTFTCwS9N4LL09EHcOAAKAigNLyEPRg/bavaaKRSvT/
TAXpyngssuXoppDbdMeNJR1Qp/4eeua06AKnK2TsEapDLpw7j6EdeNOym2ik0kqqsprr5VS2jhtq
NpKQ5ds02JjJ7rS0cmTCq5ZTxZudXSUfOc/W6goXnIrJ7dT6FVHAdtexxYsvyYK+965ytp1jmcnu
RDrflxI66qehn+cycpTwwLcvRr5SHbw0eSObTcYc3oqqMk4s56sFwg1BxLYUn3lG7JxLiyiaejWu
khOQPjbdfOB5sNZPe853/l7NYSbH09SRDkxmgYx108jnqbDJBwhk5w/pGKwJQlxYHBOI5IMk1PYX
XsfLpL+WonrHcrIJ/MVMoifFWpJQ9BnHgazyd3bjkevCaYeVM8rPmtwri2MikLzeEfM8lXUMam9I
h89Ve+DS1oe01DRijj1GaStJEtK87z8urr9cTdjDz5M19Z9xL5B+Zgjwya4aIBxZjJn7PCvUOFyq
svoKJJV9VFqCJntGHLVL8849LJ1T7zY5AhPhxLPB6gOs+wm3TzttQYBDzQXb5mVMgJPmuXbsCeSp
/rCEomquin6tIfDn3cZri37eRr/UhQS0q3rwIcs4t+CDoxxw6B2oGQfvKICTaaLe8nwnIqIF/dvc
5UdgXq0msqxkjsYgtfddYaMs6PTC2rHSpyJET0f3yEtK4iQd86ssHcmuAK/JlYdW8s9D63vv0aWO
TvI8CNQuoRofhp7Tmprb9NM0JNnBYY56pxjulyto1Vyf9ajjpG3XLjAuWYjpPrq8EG2H5XSr72oK
YjIMV9t2gZGXeBBJGeqmk8hLbHLfjv0csj7w/nO5+V/f5v+Vvsi7/3yV7t//jT9/k41WUEzsjT/+
++pFvn+uXrr/Pv/W//tbv//Ovx9lhX/Nv/Lbb2Dcv567e+6ff/vDvsbdvb4fXpT+8NINZf9zdMzw
/Df/pz/8x8vPUR518/KvP77JoQYB8ocX6CjWf/z1o+vv//qDnisp//Xr+H/98PyO//rjKOv0H/H5
Pw//+8Pffu/luesxBLX/adsu/nEArEdbIr7q9PKfn/B/grSF2n7AHM+n56uRWqo++9cfjP3TcQKC
TiDicsbZ+ZK+k8NfP6LQLfCCABoC3vn3/vi/8/vtC/3/L/aPeqjuZF733b/+eNXfQyzYSD5ImlVT
pkYSp04XFcspqMsIvQy/LMZfD/ufDG4c10fdVXXLJhJPrgzdofvU5CDlDzaxzGHu53f6xTOMXq+9
ougIoL5Z2FphQtYKxucqyN98DkY2fI5PoL8zZAMBEnfZl2wOx7kLxSKv9PyOOVaUjy9vr9Crlo4H
GfZYc9qyZMGDlP+OqhsIcIZvD3zpu2Lf/Lo2yG0WljObxAMubWdm46MGEeAAW8olmLeRhJxJYIDg
OS/QvHObj17z/Pa0Xw+xGNg4JlgiTzRpGhpTeznYPD0FqQzHyjpMnjw6xXg7FDNEMueIz+nRYu2d
h1YMvw/QWNzczIFzmyKAWqUf+5AGFmAcwonadUELME/NSmnkbBqvbA4TUCYbxx89SUg8O+KzTkjY
iAyk3j8CuzpRZ9ziqQkzkWUUQrV9IrHCtP7KFU6QYv/2El/YGSaALK3RFQypToLjxiddFKE7H6q1
3ocLdmPCx9JZzr1LMGn0w+8bvvdwQBX0m5fdEsWOiVx5hZ9g/tc+wfndfrH8tJfMk+VCYoe/uDNA
RmUeWV2+1+WUhE5SXZWWf+LS21FZniRxDikdPlYFJNiLIEr9bj9pskutaYfS8BUC4sHyllu0KIFE
ttiB8eVQpdY+tyGel0w734d4XjKp40yCaAR3+9hYB+aXUHKyrlQaRHwsd5n6NOunZugP4I+PIYaJ
S6EQZ97IGbP3mtS3gyXBlrYcJCujYpjfT3OBmTghd05SskPZFnuKHk2vUFdwPDvUJq47IqOumN5b
w1co6O5c9V0y6Lznem+DTTvxvs9QjfUSES1nJjb7g1iAb+RrYkqX9onhA+sJdIH+Ikis64dWfbXF
DZVrJbrXucGwuw2/J8SokAXDhoC6D6ulCu2+BDHI5EVLJ46zvtZ9t0/tu9zOooFlh6Z29lz7uynP
4mYuQoeD96u0HrlKj34/nIqgPmnEMmSGItLDWu9XcMHUDS9ad2kLCB728zg2+4l9LqCIo/RX6G5F
Un1eFj8sbG/NY59952ub2vCpMMt5oVZPYtDiP2lBD51/5wL8nRAeLoF1rcsXKjyYlnPbuz0gDoTu
UteLed7vgDAJxz6NoAL2lJYlhG1kBlmbeq+oE5+7gH0O2GvZIDuuItSoozFfIsn8SAjcLrShZ39x
sLdwSLihHYuc5gfFIGpEYdb1QwG+lqIYorqSV2xeot71AcF+mOgnKd8lPAvd5NEvXiQ62CpoYbzt
py6ERpMgDZxUwzTgWi8GNX4oyIzMf2Xkn7iQV1baRPhJCorkysIBYEydKMvKaKhx/J/3GehACrqf
LSuiCnG/jgj96uujtxSRpvaODTpSwDi4y9MMLlFNHYQXeiPy+xq9IgN19zXrNxVACDORgq4UvPVc
cLghBz6mNqKZ9e3tlb0QwEycYJCLIWlqhtCS3TgB31t2lPPvVXukqIW+/YgLzsOECzZTKvJgQpDp
LUTsT+P0zK2Xt4e+sC9MtGDRVGPRoRM3DoKwHY/aWQm4l1bF8HcNIGKioRjXhRtJhgEEcXPYqmu/
z462enh78pfWhf8euNyy7qCciodMyZ1034v2myu21D6wXwxfhYtxd5GpJnGmdjU/9qtEBRf8kgkL
bAOciMk4kxiiaVEl1FWd9HtXl7uaBKEj/Gsv/6I6IPjUxxxdATSJhLTBU9PvvCaNcuiUUlC+QA01
nFRxHMf8EHTOKYecpsPUIU34YVzaK6uaohaIz0y51/lw1+Xz/ei9Z06Gut9zZ9d7S1/3TtT0zXWe
7gMCGuIniEys5HSXNpWZdo4o5ujEQ1KkrANvDyrYxAxC2N/AiI3uVJ5X50PKB6FvuFxrer6wX00E
YgMoTgWuoCWuuj6cpgKwqmyfufdz4kM/YRO/OaZ/fvovmVbbLwuQDwVcZXZlsWtlrxjCpdkbR8Oh
ygUsDglAkaPxK71ZxNOif2g01BfVplYJzP1shL/M3bZl7+QiWeIy/TZQFGg21WcwsOkq0M07sQqR
WmX7EcLKawyVF7yDCTWc5ox6XsKW2O2ag0unna6zW2sT4gyzNhwEd0CZyqFJHFfohuuhxiCDaJNX
M/GFkM+D3lwRLLFMHrrOCu0EWfi0doVxaasYtknA3W8rrZDsB0BYFY8zucvsPBKI2Wz6vukNTAgh
JDIrCL2cn6GOvf3RK7ow7zcp1hAoNP6+D3NZqgHqWFieetfCRtfO+BeclqmPmaFBuPcrjDs8lyLa
ptSO6Rqmie51K28DZ4kncsz0Pll2b6/xpeka5jgHoMZQJabb21k40YduTf75gtmYRGNAtzbOcB44
TW9Hck9xBuMrcLNLczbidTlotKlPWIu6ubbGXSY/bFsLwxZZ0AlLnD9dgHPNcnTWJMcuzdc4Q6TV
EqRgQsN8syvvA0jSt03XMEEW4BzSthi2yN/lPBo3cX4RZoIQixZJItBBcEnp/cy/ttPLpvmaAMS+
aEDEG8Ahld7zXLzLxCZeCkzYCIdknlp0E8KH+vPOTndZcbVtwobNlWm2JOVoL7HtPrDloV87wF7w
ncSwuSyfdO31WAjR3LtFfz90FSph6Y4o/3quvRX/f2HXmajDtM8SoDTwlIxAZtU6yTkNt62LYX/N
CDHEpWtIvGT7Xl/P88r55NKMDfursrzAvxwbukRHaySCbYZiIg0HqxFDa2NcjUPDABjPtvzUhBkC
SdfiHhz+YqpOtX1Ith0aqAkxhCIJHRaIwcfVtHPqo15jTn69cEJNZjY/q6XfSqzDEjxP6oc9lFca
8kkcd4+BerTT9pD3d1u2CDVp2gqqaDIqb8E5GaWk4ZHWf7498NlG/l4loCZDW9VOjdc3sEnSgGme
kCumEQacw9ujv74DqQk4LKokKEmKXG9mbkRLO8q+bhv4/MBfsl7BCW/QP7LEo9q73jEZNk7YMMW+
dts6mX0kp54fLuw23zphwxY1QMQUiQx8X3PHq+thUx8EoYERCxUfKuFl+H51BubULMz0Wp/UpZ1h
hEOFdhcenL1HYKsQyKNwYHd1uuZNf+aFr2w8E2VIPDal/jkBo+Jrp7O7LCijbDjosQ4p9faB81HS
Nmwhj5Vadag9CFjTDyW90vbhfPVNNTnm+Rp3yc9e49dmY2avQy4trjCbbvSiBKS2YKwKZwrojB0G
sIwehO6D92Ee/U0+n5pgxVFC3xea3jpOyuyubeTtpvZwQk2c4jwqJ2tKvIk3XAlahDK5zcQaa8eF
PWECFcGQJPLhvNt6TqO2LA4+ecitNXnEn0ep176CYdWl53LVKTbHTKGWAjrqoU0PtTtEmfyaoIfA
CkDSx6wTQ+spRK/DyhG7hue7yU7DvvFCh7GDpPl7WVu7Urhh4ZFTrzeJ6GJlDd+wuLQDDxVMOCMt
SkLXILfduBkM5zAvXlsiWYHX0RGV17W34s0ufS7DOdiLTLqhwLg5Pc2yDW1XhyRb0w35WR557XMZ
HgJqX7p2zz5t6sowF+UBkiRoh4/OMuEeW65mwX8E4omAL0KMf9beo82unAmfqXZ3dfu9nOx4tA+6
ebKXat+Bi8StiquGuTuxOFFQ8uum++RYH96OGOck85XJmvBJRUQXdBP4QhuShkV+301NWKET26Z8
21c0AZS47hnajhMNinkZivKH7re00xNUR34PdqXjNFlOah0T3O3hYLLtaE1N2ORCZZHqBlW7Cfck
1lkQw90kY44pn3fkL/E5L5uZzgKrjTZup4jqceUrXkgoTMAkp86i1EDhgDwXN4tT5JfbCmnUhEu2
ZeVTu5U6dnHpqcLh6e19d2nGhm0Ho211bunoeOl27C5dY+i4NKxh2iB5BhzPt3U81Tvn/eZhDZMO
RNGPBYhc4vFxycc/m7L79vYyXHBFJh4SAuRpr0ALiITtKKwvEJHZJ9v6OAgu637fbcOZbyKbZh1b
ZYQ7Q7UtyTSRkKNGaixrDAvRJRRw203HHGqCFOekT88c3TrmN84HsamHAGtgWNxErLxRNjZEnd05
nve1tOq1S7qfuJRXfKdJvqZc/pfVJZ0ESvBLgNDs9FErk4O7XFuLDtMuvSdChZZyQkfaIdCM+8x/
6ZI66mWzL5IHy2oOwDcG/v0ZR6pxwcEeC/XktjhM92PYCTRUyzrMl/Z6FvO+Ft8mZV07VB/95OgM
H/oJXVzHJrhOhN+HqDTuS9qEgbIj3fKQuPuq78JlIRDeUGGQ0cjKPiry+e3de8HaTH5a0NhVyh8n
Hdte1LlRonZvj/uzOfe1lTW8A5hn8xZNK+CdAq7G9R7SLI0KSg7V9Dmx7kn+vSxfrOqhnZ6c8WuK
9Oft5156H8N7ZDPpk7rFSdu39nV9tPWW/gdsQsN9FPlE0K1loeLwPMqj3hhNTCo6L5iLNHHOw/5w
5GkYV9KjCymByUGHiEd1ef6qiXhykcyVywfX/ZZM2y73qQk75NWSQkME05bJJ+6Gub1yCfp6vYua
HHSu3dTgr19mXG2jfwpQ7BHgCVt8cOovY7WWjF/YIibuMCh7jgwcRUA6XqVjmDQrW/5CIDBRh61H
ulHZ529ZXbmEhBDPgMry2uXSpVkbOXqh/aFyC8xaAsAhr6dmpTnmp5DXK4Zqss8lZQNMWQ8dK5nc
0JTfM31KJ3uX6EeSfcwAxlrsaQdJlAOUxu9ySkOLvqcBmA3RKyK69uhk6ujY+lTj4pKnxb5thh2R
3j21nJ1l4ZTShLJ+GZqjyh8JzXY17aIJF0BLCmr1Yq2Jjf6sib72Hobl2yMdfUhnoBiNxuMlnfZD
Y+983DlP7XeR0EiivpSmHNfDVZQRf185bbiAfKeYr8fSh3yfdw3y37BT78cGHK5lvfPt4WC55bFA
YAcFPCMLwDwpUGr2jgO61bD6xq1Bs2ZHUsJhF+U+oB9n+/u5H1wUn73GerDpCLR5dSuLP0n/yRvY
vptlmKUgLbLcAwf9Sz3moba/NflNlllAtLiHXt5l2VMpDr7dvqPjsptn4MOc6xrMw+NyP5aYZA9+
n0CEyqGh73/kTbVT83NZDtFIvpQ1izrS4yqe4EypIkvb4ex1kQ8G+7T6uKBBSbIoKbwrpxBh7Se7
qdwv5GOi/agC4r4gznvX/+Tzm0IGISRVd4EO9t50ZSV+lAly5ws3ml1rrxgNZfWDuM4+E195X9x1
fIh4u6nnjEBk6vfkZwF5gkTbE+o0PMIN2Sijt2PE65wnGNiwJVwq+6U3Iddumkfp3/jf5Y1KQz+P
8uXQ0GNaXCdrzIgXnIIJ68idNAOiECfJpDyNIIjpsiu3Xb2ZvOAvTWzHSK1BBj5ehFg0dNWzhzRD
/yj5TVM+lvI6GK4Tft9DvSfwvnXpg2ymU9k9WMWhggxem3nR6KrIadswsN/h0HT0y/YB3QrHjKL0
4GWR3zRh4n9QqfyUqUNZlpGLtpaKoV0GiGor2FdNcQUM2gR43bBndQtw2rSz2SkTn3Lvvk6veu/K
atZwhxd8oMk7BTGSOdEWwYYA10Vi4Rb8/u0dcWFgE+WRlCpXk4V1rIIo13dqfHx73Atf34RDL5lL
8/ZcWPG7G6FOszha80rD8YUSvQljBjy8dSApifNMYQMq+L1N+6juaVhn4jDCY2u3PU3+GrHkhYTC
hDMnZ1mvKdFzXCR3Tveoine226HpduVlLg1v1AF8mjfLKBGDEjClKCvfN/prF6A/e1pru7tgKSa0
uRtGUgznjIXUsQ2CqcC/TroTtq5brLzDhT1kEmQy0JqgxwUBGkc1PhzKaf/2Hro07v/h7LuWG8e5
bp+IVczhllFZspx9w3K7bTCTSATJp/+X+tzMp9NuV+liesYzHpkGgY0dVrj8+/80HIymbKx6wOfW
TjoVaSt+iILffe5VEFSWKSGpjI6nW68nPSLOD0Xgd+/yKvHvhgGKUozAvqaUscc6wKfbiNsniT7a
D0n+d3v/6qpnmhzh7odHV/SpoW+2dmC1Ci2dY85DQn2+AI5/Siy+W6arxL93a6l1FVpUUJKKTOln
AJrdFnWucawwLeg7KBnOW3+OSLmtfpo2frPXr6GnRt1Yc3GZCpaC7w01r/u+jKg0sDrNRtfs+N8b
888d9peM6xqI6valGBsT0c2zdp0Gnoq1C6BOtuinpRfR3PTZEPwS80kDlt4vV5Y9hTo/OqMKFQXP
0Ic83ZzmzAjh7x0rrcxYGUTTsDwM9LGzRQbtgNDvPut2r/l1qJUspSzyXT/99/N/1+W9RrlO7tRZ
PsPJ6sRLA1lMOo1RJVFjt2PSFb+qtkaaY8KVWgAjdjfkx8a98/xfbICiN666qgXqeKljs6bbBX01
LQjisUoFAdcZ1vD1UzvHrfdTBP7mKrnGzU4TxF4DgYGjXcdKxGNmVbc1Ya+RiBDWqjR5uaQI+yUn
GVfsJq1O3bhGH+YCvLiCXjaI/9H1J029/vvNGd9AwI1rqcNF6IVcAhS4DMMSk/UhYedavbXGkXXo
k83kjWAi0Axvd07IJKSO7A1EcgzyZtEZjIQqomh2QDs9s80yIvOXmrE3q5dG0QisAcDUXmFGGjdN
wmlWweTC1qpQeWNkCicZPRvWk0YI5j8Jp/kz13YN5POqnd6ejWHvtNuh2+vLvnG2Yv4UbDXYqaG9
uvV9uZw0zsu0EQ9cB/oc+up73yBnj/nY6cx4ru0a9d2Gua+zOpK6ih3/TbAdc2MyPncNLaO8CBKQ
xpN2+fLE2RYsFMV+cVVY2ChQbCDenYiCYmvZQVhYfF8IHVC4B29+KIeTqR6oOi9SxpKc9O5+6XY0
X+vaoe5WpN0N9DjT+8reutZmKf24WAhMfLcVrcJAHaH1gu7xY21vB+s3txsQnzflnGdlNcY+/90I
lei2d/Qpf55BeircZ/g9RFy7w6Pb8ve/3/w30fgaEzoSS4GijUQNxJJKHKDleNvnXn7efy5Zu3WD
tp/wuQqiNsF++SkU/zlEf4mR15hQCjJIQYoJH6znKcaioSaDuMjvSKuFhfPYGLFVv1TPr3nqLDvN
e9WcjxwiQ4sPa7Znt/x0pvYMRfs7R1s5Y70qvHujYpDT7eKegGB3GzDKuAaX5rpQQ2kAhZEPbeh4
W538cFQvjeq//f5XVzVdSquqwIzZLo2DWXtc0GycHq1pA9b2hPh+2+u7uqRLatWScYH8nWJ+HqM+
uelzr3Glvtt1tjdckAL1rvLiZvzh6vyu73yNKa0b2GT/AdiMYKfCZjWBzmMxpiaulE6rY2mcJ/Jh
eR903gwlpjZcxqrftN2cMrbyJvBluYS4L4aTI/QKll9sPqCl0UCVWlAdrKbY7g4aP1guGESJMItQ
z5ukNL/AeV917afmD2sIth0GloeNsYGnRJT7S0rg8LoMj5wdmzwRcu+Ro2MdHCcNHOe2N3UNeg1c
bTbaHDU9pefa2HloYNz2qi7p6H9OcDVORm0T7GDDTNwPeZP8l25cG+xajmtp7aUHocN4APoCOTpX
tz3wVciZ/WbQpJZjWPKhEeMweewH0Os3mcKfjvx/VqKTE9EVn4H48PuL0Sge+2GcfpJX//Om/nKi
DfN/F7roCkuHuBhKQY2GrPC2Ngwro0Y30ZUSKbE+fQww827i0GWxwrZukK7ABrak1UEMJq5m7c3r
yk/oy98Wu/90ef7z+y6ArrcgOcwwQBW/refCsn/f9oauogpReW07sKEBcj308tj8KZW7vOG/rOA1
bJb4ZjlYDJ8rkc4WcfF50+Neo2ZhK7jMVQ18jOk+M31zIygZrpr/+8J7q3Wp1uNxWzec/FT+OPu4
rOPf1uHqyI56JYdC4oFFDliFt4SB++i3Vjh0u9obQzJ+dTMKCxFXVIvs4g6NzKiCPLE/nTv/o6gc
0Hpn8H3NY1+BhdK8DPN4r0CjFE0e45bJWzD6jGzyjVAX/YoD9Da+LOZh6U+EZk2zkka2jKjWxVHx
F4vo69texOVg/mdDVmajW3TAgtlv1rCh6od65bttcxUw+DxVS7lgubT6SMYM8uv/ftxvysVrYdBi
tKBnaliY49tHGIjUYd2jP1JUGOv4BdLL206TfhU3iIJLK8h4CEtmF4+eSLn38O9f4LuFucoxer44
+uBdztO0kjz2bpxyXaN2tT4nS+/jcw19J1/UT3yHv6+3fg3anSxLksUbgW5nDy64vR2cE+xHSZKe
39+yIPo1fNfqzcGF+yJ6g6LdS44WrPwhnfv73aJfo3UdOgMKa+LZXeuVdktoWjvmBzdd4fo1Ytdy
IPXPLx++OImcU67/8LnfPfTVeTQHm0BPHjmoU726wVeDcQrziuS2tb46lWXeO5MysUko2Nh5ZP/0
0H/f1Pq1OKinI2/2oE61Fak9rbohu+1xr07hFMyN7kJufevl78TY2eSm+bh+jdZdNMbgaSwR8xo0
4hJJb3zeqzvYXyZ0giC7CgX32OShc5N+tq5fg3RnD8ROy6vQcc7y0/h40+Jei4CW0mH64uJDxx1L
fhL8+GYjXONpVWAHS2P/vydF2+ffT/pHJPP/v3v1azBtzjvUAMY0bWHrG1W1D4RJ6/5Shox6m2+a
lkddvhWukVaNFcEeOSxbTD87giniaYAYUsjdPutRYVR3GsBqXben3VM7vDQ2WamOxKWzxDC6/wBY
LqEQifDgWMByGTmCL1FjmRsOyQOnfPTLUwXGCVs748Ey0UI59uaYycGJPPbcjHTdWmhPV69AiESd
vljrunAAf3Xh2qGDGhNNuhdqZFjndbsee74pCqhLTPOw5+IA15ONLzKRn6cJDZVtQVa8MTOTSx4a
kwmoq0NiNC7jIS9Pi7pIlCWzq1YmbpSQzyq022Ud9GodBF1mEyPzwVvuVPAQlK4TDgVxV73V3FQO
6NfYqR4mYF6ueoyK6jjvw+Ena8xvgt81eorq2OWTh2qgFDtuvrhQjhP6baAE/Ro+FUDZfugsnM7B
+S3N+7l9+Pf2/O6hrf/NoPhQ65VoFrAr5nT0jcSWLwyb6t8f/s2BujbF5C1Ts2MSXDPgMVZxaf8w
+Pjuoa/SENbCwHM0sNLFmCETD9s2vWRR/37oP/TNvxzYawASKxsmIKCEe2bSYLVpxKILEGmfWNGH
SzdGDJq93CBx25qx9L8092UA7rXmeWaP4539o87JN6t3jViqfGKIykWg1/0XrX9qb8xZriFLpV4a
AQHaARauT9w/WvK2t30N7Dckn1r4U6HMTsnj/Ovfb+ObRbiWHoY1nW4VQYmhUEr28w/751L2/OUN
X6PwbT4EVI7FDAeNIIbxcbgIIGQ0F9i/H6K+981PuLr8HZHDnpiCmmHlbtpBBkl3prhBtl/yh2Z+
uW1tro5BCVipPVVY8GZN97fNKOAE+L8BoTZy164vGFAIPTxS/EVuS5WvwfMa1x0X8teYVtoiaa3z
AHLFv9fhm3BwDZqnUrFJBwMZ1vBrOdkYIQGWX/1EUfhmB14j54HvMydD4rk7DlDOvQ4W2m2PfVWU
m94yF2RCdKy8N6otdz6c2yB61f6wKt8992W1/lMbtznlqiuxO+hy5PNh+AnTE/x9a1/D57W5n2ot
xyw19/NoAEoNQ6GoBoumzetI0/WYmWXCfuJ/f4Nu1a8h9UT2izvC7wYe9BlEOWPRv03otDn6lKmG
Z3Y7RpCSTAZG0ZTFVEae6vy2gHbtkG65vVK8ROypzxjZ/BAZ/sw8/xJ8rmWJGZRx22BA8Ol8si1k
Iuo+lL5z7NBRz5sypjNbdbaTDMid5rZPdF1Dp3o92ECddF02+z44J6/4hEhBDNd/avXj0m9qGNpP
41PlyzUBKwU+HqfcGH+p8b3m9zVf6cta0jGdPD9iwW/N+0la8o92wN9+nat4UbXW3FkOW7aWgV7P
xgZivB/aREECTYe+MFA4dr2e6yPYCy03Im7cleb53wfomyB7zQeoCgeU5wrVZlvsJSnhw7bm5nMT
bJV/21xVv2YFzNB6F9gHgIQ8Lef6pvaSfs0JYKziTWP507ap8S69ZJx/OvPQKLkE/7+8j2vAsK2A
uWn6DtmtM4ZCRmb/y1U7or/4/EMBXdhaKzIe6yGIOu99LAiG7htgSKAJyiJZe+E4rgqy84cJWmXP
ynv23Y0yXrBjQ73VMt/oY66Bywi5tUA/GXznWWsL/4s8dTkQ9U4kLZYtvcw0APx6dwV91xWHGJoo
NgH+atzzZOebIRi2BvvwgjEshzpyLSPMJ2it2J+9w9em96Ax/9ALoCjtA1rsie/42aQPmVlCBaIv
47Gfz8tkxvWwEflJGR1aj26cd3msa3nEtFXuobRyB/C//VBa3b4PaEwUTzByjkCVj1l1btGYaJch
mqBeNhJ1LgY9dbSnbvgcPAMDbXwVZCrwosZvEjO/78imE/m2yP1ksk7LsgOwOepoDLnW0NP2fb8Z
bSMqlBWJ8WvWdmZRRr2xsiuSMrvFaqoQUuoJzT919a4mP7Q9YD6N6mvAErkjvLqlSjT9ELQrXVUJ
o/2qNggIVWwKB8jcj7O+nhaezTokDbVP1U6nGVGXdl9U39SCryz/TV2Qt2WPFm7qYJZWmc/tsA3U
Z6mveflk9lWktwMajQWErQ+TP2a8cp54fq6B4WesPTstyL84wAFG2USl0EOIVe3GjvxS/RB3YgBn
0cx05xRUEh4qB9osoYawFKo5NUiQNkSPHY9FFqKRlrNIBALP/VFXkBg3MhM2mQPYD8Y0xH65xLZ3
j64ZOkYhn/wsn0UkyyYKMKczzS2DkP1Yf3q0PNgL5LPA5lTWYYECos+dCFjM0AremykD/jhWzM2W
wgg92Sa4SIEG4XpMg8ROKvveMU88eCDTw1jtxuY0zumEL8Xlnx3tIicZUQplycehPuDPDn+OD0Em
k4WmmJyyIInqIq7QN2+VQO884yYLTdTZ43gYgUMpML9zDy3bUvNFzBSoGgTi7ss3X3n9YfE338/G
/HXOXw351eC/eQY0v4uw9NqoabR9UyVVs8+Xt9xcVQ5wwm1ExtPUHIfmYDZrpNORhgU1ghzcZaAx
41zt23bPykTp56DUYckKzIx2yIGlqIoh0ecj+jgp0eiK+iTm7ctYdbhfwJRCdsHe2mrdSbbPmxlC
hVOqm10qKMAVIL0UWrDyu2nV2kcAgiEXfnDGvXJFJESiWlCq23ffeYCpauzxJp6ZfJggXWaiJwGV
vD3ypEQYx5bggfmGLVrU1s9Lv3bElI5kCy/o2CU0LJ0N68bQxibV6iCcEHWWJdgOGM1rrx5ofpUX
crsGGhurrao6lDxAVwTYkmWKfJPH1M+sHAY+OE5FI/dBeXLso6efWh+Q7BhYdIzDDFlANuHdY3eG
Oe2IbZ6nBgAUyw61+qlCS3UByKnDWBclut/d16JcBUyLoRyRQBu10zAaBgC3ked2+A3x95PrO5sK
fhm5VWWWdc79NmxqFvYa9EEwG5m4BZC5Cs3WQSkq40A9BMEcDtxOPPrqshqkVkDPBxILMj026KPI
nsWVcQ9J3hBy8CELHiUH/AnHzid2HBRT5PmHGisQtO+lA8wN9aJqaFcY70caRD4keMyWs3MB8u/Z
o20AkgdB96lZO6Cce2MMqgEwVnXMrKfAvc/NJ1mygwnVSQKqYwBEh2kNKVD1ycDfyIiWS8dfmD79
MgDm8wJtP3HE/25pLrKZUe+2Yc7kqtKbiFhizVAsjTXoB/rw2gP93kw01IGPkI0TD/5FtqlObf4w
0y6EsVA6zTJm8F33Oiet5jVvxHZoUvi+Cg3dYTfrpvsFfhJjlXRy2/AXZR8lfXJNcPfvtO4Z3VNt
2DjIdfAdU9CGlvbWFXcKm4fmASq3i1psG1ZA09fW0cCOMeU96TGON0nqjlnBEr8/Vgo9qqeqvLdx
TopOYEq/yc1gi7lY1AVV7NZvUz9sEKcD0M00q0BzTgf02kgG/TwaZlbh0hutR8s7Lxw4yyZuFEhn
9LnPQfMMavyktSL7vusTm9roqBWJZ04PpfXWsY2hoVNbDHGroREHZhkAWhCf1dQbH3475triyPeG
de/cDeTDWHgYAOA0qVVFV6L5ZYhNhUfqyQY4qbU7CiSD29Exw7x6UHOmjTKe8yeAh4zeiAPbDIch
1T3ArsqPCfy6QN05PCb8PqAvzE/b6aiNG2mWayHO6PPg9mxm9bHYRjiyKjE1LWsW7KJXt3vnKKMK
g6E/521GRNdqgJZCtTYrEKr3XWdAUKFH3sVWpJ/Dtk+b+dDLKqQdAlcRc+Nk1H3WQQiW8iXNvSo0
CElK5wQe4LohhwXN64avlPbpQr4QeB29x+k30PNkETqEKIociPMRcPu6bo6GNggvoWbpeZRz8SBx
v/O7tk5ncrSteKp3BRiWXpnpVoZ7GLCxqC6HsGxi3XjX9dVkbh37cZFHw34ympPVSEzG7qgG7Ba4
y9IOc/M4+n5qYPwECYwKN6EqngWJWbfCFAl6DudyfNRw7TEfIupigPQxjJOFi58B1kfQkSMhgFFX
2paJdzJqOJh2qEa2NmUeV8CU9XoyBsjFxpXXy73f8JCJNrJ9pAQLPZosb7ChD/CgWXVIWNq6jqEs
HBGxRmQ+eMNWIjr1wxCVhESwwMo05USmp5BlQVG1GxMTrHg53AcaSetxXymeBZ0GcTwZBmUKCtmp
QN+q4OjMYuJbFl/6vK/Nbdt/QiVSM05NsRHyPm9l6NBXseQJ4aeSIgZP+6F8Wkqo4S4s9q1EoGNt
l6+8fa7MtFZQmpOpBLXGh0lGT3Czyyr1INPSKx0B/ItVK3CUorIrsYm8GIYyOLOQJn4OgofGWy3i
AEPzmJZO1shtH7QHY1CHmgCiBU2gSSt3FHJiAlB7rcTV4k4eiqJPkJazqefnAc5IQ57H5dJkxTh8
iImuJpl4+KXzgEV9TnetUhDFvUNeiFDgpwDauM27CaOLsizjWWgx73lqmA8A/oQdqaPF343OL9NY
t/llXa0Tz81wxBniot4KLIGL4qLUMrcaISWddfqQdvXHgqutReKyIJ23fLQfsIktJNfUKlJVO7E5
/9KQZLsQApbsMJP3Hnm0DnEKr1gtWOWOwrLUWY7S0ZPOti8HICjkivBgL8BxspzfHuNp7fkJ0UAI
y7u1mPXQYkFEsW+qoV81xtvUDbHbCOQAkbE3BIypHTOBcUpqlG4y8hVjNJ4a8Ai1iwzGppb72pX3
lfvl2qfcPdftCbmn4DxjvUouTmIEyBKDRn21gj5M5Eo4HiwS8R1ElHbfGE5sV0XYus7e7uuYU6SF
vblqhznkS5v1DS422mScggnmGDgafWQiPAsbqyZNMKrsbHR+qwAyfzNmDqM3PFuw950eh/kF6cJq
1NUbfCDw460tMeoIlBQENwXo1sc8ZDpxkgpd2MU9TKMXGiYyeYnNiIx8oOOpbJuIm3ed4rHvDDgY
ItKQS0l3Aj5boRaYMsN7LlorXWS3gw9jOBcTlJ3oHYNQZcGMk+3gylEy5LTemlaHMsBLSLUtaZyj
DRE0QcRHP6It9MFcG83gPgwWJDbMj3jpRTDUoQyJYo0PaLEojMdOnS4evFYAD53lkQ5dOtR8X3ow
jPeLFRDkkQbhCx8f6gGaUQ3QiHYXzPf8lTXUuxFa3xaWedGWXdABOmY7rw0CKoOyjoGkaDG/BDh+
bu6F8PRZc7V2YNhEQR6aAiT30KAxnQZ+vtO5XlTW4XD6/Qj9FRmOSOKnujj5cG5eBHQ3LEePRPcb
tsVHs9yy/p1beeL6Ji4vFbszX3kcAP3iwHvQm3zkbloI/ekEInooa0Fx6zOoGof515iXcS6epBus
dNqlUC7fWsEGv0djPBdOkRVzGsBi2JqSHIpDo5XNrf9ZjVDJCboExuFxQeLhQpbeSSXSfk6Fd/Qs
PDgIfZ0CRl3KAx28xFVn05wzgfZPr/shRPjSqTTv2NDuqAAWkgG96qNmHGLTLTAXexSoDon7RIo+
osDFI3OsSJ74pE/KxQNTVa1Hn355kAUPlUBo8yTfD8M9hFtC17yTffmrtYvTjEgDAmRHs3IpIyAX
2haSyNOuM0Ykd1ACNxC14XrTrVtoygirPwT+1gFFDNo6oXI70LVgwab5q3w4c7ZXxEV0fCmDX9Dk
G8IBGp51WeBKQ/FTCqD3EcUhB2xJ46B8tHgWRiKDTqmh93HNrL2CvIBnWDHOVjYsjx2IkgQXr6Pu
oaCYwMUUU8H+QTnTgw7pbtnUEeY94DRm3MgaGz9w0cJ6mneBppJReSlsIoARiKTKE1rI0K0eDNLE
nhlE84xSAjWkqpZI4QhOeZfI5cnjSAlaO2pddxVUBi70QMs64B9bhMpaQHafTafAwu1qGCKmTv4E
s7KodYrDYgexqa/1uj4F9MundmiDu8mtKV7ATF4AM58mOxIGOgw+P9jzw2IdO5VvF2Em5oDz6GyD
/G5BPV4UIoMBLNjANDaFHcFiJusKD84T427o7S8bgvQQ6Kf9SVip1x1gLgw56DAwXs3yaSzuxqAI
A7FD3AKQnZV7WqGjQSVA0KkLVX1Xnx+0oory3IzqvjlhwoX8YQgx4c3cObizqmKVz8Fa1GRvtyp1
iPm7RobqjsVOeU/zSDGoQsYQtOi+LGHJrDRoy6gDK7arETxcLbOCYqMDhcXHGbU4eguQbIMutBla
FsR3WhIOqCUw301hybjN3YOFSoN7mCOrB+ktsKZBxe8tVkas/eiCe3uRse+nsHFZYgawd/KHqEa0
M23jWGrFXmFarPTYBgtMQ6bTEtCTzFgz4TEwu2+T/xU0xZbyGlZdv0RXPmIgc0RDBLoNxqYrcMM1
0jv4NnvgIs+AtEO1cIJl3HEo7qrpfKlJoxbJcCmsqFL7psNs2TP3rpoj3xZIzy4ur1vissOQ4xpY
3qGIGHmdFZqdliz+W4V2osIpQssIUNymwHR8XMIGw+HurW/AWL80cYqzYO8VOjWubSMza2JKvmB8
gZYWiTjOGodG/Wy9T8BEmhj4usFH7hX3/ogdPGeO9FeuRKlCrV1RW/HgwsvmwqJhSdE6WRskDE/m
qa/ec0ONeytnOKDZGBl49VARz4i/KjovdJsxCrQyddF1s0cbtT3OBBwBhA969nQJPGuL8BWEihzx
nLsMQfZrQeAUYHtWOTm02rgiSFobC/WEUQN8XEVm2XxNA4+ASofvwN2lI2LgHlO2uK/MlU8PmLeB
AANVs+6zpO8Bz7elLjKD4t4x5hMt2sRrvrQlc1onNfN141vZVARRsbBMx66tLOSfk7NykD2gNjas
JSnmBTFPt9bU81HX9nHVklXbjKcueOsMeejRiHIcK5QjcnWiHxY8mgCzlcOFofRe4HCoe88j0DlE
++znEzoas3/vxHWiyt/M9HcBGkK1d5h5kNbIqTpVg+D9Zjrvbb5RaLKzlRJdxu2Ug4as1fsamdzI
X6pu3aN/YcvE0fd5KUIBRKwqfnXQUK4KNxxwmFhpp8vyNSFhWVBdTtDhtviuNlRC0RuuoKfkgOmE
1hoQ2+rYKu2ZQdNS1t2hQpymDXwT2mZdUJBZgiU0KiDRhrtunOK6tOAp/6KWKW5RaQP2vSOjv/MK
a9UihWtdEgbTWyvkVs+PQ1mChH/siR9rVMYieIcxNQSzyn2FqYWO5yW6i9Uf18Kuj5pDkRl/tf4Y
iXxMRorsr+dxPY7xSEpY+uToVD7mS74K/MzHeMuFoU/pNduWPQ1dHgULcqve2cJvF5gNNHHFpY50
9rSYNwGPQAmImAdYuttGWgNUCW+jGRD1oLZ3w4QgHrDQLXjS9xO6TAZ4DypqkRVM1EazDhhUeK3Q
ERuQGqC8gKSMzIn1cBjrnjxyUaWvjmT2Et1B1HCD2KGw7BsUvlXGRUUj+AvvlI+N0tY7Mh8mszlX
dDqxqQPJHkGs0lLbKLOxz9EHAK2/U6saoYp5b55bhxTQFxvbxdSRhmglPg1xw30WoGQZmnFH7eDJ
gaALuhOPIOhGkHnf0yV4rDu1trmxF/a4n/Mp40DR6mhqm9q6baC4j97j5dsrW0M23iXeVIXNqK1x
HZozHOxNH+kYGfdi/jWdfWFthRCvpgIKxUQVKnOVEjNHN7d3QAXW7guJ7hosvEMDzRGnME8685H9
sgUXPOQYvLFcqZl96MGQteYSUx1svdbetIaWiN7RMtW+Lbm9dYA0mB24ltSJWdYE5Cfw/nUSz/3r
xIGHpvPBzI24G3c99DmmV8ubwjp/cMgLYcFGDvUWsnavxYLIHaiMLXPkVDgg7rMPg1phfNHxmcKa
wy68ZNHgnyPypKiHpDXVkbNmCj23OKMoATAgHjsU6sFLIfyNKrp3uDhGGIDsZ+qsjZpBTELX6rDy
BKZRGEGhEFIIRHUFCLzC/poTZWuRR3eaoXYWwxrP92Te+dpxqvDKVrxoi0gnj5WX9C7S/EDAocCH
TIXZu7HtMPi4LHpE2Z0D+TapVQRJlBMt+eFMy+VrsLOBDXBR0dB946gzAiZShbq/CB51dvaq/k6j
NAlqc9PxGa1rmnIo+hALQKjpPkC6ymmwYYOJ2gw7zB8DaAUNoVu+KX7fonGRB+ZGFx6amrQPBXOQ
My19rNmHql4T34YukY0NwPqVad7Zy6EADN9XKu7hz5BYDW2ApD47BAyWsXv3L6TGWqZFYGL+JdPL
1/CJSS2MqSj+LjAfuHx9oYnm/ZIsSAaV4YcDGGqi7C51D4SS8MGtNJAiNpCTtC9Q7LUOpRaL7gQS
Br4Ud54pQ80pIs1wvqa8h7AQVGh460euAJ3FPYHJGNeY6NRb1aIJw5BKTxa7572XTYqFCgPnfNJT
ItF/Co6ktGIdeBep00jM8h4uLu8DfA9t1kWyfcsxbZ2+HPbg5R+LxDWpealwhoza6ARD5mMcfnvD
A/U2bTDizuUJU/up6FIuy8SSR9fXUg/fPiyfqI6T0Rk2ksuMB3YMnVfQJ4IQCcBWSFhI7SmrMjK/
dfO6cLat2YZttwvcJ6rzZFBGSBY91tA1qPTE10HTNMyodD2w8t859v6AFq+B8ZoZIA/v0TCeQaMw
APgyiqzU2Es5mk+DchocR5Wh9XVu/Y02rGqPJEqsZ2d515F2sklAYwrcR7LO1QrGlSupQdOz09Oi
RJdKyjQ3nFTHQZix2LL4PdXde8lbnLAm1lyFq/a3P09RP/n/x9l5LdeNpWf7Vqbm+IeNHFz2HGxg
58AcT1AURSHnjKv/H3DatgSJ3B5O11SXmiIWwgpfeMN9oKAwaRnRjRlKtoSn+0IAejaG8hEtmJUX
ScTWu7bbc2xsmeDruhS3pcQ+ELU/dHaprMo3o3Tr4Vqic/8Fb38IGkqMmJ8PpvpS1y0gueDK8vSF
0nJGaylCWhkFpHFMN2lrYsQqqk4/XuERJNkW5b6+H/DqDA4ItlxhF3Poquhg6uPGD+StK4gbMTXJ
6tSDH6RXEhiuuq7WLjlBm6irImo3aovpCB0LKT56yl00PGThqxW+ht0LHuqOhKxJdKiVl6yj1F5f
eNqp069acrYUmWCPSiQFE0GIl9H4GlYP1vAQNT96mFbpcFLbDTV8EIKiuaKCqvjaUo9gKBynzjWu
vrAvL+klSmXKFS49+cqkKmOJW6He9d1VVB69/KTGR8k/BtJRHF57eZLyvmEaOm0erRpBuEIPNGVr
GsXQjl04yVE3PPpwOivj1GoX8XQC3hZ+dD3oJKRFsoyL1uZlfM+y11Jb5QrIxooTt1/2rrXsA5ud
yES8xb/RiXc1ivCpj7yn5xRKbo+gUtAG3BkqCRg0WWWnxKcpvRysy0i4KBuqR+lRcJXrUSkPGkea
p9IF3KBITtdtXWkwhon+x0ut27rJD/RJQVocGvFVEryNorCgumMYLivhvg/uyt6WpR2lghTBqKib
JGqqvaytc8VykmzYkf7H5vS9942hnITgVNUXmopqCY1e+mge1ct9F+3SxlSewlFeQyzax9mz3FsH
pblWqx4Z5lREiMZ6abLmQsNk0LHaF028r31pRaa18qwAs0OcrmrMR7+x51+NnrVRBeU4KePEzZXp
PyQY4MrNnRDcJ7SK6hszd8Lc3Kn+ziQ036jGd6G70Z7ScCuU1bIa1HUlnqTkAhY/bQ27WpstSFNv
6blo9VTK7ZBIdsx+3LkF8/akxO1VEJ2Myl+ijb6OZfdJ9698dgRRQ9uHGJGGAYmfGSxSY11uSWcS
XbUb86YR4q2AqW0iMlCOKdMtIMml2FCVFG5y73viJa9WkS3H1jqIirfX5fEg53Sdq0qxCwNYL9qr
MXG4FZhLje07KFY6fUdMUAKqADcRKamahquuxj2nNptl6QNZ8hVHbu+wBEQiuKLdvBfrV7nsVkCm
FjKlj5hChpaITi0JN33+HeZVUVHLyPlJGt41XXZjNjeSKCw/h1Z8AB6ay4OpvleVTQdGMK4cIaV1
f0Z27KPrzkBJYZ9knH9c16xWhXXMja+B4ueKYGIQiJk2cN2QHmazEb+KlZzBY1Pcy+TcBPw1lOhI
84nOYL8+4PaJ2gwg6CWF0teJwKGk6NsweG6FdinpEmcszVhZXfdRYXuxvEqsN9Ptb2K/WuTUXz2M
lj3Y7uk3PYrO3MtH32QGI4Tgr8Xh9IyFRmvKib74qWfAoDbqdDPK+CRichpoZdH7/tLcnOvxmKNu
tUGSQBaSnCZcBuewPh+gQufKO4FSmpErQ23msEm1ZK2YJ9L2hRuPZ3A/H2Fz1AnI9PpyHaQeRsPS
/wtErxbaQOgQMKVcV9jNWK+9nBibvngrbY1QXPQC9oOKsiVj3AeatlTlB3eICUMvUoveSss+TGVE
crOTWLYXdXLG5uHDW5uBEeM2GkXfA2ycUPXGKRaa+gbZAS/PD1HznR70tmg2aX0H0EfVjznq6ToC
FkJhoOAQLWJyCDIhDAEPbnIra19j7opzpR8+R0YxwUKhNnGoOWOS+rUpNC2Fnz5EYSZNVYmAXGta
s4P81nxNkl1UZ/tFl5WZUY5cWF0L9QL7nq/d72y3MLpIUgVLR61RtkWFNNT52nVnS98o1ajogpLb
HWTHA3ioUQb52qVnyx8zPDkdG0iIab0X41XQf22nn0v5+DgJpF47DHvpdXzIvn9+s8oHUMLfhHwC
WTC0wWA7VgFmAfNotUmIlvJJPwY0ruOLIFEIAd0rS5h61miClPQXu/iQq0+0IAThoIa7gGgiD3HE
klU8aU14dfhYjd/TFkXZrj9N3flAtNat9Ci6L21xbcniWhdufa8FC7WTRh3lYRZTIl1//lh/loSA
f/LrNDfk0JdkKv77uLsZkCnpyhYbhqp7UvLiJch5RN/tvzZF3+GuPy2pIdISPS6YSkZ4MZYrw7z/
/Bk+OJ3majxKqjappAbs9t4hC6dc4fPrfrDbzyUPdbXJkdnk3bRCxkaMAaPgUlgyMf8+pw37DhH/
AxZzrn7YhqIiFhprIJR9e0yv0uwgqrdZ+1zHFlVGlwbytlUOVXYw4ue0uuBYz9KHQhDAuEULqpiU
rmM7K16T9tkSblzjIZCfcFbXBwq2mGlggl5NXUsBhR2P0k4Wr7LiTaFPigm2Lucc53dBdK8FDjDm
hUnLJrTWErpLRuHbtXGUm7XRXYrUEcVvQXilSa/W+ET12W79C6m/HPXJhu0yKa2TUO778BRkwA6y
gibjc059Ry/KSy9V9m4Hgse7RsnQLEfsdbObXhWdPLlv3V0BNNvaec0ZwvdHcPB3hayfppkOH6wO
G+SIJlkOkkGAT7RqkNUcegr9OrhHy9Y8CbONzMnJhFWK75bnf0l5TpyrQFa9lQkdHK99Xxw9d9Od
Q1F/NMlnm6WceaovgB/YNz/M2/zMmf7RpjbXWhwCITPbAqR+2j5oOIuCAqU8ZiO4pXqQfivKcU25
6j3JkQZ9IYoj5tJ0JDzDyautH23J9rt6rcUDRUNeNl0NQ5OPXjY+ikF1YakpaAP9ykx9B1HBtURx
uQ/0rTduEk+x/SQ4DNSTI+WQYMsSKOdI3R+8q7mIVq3GXTpGEjHBDvGB7msCNOJcQaut6GaXPpcN
TnTjgnNiKR9wU+byWZPPQJQkzBhXoy33Hc7ERi+/eBbONZqCqmvKAtm5fTAiv7BMwjOB6kc3Pb36
nxaZJCSQrXOu63uJbbVUOgCTdOdcpT/6gLMYScSpIxEb9MqlV7qjX8s25rJKlSCnVdxDEzEe3Vv9
2+dnxEd3OguPIt2rhBaYziRLUoVO9cWMS54td72rMreb3sD4OJ7OiXx8cKDNFZSSxrQs1U2I5axi
XVpA0cEgGSIwCbN2vvQ+5lpKasiG0sVKv8+eGyd9+9pFZ0FKiBCzGJhMtvKxMJZUcb522ek1/TSH
kzIwLDEjTgTFSJvLOiPL8NFbnhUwZM0rhU6WSeGUZmMAAE683DYqZa3E57R3PxpitvoiGVlNEyQu
kvI0Jd5a/SrEo96KzogWfRDqzkWLGjH0FUGq2T+H7tB77cKKu71JOXOQL+HxfC1Mn2sXhbHa6X2E
aK6cgDDfWLW3+tp3na1JuVDbZqgk6PT33q3wxYk9X5BqRsNWpEWgSe6Woj509s/v9oOddC5ApLse
qptTthJEmwiQE/FV5qfLzy/+wfY0lyGSLdyEE4iOU7W2a7eD8rW3MZchyodQozLOK66q1TDhxc+k
CB/MPHG2JFEvKGSkwwbc4AAF12jWR2DmroohXLrqeGaQD1bP3MhT1iPTq0MGoSw64TroL6igvpTq
awfN3MJT0bAK8SrkHPSiCha6KjkZcMOvfdDZyehpphQ1Jh9UcxGCQ/ThTNT80USRf90LTaTEk2Hg
nmXN6V6FcP357b6bPP0hvxFna1GtO82KrK7fi9DBBuQAQzBpvXcIEWYV+u+j14J4hFJUwdUYCkfo
RdhbWx3MpSgvdNpZcQaa60KXTQDA0DwKfx3mCk3PZN2Nd2o6TJ3+vW/KNmDJSRhUyf07K1GX5qCv
s5GqrLKW9NahYGarqGe46beJHSFEIlCF55EkCyOHg45WXz/Ge1WsgWreVEC7A53+OUKyifFCi34p
kWV5lPp0Wi5+nK7HuN/KdbmskfYzU0cY9UPsDVsr5MfNm0Yztb4bJW/lQ0pqk8sKKX9XvTZlkAmJ
DBX1Du060AVnohDNmN7nn97zbHuCJSxJxKYdot01NNt7t7/TwBsJACgz8yYbeD/ucxcKa9lStoNV
r+qo3A2VTg9jZ9QDfflukxjH1EW0HHyqimh5b9Eqzxet+X2qSkTZrjTgEcnZelIf6ZVlBAzAE3dA
BdeeCleHnw7jRRF9D+UXqA8wHG5TGoepuhnpPffNqlfBsYweyoZOVyROAM476F4zKF+oF9lqVS1i
wMJG30MB2qhSuIroboyAkmIa9dp3DKP1bq80T21srROzW2s+RRIQ2sO3TP4WYlLSd9sQXIZ0Uccr
wQJ3Q8+2kOwy3/byD8r0dqc3d1GVXuRCvR8imkotnUr4yZWS2SWQMheMSaQg/9rdDxVI6fZyADLv
JbyJ8GTQk4ObBkYKAbQAxX2hua78AgyYuol91e4H4TqrwXy+SNKwaEg2cz9bRWN032P9HQf32dgv
s3Kv6KtMpFePlGMjlY7BD7vkfsQFudO6KwHyeKHyy3LQgpAVREcBMN4M8oJlkOsnJLAWfb7R83pR
Vld4Z9hp0CwV9TUuDtqgOaGe2konPaRVAUMRTDp31QbKNx0Fd1ymNoGF4HrXNitxxNQaTkriV9d9
kU/oL0Wrroe2dkyYFI0sOOA21n1wCW7aSNJljDa5IUh2F7TbFhS+Z8Q2jpJjjuOEP24FCFbqCW89
JwaObmkRHhmmLXELGkMXIFlaDyjW1GBcyqrrqG65ldxq1XY6IqfWToLlabk9nKpk6Rv1pqHXVgf+
MgasEJX9utB/1K27CgJrkxZ0vHzlNfWATkPQ8mjQmom41APZSeOboVQmdRhbF1D1LeNTLH8PjMsB
KgNFUptyCNBUC+u8xDaNZlv7mj1MlMPRBUz0GFv5lTkix0QHRVsI8BEE4WiF9TGn8Vv0y0R9HHDe
HYODgfJdsyERuqRedmGO3UGyriX/rfcgakpAEnKQ7Vpm9+qt2HU7K1pTUaIv6q418BYMvei9FV06
w9JtCww6sCCrwr3h2EkicLEUEGax7OLxtjEhBBXARkV1kfLF1PSh7B9EZiLQqJ4mgdu6duJmQKWS
ReUJdjkgP4Ljy2gZC6V7QPK4Cnw76qGYJCBTx2TVKTsRmINe+8DZ6FrmoH1jSAAvWaTAKNwWobLw
DQWLRBT+EkiN5SEY+hUCUKgOLsPoJkpMgANvrWIuMKeRqp2QwkunTtS3fPBWtxWkghTxWoNwDXEH
5XAZ5axKe66yZOXTzTDD22S4rkQA5p5l8zHAWO1lyMJWCt7eYh5TjKyjByEpESVS4GLIm7gzrzzN
ummNPfCtBNhzHuw6xMzzfqWX+rFhgzaqRyGGExhBEw0qR8zRaQ4JrRDbom0Cejb2o2VcP/Ya67MB
poPZSKu8IdZoyyIErEF1cu2lAN1a9/d1n67FwKD3ehWZKGaaG8BBUh3ZXtZsy2GAxxvtsvFC4giT
goeqARUfvli6uslzHbhhubEMkepcu8hgccYAPwWRRQfh50JPrrKIadxrCxNcv2htBuvoGji1VQZi
0Znd1nemBHoTjL2TRf6bGMY7z79J6K+zlqYDsdMAQBkPapeyRabLsfYeXLpdNbDgxEqOuvdsekDh
mXA1+LkOa5jFAGgoZ4mK5n0I0iPFPSeLxku9EO8SMPFDArO4T9mXQ+s5EdgR/T4q13GvO3rd26VG
7Vkrs6ey1beteACU6iMUg7wDrGHER/V0pQT7uv0mlccgPsrik9n1qzDjVO5pSlaTWm63l1WO/e9D
XWyrXFlH4TVYw+XgpkcyAFvlu2EEU0Y3Wo4cMzTA2gJfW9M8cpONZFjHUj625beCjrzX2TW69XqN
hKGXLwdzq5X9ojDuavOZ2pITBq1T6Pda8kPRb9rwCcswR4VK4hF0NOk3Ax7DiOmOXBlXZXiZVzil
eDdheZ8EK1bUunO5mhYHRy8aLjvswAJhF3UGWDp2YDC4yKradFwg4oFqisIKOrC5q1LR7hLAA0kV
Lpvw2s3qfZvC0wCLowPzLsBu6kQmJFO6ZT25w7UYpeBwAbB4/q033nAbjgjoSDTbb0rrHkrxSlDv
umBdUxOGStUH3TYWdoZLTdg6RrSQckDsk1JKMhivTcaJ075lcPOCIV4lTX+oDahuFuu3eHQtadv7
dFkrkJ0CkzUWRfgy7kKjSTe52QpBTyjcEahda8058bz3+v48NuGh5vJuPr6JLoSYbm8Np7qSnIC9
uSohhRc/1C5cp4RWNUCXoEzxf4LJDn8A49+lpwt258N9C36McnIduRxu7k2ZJE6iecR5spOxPMOM
uqO5rZsW0BVc96C2S1/YlE0GKtyCq3ljxSBD02yl14CqAAZ/HtlCB/hDyMVjzaUjs9pvotxvqfS2
4BVjCO/o1hRXvtxsKqFwAjZjmMabTlkX+XgwpafS/A4GdiHHumNk7cIf4V5CxMpBefShBhn7AnOR
xQgtohshkArLQm32wAqD/irM42WO2rweXTYppNVQ3lcTljAnQKXVV6sQ4o3cjtPbSLqq0TwY684x
M2UpuoNDrvo9gYRqReMq8BCkomkwXOGVvsogcgbbDp5YUF9qoJiUAfsh8a5FldGATBK6x9h/BUqr
5e2u069DzqmwS5ceuaTZGMcwApFGNd8lsoLARp8hi3BI7KBOVztEgqRFUgSwyVclbPuO7nQJKIjt
YCyfx2KP3A+REHRlI3sQBVSvKSVOCrSNcNAK77pm4xpgAvTVyiqOlnYqS6cOruRs3IjhduC7V7C5
XA9UsZBtFNmzAacRF+zcfO3GW7mrbF33nZHtTDPAc0K2MFXA2VK+VM2LlE1ZLJqFXGfs4kA+IRIp
L2pz3SXXPvwzqrDZVKoOrnKAcohlWKW1CiICUHMt6PDUFPEQxKdReObIAJHZOQqRU95eDyF9Um8l
useRw7MsbszRdDx5LfSL7tqojkU/Ltyp1yLuvfFKTm8N6VKLyiU+xwuVJnnQHBvjsYKXGW97tjWd
cFmTmMkTLh4pgYjvPgbPprx3Ixj/1Y3b3Yvile99a8t9ED64cKsD5kLC/FO0U+59s0q4VFw4vM3K
YDK7JtZgwzVh7dPSwlrB9cxLHxZOb4BbxgNt2UBELBPxto+vMvrqBqYDAG2XZiJvLVlambp7jR/3
MrL2eGCYUbnKc+D3snyoM3+bkv24QMSzWAc5xeexBtoFxX1WPSfuTRXcSYm1gySEFqBy6/bNoyDm
+5glnRmvo95ftdh+YrqAw5uT4nlWUX9qslu1ZocQITL42c4F/akEvADY0oHg3QDwsitooq3IITBc
ZYmLS1m/aN3TgHFnDtKteHGl61bOFiVEDMtAukC909CmTQLYsmJ0UPO7Nl43/WMYDU7W7FAqmzxC
CVtBYalsjJJyTFmKSn6F4fCCRQYHHh4zrg0s9hcpvG4IL0S+vnUHvwvLkbp7Kd29QldYvqRcQri/
lAES1+NRUw9B269N03IQ/6jF/cD5kajPIUyH3rpXzTcJNz89yJZem10bqneXQtYOUBhB/qRGAd5p
XKDxPidQRP7pIeu95j9KMXoOg79OpFe3HpZmTxgAKtwu1Y3qr4eugMm+l2hixjq5b/UQhRmE6Ajc
XAOpHQWGtrozhWovZvjFFH5Nzqy7m5HwOmuqRx9tbN1q4GD5a9VCyIAukQ4Hsa3BeSb10oN1UKnF
rd5YW+T0Tx2sfmMA1Ro7iY5ymgTxTrLsDnedcErFO0Ih2P+NfqlB/vfd08Si6Th4zVXdW/Tm2MY9
2MoICySjv4LQVJADdFMwh6OeJfQrH7hv6vWOCWnCqHaBeJCz+54CmhIPEEVGO3KJyOFySLp5nY9Y
hEzf0xrWabup2u10CMlx8SNQ403oKjaUc9ssIUSoNwMlhIRqkwAla4w9B8IHahXboAEGrW/6fleF
5oWhJhBrg6OioI8bAyos6qXvrUP0VswquXYldV3DhPHK5uSqyg7JtLXqTrQp83pUza3RiPsqZi6y
G5noL3fakwDlx03ZnKprD3B/WT63pbsyErDNt1j15IN7GFLjJo66jWSCOkT/5sxR9sFBNmEDfqqD
w1riRcCX3g+QCuFE++WZuv17Y+EPJ/9cobiTWr1T5aLfm019x0Z2clHn6XViUAVRCKyhBmJ/MwHw
ab4h1UD8odsQy/ajIF1EvbkVq/HeN3+Elney3B+fP+2f6q3TsT0rMZajVYCd11ELi9VFRAA0wZO7
PDtTGX03I/jTM0/j/vQ21chs2yKmnZeLilOP4l2HKpCMQ1H3IxBuvEaiKb+VOlDG9a7jPGyG8BQb
p+Ks6+57r+VPdzDV+H66A3TJM535xxNSQxlh18tDAhekWIIi27mdBeMCc8nsosc+IYDlXHFOJTIn
THqo8z0w1x5FBVMWv1Dnn174rGTpQwILIprie19YS93dGJypLXKyfjBxZ0VLQ0/hbnBW7SHeLwqs
danEwUncAIu4IXGGGJLuCX5w8IjtlI5/GrwWMfr0kiOO1U3GaTL6qlNAUOMcWKrQpHs4C3FK6nvV
5k+Kp640vVmpo7rz83bpC08q6PBMMS+s7LHLW3vwgmWS3BejYXcRTLh8W1UHd7hP68JB1MiCDSvV
F2UY2gmCIiVF5sK9VMydyU7Kfmbn+gHWX1E8RGJDaQ1dGzyEeshk7OxVBhkoGm0jf0ImJHZhsu3q
FsCQ6IAAaRKDwBGKvFA/+GySPWyjPkumKoLtCtViUhgompyI4iXyCRQjQLqIZ8Q1rFDfPNZ6vxVU
0PyTSsfSjA+WuITAqo5QFYuTn22rwbU1yoMyNYheSTYh+lsRKUFWQ6SXtmoeLdBxg5+aDXdhnTll
428Ny0Rg68lQCNmDbVTscsprOCwF3svY/0gzb59D8il8sNMwGFFnieCrgxxGpTrDzoD22GEcg1MZ
BJzExOycqJ0UslYSx+thf3dQGb21u/I0CZEpg08N7bV/ClX5mGY/lKzYxObgxM3E7N/l/m1Qjk9R
R+CjwxnUpSXppp0HnDZQ9Kr0to2OcnQEJIqmkxuurOGbkkjLQQyvjfrN8l9V2XfyDs24xKDoEZJn
RYtSFu0+3Qj5dW3kzqjkP7oq3dTCSL72ZKh7QORQXetDoihLtExI4lUbMaVFqyeXI0TyDq5R2far
LnMpHsUHyG7vxuKeHz+ZgAr8OMMq9zGiONxM1Er0E40xpIRk7BPp5I/HmsixHLw7TXgYwnJvpW+G
D6NWS5xeKZYDnIKms06qr+xqT/kWKFQfAG1Y4pvQKvCOcdOqNNRqc/zVH0I4W4iKNfnKQlsjTdTL
0BDP9ED+1MiZcr7ZmVJEYcuUcTsijpaK4U3v+Y5gAh/xYcaN59ANH+zlczluRFpTGQGhbl9Hdwnu
wlp1sKC0fn5Q/KklMj3C7KCwxpQEhShqn4mb0MMnrx/O5Y5/3rfM2RFheFKgUtXt9n11bNobToAz
F/5TZ2u65dnOr1tK1qUGVfIGaYjWHREEQzsOj+NUPHe8/anRMA0x2801I42raNT4sLA48qjGOlCn
VLYLkSsJwjtfXA+pyT4T2JZq2p9/iY8+82yfT0d8UIbpsUr/RTGmqBA+H/T/z6/+0UubtajMyPeT
seE7e5qIAfm+l2vIp2jPdd8/H+AdyfOHA3kumBu6NShaTeEE1Idpp94GZXCKcvWb5FGgx5E3YGet
pVej7Ult41PiPpol6chkgAfZDoUlp8kRDfOGTZSTzYrZN0tPtjVcSxp3q7KVlmEY71Mi6TN3/MFX
tmbvRNQHT3TznjYj7ELdp6WgZ4cuvon8py5/9PoahTXvaUSOS0Xww4rQ8zEE5MzqhdCB6MqhdVYQ
kcxMpJ30kgqvIdrvn9/bNJf/8DKtWaerckMJUTmTOiKYQw6Rgdrg51f+qKIz1x8uyIGlRmUm1Gl4
mWjDuki8pVV3W1kf1hmUNEHKF1UWO+jVo/CDEkea3VuQgyQK2l66McPODvVnKQRFmSk7Ok0L1weP
GtqZ8c0L2bmjm2ISKaGkKUmEGViBirCDO3SgvAopLRE5NzfaVGa9VPynyH2JtHwJN26TD9F9NvSb
CKhxHFwqNPJT3FUb69l1Vbuy1mmA7MPYf1N79RqzaCoEypm38sHymEsnD5HlewVK/HspziiAxHaP
TjAeb3Rx/8Ku//tr/x/eW3b5z69X/eM/+fNrlg9l4Pn17I//OAavZVZlP+r/nH7tf/7ar7/0j9NL
C+k9m/+dX36FK/81svNSv/zyBzhlQT1cNW/lcA0XPa7fL889Tn/z//rDv729X+V2yN/+6++vWZPW
09XQzkz//tePtt//6+/TYv/3ny//189OLwm/tnr7/la+1G/f/3ZT86/qb9mPv72/gfStCl7m13l7
qWpYILryb6KiaSa2kTpeJAbbZPf2/hPF+DdVVgxTVlRTV2STZZtmZe3zS+K/ibKoKOQ7GqG7MqFt
qqx5/xE/0WVNFEXV0E3FkPS///f9/vLJ/vcT/i1tksssSGs4Kb8e+KYo6ZYO40wVZVnVTa77a/KB
w2CGEmwaHcUKBQwmMhz4RSumYNblhWfd/vS2/hr959F+3QT+Gs3gviXL1EgMZmf0GAySMIREchni
GJAml+q/lrUwgiFLkqoZuqFroqXOMXN9WxR5Q2x0VFxRBrLaAXcMUAn4/Dl+e2uGrFl8U0mjhaEq
c3JBYhpCq5kxXUYNXcao0dRlUSbNusOUC/G3LLfNQlLP5PvvZmz/u4W+P5vOA1qGOY2syNNd/ZQo
kgYHeWZa1bEyqLlKbkqwMMROhHTqtkyx8yol1dtqvho6w8h6pqFt9nba6uf4VDNHzr/uRGVeiopu
quK8lm7JSidYtVIeEZAxKUtnqP0qpfQowLbeuNiILa1YVlcqVGa6mgLdCiN1l1Vb0T4U4UX1PWqT
A+XzvaEhb9UGsrJMhyLfeH37CAQhc5oMna+0wDNaSjQEmwJdbfe6VLrXLnI9PoEpZS+k9aSrOLTc
M6nvrADy38+nqbquqCyMOa1rbAQLT3K5OppZ7Shu2dmaLhvYhgJ6Q29CuUImpFqjjdgtNSaDLbaF
e+GGCmU9ORgQihxu3cbMHstCHS7dJKodvZ+yyaytt3RF9TNn6697/XS7KjuFpDHtLckU574SWFsO
DYpU+hFpBX3dGY2x6iULqovSWRBWleJfOlum8QxJVnCrMmViSm0uoD8WiZGMMGqPQvg8tZ4lwkcy
8xR9jM/X2YxM+ftIs7ykE2Hw9DojqTtBselG2Lqd2f7KWrY2rewFqmTlDl6A/f3zgX9/o4Zkyboo
q0TllmlMG9lPSy0XBd3rRy04otNljP4hoA6tmZTcKDp8PtI7v+HXVc1Qiq4ooPvYs+aC5HLtR2U0
yMGxXunr4Dq8tS7Sg75jzkuP4SFZiOv00F/Ia2OVr6o77806Wlen/JRt5Yt6QEDH1n5QnXUvAufz
G/vVDeCfr/7n+5p+/tMriAo1DShoUDLt9oMULfNUXwolYlzduAppsvsIUoT/Gg2DQU1UaDTF0thZ
RE3TZtGiOgqF7DZBf6xRwVYjxJxckLKfP9hv3/Z9DEMBUwKdz5pTPugV5GKqxJBu6JNIZmlrDVuQ
etlHb58P9PuGPRtJ/vUVhqEfIgzFSMpidLKdtgmdV81GW+kiP3Mg/faxGMkgYtB0TnPZkGdpnjck
Yqy7jERL01bQtOloJUjDSzs+BFW7jFmkhXGmVvArB+2f38oQNZV1opiSaM1CBzUeFbdN8/5oUYIL
5WjhImZp+EfTuqmwmNKKM7vyufHmwYNQK1YrMZ7vugsxzo7tmK7ImPXa3eZxeyyTm8+/3/QAv6zM
6aUqAD4JkGT+NXvALpdlImIGjP3WHqN8jdTd3tIePh/lt5hoNsrssUS5NfpCz/qj1Pn9Fr0Y2TZi
Si+fj/LbBLF0jggRcx1NUlV9Xtr34qyJO60qTkZbLHwf1W1Myi321IwKj4ccrkkrEDDQmXn52zd7
H5YYk+hSJu2frQCKswqGNkVxEqzgCp2hVe0iOIQeAsDEZwvgj0dR9F9+UpXgWGHjVnRRnFtUFWDe
VHd60oJSKb3FraYAqNIMIKql7crJVaOlu8rafj7qb5uKpRs0XgyT6IzlN7eNTIKSxDPXh1MAVm5Q
h6Vbrg1kYcI8ff18JOL7X6elLMqaJMoKga6h8c8sDDSzuKRgOCpH9ShcqDtULHa0aORbZDMk35bW
+TJdYlkFXkTRznzO6dI/r4h/Dj0NKqmWhnverxtanymDbFWachyRDEHyz9FCMvpARRFVRQRF/Mpw
hBmiJKoqqNXZk1ptFyi9h8gIUH4aMpcmmicxvJIANKtckI/9Tyb3f8hN3p/tp8FmoYYOvtUI8vfB
9qbwLLnX/+r1VQLJ6X9sJao5/2zgPWolEHXhaMjRsBQiT18Mg2Cemf3zPUvmTU2pAf+XkUWdg3dU
qZQCtJC9U1pY7QoRYkQVEcULh0BZ/cvPwyiE+qSp7CvG7KjOVFWk1UsDoK7C4OirKYKsvnLOP/a3
ya4rOhhnRTVknXDsPUD8KQoBmDkGmjCkF76g6IABTeV2bHPpW+D31roQ4+fPH2q+X3GUkVBjw/r/
qTuz5baRZV0/EVYAKIy3HEVREjVYg32D8KDGPM94+v1B3mdZBBlE+HSci3Pj6OhuM1FVWZlZOfw/
QbSmqNO4TyuawKPLvDgEnb2irn9oKZrLvbLqS/WpzSgGNjPX+cwCeRB/HJcBIbohjq9UlntDHgDJ
dxACPoJKAeUXHKxF7Jr7vDFndPBEO1ge0axKxsGgZWMKiFGmKSV4pygPFeZYE20PiuKI7KXP0CFP
fRrbSFwFwTsPBEslQDhelBNmSeSLsjzUEcyQ9T5mRv7yQc1JmJiGvgqDsHOQAKzlcpAPVjI3yndm
r2wxXie0TrfZreM1ZGljqo1blQeTEFGSr9VyJ/nZTJD9MZt1ZFHHnfoj5aNW+km/Y6UcHDtEivac
QXqxGF5DevNhDHjwfwKtHb23zgqSl8ubd2LGJ0In6WKzi/o0ThHqFwDTkSaFS2RFgwoNqpcFnblO
3F3Z1CxF8MfUK5a2lJfWqG8pII1Gl95rDqwaQQgEbFKspUoB0rD5dVnmNNIZdc808cAW/lhTP2it
Pu2o5yqRU9pDcaB3RQXnFZrVK+g8MtKvHi1oM1bwY7JzeoCWrNmKqvMY1jX1WE2MwSHlqusFB6hf
Zfcu1buN2EMvdetuhy0tSNf2dbtLrqVfYE1n7+nr5dWeuwefxU/Mh1bEbTEAbXGQY3rm0vvQLGZU
9NwZWoL0JXYYr3+S63LStmliJOBRVp4OjnesrYQL3GcAYKLTA9ub+DNm+My10EcjZSkcpEaqbaKh
JA8ttRFSe2BOZhUNzb1hqzelUq6UVFs2aruuSHwFBa2ykDC4DRC6oLCBoX95cydNIRZRP4JIU1r2
mAdCxvHhZl7XRH7FZ9TXgDkCIlwd2md3HazaexpVt/q7tmds/uuM1PFXj1XqWOrkTKVMV6GPc9pD
Y//g/Xir+u+wBgzuuy7vEtoMy7qnE+7dAX2wsbwZhT41e7qAIFvD3RI+EHgdL1kqkqY3C58meSVh
Johm1W6n2zN39Nz54mhllTItURF552MpeWEBLKDa/UEB1DmirWqpgRD903rr7tpF/qN5KZ6Tv5u+
/TjMI5mTbS0BcE+c1mVlUDEXySaORwDKBqt3//cHKCyVHBkBOjdGm+xhTjWHhg5lOIAoXTULg35B
a6X+Mr81QCGCe3QjngdzfVno+JsTpTmSOZ7rJ7Pn6LbqhjITXR78tnL3OrY/XJbwkUS4JGLi1YXi
N16kycNBbMql2Oe3gD2Sh+Mxvpd20srf0btB5yJNJgt/V2zjf7yt/YUen8ufMbfQiecvy8zlbdQN
B9vzr9XuyjSymUTDx7viZKFj/skkVDLN6RTkoJphLbpyOPTXTH7R/v/i/YL3BbZgRnvAWnyynu6U
tfQg/3RozH+QHoK74iX8kq/o+F44+3ommjrJI2GGyFapmqyrummJaZFmcCzDzMEKPIQvpHSUpcjW
dJ3XT0JamF/nXrJn7+ZnaZNjBkZSrUx5lPZP80sXOz3f2iV11AX2hpBEB9iYXuuNM/P+Omdsj1Y5
OVjhWVotWuTG//iP+ob2plW4M+7Nvffk33j7IV/Ir93MVT11buPO2ioHzXGfZM5lKAN7V0Km/I9m
3gCAGu8i8USMImYEnWSyxzO08WccomnqOJTj+1nDiYOrNiBze6s2/nfzy/DT3qePIS3Re/m5LyB2
W9LZZtRL662++vsrQ8FNoSZG9kdokxPVJce2/d7pD4MKBLgE58tcsHxSMfm9vD8iJodnalFmygMG
Xb7WV82q2/T/ZDfJjbotr5NdsNO24VWurcUd6J+QONXLf7fA8Zg/Gb++9WIVUoLhEA2ANmSdBJNI
NMfqe87w0EEDhBcJNM5wskT6vcBwKOrhIGlchzZclvnr5WWc872fJUyWIcVNLmURdqcs4GcK91Fv
XuWxPKMN42lPrBsJMlslsuFxZmmT2Mr3ASnsRzNe23d2v6nb1yJZ0ylxeS3jt55IAd+STBzPJ92Y
+COrJzNYygzb0YfhuJRjb6N7q9uk0nUkZqAYxo2fiDK4V3hcHpw65djj0x+snJm13hnuXMhFe3dT
B8+JVz300OpI2oybPX1djNGoacnUfQ1IOiZXyRoCCD7tRL9TA5umPO+5s3eyD1mJQ7GZQQiG24Zm
LqlzxiQbtL0TJqF+grLkRDHyPqyKIK8BWgY5PBsGRsJNeu+lf2pp15uQb1fGGiaODZN2DZOGmqXy
lpwDPTvVG8qh4EHZNCQYZEcmJ2p4IrOKUO7ufIdKmNqbG2o4sB3k5ZfSgoDqsv6MHQ7Hp2oqKCi5
P0ugQb9H5z/d6cwLS5C5VPcAjWi46CptDTvjroqSnRXB/EVGsHeCb7Lq7Sz3sSlqUMncGR0+uY9U
5hSLFgycw0efxrFiOU1AadvV7Ds/h/Sg1DIqYIw6bbSQ3vjLyz0ryhayNcapJBwmJyySvGt9HkN3
Djj5sC4FLdQSjrUI0jL8WxUml0HOzlRMGiQsCrnHq4q6SvZrF1rRdhgYuK5gEHn3u+dBh6QQ7u1C
OXhz4MAnt2YUOWZSOM6x0jkxnVou1IKmkP5Q5tWC/DvjvcwVauKeHBX8FcCzl8N2aOf64U5s0Fi9
0XRFGXOHzGWPKvZJhVI/M6PObotDo+bqspeaBpo6ldZpNeO10dd3flmLK6lIxfbyaZ5RXiST2FG4
spquTRtdqFzmrhXlJZLDberDMTNOpyskPlzd+0GBDuIxGRbVFYoHmyy0TUZjzGjvmdWzp3gqG71R
NHl6zmXR9Z6ZF4dwkOSGhh6NSerShlVNsctfhswIV1Flyn2jFHN5nwnoLDpsCrIvXF/MFq9IcyJb
bzyZke66OBS6BOWVbUjRNjVD+6CbaXKr1CDwmzYwin3RM81hMCjLj42DbFBmwaPWMVzovDZFD2tK
EDrw5gwtTXltvPXTwGX4p+52YQHkh5nF+czZnbj58dNHEyfG7BFae6w0zpAMoIA4xcFv7Rqoh8Bf
dZJhzxRPlTE9fuS0EENqlBc2ZRykTHZIY8i0S2xycEFgE5GNY46GXr+FYaDsG4t5E20YHtwkgpQg
EMzwW0X+V5CHv8/I0mWNVibqZCeubPATx4sdRpWMJqt38P4km661opntPL36pJzHS8Bk1ZgKnq7T
pv3EckR5KEtDW8vWEH9vncReGn3fPoVRCJGAV/tXVhO1d2muRY+Xb+K5S8A9ZDoPszOWXY5Ps9AY
9Kpjozy0AVOiRpIDkpBCTJdR7lSyNoDmFR5YSZP65WXB4w9PzhdzLixNRTT3YaJGluR0ngNi9l1Y
USOrbZFvVdD9lg56D3GhLK6K0P55WeaJ6loI5NrB14TJO2l+C1NF8MiANDcj51mYhxbclMsSTtzU
sYQpzh18edRcu0gcbINS9ZtqXFn2w2URHwnao537kAGGiEIvyFgxOz4yNQHuw+1ycShh8AsX0LoE
X+uHLL2u/jG/RcBavrW79kc7I/bkvEapKKipEGwYbOKx1Jiaq+KZrsBi/QBCxAcckdh2pUQvLcME
l5d4dhc/yZroRtcmsVRn8NPakLCGlra3h3Kf0gZ8Wcz5JY11cAV/L4xJrJoOrqXUoaYeoLkx3l1y
4f1Cua1fL0s5v5g/UibHBXR7VckBEWeTd1fpSAzbAMwwzCjeyT3meGy8CT1SgvL6VCl4woaOPITq
AZZI+Ex6cd0VWM21Au/fHMD1mX3TKDmTnlTGGsIUSBjTzLCXUakHkRz0m7y8Bp8q/AoR4+WNO4mn
ydvLFMnIcvOSIEA51jiJFLYcmR0b9xYbS6g8uxdX7C7LOLG+owztoythHOWbFuyVsLXLivM5eBqs
gk4ZPofVABWeuRg0aJcVGv7LXt0ljNNfFnwaAR1LnnZykSoEKNXOZV7LYGnAsHlFKLuUhp9F7D+m
sskYY7lSDVizhm92La/64K+fheMXWDpTNIZCq+o06CQAs0K3y5SDbUYbgB3Xnv3at8B8xA8MW83c
tdMn2ihtdKR05vJEm2YHCt4PpufnyiHqlFVrGtssiNalp67aKnjRujcnUt+89Elvs1ULSt5QF2Ai
RJvLu35OpYixDZar02M9HZZNYiUNA09VDvoADXL5TcRQnZa/IKmb8W7n9AoPQ5CLXdR5Tx7r7hDa
VlAUPBXEE3NFdfEt9/fpr8h5zLUD3XSXV3UaK7G3qsGjmy51rosxuSku6KpmYCPNeyugj4PVVAU8
bmuApJ1ep8VTN9d1cMbaHAkc//unh0MXGI1DbKYcwPgFs66hxzn/ZhUMjlyH1syZnXHa9IUQ51Mq
H+sFo339JEsKAtEAPyQObRUfYmhA/dydOa0zJhoR2E96K3UKAZPl2EHiNxCAiwNUxHC4/mq8dlGr
YiaenJMy6sznhXQRdHy0aRyM7LukP8Ti1QnD7WVVOL9Z/13JtFw+WEC1ujYr6eMSsrulAyj4ZQnn
rpBmyWPVD5vB0/94FUot9KE3kQBDbmsGr6p3Q2L3UZoxzKc5fXRaV4jWDLIbpw15haJYEkgs4jAc
rK1e3UHpnsLmHCzDcCMFe6Gt1Lmy/7mlMeGhkLrhwTEOjhwdkC8rfRmGCky7jfVoDvK+7cLbqojf
itCcWd45XfgsanJju8DvfLtTBYV/9dE11E1ddfuua2cOa/yZSahIVwEjMkLj0YYtOl5RHhe1FigD
gVSggfIV2G9OUwMFptUvAtyF3PDn+ihPE92k4binMtvHXSXheCwyi5PaD5W8Osh+bL1FvVItmgKW
VKF6/dKN42JH9PIeyaG5NkMtXbdJvW685kbP9BT+WiJLx49XQ+rnt300eLcwhv/0HdPdaiUoH5d1
+bSkYo35JCETnX107E9OXA9bVXGqiJl2vQHFw0q+5nbFiFrV6Eu3IILSqoHnpgo4CsNs8joymZvv
86GG9jDxlrXXCgCLAHxII1vdXP6407OzaK0nqpNthQeSMT6QP5mLgmiuzeKIh2EDy5paBTcBvFmr
Ru+GtTCkveUE2fqyyI+5jWN9oQxCYwhDEvTckxE6lml7agUcIrMardOb31wLfr82rIAgbGuwaahv
tt+6WMA2PYBo/jWtfcGwbCCFFNuoij91ueXfWZIGQFiq0yUGw7wTPIdRIH3LIDeNyfCYjLNIve1/
E74CfkyLktgL11HVh8CrZLr5PXW4boNKf9AyVSpBTYlKgATVCA5q2YYB1NJCCIP6Th0Shk708i6R
MopEiuKHX6lJMnscQtH4TQtUWPGUHqqeKqvbH2CD0ibUxEH8RaZYyKxJZDQvvBHjH21bFw2IhLF7
6LCec2Xhcc+O9hQ6T6rchmwwe8U7d1JO0CygpxOmiw9RHNy5XrxrfBtAySIwlnFIWnzmCE+kKbSa
ozOWqdvMoUxufJDQ3Uuzd3PwPVKyvQyZcmkxdHVZykl4Q5GHzCiJEROnqUzJ0hrD6BpFghKh9pp1
UbbeoqnMxypvN6kpFrCS0bIArWzvz/m38fOPN3MUPHoeRnloO5+8Qq3W6Ko0j8kKacYihQvRzH2a
PGaWd1YKjoe8pM1zd9rjQSKG/l4BPQkcZSvADS0FimOaGy9v4omvHjfxk5TxKz5d8MAH10gxUvJL
AXCHse28Up9sZ6zIabZglDLmdpDE+31a/AGArJU9KyDBUzmrKDAPeTpAa/lOr8cyHLJ1MKI7goDU
+tBdOjAqCwH2UTi0V5k0Fzucqg0RMc9GSvS0tlBSPl5xH0d12mmOd99JIJjYxnWYgjoBDygp7qWj
A71UPZTA5V3e5xNDygSiNU48UiehqidPIhatt7We8rJ/T6ZEB/Ssu9aHpavt4hlvcnqeGGqyluNY
zliZmZynFheloiaSfx8plQQe7Yj1RKfSjEs/CfZ53vMoVj+GRD/asY830TUi049cFb8gwATWQhU8
7qDtN40C63YLPidWWCMvW34ve96xPrQWMxs6XShf8FEcJVSSSV1PI/IEIrcanJXq0DD7skzhk10M
VZzOhEhzUia+SAHTWm1SuTp0tnvQYyasGHWbq8ufE6JryseeUuyZkmh0bQyRG8WXg3ANnEAoJ9mz
BD7DzC2c+oBxx5hw1in4yYRHUxU0ceFW6n9cQjPZjARkq9iTipXaWf4mL2FwvqzyJ8siYOAliAMX
GCrKscc6IjINQHuh5AfXaDDN/+T682UBoy5/tsM0rSKAQQ4UAXs8vclEmjQWNnp+iEwofn28MrVd
7+XfCZl4zq5I0AAFIX4CEEH+2g5PuVn8rTJPVjKxDkmoFwA6GflBSb+1dJj7oEddXsbU6k33auKz
4twzss4T+QEeqW4XlwuNiwoQbg15/bqdq0LPncyoGp+8Sup0VkT3aX6IxRclzBYpGOqzNC5Tkzpd
0vgRn4QomeiTYDz+7CfrGXa5tuhM8jb/8mwmJsCKm7piJjQ/9IDH0osNqtXlo5nbrHGdn9YhfAhk
pE7LDxZFOCm+N/UvivXPv5MxuYtRBKQ25CDcxZ5RCeu7iF/0+i9TC9PzGFXw0zr81BjMoUHFglhe
1JBFF9FrNNuyct6q/PfST5ML7VAGQBSxksbygdSH0QLEtcubdWIoj2/jtK85KllElqv5wVSCq9xs
mdg6tGq2FtmPy4LOajCTUypJM4b0p13wcuV4dIVz7eEnhVwhXurtN7MXa9N+dPSZWuZZLfska3Jb
LD92zCRFVl3YIFzfKNAex97q8oLmhEzuSiHJftSqox1rskUkoBGXlspfP2Y+FO3TUiYXpmpDuyg/
pMDvl+n5EhoqQMDhC0/+XqVpsqYuSXqaLpcpu6IhqYVdSjLG38iWWlaTlwsXSTcj5YxtJjVCx6GC
o+S5NIlI87oMnKwo84OwafXgqbgATlpVFq2gHWIJjcZfHxLiiMjpm+WJfVI7z4VDI02LeudfBxIx
IQDJgBFcFnKSaueQjqRM9Q0s+IjURn6Aw318udxl9+FD0C9k0H6aRf5zuPUe1LmH5xn9IxKk94no
lHLaFBIirCAUVb2a87KjleO070YNx2f0d7RCFLnGtdFxjAyafamYH1s606JuQhmMwCP43tEPGkl3
sPVe3sAzRuhIxsRhq5oSVjBMYk2daCNrD4XyXFb+dgD4/98JmvhqOXNLRisQRHUETMB1rwIE7lVL
pd1eFnT2cD7t2kQjWkluS5EjqLYgVJfAhogOkFPMLOeMfzjat4kJSoQMgEeCFF0GESL31gAjzVi5
87r9aSUTAyTKoG2qEgfRgsej0rmwGKzutmjVtxRoW5FaNCzA8Wmoj/oIIG4H140ptg1o2pd3dE5H
Jl7dTEPSqu24o0G1yi11JSpAV2R1a2XJjKiTJ/xU5yfeXYFUXGHeMT+U3lIvVomzqL6Uj+ZV+OxE
4ICvKFun8TLdgHZ9eZEzBzrFJgsVqCfaUbASRKsqchZNP9NVcPqaPb7PU2S2rk5IMo1XAIwe+60G
5PRHCP1AxQAzAHGbWJ9Z0sy5TSeWXEVJe5uur4Po9FXYMztE+0QIYRt45pc3b+bOTRvafT3E3/hI
8tV8rfnXedhslPDl3wmZWJAYHoai/DghuHD0ei+8cifPkWKeiZU+3+spkAX4q6qWCs5Ijtut0hSL
wXDXag0sfnhXKO6MrTrrkv/c8GkOWskKX9LHfWsU3ktgwpfpNhvSla09m+DoqIBb1PrcK3BOLSZm
pRn+j1CmgzArB699trrXoZyZ2xutwuTZzE5SewaLZAQFGT/jU5xuMwWe1BUPmgoChxB8RlLRC4PR
EdPONmQ27+rh9bKCnJdoEuOOcS5d7ccSU+rdeRwNRByZvXKC4CZL+mWSDDRWWo+hbS/zaq6v8qR0
99te/ZE58Z+V69ut4ZF9SDQoL8RbV5grSwARAiB6moIVpO4Uey3Ka/HXiAgC6ACasKGLofJEMm6y
3ADYTjsTkn7XmtqiLeuFoNIFB44l/5I9ZcYZnWjqRNhknY3rKlYSucadXP0wVecKxJ9FVAIrJqV3
rsMcW2GtzKrYXT7RU5M5ETu9874GfL+DWKiT+0WkLQ1rCcx/W6w6981+9/72Po7iCLSYQ1QUpk0n
IbIsWaIdVMTZ7jZs19D3gEwN9cBQr5xyaSYzZvPspn4SN0n6DKoek0ZFXFSsmi/Uez17031PILmC
q+l9ZivHHzu6j+PaxtEBetsIvKdd5aGIhVXannEHn08DL6i36qtVIa39au1UC32l3hrryyJHQ3JJ
4rj8TxZAjvpehCkS894e2TKUwV9DSboqnJfBmys9nbig4+VNS4iynXi5V7KXBUPCkGQYY/2wSK4u
L2lOyuTEImlInCJkSWm5cWH9ALpjkSo/Lws5sWOTpUwuttEOldUZoxamyXYkOWlk50rN2nURAx6X
F4tCZDPP9hOf8CESLEGKJox2Tx24lQ8FAa2jw47tLOKoW+rhSoquvblx2PP790fO5D77UaQ2w2Dp
d77LgKi4y+Stms+MAM2tZfyGT2rXptGgQLCk31XplyiuVwJ4W4tR1ETfXD6n02B1smsTFzc4skhL
qoZ3IQQiD/bP6imBjudG3UU/6p/tG+hKFkRCc5Hq3B5O/Herd51cUNu+S8q1V7RQXTZLVXq+vLY5
IaOOftpEkStukOk4F02y15bvb4L4vQzU9WUpp+5zsoMTEyHJtKjZKnpXJutGO0jZ0v5u/eI1Y7xC
n1j7GyObMfGXtUOVJyY+LRlAIbzX7/J0K+x9ZH4pmZcK53pD5sRMDMXQZ5oXuRyS7mZL1YTgqH9L
upVqFzNbeNaHMOr2++aeVPxkBlYD0XNQmb8CSBh7NCKHbAG1kqWll868z+aWNQkDKlmS09Bi9yrt
J7wo11n+gxzIsi3mGmLPLEu3COGYFmTA8gS5IzYb2I3KDoNUL4NmGT92IGYu/F92s2L847IWjkZn
4qd0kEtVhUE2Cv3TkVitZ/6FHiz9zhbrHkhvmVt7WcKZ24SEsU6K7wX3d6LmNkMuQpKQIHu5Q8Yy
gno5BRnWDPU5pzsjahrCSLHRaB7TkXexEUDTtg7UYin8f/7VeqZ9HpYVyX5OR8qdTHAUlsXKKGGt
Mud0e24tE0eoBnQpiYa1mPA9aRReZFgum7nJvtM8C01wNEWNvUfjMPY0nWfYAxQfuazfKU/xnfMC
rwOgS8oPbaX3lGHgAVsAKw+K2v/NHv6ROrGwEBzLqeiQmo6NRl8q/c2odpdFnFfsPyImaqeZWuZl
6cCAavwS+9+zOW8+8/vTvu42qZI4y3rUIIhXNj0XzPzM3M3zKvDfJehTO5p3cJNpLMFQv0b2F8O4
kiGU+rtt0rmY9HhSQMYEjGDRx74uhPu08t28vi+DIVoxLv0Ol/XcpLU6msbPVma8+mOPIFCjtAye
NNpYNPcpUak096GUyHBfdY70zbKK5i3sh/prVAamvmggTQSHK4rJ9oaBTo+6Y3ThotQS9bVwoGRR
3KbBDLYKExx9pLbfFCPTuyXNJi6cqMz2v4rMz2EdIS0PMxAoi8kilspKAnskr35e3rdpfD+uaOzG
ZjqHoBEwseN9s2uRVa4WVfeeCtVtM9LyBUUek4E0vWWixLsRNXrmrKax8YdM+jxxCvQu02J/LFNA
MZzmtqjusdrNOxxh7ZLOVcjqWjCO9UxAGyM3z53QZ67SVA+Ra44FGoVM/NhZMwlcEakruSy396mt
hHsvhoioramcgGE59wg9s63jjqKJgA3xWpuofB/RA9lC03HvWIBbe07zLkGqqwn5SyWGW6eGG/zy
OU6d+ri2zwInZjbQwXvPhdneUyHyoC2WvtixAU9cz6RoWTp/+dRAGosaIZSYjpBBuzs+QfjPDGil
uva+1Bx7X1ZatgvVxhqncZVrJ7W8v18dHUomowkIHEcGjuXhQ1QjcpP2Hv6TcCn6ulq5wIDCohU6
ECvl1kyAeRLTMuJLtyCtpTTuUZuadtS5ul5mHpmE+8j8xxfuow5ONIwhVyNh2QCPXKdbe7WNb4M8
u9GCuQz6yQWhUZDaHmBKtOHAMTAxZnZh6VLAFDBEE8G3TivdXS+7YGIl1QvZonwBKr25CLI5DL6T
GR9WfSR3VLJPD4bWYXC37wSrDpTXrtc2ni72raQyL58thrRalPTPFqWzCyCGWoSdYNhtLp8y9Uf6
CB8FGAdNdyNO97QVqIgsWfIH04CUU7Yg+9Lh5xjZsC5fl7NSUBpyjBrB6cdOfFqpwukW44zKfSQ5
OdxLIiKOY3jpspQTaNcRwJ3yKZPqKrjq8nTKzYQCtk5ryX8A9Lx+VmPLgv+7deRDlFjQUolK955q
EUHyiKGsu0UUVZayzMwk++KCxPwgF363Dfpq55ZpuBlcOb8eAin4+fGZ/w94Pw7Ze/JUFe/v1e33
7P8D9g9lvNj/BY0d2UWO6D92ya/0hOnj4+/8L9WHpvxnbCwf5411k+lxgq/fVB+2/h9gY8ZOVYBK
mCgcLdL/Un3o/xnTcyPsy0fXLfHCf6k+JGhAAGxmroxmZECKAFH+G64PIB64kH/iEaZacWToFxDF
GGTQckc39EmNY6rOiZ4Hxq3G+7EsbQixi1pa5X1BtJAadG8vUpjoqaNnmg+Pq18LqrV5q2pLM9aM
kgpuKhnXqgMiIBzEad9DAW0RlyRaD7aZURoCfmDLpXZSAQcxbFxPc354Q1l6q1At3R+BU8MR25al
Xi7CtAM1uG3iIjd3JGGzoByYBgwl6Vttp3L2w2wEST2svKrSvutBZm/11ogFQj+v9xQNtVMtewr2
1K0Ny2+C5bj+4cpX6jr6Mq5DXkgG2JrqkkUm1pPLSMGL04hA+ZG1dKwMt00VKvHe7UgfvXhtVEpP
gR3KxjZuleShtoPMCYBS1lX+H4aAXCAGZbUQkCS1jRzvVRHIRko+UEkMcqlZbIS3CiMp0pMuatgB
/a7zipWcy+NfCX2jj/dFZCdyCR1eoBhbmCw09StDRm36wGfyb4w8CrR9qOW9vtLCAr67QuWvv7WV
lVn7IjVd7cmpPPtrXTIQuwyNrKFtjDhN10Bfr0dgzZCh8/pdxGmfwj6XKAIyqIzkx84EmCNe6LBQ
yWuZAXR3DeFz2D2I2NDyH15epemBUkKY3TptpITbxh8c5bUudPeVsfxQuvfkUquuKmZCyk0WdHq5
cQh5Ie1RE7p9SIzp+xyMzGBvmG7f7vy2YVfjuI/agzQMQfBup62s3ZKoS8ot2YO02xIeJ8bXXPJb
6al1NCP/kdDNGh50OsbtbZtykvvWHNxyAbNKEG9ipnocuOGd/MVzQS7fRY1QinUaZkCLe2GohlBk
pr6evAkmn7slGG8Z6Rg57+v3yM8468SVjfCXkItS3Hi1pgXf2WdveCg9o/o42FKGUjXKcDUvtVVC
IL80KTCVXwvNrQ0HOtseRQth/Ov6RWjIWXqIg4wJJGjCbe8qUR2GHxzgeeyt61cerIyeMzZWMAOG
xkRWyI5njleKVap6kXfvlhGb1yRp4q30iLuwqDrTPvTQKCf7kFG3htEP07jxZTWOXuVGIzxU7SSy
rwC4Esmil8KKC2UFUrUzct2td14vsdrGCpDXcNrVY2bpXrlISojHVmTf7NfYCdN6m2iNvaHV0fJu
5bRNYZjoPC+78vS2UW7a0Iu1rVINHLP68afvZ/HwQt9tpf0ivMioKWh6ePv7o5NyQH1rRg7CW9Pr
+Oeoywf5xapVQo82Cvt7zcik7MGh5Trey3AKSqvO6XxmVoyqY+MaeajflQ+NdKm9JvvBMZ38a1qE
QffQAyfsrGuK2dJVYra9cW0EfSt9K0PP/5VGnWcvItnVgsfEjRzhUUD1qSEtjKRP9L0rNfwEolR9
1+dN5q8LWfJAwefl4KwzEXYLoA3DblVVag+ns9OLaGspoSuvg7BNDX3RBpLp7lLDD4aX3ysNOziY
H2otFPmPTLij/htKJV+nPVNUsRuU8jeaCAf1RpH0th2ZYtgqSARZu0NMGO+DtAIyqU80R2xtFwqC
rdVrlfzWVU35XLh20C+Z8y33iaOpsOT4UeItgE7BElmZ69U7360FbJiiSuE3jrTK/pK6ReKtwSyW
q13uiuZBdvxyRGY3MnindR3FU5TBZHfK3tXaDYyeFgxhnaQa26HGIG8kZ1C4gX6GFtVSmDlc/Cbc
Oo6tpIuglgaoOtv615Cpqffo52kwXNcNLczLAnyd8sqG5HORR3UutoydkXxXIy7krWJD6vHYa67v
fa8H4Snbsu9cB5mq8t31swiGWyhQkg4mH1a1S7oUXZa6GDuqtTZDFYs45ruv4dYL0mtDzbyE325T
5q8SaGIZztLjcdBkofS55L10gd4ZG1gCk+6uMZ0A1NZGMhPLZeQdfJn7oGhqxvGsLhjIo1eqj2Bm
Qpp9EsRlMrJEG0q80oJQ0m/csAd13K8jzqeRjI4SU6fq3TqWzE4sCr83ckxTKLACvlnxpxtJPva9
F72ab8vSVaQ1KmnYsLWWJSzV1DYXWpUlUL6P/3vet1q5+X3LgMJBO5TWiaInvxsqY//73lUYwP7K
dBTfhWO1i+yHJMvpSqcMXw3PQa7CEJpFWVXf9R3wXA91lER4W+Hk4iYtwbHA+ChVl8DP4VRjKS6z
fW6pa+V2Lq1quWusB7u23forjGlmfBiSiP8stxaUwwqc8NAbZULzKf9qjWU6NELnnM/vy9+EWYPr
Sz9+MR8yFPP3P5dV1khPPV4dlxpSdYXhLnXIYqRGmN0ovV150K+M5ir6cHyRbYXDy+9r4jYOLrgz
Sp2pj545HlS2CwPLhXe6NIFzWaRu01Lk+RTK3f+Ogj5zk33gAfwJjiwgzehZsEkJkyNjPHaa4BSt
p5Vd7GjXImjycO2wMUj2KzUrv9pB4Hj7wAgK/yHV9I8Ntrgy4sOR/w4asiHjMOUuV4ebTEur+0Du
KveRiejS3adV74kvrjUYKZTBaVyva8fo602TJmX2VeuU3HxO42Bo3hozFOnKk1vJvUFhzWjdmq1b
LGCb7NKZd+skwzEueczh0MpgEmcCFHUcD/Z+ofBvZe3a7gO7gUhX5egHNbbbZ03t1PzHzBZ/DOT+
2WNglQDDIvPGDNGIR0la7VhgMrhOFIRmtPdKxxdbVpmFz5ELR8gjydpiuGZzDXcJBqkdbog6uH2e
F4F2sBikUHvx5YKqg8uMpL+O4rIhwFNScIpD0VQgJeWhgXNuuMVmsxjMtCrWWWAzd1u0inc79E5t
rNxCq+ofGe0A9psUVMz2tHWVLiDBi/xrLujwpKU4iqAxf2WpVmxyPbrzhR2vezvNgbwOHzt/eNMZ
D1xXOLMlFqaCq15fJhXJ5DR9hRYHA2BIC0dXNmrobdL/4ey8luNGuiD9RIiAN7ftu+lEUtJIuqmQ
RlLBu0LBPf1+aMzGP+zZECP2TmNEotFlzsnMk1kkIEjtdgwye6OwkdyETfeYN8azpmVzsukyKLtm
Zm3ytoWMns0xDR8c7XGRRLbe1CSfbReX8Qvbr1UvqWmpcY8W5kUguz72lXYvgltj65Wj2Jb2UOab
MOuf+849z0V/Lkv/m18Pn1WFP6EYx2kfSuvFcvsHwwtJtbJnUkB9n7BmP8i3ptu5m9jy1S+8PrV1
HDD69neDPcsPuSj77m8zqLz0MSaVWm3XWtDCaKN7LermsS2zgz/53qkc84cxCD4EpXuSjvFA9vST
XBTbiWM0R+DjH7rN7vzRAmyPwl/pGH1Xpd8+Nyofj17rJjsnHdyNpyOCOh2tNvGUxsuvqzdW330y
m2Hc5ba5653sQ9y3r8bMVFpc/XQmcrRlE6hNlzsfW2J7GmbVNv4Q30WOvIRD8wG8VF38XF9sa1Tb
sU//ZnTlODbttsvT8uBELSnapMdw4z8mBgzAlAUf5Dh98w3/dZwTdVcHfXWs5BxuqfKdz5lWv8Ih
u8y+G+4nWfZ7O/c+E9P321S52s+x/ill+8l2NNnNjlFvGIP/bYv52Q8mvpA8fHbm4pLpaE+atHit
EyptY/oSdESO1bVG0JwxMezN9i5tmr7bE02X5EfVUxJsh8YyNpyUj5YIj2Ya3CnP/ImRe39Pcddv
wjR1yfYdHqSeD4WbPsAM4OGrxIxuxxl3BQLkowqC76lr/Zrz+rnJnFcvE1+mgbe0KTOBu3piBfvB
LvvDWHhb0xhJRx8yzQk4uE3yg5x6O2Fpt1VFBLYzq2NDEjolE7oUsRW4p4v7qjHG6EKQ7hQ85a0Q
3ERTl9y7kaHKRwY7vXGXCMs6OQ534N4osvQnWekGCezS6xJmJLwS15/a6bpvQVqkD4WcZbYNReeL
d5Dm6zzc/84n0F7Gvpgq49RjSJwx8dvzqe+sWnfdeMiSPnBPKTmW/qUa8nZ4KN16ik+NKR2/3E1+
Jdp9ZBqckfPsC3k0hsS2T8xa9+JQkbhMzKs/xsGL4Zb6C4AU0nu3Nxxx8t3U7Y6GLKnf+nls008W
9QV55VHtD48Sjih8B8e+iWtcPlXARDEsJ2c9Yo9bsgNUqO2CUA6HppwpBufUC4dd0YoUfyvO4+br
EBtcZsmUjPFLnzJFu4XCtsT3NJ9TRBt9lhtEC4HuRv6pmBILVbI/UsV2wcCFEV97mCBQzq8pyk3N
1HIf9s091wvlBoA2tW9M5lr00g9YJ5yseZ7bB2EwyPNXrRQTwpSR/XD0XIPK4s9Xzo2ajM8OvbtM
5GKBYC3quZtvtJvDyrJ6YzzMaBOpizKibC7zMJnDyfW6hsl+SY10ILvMc09WkNE2DKoHettMFZEW
7yywt0gtTwO6DzzMwnKX+/ZWcRxoFTWybpFRT9qsPuPaVTobI3e1OJiMNIhDnHdpfM6KFBG7Snzx
Hpl/Q3xCoLAA6ByYOMEZE8z45sqXLbl+QWHrC1oP2pZRB8p/jqQ0iR1vLKQKfZJq+6lKTBZyZBVZ
fW7A2V9oVZyvvZ0k5i7rHEdtE1r17J1xlVuXbDQNCAAW00UT404fY4G39YGmgC8ASvpz1VVZfDJ1
G76M/liru6Ys7ZEWWWfYaGRmcbbw24W0c6lv225sum0ozZxaNGsBpXTgzRtR1F16Khw96MM8BznK
PsMxqvdyBW5hcDzJwNNg+JjXxyyAQfSbh67BjR1fNBdhka5zWDZ4cd/VFLAbkphHzIOMRnQHVaSE
rVSjU5N6Uo5dfAgTIPpjFVZRt5tblzP1ncX/Fu9blhvGnwB9eDMs/ubXzfEvvK8LapXRYXrHagqk
/2UyIo5vyG0Li4nQjHtObtHUX2e7IhU+dL2ie1hPtiSNTeMyy8mq3jO/u+FKeKgAJJMjCfeUAAeQ
29MoLQDSAqtNjiv2kU8xuz4tQornOK04K0LMUumK6qKTf4tyGopNM3dz8xvcVc33NuAZLdY7b2ph
oN4c/Ciy8f7jbgR9J8ftZlt0xpSklpUlR1wZ4+5vbeRl+7OJh6UVLqJcHiXQ+rx1PGGbHwQChfQk
3Nkp74syN92jqu1yOEeu5sHbrCqrdwi0/x5jJA5jpYqNJreSbV+39b++Sau3zCEdZXY0i8hVH7ug
nBXoV1WmWyoVr442DNrY6qM3OV5ibWTWhcFzw9LFaNUbA/2e9PL/8UAO36O3mMqRJohN49tFn2Su
YYsMeKBaLCkfMcyJh3M3EPj01AyTXezhjhr5fe0mm8UH6WhXrujODrfF/8/35+ACccXXFyegW4ax
rYBa7cpKj0nocMVNso3rQz2UzgOdSNtvTWAt9CqOzkUQbBuWQfPDnz3u4EZgkXPW0uGrXlvPOXRB
ct9ZYG+3IsZbVBbLID6hYqD53q0jrq47o+3HVBxa6ofkpW4ApYDfLak+1b3pNYc+tcXwyQ4rr38Z
Rc9dkOUq6T4yk9oyQdX50/iOWv+m2uGZ8KpASQ6lzlHrgry9/Q57I+z11PnpseBhxKE23AIlaIHv
9j4qsvY5qPKScON5HH/5tGK2TZi8a2aHCkjH/iIDkK/fkcq64sGcQy4TqTK27xSoLDjohGWwrZws
g0do8B3erCUPnupUTgMWXJ4PMBMtKMw7r/q2q0WEZAZQdR4OVEuSzs3S7FrAXcM0q2NUagAzPzDq
r8qTYDhNWHNndfitqQt2xIn9xdIhLWOKaEEdRtWCwOi8CZ/SMKqnyxTTyh6nMbXhUK8Q6ztPuhQf
/zt1+ALwF6PgJCeGlUvI2HIq/WtXt/HomIJL/lhUGA7tu9gAwK5CwI6vRgRru01SX3W7yporDBMT
THIpj3tTPYsoF3JT9651pzAsIu0xpOM5qty3N0GW29WhSwGVnwCZgfVTPQJo2Jn3bkd/jbf69yeg
nuC0XPx4EGgshslvP8HIkBhFnp1cBlfmQNuWZ2R3RTHE+tAYGJA+e4lrP9tFkHuPtO163DesxvGL
WXhB+oB7dQSitFwE3Y7wxRblfWMDPIMTms1mznQ1P68/ObQav3iQQwNoqXXElQHpni9cim12Ktzi
2Nnnn+fe4uucs4rPO7mJHe2MqZ52svfsr7U9D+nWyYGODllkddk2L702OLtm7zyYOpfWA0ZYzay2
kXQa47VJjHHgsyR2SfSTwfJREU3HmZw+09oYevSO7yyHRcjy9mXiGY6rBeWhydy2f1OrLgw/jpyt
upgR7hl7o0kQOGwYxcOLdL2XUy2tpQCrsafleJ1xCFrhZzOBJn9HVP3/uKkpEYk2I94Mku0/N7UN
fInbZJkfM92VDbEhS28Tq8F8KtNEwRWGQ6guoR6oXFYoM+p9+0PhRb14IalrLt5xgb3B6JbagXOB
0sFiAmYBkm42TCB0jFdX3BynNgiyfZSGlH+Zq+bnZjI1Bj/N3Cha3kTe5wDqFD5XNNtx8z4/upVZ
kREgvCI/5EU4xRDqnSGOaas4vIpskfaQZWnsx7CzgvNYdvW5mlKTBO7aapKtDNmup9odCXRihBaJ
OXVo1R4Vw/YHjLyI0fjzgrgKN98siAgHcq41fJQAJoEm3+6utLZKQCyAQGMO8/axjINS3pO4DrkP
cmYKSlwv7L95bg98TnTlCFhuJklq/GzKxiiZHu4N6nq/zbxng+aLDdoyLnKMrj1Zntd1Mm7tOE2I
yhvHaDqVTFlVjKIYr9qvKu+r6BQZAbZnxBu/mIW3bXq0Yfskd/HfLPo6ti/9bEVAsoERZOcUOVV6
UG41feHCMeXBwDAIC9RW4zKvAgoEzzDLnTGWHMN1FC9U6ZTSlq33x5/f3n/rckQQBB6T345j0ZKc
8fbt1aGvZr+bozsfKRf0S4KQ7B5ivM3O1ugncC06eoF2DS28Fhvxselg9bflWATVfV+45WlazKLf
HR+7vZ6IG2I7LWIdH7kXW/rtY2WT5+naCcSdYwR1+lsBzlbbsqqg2qe8SCy+tlR3P+CicvmM+5sP
tZPWzkdHjyxTVwa6ksCOWdA98M0ULgkuMzxL2Hhd8F46vf+2LqZ/4FEXS1syXOhw/gOI9MnY01Bl
zf0gRp1+VrPuAwgF3AGrrRzQwNzjXcpjrTRghnpQHeZorL8SYeFw914xfm1p/pfQKSixsjLnhF63
pZyA5I+WxLV271/BXsOx0ukoaVHbozPFWf4Iz922234YhTjpOBmGHUR8M2/dfBDNtnAjAiwknqfG
tlLWRUNMZvu4qXR/9ni6+l45ThUfmOyM9c4dqn76NZhNNmzolJ1fJaCz3s12OH9mN7Xi3vFV2uxi
I+e5cIDthnNVSaPD/sFLSKnIZn86zmNkJhsgDO5naboDgZblMJJgYARxtsXdUeUH3/Ayf+swoHSX
2m6ebPuUTUiCVmyYD3abAjBsbLNR+t7Dks/YzknIGQpLw7tJUsSr71wtN8D79eBc1M70gSgosYO4
VcTZahgHaN9jmfWFunTXm6ywKS8OVAhjdcZZrxgPTB/RhlEtcpdXWcOX2UMZtbuq0RUijFrFya6I
UlvvLVOQAV3Zw3xSI/nluzqYoG2iooqyc1n4JZvfKH0LLJqK9yibLkjLTWwTGnyuMyrNnxUQWP/O
lWW/vUKXLw39HYrNxVcb/dStfwLU8Gx5IFSXtbnMDHOhSc2haB9gNBA9ONXcJJdpxN53U7dahxtf
5FZ4rrt2QFIaD5SAsw0I+Qg3GSL1IB3jrm6E7W39uW1TrDCljOoNuLtR/YaqzFoqK3wW3zNPoH+5
KQfIS10UqAAL3LKLxu3tQaH4Ff1YJoI1qBbYzrLS8r6pcqZc9ZgVsFJ5WMCeroX1Sr63Xg1JPcJa
8B+coV04SYfD5WGcbFN/bkovQ24gl0CNjZ+G3AhlEBYoeFwQvelRF8FCuBq5o1BDrBXTfCUmvUDV
/jkfpOWSqLrIV9S1z133NiMIMH0rkY3pJ3zyJqH7T9yN0+ey/1XHrpW8IG5x9Neqd3V/KfqiSffm
TD2x6fuclWaGtI13lRrg1KWQA6WwXxQUeh77Ai7SmTHW3BheH6mzbwycKHldLE+r53lyP1jA1c3f
RKOb+sEslUbQJJycwblrze+LzJ3khqXRqW9ZGBjVk+tXSXFX+6bbv4i2dcNvGRh1e3DJ/wuO7oB6
e7/uh0mSIHGoy8Ff5D6lZovoBDb/jkOOB296VjVt9oJaxGj41FcZwWsxQjWO+pcRVkb9EReAztgx
jsnfwuvUMs6oRmJnO+ciQXtkgDrs/KHX6X5FPyaRy3SXKQw/Lys6a/RYFh/XBWqqlqPUXTvpdS+v
Dez61OmVXK4y9GREFuIl6h+9uHTtR7sOjG4f5R1vdf2yHC9eRDNrWSA9V9VnBXiWb+epJ1xxdAPN
CPcqIsj8FCoUej4vpg1ktcEwZAVdr75mCeTDMR2GaIRPu7IDeGgH1ockt4zwYK3d4cr1R7FkSyqF
ae7noO+jmBTJOTGSX04tUBOV82SJYovQluTjPJhzRmNNb5gpVMo2hSTmv1sZC0oPCrpj6epW2KXA
jWD+nAVi+dqcVOLfpM2e7qdzgzh6cuIhKl+LqwDHb6G+Lybyrmpf00z6RzRVmfqqE0+znoB08M3b
IE2q2QR6kss/TbbFr6KORKIztSmlrZWF/M36+uXD+S6119pBlvCPLhZVgwrPUhZiNDd50xZWt529
uMOLoaI2zTZZrDA4jJWRKSTfckHdV8XE7M0Nv9gwY2AI+vOq+BpWXWo/G+GyrOL1PRp0pfxfedXw
BWgNCEl8eD3yhmw5xeZlRBrlPYR46hZ3bk6sZLwx9RRkD6MtOCKqGLlrxUCB8MN+Z3FLzdvWaZz0
4ja6sbaxUQu5LXzbaA5FndrBkYGmrjiNsguZLDCCJn9Yl/8K8PtRESzKKbo4+dMutDu/sGG6/EgD
OwUblxs/2qvEmNTz4NdTvgnIQJnOldXlSm2MWA7Vj0oWbXo0qrbPzY1t64p37SQzTztl9aKiQibi
tq8Rt/lL5sikIHaeKnfdnh24avWUKW19zpAEBz9E3HCLDUVt2S/xUAYYmEjc0PQRWGgkxDKpS0JM
M/bndnKM2dnINpj6PYlOnQQRaJL5pCPyau5gZqtwV5e2Tmg6F4hvEIBNd02cTfpZozvagD+ZE2xi
6M/7AhV2eggQG9iHdS+oyCuPTV5mnA+Oz7WpGSC1NqXTuP6O04C29Foz+ddOyjVwX9mDLfL0eAHr
Zov1vWM/rv8euRrFXoDrNds2SxNLvqpQ9/oUp2g2a2TeyBW3pRMZ8wfkk8g+IvAbRDKZ9OsvDMWk
1se1/F9/XhW0XAIoWET4tXWmnoKlLSWRpkJh6lFGop72q+Kh7LEAZVAYV0xrWSoEA8dQXzTEoawp
IFLY9G1GzkHNr7TN6StkDJquqNOz+BS1tuyoG6V8aIqQkWa6FJSJVsRk/6qNwwK/R66U6zQ/OrHr
G7sVO1w+6Pw5otKvTiU6cOtiYqE9bP2ktbt7ZKd8H1XeZrjjzNjBs0am/i+OiDA6/7Nnr+9z/TOU
K4ch0XKWfQg7eyw+8d004mDbaNH2sh4i47IetHmXzb9HCK6agQE3HPYQE4a+U63SevdPEZtZuX1X
FYQsbvpriZublMqYa00EVG2aqy6MYZpFJOqWhCDFm3Qw6XnynuGZz6EMek464rU5jQMOf1ZBRSrZ
r15Wtn8fWr3o77waDT3b9CrH6YOKFxqkAX+b8G0uRTi/5YJEdQgeYs4MAXBsxW18Sa+Fjx8OqHgm
Xn5x55hJa7yGJfrHh+baBSKb40esm7irBiNEbRp0/mmqZ+7NKOdkvPR144wVcvOqpevN87YXfxnS
4opexRak9cx8CG0WqtkL+M3kwau8UH9YFWdi7tz8wS986XR7bGVZ0kWY+LwJL594E3UNl3NMa2Ns
6s16vIXeELHVm1B1XFsi4cRbX85Ahw5UF5g8HFIK1uIwZQCkvUACskmvNfs7HeR/KzCCq2DJIAWW
TI9bgLSrDMO00iq/TEvxgexLcEC4RVZgZeBaLee7IzgWnlAVjvo3ZQg8XjOWMcWVVxdUKBBRfbUd
p1Cpe4weeW1/fsJrjNQbhIDlA64coNy+ps/fQEZmW2X0mU57WYV8Y5dRGDQ5ookjZ33tX1LLa58r
6VC4oxfRzpl0A6c9onK2TqFO53a3lgO50svxiVyu3Rm+XcgDcW1zulvEk/Ees1pKnHFM4uHYGbg8
HORsd/apAmu1No7ZOeWRPlIgiPLN7IgAckIgUKH5uFQQvxF7GSDx2KcWbU7lm5UYNlLpqjmYqsxw
bNE+t0Y+pu0eiW+tPqVFLVjMTe6mEd4OZX9UdajLl1RSM18KSAmxSSw1j/u8zyLW05SUnJqtWYX4
2xuBiC7aH9knKx/gKqzUD+6qxV0L2smLWIDr+VF3YjlOC2/i8VAecq+vWrSSlAZ3p60oGfaIXoms
QRDYEOVlKi7afi5Znasg7h8aIeCAP+qkYqU218oipOaDXnBLqgdQcP594kb1uKXT19N7fN/V/+XN
cmD8CKwDW0+YNUjmm+UA3DxGRZgPF91M1T3zcaH7oZ6bAMWCMUxOurH7PLQ3Mp5Kbow+6fQXa2ol
N1WEKNZ+hRmu7dMqyGZGoI7jTZFGXyPPGPrPrs2x/Ikv2x0Pvc9Uis6HMtnO4zCrExGEmXXXeA16
ylla0EDmOFOZAMi2+n5k8EXthqGE+9uA3y0M0FT1LAl3aISzbVqRR3ca7deXLhhR3uK7mE0Hrr/U
3Mopbfq/4SL85uKTmlECPC5iAgqOZtfDd6Pe8kN5gDqR5SdR1Ynmh09FuUlis5x+drU52jhGi8kI
2ZfZTN/e5oZzLsOWbxpxOpd80HhQAKugQY0OJf56SKpCVL+hKaL0O7FJE1/uFWLIrge579XNvHfZ
YslldBMMcM3SGoudD908HWOkn3xOTMFL0ifLualOhusl5T6TDfdPz3OZZzmmxsz5amSXcKwn4wAo
xZE+lH4f3SUBtqfyn/LbAN4LjpVRiHgr6OP40Y6su/7i4G/gf7adeZCPNqhpssVB0Eiwd2RSdNOb
qbTvBGw0h2Rl5+6efC3hQpez2LdG5fvxvldW494nHkUqKtpkalEZG/mpT13VnrqongWT3mWHFSYD
JMHZM5SJEt7GPjALjIYEVjPCTH1FotEQYL80I1l+jogj6I7J7DvVpZYdw/yun0zPU9OWKTG2TBKf
qknF8l4wpJRdMtVFznFtA21ahvoxtETinhg8Tz9Ng8Wg7j83gadnpOTtMFrbQaihfKjsscy/JbOn
k1cqoMLZlEVVhU9jMPbvULE3ahogMSglVIwme2eJerrVMHbayuEcov4iZMlZlFeqefZMGXw0ruMQ
Ru0OyWkkVsL42oVlU+2ENUy4q1igrXt/mICZ0xqh8C5BpK4PfjCjwJ86yeIsId/qHTVuVnwwx6n6
4C9KmjNAPGdbbZv9tA1r4WF0VfrP7mB4BxXaVXGs+HWfhG5gPdoQYOL1z7fMlV1+c6y4pCrzca8S
GgCkm2OF2WSmaCgykKk5I9d9NKo++oAPc/1chX0nUMgDBl4oA7/HdphhTJinNi8InsL7MfQ1mrVt
FjGsQgioZMrmz493O2aNjJXpGxP+CedRBxHGco3/i0YbOisfMqDnC3lXzp7y0izvwsFmTC4waDTx
XRC0nJ0dzAR3Iwd5bBnDCDa573fVfmqFF91LV0b2fZE0NcmiFoD+WZWBZZLOroXj791WsMqisi74
obnAIvYYkCgw38/YnboH2Yk8+DhlQot3KIBr2Ny/Xj1kENBrEDCqjiZ5SQx9+9lUEpfY0Rv23Yqw
ppX204tkLeknN+yJSw0ML8m2PhUWU0rKS9hq0ZB/m/OsgPOLCivcmmmmy38wV4ZB0vzRT5RXP9ej
1b5mfrvcySrhFQWZmYEbpZEapg2IYf3D0W1bX9ZPXPQweA+OSiRzRHM5jowBeeb3FdRYJ4L8QZbz
01yM3OwtZbr92uW+8O8Kh7X73kZcPvrbV4MEgUBAhC3QVOzFt6+mGT3omywO7hqMNoqj5Y/OcZ5U
CKJAN+lYJwJdMuvJHi1u6WIQVvCogpjQ3bSdTOuw4ldO6tbBjtHlGkDQCQ1GfQw9hf59YEThxRyd
sohIFgLA+mrYLvY+Uz82vPsynK1dm1v8m7KvwD8LYdFPot7q5f0UNPaFgMHOvnNlMRi8TE8jpP/z
ur9RSwHqwqEwyuwwN46ajBXy9gW4iZRVN7fpqfOBJF9cKRx9387mVBD3MqXZHdh8JHZxo5zum1AU
MVvhTHX+ODmDn38cW3tKvzetLsiXZeAI9gC8BwlA3DbVZ0MC8B51AR/+Dkh7ox1BxYJgJCTiYQlH
JsTl+rn+tV/ZSpjnFvN0iP2GeA6UiLZzLJVokxdNR2OBIjBa8xD4cY9+NW0tddf7eXKugyQkTv7P
b/FmFS0P49jMDfsObPOiVXn7En0BGyP9aDwgxoJ09Zyst9XO4WA92MqxHg0iFBh8LOnqTgkSyPKF
8Rmt7Xce4+om8K/VTDHIMDWQ9RLURPF9i1zrmtkAgFjvMBSl8dsUwWjsG7qIJ3uQFcTbxLI8+hog
78lxu6EdN3D7pWIMJaLOveuuUBhxvjTka78eXDHSYKypcVKAAkaP1Ow8atAX/SCsIlWP7eRpQDEs
0cnFtSAFp8doqpv6B7NI5bt+Y8t+/PcnJNCVyhRODuLLZFr+Bs/WTesUxVg4l8FO3GE3RQOK8BUO
jNqRylhqCOWTdgKNEWwUdoh3hF1/XxmmBLrOeF1BN4ehDGuZ0nSbz+5ktOHBNEuDbO0FnBmvp30x
eFPEjQT6vdV0vs2HKkmkgwi35rgLoskc7yAgremvFCpn4HoKPNqIOiP779Umz/6jkBlDPnkc80aZ
ZeQnp0FfZvveaurkyEilLO4zs1vqsETYjJgNV/1IAjOFC88VVglG5sqekcM4zotfJO3PWDF3tDVI
fsifDGQdr7aeoq+Nr61up3oxXCaGhx+tqCyr35Yramo/kMW/+xAtxb5oZlrK+DpXSZqHPUGkeHF7
ZDauvfcyPSHqmxqTomrwoukbsP785c97Beb/P98huq2lJcbFwV5Kgre7pcO+XsF8oUi3DcDg4ArQ
r2j8Ki7OrmQ6rMhc/k00eS0Plm6AGdJKAUWsjF/gMqJx9pjQ+G1kvfQYb4jEvEf0VE0fklRkYY+Z
d41UvrZz9VeeFqPHXJjvpAc3yaronkuhDPZpHUQlsQYert9KuwxDrPqtyki9YZ8OfI4N+mZXPNFw
OeBkOjKpNSWDztsIctDemhpz0lM/VmW4ia/CsXWyl5lfGoDS6Nr6B1hsMV2kJ+eTSbfvIGqv0DS5
+dyRDeXNqfto5mA86AXShQVam8gViCdrzEqYwpjm4WNHrsz8WZexg1CQ4aunoKomhMBZF2U7LDDs
dsMlzirDkRhDjAIi8SfLS0cb7zo3iOBvlNXGM2hfROw6zQY/8spVm7bV/n4lAQgPn7+zmlJ4YpQQ
DBGHflvQI6VW8yOYR8ClhMFbAHLhsJSkGvjzOh+5sn2qFc3v1BlQ6/j96J8DgdshPIuKn4PW1eVx
rQQsT3kFGI4j52rDEOYwUhA0S1HEUKBgZNdUw9boCTremkXLHAxn+M6yc5PpJtmIbcxkCzQjmNLZ
mFs7PYaxF5s0UiDX92JqmK3888K9On68PXswFSPXGekIzQ/3ztt1G+cWvF/tcqPbGhCqvHKb8xXT
L67lnLhi60NXlC3niACMc7Mxcr9VWNkWP+B/f7QhdTCt8yLcnwRvdqvJ7XtMYjHdEy4eiG3HMevs
xqnP7pNEZa+pRjOxHeLMGneDj8XwUZe+/RRzWFj7sABd3lpR3WK4gsiIBBjBt6ECtaCs13naxvLM
M418PT3WIvC+WYTOIWzppRVfJiPF+95FrxS9gyK81agvkmHKzYhIN0YgUFSGN3JmwhykYDTfuIxC
G94XQ1RS7asxmUa0kkP62PodNcJUpxot8RDpd0VlNyqf5QlQbaB/ghQLEbzeKoTttsaerVb5XSPt
YjxP9PlflAyRHOB6V01PqcxpoixSIY1jB1vEoDfK/f60Du7pFYO5tulkSZnxURXBWJ3WLsrPXUvc
VU1NrlRntZrT+PrNSxwk9YM9UVJtulZn8sSCdm3wbm/4TP9i5cecMUvasCus++fleRXy/G95Lqp8
VCauZaFBtvnct6WsNzs19X9vX8IrDtxbVVFcogbxTZAsLvNzOUfdZRVJB6rhgvkHei/SMDiXeVN9
ahFKj8coTGzjrmCQwjuHV/njHE55gAGN07WnIZ97ohLsps5e8zysvpVSJPKd8u76sP/7MKgaAUsR
iyyqRhYR/hVv91oNdFGgH2VYxgLifhksBMRbgDnp7BOHrnzjS7Ng4kUyctRtTGmU9jG+SkfTGh/l
l7BiBveSMpogUUMmLeaGGXPU7slTFgAr0l4s4t0rmkrkJ7btgedP8l7HtNg70UlVb9jkrNEWr3xx
cDua6w2zc9VwcAYnF/uyGNGgtmVuGOcgUzJ7/L8KFTNVjJmT/f0qx7D33tlZqF1urk+fmUdaVGw4
sAtikd/srVkFhuvEmThOXR3D1NW5I46MHBl/rZRucz1jmsGN3ZNdJ6l8XJFuc9IsPT/zKYs1oZKC
0brYLz6UDYqVHSN/3UPZR9iAbXh5sti6Y8ycYcLAY7k1xnDOzysb4Qln8E5ajIzqKFuqH/2sXWdf
eSJ8Xkeuq+sU68pz4jnG71u1KaM7edMLeL6a9vyRI8GrzeprZSYM/a63XaYF1c7ablVGBL+7Ylmr
Kgg1HfA3ZQvoFpVNMf6wlTlA+aQyK9l0bZJpEvJWLn1sEIWtFR96v4UZSWVHBnsxqAbV6MjPqAdl
ULBp0ZuQEYxocGFf1RvrRStCism7whQqfMzBz6kLcR7AAPmKOjJVACUSXH9Nl7jcujRu7Ko0xT1h
2KxXQlwFdIMrjLmyiyvTuIoCVjnTemWXtY5j3EGug/xRHIHDrNUQ7dkiAbiaHujKa9RXYXcg9EPN
9Mpzeh0sXytMk+EtGxg7Dorybv3Ncw3vauxidxqRFzVXy411+n9drtqI+FgBE1zqUoSibgjENNyE
tBpPdrZ17LuAK2cIKAnvVikHQk0ezXL6GDlDlkzdIb8aGUQ5Jdq2CcshfmZokCRzxgkGxTaDdMnC
re924Gg5EF793NslEqmyA5XZ18MUgP5QUiyL2a6Z/tp5iMkYqKV4nu3fhVXn06ccJjvYxYHU/tlf
GZ1Veu+FfJ1m5iGv2I2ozYO/ak8IlBtxlUCNG0aPDKtGMbbj29f+vWP8H8rOrDlOpYuyv4iIZIbX
qqJGzbIsyS+ER5IZkplf34vC0fFdOcLufvHDvR5KVJJ5cp+91zEdK6Pf4HtNYGKHNvqNG+UUN2v5
kl6PUJAliO1eV1Kgrk+qv8rvoUxnWlV5v8AzAMK8x5pptt8ko0bfLDho3TlrORGxI8yU/LUxcRwX
V+vNavx19Hjp4a2tDISVggU+NBKvizeivj7VDvlcZ5PF+RBwzuNMZbf3i6NgigEJF61toHmUU0+n
jBglp3zjTLwwbpVX79E4VMcFtiUf1tUSFqPr3RGMq74LegXqvq3bAa+qMYX982JQaN4tzVtMB/nV
aWeE/CyXmea+4vW/tjx7mlfajyIZ7G1qqDT+HDFFiTBNJYZi42sYz48gvJIIxBQV20k3ta44uz2u
yR2WB2UHlYfIdSg4NJLt7x0SuX3px9lNlm1kKTEEVEbkGp9G/DWsqSvnYizAZdubppZUhOLqbHND
tbwg6xoGTrMUUsPiR5VJGHGB6uoktj7n1JXAJEL9gbTNcvZhLZg+DQVr6TGip4W/wPbMydnR5cpe
HCwq0aM+DL2jdib93uEbdL1x2rJKbOvX6uwHeWCHG6+YSHE6mYfB16NVml9P8rWgg4CU2TzXxfp5
7Qf87rPT6oq2sYz0kb2hBlhBrU0I0kcnYREgxUu0iVlqx7Cv4wnpzOZ6qqbKDO+4so3u4zCCB7lI
x1ImMStOS7lNmC08fiEc6pYdcx8gRL3m1z3LVbajaI8T2B42iDM0Thy/0OY7k7/XvE0qo8KieK08
0ivHJu463bsFXFF+n2rHKG8FyW2b3+6BrQ/1sT+ShllW62AotIrK8se026bIVfIILbawF1cRA482
lZ42XCJ0nEbxdm0F0hyxcxxDqhM3bqo0D2NDV48HkCdOc3CQ8IsLBta8PPpTO2dsHK6s7W0Sl5Js
mdETFXYtU+3WPSfrmmULtM1rSb2YF0KX5tGtHdeqCmC0TuXB5ij4QnU0YbjOOn/+EXOx1MdNAx9l
PKKctWLjscdm50jNeX1UeHjFZmwtBnakPeaVg5WMtDJLT5TWlrSEz7AAh3lnNC8WBwcZhEJj/GVV
5P2NRT81PlA7si1OdrgITVdXgG4kSXcyrJrb0wRQk2GJeiIqmB/aOImDIDwnLRr5GptIaCqzeO0b
zkb6gqV6z80ExpVu08s/JoMVy4Xq0fcwnlpyPniIbFZ80lc9Th+MJxs6XYsTLJmaKuhreg0e1cqy
GzgxtpBvrOPrMckvHmVjGYRTkRvfPH9aXqNljx8fIRiY5StNBLs7zJq5tNQGt7MN7mvoBe4jHV0r
LO6wsUNgErmcywfccrX75K/fRThjavNTfeGk12VBxn3vAS7BbUBcI/V+uWIYZgbwtFk9Pa+XE6kj
G22l2+XYISfarzbnEivBRHRZmnm/S+xrmbKWEGsDf+X6DIJ+or1hIxd34Ty1/WOUsnnt89pOraee
Y9MioaPUP6JXf8ScPBfoGvhVD1GNzO1HsIdKdKG0rCxOXaJc70VoU9EiXc/T+MLFnDoxa3LoF3jS
e240dVUjA8bgE6yjnDEP/Vh0o88Nx6JzzsgBeG/YGQar2kI1hA90sQf6O5vaj2fBAAkMIrdNRo99
O1y11LXuqitTTtY/9N+lWPzfOhtvKMkbxqwYFjrqH42oArqOA02Yo4ruDSSmuO3ds5MPyjk3Ck3m
Jex9kiN/v6p8EJ2XALMOzZranmgpSZWPClBkJtKyk3A8dVj77a80ocIKaRzr05mTX3LcOaV2yjs0
8WCSs/D2DBdr0N+bwT71Ml+wkOBGDhIuTH4QndHvKD7M4VKaZmbdamGh/yvW/1HihcaHMWiZtEeY
wvyjh+I6uZHhDoiAB01gadZYWOL4dRd4rhS8q6LId3XWEszO51Q+xDjHm398W/D+Pn5fS/J1sSh7
6ArQpz9oZ6lLm9YcdXGykwlYmo5o7+/k1LYNMRMuTU8Kb7Hz1hSFmOjD1iQ66Sovgjy9UnTyxswa
4z6Z6auDArpemKq4h9UStt6SzLlGtrU4nMksUD1g20UPLAgSlkVR48spPOnTk1t+b6Kjmgbj9fJe
oILVe+bsun4gNDbn83rW0/jhzqVofQ8vBe4xcSLcWZA08xn0yTWjrR5wmTnGM0vG1Q4JRtLyOxvJ
8MBD6IyHcBIqDNbPGVUj/2rktdH4ouMoD/eNmY/RM8wojnzTrMTraDmYpjryyOUlRyDuXqaRRnOw
/ghRA6jpBdN5kfwSqYXSwn5p5faZmLs3ANYQacj9KGrsB2WNWvY1G/QYjHwnG3mrNVjPm2vOP8KX
3z9VDn5DTjXHCh+gHemHKlaNhQ0lJ/uxF2k/Lw7VbNS2dkanR4DpyBnT1DqoXr/ZDwZBc+O+6ohS
B0kfzurgI8bqVJb4PR9YVoYCobdE6ZXD4IuXKIpnuFWDKjkBV5uBPmq+/bYKSppf94IJa6ybG0JU
yXgghNMziUaPFzshbuqYP4dlha9kagZWg4ZLzw4GJ0+dN975GhvOcnG9T9woSsAvevzdflFzAZ5j
sqeBF6ZavNGuW4LXRVyAW2HH075pyM1v1+h6MdD5OisN/Mb9+mcNTBX9k9mXHJNmZ7D+DGHz9WWt
zUJZv0qT8aPWcc2s0nBnuXDohurNL+nX7nO9JfIXMNGnLU9pFurVsbw+tVxz+HC6FxOCGcYu0g6p
N0sj0BsnT361USWSbwUe0WTXWT6/s67RZprtDLAtqw4C/MiTkFkWB67FmXqLg7YIYdsYiX+Y/dxy
DzHAmvRCbLLozshcXfOs566YPjFopRjfh2pObSKAGRCanEmvm0IkofkcZs2onTLAlaeiqf3HMYls
Z9ysX3Q0wufaax78r6PJLIQcZ1yh982NUqgyt2biKvOzmarU9QK+sE7eSp+G8yltex+D91xNdfLL
qePQfsMnYgyndO6d4lYKp8Od6gJG4jcVCe89Pd/evY9kHHIHKTjcd7pb+W1gFHZmLCtgVMewdrv6
AERLS+JNXPjTQfMkDQqFT0sd846W3rMqFY8XGwErwNGagR5fKVNAi3YGsOYoru9ixlIjbiybJZMr
AQn0TzOfKWdEkF8T09p4Bk6cQOKiZfO2WEKvlMq8CqblJW3yj07Y1aT0n3NtObBtA5kWoXZBGv9X
P4p8u4KMYGFVyxL/m9dZ+Mw9PO1HIlIukR+wGBvTwYHEFcOuxakAjfWWmIXKAmEWfbfnSjHoB3CY
8QPUQfhMZcTyeinIFI67Eby8v1kggjm2Pt6bJ3T+MH3SGj2tt3PVjNmhRmXs782l97nDczx3W7fX
/e9WXbTuwcQMId9nGRGe28AxLIhoDm0/Y/LO7WTnFI417UTn6+FWSzOYTIs53DE3PZOfxJ2UMYab
Kqy99CkDaVFvI5ZzcapQRKabbDRG51xN4cgEEcM28CRHMWPinKbXt/D6HMZGJdW/0kF/KL42VYSx
JEwW9Ib5sTFnOjkOG5cjGLc++8valR3JmHLznztPu3fomeDDoedvByXgxe7m70WF//GE9sHekn0A
5gyuG4zMh3hSrVrZkvmtL8Ok8h9c35PxOTagoe6AxdRv61vqeYz4PKxBMazls3NjwKXqb8crgG8Q
msWBF2Z1chKId1CrrhLwquWQRuVOb2KNBeHolWjWJms6vYxVJaytLHCBnNoYo+wJlajOXjT+7AGb
gDHdAbvdRnki3ubKHohTVhrg2VM4tEm7jSPu6Vs6lby4quZ+/UxbzKqajcFsYqb5rfDYpuoK/+KZ
Y8fwPXOKzL0+xlqKXT8aSdH2pl2cLfIQpziMYJPb6ZQ5HUf4IIfdWkA3ybjYO6ZFNZBhyKvXtiig
32LuBf4W+5Td3HrzZP7Mwzxm9pzZMYAvZi5eGaCQoqWtCp0IU9Q6LLdcfYarHEYLBq2kvGb4zCpC
FFNgQIv3xFfY8lcWpCmSpbanZwMpEuPHnGx05Q3dhag2BrPO7+V8XITAV7e3lL9x5oij15wEUSN4
I/30Da+2qmBNKke+dsQr3vouHMr9aj1Wnia1LTQBUV+cqPU1xNohEWlgtXMnn9bPGTYVasxsOlly
GDUNKl7VT814jMdkSUE0U4rHfqd3Y9ndO2oymuDvK/RDFhpR28WucDUsIGrrROr/uynlOUEJjWTT
YU1UFE6GkhbX+FlP6Ed1/OV3z9CZyBMQTrPcp9YqtXkvpFVHOxcB6+vfP5LzsZ60qaOAOGOIsBaE
38d0sKrpkcomgVAwJKyI1b8gytaNHkJio+lLmeVJmmz6AWpD0HMFsYnFoUaEcZYEHc5s81iPXU81
WWJ8IU18rQ37Sl9q+b72KJSuhScAlCVpXkcdNdjKKRqLMcLlvB4M0YiUcJyvd6nez5ENr/18lslV
hnevRaiPEKOQjhca1PoPrZVP28XsLQp7CiDfqzC/yrJOhKvz3OYedcYAqIm1ZEytvwVyLJg6cq1L
VD9OHFkDWLPxxb7+gfUQ7ZvOSR/ssAnNG3CgXfJUGoknH8DIhUDyqqaubueM1NFmTR5rIXSfoz32
FD5rISO1XHI/7KKFmGXLOYwuqiuT8KYCqAbkx4SRts98Safi71/rh14QK82jZLVoGEJBgmPhfegR
ICKDKMSxcCAl0xefymqczWcrFZiZHcF0vVvt2iBdNaxVrHJqM/Z1jkN6vEFbD/ymGVIS1gPOfXmp
qD4Y2HS1J+QKhXA/ppHV79J+9ESA9TJVn2TqsimoUEcu+fsPpH9senDt8Vmmursk9x1wxf99daiP
3EobiuLsO5N5qHQzzc6CnOKnRuhD9uJaUHeJ5g4ymP0ijo8gfCP9ziLDl26MKomL3zyUCraD8cS7
OdxTEHJQ/f1zfjwFPVwYnknEGSQHWI6PcXHaWrnBPs5WrBcLJmkttvVE+XEQG2acb02ZFdN9q2qu
EP8v+Ks/PEDLKGCxmGOW2yrwveWY/B9jVFKY1mSVdnaJ5EiXOpMGL8uKgXWiwk8XkLkeo7xWLJxD
EVaQu2n76N3PFZJRzj4IDcuxi+9DnTv64Xcg7ZrcSVudJBUW/IWIvt5AhMGE9luLEs8LaESL8LJa
13MpWQaG2fDP//89ZJxfPFsUBB+ogUe7878/oRQ9mUSU+0tb6FLblYSjH2UPTeIQi5bLb0R6RT+6
eWdSf4MI+9eX/KeV1QUJQ6gDzcSm5Pn4iMnzg3idrJEWsMUb7MqQTcDG1Mot+8q/aZK8Q/rupJYR
3KjxWTXS9u+rWZPpI5sReyNoPC5j3XWf/PvjWSYE/EfTwWWERIWNjLY3xIePVtYwVDS1TF0799cM
QR8SdLmsEWpBk7N8brUqOlGuJ8OO9oFNRM8Wyd1K4qQBiuIYzlZ+zguQEDdM6sVpME3xTNhDFMl8
p9C5xXm6AlLW7/rvP4D53wA2vXt3YY3png6Ni37Fx979OI0eE0A6eTEjO8t2jaFFHM/GgojPM973
vaoylyGQw5J6snULGXBjWYOkxC+z5se6q0VZ2hP9s7PwnKelsh9+9+gdZJx7jbsyfIpr4IoAA2OI
wrwF+RlrXqsOSAP08QhkUy9pjAO5NCQIrW2bz3Fyz6gBbUETLfGMGQo650szut/+/giWJfy/1xeW
NlPtqRCwuGGl+BgaMvKYK4tHajyBZIOUW1RZEegG8mazWc+Wrtdy6xFNRG8Of/+3/1g+eOws7KA8
+cXp/3H5dLbn1rNyNfjipTX84hjJ2ntMI4L9zGRhN9smHXmp4ii2ip3M+LUBrTvH9j8qevraH5+D
h+qIFUA45Al07w+WX9OOU9t1WnQC5+Bl07bO9bLXabqKLI221gLpfXKwbzhnCEbLxXTVIIbE5b30
rzxGfLesm1X3GgyTA3mlZKmiQ1jRokQlv6pZUSfkdq6+pfjtCA34lfdsmXpdE66ozfcU0KjHv7ds
dels9umJwXwErdczJA2JLT2PSa/au5W0U163Hb+3qi8xp5kTgBJLu936WaTjcxNm9gBX6PWeNNsa
pNCa4RH2GzZS664Rc+RSOS0fK0bD659SgrPVrqq5ugaeBAy/m22fFT8MwmwfV4MNdBQkFuhaFmn0
a6kkZkk14ro2M0nc0DG1XzgVJzuw+DV+prvJbIL146SpM4UvThstJUmac5cPfWd5oqvys5ZkUyd5
AET0kKpSyx2Pc2TV/gCLVdjlZ/TOMX1ytREQuihaeIGB7TCS49fKgV7hmW5tuEyknfmB941oNf1N
dJ5V/Erl4iZbv7KVY6hs+jcYeBU8Krp3rX/2E43n0fdaOHzK6zF8WXX21S1XgJzHF1Uv/MlmwqdG
ODamgUOcW3jzbdaLOPsi2pxOv7LmhMBuFP+sosItHnRODWtvC+0NoL3PBMwrRrO2KhaLuGKUFsxr
e7FzI8f/cT3S1qp11f5tWYE+a2JLaMzZgvMgN+1Vtls3mEFDySI71LKjSXJNP/B79vnBN4fePDoF
sx82nk1YqdiYbk1fx6T3coIU3dTfWgNz8xNxNrg6uSldmOutW/1fUTYv5JQf57QV/edVCut5Mab9
UI4FE9NXGS+hzLb3btx58XOkWg/LtAChfltbNTF85lTIxHkzkoEzbNU3TTjeEyNJCPGcsrBdBj4M
PZ/NMV4zII8nvUiqwJkN4znzrHprdrO1Gd3K2Eah5e6TEqgCN0v6xeFdOoC3Vrlv/owMTW4b7g/B
UGnazvQqF6HEtIMi1eQlj6fqBolj3rZGxFeTWowQqRiP0WZ2C627TccHDLIebjWb0VR0aKMg81V4
Z8fuzxnG7z73VBv0+viU9oP1rUw0hJC68Z7naOyOCqjAubad8CKjUdxqsYd7E+Yi+AoFzmPO5zuO
TLmvG7d7rJpp2AoxTRCJtLLstnS03FvdjtWuC8ujOVRdMPKXnbMi7net3wnA/XOnb/wok184+uez
y111Z5LsDYrJUre6nKVDSVVZb0Yfi280GodtLlx/KwAx4RHV5G011KjzdWteJnO0DonOq0zuaig+
d9Y0ney6/oRrVXGvxbq0w6iRXOiBTZeSrui+55Jyp7gLHKaCoeoca1YwapGxV0iPxiYW3ZeBO9K2
EZP3GNZa8mbNsj9BztGjjVnV3TaccLp0Zid2tY47rlFayvxAH7dAo43nVE/GQM6ZDGgtDrtaEaVZ
IITiKBSBzdmfMnPHWW7sBOXndzZhoukKQvNZM5JuT16gedRaQ558kzyAyEaxo9f3WudldO/JiuSg
iSef7fam1OKHfO6qC9eWMQiTCRuIG1szIcu52IsJfNhOlg5KJ5pzFyjCMjHy9osApLDF+BLvKXyi
b/OQZltt0LOXrhx/ijAboYFzZCVe8RVNXzAK3uUC+VxNSpKrC+3X1O2jo61Lc5Fj2W14zo21q8Z8
3qhmeJhxv24inBgkdwpj50eJ1wag9+ZDN5WtE+AISdRuGnM09ALQ1lYR9/mk5wYEciOd/X0ZVSbt
rtmjuIr9rbQh5XRtxtyVmP1tbhy0JhN/fT9LdQQ27H6hcYETRs/9o19qP5UponOT2M42dOvpttCY
mmholvalTK3kBWGKMSSMarwB8pC8JlrnVsugx+JihUaEfav7mrf4jiOz9A4FbcgdSHWv3rRtR/bE
ZeelfcbE6cogoE6EPBQ711PuY4lDZ9jJseuekm6MtvWAkttkhh9gMNYjbsF+8VPvhujHEFuPSaqH
P/LEHR/sipwoEv341vVRoW1NZ/CDUreH6rUTqfEazj63BYyfzob1lXxy9d6/oYFH1qXVnkJag0GI
zrarUkY1dNK911xS4keDbnSOOUYT+N+rZJvjybf3kWUlh0lzypOXaemdWcGHh6w2vzExy0bx9EWg
end+scECXJzMD3m7HQWZa7QCpWvZTeWEDD3SKv/oOjPIkMReqhyCSW6yKbKM/+m2bf0rj9zovvXh
Leh6rc555Hy24tp8MKlIshI/jEUlFMBwG7Zel87bzA2nXW1Oz+Chw3cu6yNfNlHMKdWb57LJmocQ
q/hJTlP0ICfxYNWp2nZZp5h1V2EwaVqd+UJIw40WQXLGvtlvMyNtDr1Xxrtq6p/Be8lHs3V+ev00
sh/1/skO7elowiY6hl0ayw2nmAvjIRu/pG6xh73V3AxxbG2NctS/OrU+G5u2G/ot3blsSwMx+mSa
M7u9Xap40w658bm2Z/0uqkX/UviJevE5qZ9yM8rIQZhDeSd7hyC7UTTfVVYUB2Z+cRfiNYDw7qbc
1H2w5w7kfc8umbQZ99PrmNrDhiXpZFuGwHqfDOlE+zAEFTKznVBlRckXP2rn17mCALUEVbLAx8fM
ivL9+K2wCpJFVs5W2Ep3U85aebIACu69ohqeO8e79eh3nUxaLw84Vtp7muvJoZ1RfFjc5r1Ny3Iz
9rI6wJxkKCy1bn+TxLb/OY0h1iNaGp/p8gP8AqL1vSM4fgIBU/7oms4j4qtK7JDGqPbKLYptJbr4
Di+ItXW0ydtTm7RbiHk1zBHZt5t5yNptZOVfcyXym6TGGoi87Gs32qSsTdojmGEcSA6GHOhj+yO2
l7Hq7zqyDUxOk/5tEcno1WqVj/WQJ9JBPHlPo7ne1r6cD7wN05c06dMe+Tl1A0bSDmLDmwxWMM/c
70PGHMUuLN6LSZg4lgadkcuq9KHIROBl8q4DqWbZPiQVfAt7Pcn1r3YUUdeFGtPNyWfMG9BiioCQ
1zViQ/TeBEvgastQB9ndp2bWvtVTXT5mGXGYgDZdHKE5pe0+HSPvGROgF5RVdyzC0jqEVDOvgj6+
HZl9kE25ux28cb5p9cpn7qsNHbJgY+eYrB45HZuj1frTjhZSeZNSi246M8Kzq6f5nkMn25dmtvdz
R24tCfZmtGfkw1anHwV/7cBzutMAkX3S06V5EyZGc6dVMSyuueuhiomaaZY1Zue8a99teByHjkTJ
CYeVHxS+NPFAMOgjldX7yBZDp3Cad7HtAPx0Wrs56/n4BSSyc0tNcTcN7AsQfrQ9LqpTJXXMn7VL
6Uz5uR3rqDm2/ZB/5SYDYXlK7kKKs4U9VwYYuae934h0P6Ci7SgB3J3pRM17XYbZHcM/xBZBObst
+0a7Y10qKp927Datwy18jKABaeSglkz20PyqhSoOnjvNTMWLQjwyNi2tydS/21EiXp1c++wY6Zeu
7Mxjh3WQfvCgqpcuS4alNdXLgDFVxdeUmOeRlrP3aKWl8wlJPGZ4Qqr2BUSITeSO3AhkOdxzLcWL
N3rxdxJG9sEPdUxjsb0kPycv23t6AXOsdYo7WCoj8bzFnWvmnE+yu2O0h8D8nzsXknLNXWZb8uLB
qnry217fO26XGUz6VP4zmC41HZO+j2+FFVkPC0aQ0TqNCbnFIWNJNqRgIhHFhGOfNQJtxbYWRTej
u42Ul6Oun5TV64cJt3OQdFb8pMdOfVeBqAqmun6PcY7t6poZHy3+0W1V++LBcCbx2JRY6TSAS/cK
v9sZu3XNK8I2YhLdeGGzmW8TZkdsmj5613ua+yOp2Z2FG97BRLtpMBdumSOSsaInBrZwjWzqMN/j
a+u2kY1hmYsXXAQPSsK+rRL8qIQ1+lOcVNSeiTc/c/fOv+uO0t6LXPADkCC9AJmOP5k4nHLCL/QT
E50bQkHi69gx8+wNyk586Oy++OKD6r0d7Lq/mXHy7+BAF3sXb8LCD8pJnzJ+bdziexMB/kAH3KcX
qQOAKrazOLzFSkrtx035pcZ/epuPdAD4OrQl5ZA3d3ZqkyEME5tzeDj3FtNCtLpknbrx/WBP1Zex
gM+ACSV/KwxpU2xTN6T1kD5AXmS0h8m74nqAjnz4VcrvjYszyeo8zy0nWJvd2tylPjOMDoKtZhY7
qnT3W01TGnBMaN/1MmF+oBY3X8l9ZO8aM+tDXgelgd0TPpNSomkz23zgejTpjlUQMnrmurlPEzTY
u4aqC8lT807O4Hk3qotndkuDvnWu5ovhNWpTxZm7EeBNLqBEwPJlFuNEEt25TH7h76am+C5wyT45
hSWavWd04Q4f+7TzAZUA5yCG/6IDzzgnQtN3oZrtvTe7PfmoioAWyfPdMKdvKnYlmMSmukRsYpCB
q6LdtUbLd2j2/ktu9DTaY2ZggHSz27NOJCtAJMJjN4+ieqCdmnxKDRcXEhOttihZlQchQlr7Memm
+94u+xshlXXArlF173NqzbuQRmjgu0kW5C3VXmWK9mzJspZPaZfbjHnt612UN5+nWHgHJ3YBrrby
R1VH7Us25slXwrb+roks/KewipbBtfHJHXItQErs4s0UVvSIXLBGllsxpmjOnCmY8Y+dpQWnLIjS
rPhkp5VPO+Q69gQ0IGefETtI8HnPqn3yGxcPdtfDYL/Haufn7NdaYW+IT5vM+YuKmh2VhCefnrB6
HB6Un/rF3eqQExHY7YchnWuxr/rey2EMe2LYgQmJ+kCG5OSCYU5M/5gywQOqYZXp8a61YoZQdFyS
sk+rP2Tt5MyQQrVLbDIqYMPswMTbM8tzWfGNnHTxCXZR+aIbTcLMUE1pxQsp8qnfjDHerKAYhVd9
zodJu2l6izt17RNFfFJ+iaSiaAGNL6gn6AFmbJc13rXZP82MfYwOsdlK5x4Uhm+ewxS7zclNkuyH
wUMKVENHbYeKGYtLZI48tNVaE7FUjIMBUa64W9tcsZdihE+rmlF0C2EY6Qj6MnIdwMCwPZdm4ZSH
QcYRQ3dHfC33WtPxadbO2hpqcaPR4YYhk1G775o2o0dH9LFglhRtZjZ0xmiY++jq/uL4bt/92VPh
JZ7y5bu8qjCZ1/Q4fuFtVzxkIGRvq4dkvOpH81VeGTMGO96vCsloSyo5TdFmu+k5Vq2jk0+sg06M
k3km6dg796t/yMeeZdxntcF0hS1E8GXaUZs42sUZlJs/V7NwFdiragzGkGk69l4wI6Z4sYnbzidI
z2aya9yYFqS6ejHb61e0fustsMGw3VQEDfI9cwyRmlYvA7BS1Lk4EdPXZX5acrekTcZLTGEDDGIk
Eso4295BLNLiqal/5hLhqKKEHpubccEnH038KHIZfEReHXAaf9tqtCuZj2pDz+kGtNXVQfN3LfeP
XgDeZ0ivdHJI3Oo4PJc89f90g5RelVqHavg7uwNiJNVvo4XBdfD7Cnd6g1e+IrYx595NbyE43HKm
N99jt67nI2y43CVOaJvV+TcuhppZEBjw0R2JIma0Te8VDgZxxPHlycPACNZm//cf4g9Bmry+oOUj
0IEtKAofOlqDxEYuq6nEuA159S41xjk5DUB7mTJW6z/8CFUQd0U6UNigKDEurKIJ/fT3D/EnR5up
GWQ+TWYyk2n0nA/IZWUMZuemoX4eNAYdnuY2rcpDDeFhhjBVpq+jB8+H7Yrji6z3lCsuUXhLblU1
dOyQ5YzdgRpiSV8B5Olu8h4e10aaRdrtm0mLzoRwvDmobM8LtzSe4i9rwJYnjGdiZcMhheI6aRh8
wFhDG9O1d5jh7vyeQFBc2Ro+aAFat4JI0r2DKvHJoI9RMmhuqkpGn7XQuQLWZ8O9BGn9i5bJKfwB
Nsed36ZhaJv7Js1L7R/G1T+sD77p2p6A7m8uiBX+xf+uQ/zSZKA1vMWp8thu4ATQ1si58Ke30il5
gWxzRPwe0SL5Lz1moZcIS5r+zeUkSH6tG9Pfv9E/2kxwGnTCoToTB2jM6n94un04tfiTnd+DO2bB
AKlXy1HGHiJ71TFZIrKLW7K5ZXRJ8JF5Z1m743DbC79ztx4WvGVISjbbAbGsTxXj9opo49d4JPcu
VzTosHWrzZ8zXjRKhSvaVWgVkpRLkfolncicGnLmrjgQ8SovcYyL9icWDSUXGhWB/+8En8zqZ8R4
esS6Kzb074/gj/YKlGPDA87v8HZZ7scnkEdLuM/p7VM5auN7LOZ0IJyi82JV7JQzWG2c2ZzSY9v8
w3hi/9Ep93UyAgYmFiaa0y7/8Dp5xpykEy/cafXiYdisDUYdhd+JbPbjhtFNFXjALI4RZjDc08OJ
nkKTOw6XUHDxaM2JaoIKsQfIdzPo27IvsYGXy39oY0LtD2U/u13QQo6LN06eOTsMgbLYKEbkJTfm
KE0sK1NuxufGYrJEDOEBLNM2HyAI3Eayl8NTotFIcUrXbDcuISrFRE2nfY6oLzgLUZOmrcusHKz6
VvfYh7X/tU0bEZ+MfrL3o0IK3Y6FgYyrEV/JuEyWxKoSMYRtkLgq/+QUkpsHXJoZwvDU5cNulHZ9
O4S4Tc8QkNgGdCZGn6wZ79M2nMlS75C6rZJzKe2/eZnfnVxVqS9/XxRwPz90H5dX1NeBFruLYxuf
/n9fVsbPRVrUZhAg457uvVjajgR0OoJlEyAD5saOEeENaKY9gXvHbes7Hjg5LiqmbNxOVm3eVxm4
g20p9RnMV8xsrcBhkiBTKPU8tI+GX9n6jg1uKBHn53trMcueE5yKyYEuHMO6i3oU5Suj2v07Clry
fAOGdm4fuOLDDTKkIM+ndPXKfcfBUOfw3aaHzMqyl6nBdno2Cr+rbkyjf6GBF73jg2rqDaH5bH7V
jJr1AnvZHW5aR04Xq88xgvpI4voWB3XTIgtmbn8swJ4OGwsF4bkdPN/n1lkrbwdpmx9HCsZCHGzJ
B0xa5eQ7eHptt/co2UOwCo5RBINBP2lb/x/Ozq25Tlxb239lV9+ztiRAgl17rQvmAduJnZNz6hsq
SSecQYAEiF//vbjXt9pWx5m7VJWbxI4mU2joMPSO5w1gQ5Jh/4FDkVcs59zPBMgLcO3l4Ycc4P3s
DvgrVD3SajDedUFx7X4HAkoE6IhuCTvnPUZPBoKpOi05eF8vRiiu9HkZCMBgrEV8XPdlrBKz9X11
bDwApQ+FKhAq2htU9Q7AdIwi1LgV8DFGzX9xaIbZwD18jYpvEWuru85kpnk9QqLFTgFpsKRtsLe8
5mXWvKFxgTqGwR8DCMmxS0AOA7Wwf/yJfOoM7giuPPzrdiQEZUpv/oSr/FnSioKzqDzFpIKrOSwh
xXjd+muT3/5ZJ9sNfBtecn/HZT/MbfnD1bzhDUSJIO6grL6GXUhCslj+gNIy906NhhDoWo2VdwXJ
PVevJtFO4KRovpz7KQvyBCzf3lzDxmV5DbR0NR/KGVJCZMOieTlnqtPLVWYwJd4CRrDfQq28xb5s
MO9V5+WYW5g25sLa5+9T2ZPLfLxsjkQ5IEExKnBt2JufE1Q8etl086fvd4xNA0irdTDARKoqpj1n
scjsiHL2ydx40qAsCKIViezIDAUJyoggVof4AEQW5HQCQDj9taU+Ru1OoflTc9Xrku4RNqvy/CdI
hiLxjqmjVEOqB21A6xjBqOrajfbnrQfDOA2R5GlwdbSrQ/4s8DW76UL+wOPF0Q0HrYeJ5b+/rf+T
f+9f//mVp3/9L/7+DTwJbPsKZf31X/d9iz//u/+f//zO0//xr9vy2wgewQ/1y99Kv/d3X9rvk/1L
T1rGp//76Y5f1Jcnfzl1qlTmjf4+mrffJ92oh6fA99h/8//6w//6/tDKvZHf//nbt17D3Rqt5WXf
/fbvH13/8c/f6L7b+e/H7f/7h/sX+Odv190fJVbPP5v6z+9//zKpf/4Wi3+gXAOAMrDKsX9H8dNv
/7V833/Co3/g71A5g4IEaxey/wS1nqr4529++I+QwEYTeB3oOAA1w4+mHup//K9/4CSAf9yriGCA
A5XQb///uZ68v7/e52O766fiUe/B5XrfFFsbcpjHosC3WcVJhUWDYubNmI+o013vHnXDvz/u/9K8
JeSuBK6elxVwHjDExvHtwjeS3+eoWPrx6/af1r799fjW8gaoQI37mYyfoDiE64/EFdu+Ea9wZwmk
SMtwrzGo7MIh5rm+2h/i0QFsglavAtCOn9YJysEEYCtMM73h0YVV++lW7q8vYxU6AGtC4E9tcANJ
ZXBLcW3cvltIRfhLE6luTT2xIZXZmkFeOhA9mdX++sD9iz76QvCzkDNy/fw0N7FYb5DPzfQhmHRR
XpBLPz32/fUB1lEhKrcFyCIoA5YagpYb6D0zdpD1xAoAqoqK3VJd6/oAeURnkKoDiwUE4K6Yxwta
zmfeGLfeWNRVoexxnZlKke2Z5i3+LuG3PFxYFiyC3V/fb999Pe5ALFl1OEGEo3Nk3Q4Ri1LswX7I
2keSFALpZcbdjxHeyx5GGfVJM+BOkArMsVJfEFg98w1jzA+Pn6DJTQsW2YIehjT84I/9DxGCN/rr
6Hqu8V3c9+jr9ZgIlsio8GTMJD6RHvVn2ayrCyWkz7RuSy+bqCr55IMrUPtl+Z1gHXnZeaB+XHg5
zzVvTT29t4DGW4ThqVFi/kBxIQO53SbcJrbImnjg5lBJyYbwBCj4tp3I6sEWh8u+v0R1fO7xraHL
cCUEUk+FyaYPsH0ynK9BMgyI1OOvX+7e0F9bmv+MXWHFJkqclxD+cSJtG1xovEWF/aA/+OBHkRvl
FbF4A3mpz69//WHPfRtrakNhOzZzE85z2NIJ/noqp0J9aJXyfri1v3/uo5E6RUSTZYV9+dbTFnaf
gYcEc1lP44XB9FS7/p/OiqzOiqHMaDRYG2nvIb12XpCMw7XnYpB5HsoiiB0/xppP/AC2C9BUiRRi
DqaukN9FqnbraLOeZKmW1S2uI2vSGPoZkO21jVIJPcs9buKKVx2I3Pe/fhfP9ZU1awDjEVGkz+KU
eTBRaKZR+ODpmn74WIdwGLrQVc+MKGFtXIool3UkZJSOuNa59tqNvEK6Y7xku/Rc8/bskZUo9oK/
F+6SBwbLmWoNPvOtlxcWxueat6YPFHP2cHriSAY2eAOqyWGQq+H/lvz6FTzXvDV56NLvTGOqKA2m
ucY7MBEcTqAYw8HV7QOseK5jLxxwwojSGOVxqFakYQclaCW25bXbB+zf7FFAC2b8iXpQmMXwGPsg
YJjwei3zwTg+vxVowuyyN9RdpBKalPIKxYZrnBQ17lHdQkxYIQY83sAVG0UKnpgMridcBEYJrq3H
S2vzPhB/Nn1bUWbyKofvDV7xgGzweKxyaMBftx4KiG9ylYH1jLyO6T7B2NL/XXf50l2YyZ/b8/wN
/r3muIKDtCrtm6iRN4U3ZeBDbXCsgppZLVWgkk5VG47rBZctxCPQpxx5sPj9u5kort06mFsBalB+
J6Iadp2t8PTRLxcBwQSETL8eflay+z8TPrcCNJzVWg5siFOfbGMPs7VshmNJtm3NlUSC3LzKwS/9
gRKRpb0KtqgL73C3ybpbBkxz9SmqUQB14VGeiWW7gqKBNpPCc1ikuJVZ0hyymCbJ4bHzx6+/6XPN
W4Gm6ciB+MqDNJdr9DnE8gPFute6zXMPfpKPwhgKga5CeWachg1OMqBGRRBhgr9rpgvD4JkwsHHN
UzkYmFyMUapQgMdAxxlH8nWVdM/wMoijIRzXEuaKG5f5N9luqHVy6zcrwH1A9vCWR55CJdLqRA4M
DrhGB5BZuX2AFeBbsNWD5qM46SGkJw641XEDSuXo1HpoLZ88i1H/M6xbOgFGlm4d5JEcMswLk8Qz
g+rhxuDRawf2sPBW7CXB0UKdHEOl2TEzPXMbVHZ9Oo4lfUTLfksZzo0JKejHDkWSbu81tJZOWGR0
ARKbW5oLo2616QjWz6GglWP71spZVFpJfzRb6mVtjPuFtT5mACunbq/VimZfzqFUNVpXGQsOi486
qKmlpeOz+08X5aiDDceMiqJ0F4Afah96HA6MjduAD9nT1iGzGXGhMm0pIMnNeYq7/DCHwXb+dc/s
/fuT9TK04rXLULS7UW9JFy/8jnNhPZ8D3Pt2qVrEJU/f54a9FbL+DCB4VWdL6iNwoYDrqxMN+trt
vGyb+YDA7gfLxheQ50J+DZ6LPlawkXHr/cBaT6lCRXu0VTqFU2rwomxacSvXxvHRrdUUK2lW19RX
6YCSabjFhWw6iGIFEODXL/eZjrc5qmGWT7W3F0NJ1And1CpXL3WWNW5BZYOakB/1cGdfqfOo82V6
5y8wLnsVjhEvHPveitoaxhTQNjEIXXK9HWoZfjax6S4M/Of6xgrasPLqADqE+YSaeUCBJo272Riy
abeet4LWh+AR/pHRjJ73Po8MG7AuXjPH12rFLEweR8+b+L8fPWC4Vg5noDDcHt2O1jDKdFTQeS9e
2P0l0frk3DG+tcCiLEyCHYTWV1yZHXRUa/Dc2UU4zs9nswe++aMFtgjCqEe9MFoP2PcBHgPnvMwd
U0++Fa01KKJRiZuuE/wa2xRqcEBGar667Q18a4FdFbzOG1PPp1DB9W2lM0uozJTbEuVbyyv0Wigu
8Yk+dSgySiCO+w5TO+o2Yh7MeR71OpwOlOyLRZ9As0bBWRB+9ubpkvPHM3HqW3FKshB+mwX8eHdJ
yXFayy/TrklzGusPMoFHTz5M8VphJ6xPwNxBll8BGqDh7ujYuhWnwq88XGYDRwXQG72dcD3yGtT4
5gIJ47mOseJ01ahIwV0sqJYUl43g7YKZcfSUF11C8j3zAbYojQ0wydMyn1MT7Lh/z5dhKhemvjn1
/YOB2KO+ByWYwQ+2xcqaTQ0KXyd6nOrKuG2GH+D5j1rXYyb93ID5qWL/d6BP30yB/8btwe1Ihdl0
a4wHy7bCu8P0+Nkw4Zhfs6FecQk1IoUJL1yiiwja3vC+r7PebRJ44Go86hMY63pjHKEQxCsBXYKT
8kvBBuI22B/cxx41juvbBcXRkXeCFvaP0tCPLLyESHluILKnO2CImiDSQrlrimYnVByxCbWmZvJz
t6nXFmrBWkUXdTCqFJXR5FOgMA8kE2AQbjsNZgWqHhoGJXivU2juNkhSxNeilJfgnc/0zYM69lG3
Z1E5iLkcdRqa0RzaVuLR60s3r881bm1+YzDaSunBnBC38vFtNOX0tvEy+dEpjmwNFkM5wKjGEsOx
QP2h3y6fRFS6vVJqxegW9HEFkLlOx3D2Exqtn5sheu323NZaGizBusAGDs9dTfeBNrdwwbnAf3mu
w/d/f/Q2+wUlgsrP1Qmabu/ggaMEXK5jfsAWqFK44YnNY96Jk/hVa8TnaDSN29RCrRCFMfmM2Rx9
AjIQfHT7M+BrbjP5QyryUZ8EEo6sK5Lep36boaRD/WzotoI+pHIftYzKTLjGw6AlhaPYy6hH3QzK
7Z3GiC2IKhu1FmCPeyfZvocUGn7MH9watkKyQX0qiJx4iUFRfx3X+E20cbd56oFU8qg79AAVllm4
Ss0E93OQp1laaX86uj24FZF+h5rACho+VNvjrp919VWcxZ/c2rYiEhraaYc2eqCJYnfrEf4FZQKO
C9sDr/hRt2BgDwPKq1QKJCUMnKbAO8axmN0Ch/hPIx5VJAKIwhkmdhwUUpSqOu4kiBWRRV6AfgFs
cqojqC0Wf4IyfuD3bh1u7WwXXJAbcBimEy0k7HJw+T74lXIcKdZ6OWrUz4OzB6ZxE772tfxWBvBs
c3lw+jddVxAaMkTxdBpb/3WItgH2c23bCk26lECnrRRpY+aTlzrKq5shWLlTr/wdCQagbIP97O52
uPFkI9X7hhcXGHTBT4/N0NU9HYSoFg8W1B+rdPWNqg4kyODUybADKp2mFqj6nn6AXFo4FIBNm+aB
/AKT7I+4fHjv9kb37/QoPGffJyNHOfhJ6zw8DiACwJ+UCad9BP1bcVExC+SjVzz4ur7WPblZ58Et
QimEik+evAJlOYAJ1wRzO/+2geAQmHXBHHvcilAN5TiP9axSIps3ASrJUO7vtEmBCdnT5x5DrwOc
tZ3SHRB4WFo6HmhQ/XB6nbb6yeBGYYpaBQJEwz/n03pTivCdW9NWfK4j+MUR88bUwAg5aXoxnHcy
kdM2hdrKpz6EaztK7cYUV0jbsdv6O7gpud3LAyz6tMu1ZLAPpMuY9tCnoJJaj94LbybmrVvPWOG5
eKDQDoHGG53NHxN2cOsUfXVr2gpPhYWnkDBqSWuevwVG+Jq0rds4tMVHc4Y60KoJRhSIDTBnX3J2
9Jrum9tzW8EJGF42jStIJKgNACfP3LXRpW3n3qt/v3IBA/Dpy1w85INnKca0aOdQJ6Pg1e3AJdAp
uzbfaV8BsNzTDwlRvtnVfbjbnvq/N0XwEeXZ905dY0uMULQyNRxWRYj/ebqapxEuDHPgdlVHhRWl
OQrqYb4JWwCoXj+2swfmjCc/uD25lcEtVjj6jah+ScPdWhecZG2CBNS9oj66fYAVpyDs55GOGgzJ
1XtTtuy+HNzO4qDEPn2hTRkOODCj6czEbxQpX2U+d7qGosKK0SYyWYtymTH1s5aBjs/UG5ovpZMU
Fx5yTx+coa4snEuMxIxsJjHjkIL67KboosIKU4CQPdR4F2PazZIkZBbnYUFpldvbtAJVwcoVNfPo
ckyPL2bDXjTh6hhDVnjGS95o2GWNqcjyLhGbeRGPQBk5PbctRYoxSsjK6jEFSfL1jhwbiXJ7blte
NJa4neAL6FMTjz6WdHzT1IPTIY7a0qIMFnt1LqsxBYd6QJFpDr8l00Zu86EteVd+BSZcHw+4tymG
A/y13sAX8L1bf1uhSQjOWR0q5tK89MHlWJCoOGnicceOscKzqmLIxiqDuIlNC+4W528bFLI6vlEr
PGfw1jKI4Qa4gYzsQKfgDiup2+05rCqexr6GfWAfroBATH0MaCfmWlNPu2viXDvlcFDL/PQTBuSx
Ik+3MvXHKvodEEsYoYHteeX0Zu3bfwWegdkACksbzkDsx3104hlPnJxat+vtof0lcb52GDd5AUpp
h8Qf0HnB4HYHgmrXp31jaq2jsc1kGnkTTDvmRbY/dCwWxwOvLZYC+o8ES+zBAaIw0xGwOEB0QIE+
O/WOLZYSYgUwCjXJQDDsHuQconVU3jvO7bZYSjVQD05+J1OURucKZZ+s/lIbgH3c5mBbLwVrGT4u
K/qmL6o+KVX7fm2o23odWvNNw3pgaYRGv3eRhMsNMD1L0xduY972JZ79GTBLUC/SKgu3j6TP8qtA
RLJ27BhrvvExx4fM4LXGXTbAl1XDnzoJs54Pjh9gzTm4SKz7Ts7oeX9arscxel8Mjdu9ArXlUqJu
gauF330qAvWuzKc3S63euY13K1rzzMB1ucmHVHTx712/0KSAC41bpwTWzneEj5mSDSaycAb0FQ7Q
N3V3ScUk9if8yYHGlhkN5Qp5XcT6FJzEnV/XdhUCVpRrDWZJnNdA5hhgC9upufYn3+OpKoohvEeJ
mxhegwMyje9i0fIrOG+p/qqqu4AnoimRjEdhO0AgyRZUw/h+GRjIncQMXf2lLwpvOHBsLNmRhsi1
n4TUqz42FFmyA8ctNZz3wNQCdxBGLcF11leLOVCCbMInD8pec6aArAFFJ1a0uTSl2s45gIMTqu3Y
ps8tA4LlOM2t3/0Om04YoKmAe9XXCQy/IY02Fs/puOL7HqUCHaMicxihSptR0PMMHHyvAFDK45c8
AvsECNyNvUNF9pLMjI/XspzGLSV9DE4xkGRzcJzHIA9PM9jWSGE3xRwc8kbCNYvAkcIcorH0RdLC
4pu+mMDam84NVYK82NDbywF8ufl627z2buxmEhwDMsNkqcrGbHvX0KoXbrsQW1oztoBCzHLuYT+W
6w9jNGzIoXaRchugtrhm6EoF+XzcgxkNtGPIqpfgSLsVxVBbW0PQc2EQAWZjegl4cE8W2OMM8Nx1
21za6hralRTWopVM4cYSric27YA+4YX1cHSaG2yFjWqHJfMK1ae4H/gBn5qb0JsuVWvu28ifRK8t
sJF6GefBiD4FXQ7yHTUJ1OL7ccV+uD27NR/P4bD5s2YybQZgtBLRg5IDzh4D1c7tA6xj2gLnawqH
NmwBCQ0SLZbqVJal6xbQWmzbNYBHjvb7lIdFj2ynB1yoH7s9emBt7f0AUIp6gE8fgFzf4bH7LhOl
W7wG1jo74wZybRieO9QgXMfNDVibbknxwHqj4QxFFhxuZYq6+TXJvLhO4ob2jn1ivc6R5D6vcVmd
wqOwStZ6+AGEudth54GA9eiyoEJZ99wJ0gNpreUdKgfL3S2vdds52drGgoNC3jGYP+djHbwMcG5D
WbVWn92GubU/kPB7qLYcSzjuaMYDFGWgeXoLSZ1at8VeQM8Y8D27HpWoTXPD/TlUCR9G7qbvp7ba
C9aiOYRMPYZjp8UNEKPkd5xpjVsq2FZ7CUDJtxYAwRSprPU6CzKdCqKE2+zLrKwe7I50XO5RClYc
cHLLkCdata3beLclX3Skq15xTk5huOx/L6A2/761unVTfsL35OkhMGR+V8FEWKbhbm95DaAkPRBY
2YcX7g6fKXyjtvAL9aBZxoGQTreG+uO9rMu5B8G9Y/K4TL13j4qwO5jRwKQQuzjAgvIYB7pz4YVh
7/b2qfUVFwFaSdcCDVyOq/e1rRb/2+hhFXCKDFs2M1WAcQcdbVNsge7EvL1ohvwC2WJ/wJ8svbZq
BkYNA2BsfZdOKytuaDNGCcgri1tI28KZBQDTaN7do/066vOkgjHkDUzJu8Jt1/NgKP5oMkX9Mie6
wrZ/MUMRHbwWcKukLWDk45YBsHV5AD5uOG7tOxNYdGRw0Mh3F7/BKOL4DawpdSN6RCUw61Lfp2W9
o1eXIKlqWLe6xbatzuPThmHJ8AFGM6jFN/0RRRPf3MZl9DSwG9UaOHNsXSpHwLbX3P+xqdD1wa3z
Yj5sdJpq0aY4UpxB5L9hbHLLXtjSvBZk8nwBuCVVwTwdai/ADc+yvXXrFGu3popmzOkyd2mmx+ik
C5YnbQhrWLfWrfESxGvv8460qQi7Cnz66AoOWsZtrNiSsRFOAHkWl10aB8Xychrb4CBUNb/59aPv
HfCTqYZYoyVeajMD8YtM5hYM2PqQKY9PcBoDNZhjd9u5bfZtDVlkeBZxP+9B/fWVTIpQVfs7JnHv
thYTay1uwcUe5rjEbByyd1qRtznN3CZ6Yo0d0B9UREBxR8lvGB7LEal8eN50jq/XWqQ6TL9eDVXg
iYoxezsbT77ritCtmonaMrKm7KgmQBPuk0H0RrZ+CERkGDl2Ons61cDUryUZDGlxGY6sRD9Eb7wg
Lx07xtrva6M6o03ZQCEAhNMBxYfD560BTNqxfStoQYzJMqnGJt1GYNa7+rYVxcdfB9XP12+4NT7t
F7CEcVuNCkEUrfYZgOyTnr8v/uB2uUlsu+cSeYSuyPZul1GGu40pum55qJ2GO7E9JuH0qtdtxMNn
ORB8IWXw6KphtO3WNVacxnwTJpyQf6OLoubYldAjHKquq2anQyixJWWAHWYSO9smpQU3xygn5HWP
er63bo9vRasBbLP1lsE75jRfe7DuKbljTIb6wtM/pIb+Ph8TW1jGAx8W5lxj6HAdtq8GSjt9Vdbz
MJ5xENPsHMKFZzoOYbP2sFLBqeClFLDz+MyoH5w1Z9u1CDwTgumZaSC8DNysXrVduLJDOwymhP1J
kW1f+8yU+txJ7DIPOqzWb34bBC9mGIbcGNi3nP1ML2gCkIoiIS1cqO4LivqWN/UOkrjvykhORxzY
gg0/helPQaD8vKtk4W1H/PZU3sJaoJ+ddjRAKT8NJ+gaB7YXJJ/yjFZ3M+D3L1nJYHfg9k6tiab3
6rBHdrRO2Uq+cza8iWn+2q1pa47BWdPAnG6pU3+DzrZhwTXrp0ukiz1kfjJUbEkczCHbfIPvYDpI
wDSux2lrlmNsoHo4Ltiqwisu5k3hlGWA+ezTd0CHOOQBkLgprAn4KaiX5rwBdPveqZ9skRw43Bpn
RL9O5z4ojiDQf1QVu9RP+zr9s36yphxK8lLXo65TgF3Ld1BVB3Bey9cva0W9Cxme5z5i//dHRx5w
WkXOJCzNp9Wv+bFQwziUyTwi2X5dLqhou3CofmZhsRUca0UGPfl9fFRgR69nxpb3cqzrSwer50aU
NbtB/ZDrmTf5KS9VXZ91uFKIz7zmVLYbrC8gGHfLnoLx+bTD8gKpmWxs8E465kFHxz9innNcHyNr
vvDAM0GeoatTihsz5S9n5dML8/9zL9qaK4QPqeiGEt9jnQ9CXcfNFJ77KMbVPM/nhjiJF8jfRHpo
m5el8EABAUgQpfT5J6Bz3Spn4bX4tO8nEw9laUY4RYlQnSHpjpKsoG6nf2Lr9GDyiCOnpkVaBlEA
RxLTHqO4dEqMEGEdPwmXFHZbTXakc3kDN5ok6C8ZyD8TWsKaJQxcWaZeoeltC05ZPJzbkjklXMCm
fdrhBiC0corr7FiX7IUIvRcDd0sSwiD+adNQLaKTAKs+ymoZbqppUilcMd85zcq2Qi8LRQFYtofB
TnMA5yV820zcBGe31q0oJXE9ZiHxylSUsAOCqPbjkBs39iyxeWI5F7k3M12mjWHNWcequyJD46Z0
JQ8X3o+me8+suDdsxzItq2o4yiJ66Qkg+Z36xZbSFfCoG5oAjkvdPNzVTZ9WY++2iNtSOlOsa97m
2Eg1sERNOt2Rw9aEF6bGZwLIVtLBeQhWDnmPUT7NfQLV2EFyEIXdOsUKIViOmGlWEi5fUWsOXS57
gOVHUOod27fiKG4Nai7qMEahVQ9fyKjJxhf9WpdudZDEBnvBayLrxODHx3bZcHf1BiqAC0/+kM3+
yfbG1tIFfEMpBswSU9gS+bCfLtsQBUY5YJv3ICX1KewdNz8Rw9yGJ4588nIYVB3OQFhKbs6Djslw
2iTN2ZdWhGxOs8gvhVMGnthKNhgIUnA31H5cGlV+Xfok0qdiqqfu6DYurA12V5aKR7QQx3UsOGYQ
U+kODrOc+m5nD1vLNqpaw3gXvse6L+SpjeAJK+PAKeVJbCkb9lSwF/JbfaI79wu2dajUDoSTvhpw
xqdLgxRzMGUKjc8acOVmCoakb5ibTo7YOrag0KiG150+sYrKgw+DwAQZia9Ob9UWsvV1FBHiwyxk
ZkWbRJ6HAq41IG4Ljy1ky6E1JYHnq1MPZU3S12N+18Do5IPbs1s722CR0qccLhlevHtd1lt+Kk3o
2DHs6Tstx4X2uIhVJ0Ak2WtYA9VfOdmE2z7FFrFtYbEMSs/TqetgUAu0NIgwQeZGPSGhFapNrPzN
h9v7qYST5jnMFADgXu0m9iC23hd2Sv7W1Go6+XBvgOJK3aO8er0wxz6ztNlyX70MQGYJM52MoPAY
JTArFrXjZsKW4IW15p4/oNe3FriWRZkfBEY9jk9u7Wq9TbZD1vj6lO8m7vFSwIuNoZTTaazbpK8N
ZRBZOWPnIyT7OrX+uxaGK45Pbq3IRYuUci8DfSrJCJNRybJTlkFG9+snf+YcZ6tg4CI0sLr3ozPP
mnB+Xei2bM8wymzgyDJKrIK//pjnBo4Vr9nsZwGt8CXgRQU3UgZfoG7VbooYYntYSZg7KsXRep53
5TGCHOYQ9+YPt0e3wrWuMB1Azzie5CrNoWwH2Ae2mdvCZytiYhkQ1YbheJpreBK3RcRgkRtvbiuf
LUmEsxXn27iMJ1VszZlO9fuNVqHbK7UFiVvRBluPXM8Jnn/i0DZrdYAk1U06T2xFYieMUAI+uiev
9cZDBRtwGHYaN3ITfBGfLh9ZEDQjrbg8wRunOMAstjnA8dCNKkhsMaKmBinnMY/OVdVt9xvsAD9U
pLvEen8mlGw5IvyyFqohVj6FI0U9yr7hkIxeyhE+17oVqAGlSFebOD4HHlLns/eth2urUyDtljSP
c4M1ZTSDwYU4g/OVNcm8QSar4EL4ya15K05p08MZksAlPZRtByFitfLiJadNF7nFqq0Ak1OksYuX
Mdy6aVLF7KYhjjsxW/wFENegDEPTbYDlb7+Y79yUscRWfsFAocwKMcTnbUcf1QsNYJYOG0qnTreV
XxVpCrWZPjiCwnXVjfI14W40QWLLvrBvwjapbYMjh+Cn6ryXQVe+cXvqffA/SluEwAgVo98FR8Z1
S9NANqi7LpZWv3dr39r6dpIOVaN7cQ56uoJxHkzBzV6qd4knuJ9cfnLStYVFpVfLIFoyfm6lB2f5
bJ7bu0kQuHqiTlVk13m7LcWt2uBaeeE90+Bh8/uzD7XCVxiWdXMFC+liWpduPdCmbJg81TWirjkX
2Vo3ydC38JNJOn/A2r5WZuzgS9dIXrRnHKyruk2arZ7NdZEZL/vi+wtkdx2BtrpO/Mpsy5JgkyOH
lzWnkbydp2yh/Hr1AjHAJ3yDd16ZED8u/TwZlZDYCPUcrw5W70Off5Fj0WoKrz5Rttf+VgP3fDQ4
0Iv8aIZ5GQ+18av1HRByy1wmYQ0PHmC+TblOXUJj7fEgiQ3Y7fUVlTUHm75FUlG1CeoKGo0HnETf
vZesxUGmElX0o5Ut/nnUQzAfOXTnfqLRQ/VhnhdWppvRK1yXauJP3ZceWVWhk3WkhC5JGPG8+NyV
QR1/a3MNJx4Ucm5whkxA+6rMp10tdiW31qxJB2jUdFiWcqL1UaBwMtv9zVd28li2TocM9spVfJj5
YsL2yOYtJC9oNPP4XIZ6a1FbNfTmChj/7iC4nPltRXQZHUnpL/6hEHzALixqo2PUAoCbwCSRDx30
m1Vf5EcV47wvDsiQrHmPJxu6USQR4wJ1I3OZZoHAthFzCW/1Dd5WX5TJGGFnl8TUa9qjbjv2+6Ba
flzMtopv8Fk3/lmOfVjfbSOL+IdiYELc+Qpe6i+3rIh0fmw21KgE53jRFESEjQvd3KJCI8L7kmUJ
Q+tDTjZY754JqMbYjbWk3+orw/11+TpEbdnDbnJGthaemFUU39NVrJM5NF0AJ7E88nYMZKObbvFQ
xbJBpgiCjtCzPhm8y76/ZiESaeya1x285mtex2deF92h5+vSjsimGG+a953lPL0geqpPy4g56o73
ua7u15XlHawa8q5n13O4+cGhh6ElAyW2MM0R55oi+hwpv+tfxOuGg18REr2OySIVsu1JHIWCYQel
lO/7B7jA+dXuozjyMwAr9fqiYwtF2pkosNU2XDOrOUf9EzETV5AUckDWSKO/ssZDzcw4i0C+E2FL
o2ORTWH1FWefqEHQtEE/H6cq7Ke7WpOc30OeNbTnygiUCcU96cObLfRY/ZIWMFL/o+yaXqNiZvT6
4G5A0BanThaGXUsYFQ4fC5g+Eobprc55mIg2iOUdUaqmX4MqyyKTZHnc5vCDnufwhoxl0H+qFm7C
A5j3BNXo+eLTGGjnkDffMrXkNUwahzr6CjfrQX5EdflWwG6zxNoFvXtvbqFjnSL8594LvvXVOG/X
LZPG3NcbofQgC0TStyrAML/K4Rp5p2KSnwkboupVNGrBTyQqZfF2qIt1e71A6M483ESDGxAddxIx
v54W1XU/alytFC8qPvgmhZlmk6UDi+n4Qg+xYIcqgJvtZ9gKB/EfdKmzO5SQeze459m+QeLfJtUS
5sccgCD41ZdbtNzA5GGGi3bM/U9NXAbxUTaoFnwjTNF0dzTPSnq99CXcGeH6Xq1XsRlhqi34WpOP
hGd19rYY4lwepFEemIgViScUE7R8mm/mbQrH24lsilz7ksvmPZw1sv6VDmNRnElR9+Ko1mrG3LmE
0VicoZ+m4+0Qz/xbAyZAd8iQMlxeFSsZMZUU/bqceNirMT8SXCfNL+oKgONzlmuJMgNPzPl9EU1x
cN1KKXmiMm/kX4siruQh76ZaVUnU0YzAHCjw1+upaSd1VAsj3lFNHaNJBxd5+dlXMZ7gGJKcAme4
4ilKL59gu7l6U3eCY+usEgDttvpuWFCYdgrluPzOyP/j7Mu2I0WybH+lVr5TDRgGZr266gFwl7tL
rlmKCL2wYlAAxmTYCHz93V5d93alujPzdq6MfIiQhNxxzOycffaw+hT5ZzWyGAtEQaRnlEv1e4Ul
nBWib+KhSAdPp0/rTCiFwdEwwPIsJ922tUdvoDR9XpFPpyqkhZtswX6/ST9NuTA4phHvmnVOf+8i
Y+pH12z8GmFvCqdCB8sa/tjjUpdPUxqrdpSnmEfuRh8PNIeIcqRXPWKOu51zNenXHMnJbLv2i64B
XSzIf+KHsFpRKELO1jRHjSy0IN9U2wZPKe1UXDZJaoNShy7iZbZum3hV4UbEwZnN8yuLHO6qnH1c
rTcEEVv3YaRF+wT4KF67vO17w/ewjq/NiXdoY25X4GJsn3QtDj1TVXQG6zhplpuhDkVXIIA8MkUi
FdJHEdugq9ZDQrfp6NGE3QBp0JgYc98uYRYfJgx2xe0Eu7t2zt2aIOYG5uKI3VU8OkaEa3NH9RyM
XxENzfqbtCcaD9rYDH3zgyDFHI/DAN82vZtq1ro93tkidnToEv2Sdq6pTrpuBTlCjZr2Z6tiJGPt
sCchoxmBRqR63+CXDGNz3Qh60FNb12DaQo6CB4XBTOnUCLPKgxQDAYM1BqM13GmJ6MPcmXWMn8aA
s5Mbev7K4g6AL2zSafWcRE0f/ATV/ulC8z7ASiVe92ZV2RPon8vPSSOFtYwCHICFE2P3U0Ll9Yr8
9JUeUmzPUe743K2HyI+fOpWIEnbI7SO6GngkbWGAQMJebUNW8CXGoz+ECGy4dXJxhdQo1u67GHO9
fW2CuPSiLWO4ej6k2ej8GZm7a1K2rdD0aeAzC/bNFMiiWaY4R5pEiMdg8H0RWrrpNyVitGVMwEil
MOgFz8JA93nfJHBTLEFzqq49/uG81X1dtqidgC3EHVlKkaj1c6dUbYoBEp/1BpaA5Guj1JInIj03
QxcendYBuYKkX5LjDAbWgWcseUJeM8xgGo5V/xxGWIs5jwOH56GnRRzj3A+5aMcSu46eb7fAsp1j
HMnFYXUjRTC8wLPX3WUWW3xJ+4GU7Tx938Jmztehat+QrSJuEr/C7dxrjEQOiBVeETRszDKtZago
MZ/mqIZ8FIXWRmFfaOA4CK++Ds9BPvkgeY6RFROXrZfR+J05gv0+gIbpWgoN7rQAabi+5sQs7if4
NabNOcagyCoOYkevWWa25Uc2DghldgbU5byBQf8dm5EKXcxL0MgHhIWn7o1MQ5UrHUjSFEO3Wjiq
VHXST3mnMlmftjgyqgTnyNgrr9Ph7AcUgz9Hk90Tsw1ROYqoHnCrGsjSex7M1X0sZbXsQYwcx0dw
1pDSDAOC9Aah0pW7GuZ1XW8zOCDIUi2YnCPHd2YuH2zs45ws89x8tqOqw7e2Ie5OkHi+l0ptTe5h
wa4dhhDbkn6fonaOngwSE4PPBKOwAOH22Elh22QMhYo26VOKCPNWubioJRJoT027qWKebQa8O7W2
KrKNuj1irYW4QnOyybMHaeWe47DNVO48Ist5TW9jPozFmiHSUFWg5WH/tnkgbAX6cWOLWG3Zbkl5
e1yHtqj8+GVA5FeeLa0/evDoxDR+AhtvLVYyJUXcINgZ5iYecQlq4j2OLwi6mKgQI67sWtZ9IlHZ
a4msPsejm3Y0wVo2qgkP1IN/u1YYiiZjanYRdL9F36s5bwmF+YJKxxdUvW9pR+9shGCGyGCJJuuF
iT3EC+rP9HPd8rMjvJjmCCsjisKrpuvdWGxCYHoUhMlTNPj5iDlTp/JI9OSqSyQvLKR+9zrs2SkQ
2aiKsJ5u0WcYdxX3GU0dPrNwmG9lMzdwyohgBbuXXPTTmQzSBzgr4FJwzdOalGKazbKnUZu4u2gM
FQydMVnnzwkbfbN3CMBW93PckM9MIzao1EkFbIm1gUlv11FW2T5Uwsd3GGiS8VGbdLujyESPrmQ/
TcGS6wt8MSbYcUH9BweSXblIojfZxppfV9gy5VKwJKnvV1CfgmJJsXof9eZneHv0JIp9AZvMqisy
HrXyrtPAMHHz6n7ekRW67X4PLW60YxUZx1KFVSyLqG366JxYeUkKTvWluGag7jZ1wZmjcTnYOYws
LgLN+DiYbCdYD2uufBsgEXyWkPKS11qn040aLcr6oqlFUEQC1oN4dNni8syn2CSQtL4uhzr1EkVl
toToBWuDSS4sSZRHxhJJkLnd4sWED3bCwixims5ltzZ2vOoWnCdfaKi828dZ10fIwFEw14uSlrBy
zfrmO3e0zjWJtr1ldvk8jlUTo+WhldC3Fmw97HgKJX17Iq30mP1X6x1bL8G7m9rItWasC3cMyUkL
yjeUuqXaEkJffe+C+tilIzXPtq8i9zgqGxWYzc3x29pX3hX0ElMuu+aFI/I9dzJ4XzvIiSZMenK1
iObQGAlzlAS6fhR7pNg2w2WeoSGfQfvtnowK40Pcxf5qmSzf+SEj1x3h/FOPgqpYVvGthpH1XQRI
676J4rRGTIF5ot6dpgknw4n5ev0RSRG9ziNlzSFuG8gLNqE3fp6DWN2HHv7DsL+nZziH2pylK5xI
bLhdoWyZX2tATureBRIEc7NkhQ1AuagC+srYqPN1YmeMIeExILOBqFyH9TW2OHdcFYtfsLvXuy4W
aZcPw2JAjkHYSUx9UNQeCRBlh6WD+2M99oyqPbQ2q3d4MBAYltbraUvZD8Zq85DESXJKww4PHOlV
0YbpQ0/V8BJt/XLHUike6lBqMJ1s33VzvoQt9zqv0b+t+xWBheshdXH9mkaLPBmxMl4KJNcXw2a3
ZT8qQU8rCLnJiw9Y9lT3niBoIDZjFhyqIXO+zyusFQbjh7UJf7SmWs0LpWm65q4dFgZycuT8WrYX
M51jvy4bjICYilaJrOh51njKlpZMoqxTFwUnFyXQWUOx78OTaqKK3+pg0Wbv4FwRvm5pH6cFXxNn
rm0iaf2GXmyYEZoRB/FBtrJNbsTieuQL16PD1hpJxV6J7WV4NxNL5A7mHesIPx+dNscpcLz/EmBl
IoSNri1tS8/8ZPMVwHm148ZmbaF6VN0+r0hASJ+vdLXt94VRMt+4ZXLbN8SseRT4jWEUp3ePhUxl
LqDFEjv4QlXxlWJ9Kx6WCGjWbhoTMuxNho2vRI9eZ8f5QijdzdkQkzvolQS9BiOcRGXEF8qPERRp
y88Wp+hwZ7VhMixWXrvmpGdNwjSHzQxD/beJuF8fAPZkMXAdkJC3a617jZ2oGTPUUHLA0n/qAL/4
Lx3t+DFB0jsgn8FnXyJNuuBtAGUAwM8yUeRuYqzSFHg6UPnnlXUdEmCUXUo31Ip9SuFSYV6Zb0L2
WeuZx6Kk2RygWKlGGrin1G9iqfMgjjOCKqdSQ8Er0se3emPL+jOpBO9/qBZCwR0TCK98XPtm4bDQ
oJO6R2o57Zbd6OBXfMXbIJ7uU6xP7MEhUZcCAfFIGeDvZoRjxEGQsPEH0jVdOJTJphY15X2apjWC
DSZ01GhfxFysKFJRWKPuMf5BGJSI/op3dadeex1Mbj+JwPCj1txSfGIb96qc435xbx2n0JOmTcf1
m/Hd7PayDoeg4J2Nrtu5rtJiBrXD3KxCJDU+kqyFvFVjblQo6WZ0WHMKk6FXuyWcwXtirm6mOp6v
fLWwx5nEq9G5odsm79a+73OFhNgcervaEiTmMTHtV89QvjB0LP4gwiXdxemWBHnDbZZr41FE58Ya
rx+yyGfNT4fEHrbbujBsytTD02vKa43olMOWDvTbioDGVuRkCnh1Qsp4kiaF7jcRoMNaw+Bq2fAY
X2UxjbKTwfEivvKtbcp1hPvJ3RRrtWuDebOgCgRVcETHRkwRAh7H1siwWgq4hpEX4gx4j843tTzy
5nJG4ZaZCKbF09QWOAjl8EoxmQr3omlGU8qAtn7nFuhzgGUE0C9uWRO1t0z4EDhQu3a3kDfYY1+1
6ZhbWtnTFAK/O/O4NvERRXf/xkQz+dux8/pk5mzsm5Kt61JQit0DCGNdvcHNBR1JPWBLbYXqzsaE
HAoJOHn5Y5+xppDbirgdiJrCQ5sp0p9nQ3R/VpXV11bKSXyN1cK63cQ69QwsheyGgKAUw+tJ2XHd
skQV/ZL4VwqPnXcVp2GYN3CVafEko9rJe58Ne4K0c1vMaFingmFe75D4yBYMLbB5atSkail6CyCk
gP8SXwoIudY6jxo8wfPaxX0hwf8C8xy2OfF54qMBamiCjQ+nzDvafF68m7ebLcGJ9wL3mim+GdLW
trowxMn2emJgh8EZcFnKMBXY4yqX3MWIfy/dlC0CvhwVUptHVBbZQ9QQYDKVRrOfp0h0PG2iChbQ
Wud+KztM0lEqVAbauO/ViMSZY9wBR8wreJ+w98kAW8N5hu4FiZNLCCLFZrDHnQPGJ/OEmVusbjzc
DFD8ekSV3iYWRk0FY0r6uwEj0W/Jhvb2baypaT41Uw3JXGek7MEGHJLnIeZocRDci06gQ1IKgCAk
QmIDdPJT0wL6ANCs9522a5Rjo1iqNt8ASNOyy9Km6a9XnwE9yaEyi96UliMpJuAr7m6V9eYfQjkH
2WdfzaO9s67l7Yk1HH3NbrBV1x5d3SxRg003pj87j8L2rVtrP7jdxiW8srtp3l4wPhhAgXPAmYYl
X3DOq8MitMfyjufXmDRkj0lPdA2LBZwmjMLoPB99arMXrAff73hjGnQuLBqXG8/s2H3xAyCZHI2s
Tc5REKfjuxScd2U3VSp+DuJtcLdryIS7rSbkvD0w4KrxP9Akeys1IeNPOmqeHZao7sMiSWCXfYPT
rMaJXS809mWVZguTBZKywM4ttggUmCcHb6PwlMKnKbymsA/pT6iYFongvnAZz1wCZc1TSTzczmWj
3kNK2uY23qoRrKIq7MYDbOeD+B6qxyydCmQ4bR7Tm3GVe6QverUHT00OBWYi1H4b/aADxBtuhh2D
HjjI57AfZnQRKcrHMlJcCjQwKGqHWwv0rysgXzDa5rD0ieLrMI0pSndqgvEQIAu2+TbKji94V2ll
rnzdMl8qKmW36wlhcxkjT8Z0+ayGtdmjmurRFiQwIAN1sr+EeyHrbCpF0/LlVBnw3guoPGpOS/go
hBqu6NWAaTQGmVN9St1CtgKYmEwO2CcnzNpnnGM5UNSoyyH33EQ5D6Pt98lio/k9a2nXB6iTosQQ
pNXCC+en7IYeaqwO8y2jCzfgTEyKoFf8Ko1lvC7HLmKEvVqFHJabyzO3SLzxNhFJIaKFTHc0a/vl
U4B3w3E0oOOb7P7iRY0i37HNJbf20p9cV8HULThowHaFPdRa1fXdOkQahZmyEPI7DJYANmUFJiXU
mzzUAx+/tyu2bDDz1mwI35Vxwby3sKZFcYhlDgAAWTOTOmk+WXZHG+FqHItMbD+6BrOENyH81O2T
OhkDNMOzJCOijlPVPiQobXA0xDxL6F5ia5/fG5lQz3ITcXgt+yyx7DkCsNYivAXovfnGYcbavcrA
TsH9VGNc8+C4mDWE7yvr4yJzM1yJIXqTqj82A6ZWeEgSSfYqQ5GX7pCCaOdr6Pdq6osNE6BpgJ2j
ytqsBOfRsGsvMQe6QSXB0pvOJol+GnvRqVNWEz8dA4so8jcShujR03FJoZmZhsDmfRb74GYK4bHz
EFht28/BhlTBgqMKGHerHZi6bbWBjmSgYeaetx6ExIKFGiOalvQjnIpUHZjvLNWyeiYAiIp4RDqB
cNsp2JCOrUoCZ7/+6GVN1hy1htiKKFuMPazTyMlBASP3V32XbuFr1BhKT22HOV4hwwHj+x3UwKFC
gzcCpgd4rxca7GcVx7Yg6SCCHGvunEp9waNGCpeFfRiBGD3v2yDCtCYdMaBZ8x4BaSxf50XSUjUZ
TQ5msXw7yGQJwhGGbLG3PO9IjaQzdGCRuKGR0vqVaniiv2d1YoebEMh2tu9pY/mT9xislH0NjA/a
QtDJ7ttx7NPrqu7H7skz3JjrNWadPoUWgThAK8AvR2D4utF7YbOhPi1C8e4FRS2gJMCG6drOgBXY
ALw5gcNaGxYWi1kGBSwk0lWWmOJljO87kPkuBsTZF3j4hToqOIcF5LAbMMjR9pgNXuHGmkxIdb8o
3DRMPPEkIDM8zvj6RHDboV3itOm2F8w+gG45rOQ937bshqLrCq7joAKMmKchvOfiyxCOxVehSFN5
1YlspjdbP0E3HcXrZL741nLgd52FA8XeIGZ6bfLIA4jFhDIGZSqcNXOwuFODfhtcwuL7CTYhOt5f
jFoj9G8LRXY6Uxt3ouCD9125DuqSB2d0ektVlYzHBDpcf5hHaUlZu1WON7GGy0y+VF0YHZNNUnIT
6CgK9pgtmrbsWc1RXMtZS8BjZGjJ1yVDPPt1tdVieQSqnBjA5U2lth9kpKT+Jrsp7I8hgUTxGLZ+
nc9Q+yvz3MNKunmZRposN1ES6PXnOlMhb1pnh2y3WcoAgHDMqHMM6ixmIi187dJqNsnZhoP2hVkR
+HlUeAmitFscdwU47Slm3UlyocU6tudgJN/2Dom+L6Hvan1WZovGU4a4OlQEgL0raBS4WRG5rrNE
fANyEgB+oiyQGhAhSrBCj3jOhx2GSR3QBmyhl2bGXyoRHihHijUIIoVlwmYFmYOkl3vHJXr1Ogdy
y+905voANgFt1v6wl5PxR2YBtkEDTuvjPHEUISF2uv6JKBUbrLqaDrPJJdNQQ6ORRsBTBkA0LElM
A9BiSD1Xt3GTGb/HBgoPQ9ePrXs3YpHLzbRlA/2EMiBNllzMwp5WIJLLJ5YN0t3hvK7JQaNQyQe4
pcw5QnzqpRwJEHqcthg83qMs5tlJN1AI3GK2MUCojtiCDQ383KE3pwicTKj5am0wsxyKndgD1JQd
YAtQSR/nsCdN6RzClB8FGIk4EZGNAc9F7ljFXzMZcjDExxBzKOBclZonk7cQ0iX5xDD/JwVm1sq+
o12uAYqhLQ3NV/RkWxvkqQEDQuQU+6vZ8rqfoNLIYS4vfb1fIOtEqM+4JGnzBcpoQNO59Qifma8G
NButKKDVqxZMIhv4G0WlIg0oGOWfY7p8IF2lazIO06j7Xcg/i+Q5dX+Omv7RF4b2xC0aHfqOtI8M
TU9L/6QAJfqg353g+carNsv2OKZCNKzchWeN3fKPguV/w+4p/JjahrY7NuBzofAOsArmZmrN9eCD
CU5qGtwWgGJOwFQ/43N8v2jARAXCcIOwADaLpuP3P5YLq/l/4Op8tJCpFyBtbaCy/YQs0L5sIQk5
g3o3F6iXMLfDzI39gU7/N6hI0QcmpZr1qhNC0j3k9HP2ZNapsqWs2zSB9hqtGHDwJuhRFS7r+Aca
49+gKH50sxJgV2E3j+k+ZUi0MDBt2c3Atf7gDf3W1T9wtyTy8HTWcArexfCtU9GrZ7L6A7L1b137
A7kSZfI8yLqiewy7ULCr9djanvzJi3/gZ5koMuNkU7oH3rUD7REgawSA4/cfqN965R/WebVgkkF5
m+7rMNA4U12Fxhun75+6+kdnn7iTBNwa3Be0anC2NRwZjdv09PsX/40n9KOxT6owrpGLwOPSZDz+
ocd28HDLXmOk8rB4kLm04DIfIBGi8k+F20F5+mt+YcNqn8HxhO4RJko/JbPStyICPPP7b+gfa+t/
WN0fLX4ysZLUrXWyHxhvAHTxcfUAcvHf+xqZ9DVB5Yt/GZNoTK9aKZ7F1j5HeNLoodKtbdAr1M0O
2YY/FkcaGecmQ0n0n6/u374v/16/T/f/+Tr03/8Df/8+yVW1dWM+/PXvz9OAP/9x+Zn/9z2//om/
X71Pt1+Hd/3xm371M7juP39v+dV8/dVfdqiLzfpg39X6+K5tb/5xfbzCy3f+/37xL+//uMrzKt//
9st3ILvmcjU4yY2//PNLxx9/+yW68Cz/7V+v/88vXt7A3345fZVf//v3v3/VBj9KyV85S8hF8ezf
//EvcfxXDqoQxAphRNGB//KXESGhzd9+Sehf4TmIc4MxRHOhf8ZC1pO9fCkO/5pcUGEewgwZ6HWa
/PJ/X86vPpD/+oD+MtrhfsIAVP/tl8vW/F+PT8YITSlFzh/+oGnMPorrbZwYtaXa3rvVTEWga3Y7
hcjSJVmU/a8WAn5VikgzTvBeMhDZwo92DSIDYG5rJx4AsD8gQ+3TmOnHf7nZ/3x3v/tufv0rPkqR
MQS6TEAtWHMi+mQFP/J2/bIBxP/f/ZokS0mcwLmPJpSyLCa/XtorsJHGGyXuCVzro+AlbIadDET5
v/4tQLwheozBlUrSj0fcymK2REDL73137OmBT7dk+oP79eudHLSNLMWvAF2JxYicCT8me/cTV8Sn
tbgfbyj6wD/ayj+UP5frZ3iuQgokJwE/7qNmfgZMHxpaz/cYuZzh2H6yS7ujdriGuPMuIeOLAe4c
TmE+Sbf7/bv3398aj2MU04zxOI3Tjw92v4yht31c3YVLf+5ANjPBH9WliPy7HHn/unwQHZ5AP8MZ
NHY0yz7K1URKRFgHc3aXdYAL+hG2oZgctwcTg8Y3LfAF6pO1+xwLYBaA0xPQQkQU5nHDwangPsvH
qO7O/NJ3zm4Hnl6Vb463e9k236kmKVr5Bv0dD7NqD7/2L2EoMCBYAHaVsK1IjmpyaI4CpWCs4uPb
sBVLoS1E4Yr5uaw1ZddgcGUmt1aDkkrD3iN6OvK3Fi3nvZ1tdFz90tcFsOyfy7xgpDvCPOGUEYnD
gbrkwAVb9srbsFg86co6UC8grrom14NGKI9rU4ZR47T5U7cl/R7TMrmLXWPAhpZf5MLplQNdGlAL
xxXihd+2WC0wDFFtMUGcseYhRvsg2ZnqEwFvDJqKS4ZLljRn3c8J2ms33TFIpx+zLpygxdQMxA0L
Qi+o35B2sG1+SeZlPjfJkJ6ytFY7q2EX0I3w5GlBIvnW8jQ+MRjqYtoDWyPas+wHznlfLGDLl7X0
4W6pMX5bWVTvCB6kI2M9OQaAtPaKrd+HFk2XHt2XrIHEIems2fHLeLVfm/kKwcwMVtfNYxjLz3Uz
XhjiS7oXMN0qPEDK61rXoD4iNBbDYIIec5p73KkqkedQB+POpG4uFgaLR1NPoFMODT9PfbLdzq0b
94bOIrdgoJe1WufDXEvkfLSZ2bUiQf9cK3uYXAezPEDMGPaZ2uZzACojByJ7npOuPyJVG5ws1rOH
ZZ6QBbCYRBfbaF4jE4LhE4hurwm4fXEQznk9M3OEZTW/jnqb3ETKhzcq9TTverqd4GDCr2jVtPvU
9bLYlpCV88gDsQ+0ZMm7sPTM1biCsRGKvA+76TFNwgSPjE3eM1h7Jrvm0trqYfuMNLHquDDlTysl
CYjfGknrjm+PE+HzNVjj/mdt2Tc3IDUR+tJ0rzkfCpQpy96Okf4Cm+TwtvO0K1idNgc423Q7RBMT
zPGXCJ9pRu7WuU+PItMENLpU5wCW6jytZ1KOFD8G9sUrX2pQEjV2vQmOg3sSZcNPDvZTLim4fwMs
0ncQNKTXC5bbcYtUf+owRkFYwyqPIwJLoC6COUJqgM5qkbjjhfb4CJdikJuaRJMHhekAcDcGLDKg
4KZWrsJcq5a7foPTDEh1YB53GqXbSm1xcRxQqNV2IwG71SRSH2wICkVUg9SGmzxcDX6s34GkKAwn
SZNTWD/k0tRZrvjEjyMNH6Z0G0sKiOrY1Ha6DRY3H7ukcTtWg7zYccaPpNXrOV1wwHs/48NOxxrf
nIZlNIENt6m0zdPVepEnG/jqI8kwlobK/xqGOypfIyv2UQ0B6qRAGphks0/kNBQiHSK4cK7tadZJ
WtpqPYH5PIqvQ/riK7wQ09ZFVbXTTboywMdEDnkHv+B9jU8vZ/C+FOMz87QEpXlXL2BY2dm3O0e6
H6qungxJTYDdckre4npRZabdCxjkAGPHCvBcM0F4Ag+9O8xhq0MLVDuP0I+eaAeKbupFc1TOrodh
QsQPSArmbFe5XWClqfQ9pPWYwSMLLTC9e1DSfgfcD35DZdi9mhE6wRKVlJLAJbvVKTmvwSKOxODE
SogVB9sH4NL0kEaEVdYUbFSuBJmONyBrYAzEfAZyjTLYuCIThF+DlOprzPdhH4NdFYFAUH3XBPoK
0azigI0fZIt0HnZ9P8h9PCAgPKSYjyNWZrqPPI93wPn6w5iO6Rls+m3fzPOPTUh+w8F9BOUonAqw
VmDRO1F6cP2E3FFEbII+L1kOpU67py6qARKN32MX2mKLk63whmFT7Pru27IO+rAAynmIZu/eQc7s
GlB4kkuskHXPTs7iGtvffDS66m4zGcm7eqIJJoyivULn+ThZqEwl6DQFlD3gDkXuALfWbN+5UR28
x0xHkxWU0EbwK7j8LrtgnNq9JauAGAQAlw9wD4EJ8y/tOqrdJOrhCLqxPCTpUn+JFpDC0qkDySS2
4h6MQbZrZTUXBAY0GF/WFsRnNxSLTFpQlOMG/CAp5nwMZPYMTmVd9FOlDzq+HHcV9rWCAp0uekyM
PkdrR+O8ZYHHto5zIF8NTAAhO9j3oUoPoSXdE5/ASMtpv7b7Fgz30zYv4a3p7yeg+uIMjoj/rhFW
CyECt6USc3KVzjPwwGnbg8Tg9hFGsOiX/fs4gSjjR1RDSgwTuHVRCF6cs9i3ZnD4YEBeGNG8gxiI
xzlFGAStxvAQNCNIcsEAKJ8G7f2SkW/wUap/xM4HJdGVvmOZmL6BkAWOY5MGbRnEi7zNBImxTdP+
aiBOH4HdRkUQeXG9sBC3zqJesJP4bpErR3ZKR4SW0BV0Dw0IXLh3XtRXAArbOMeJPZchnHKuhliA
F4gYV5ePEB7sJzeZ2wklwS4bSV+AfwOqNVfZFSykxD4cmu91jUzDZJnjkwiST15N0Xma6m8h3gR4
fxqzsxUkSLB0QYOxOZwiLsICMj2BUwH+bdvjrB7hcVPQKjUPY2YbKL9oeBu1pr9mwJYg6qArA1ww
8DwExRBD7cEkp6ABAV4vGWZhFTym8Mzrh6UHMlpXMPcF9xAZNRiggH0PjYi2oS4Ish132eTaz54F
4jjwAOiZanBpGr+Fq6kxR53AQR6DYAe6UYTJ6AoCl2t8OTsIA5wWP0VSqa8Njd795X9PVYkHx5xc
A/y1ADcwvaG1/ypSWErCqgXTMRb3h0XN/Ts6vgj1A8NiJeH3RDRfJ0+Crw70xb1N4BUTdGH8fDEP
hksl7GBzGbr1qU8mVYyV82XPyf8h7byaIkfSNfyLFKFM+VuVylG4AhqYvlFA0y3vvX79eTTnxBko
CCpmdy82NmJ2KlHaz7wm2PU6irxWaw+rCGjJaojKZhXZk7Jq4MysoRiknl3nhBVNP912qfoSwG8Z
3DCoX4U2/9aNXNmXoEtbHEXHicqdFR1GCklrM+vr1WD2r1pq8c3qwOXRwv5ZUbLnaVT64RqxPMPV
AIJ5k+zH3FPKwt7CNLkBnHStZbTEVH1d64918EwLZR3BUnMV7kh36PXxBmCc6fld+UfJ5t+1orQX
QdfQQsCpBr5POByIMIpNRjLjMosS1ODQeU2iAq03LepRZt2vdKcF5mbFylVM3u1V2CDtiH+Tq4Kb
51rlJLnjkujqRqpu6qosVhDaOlfLVZUIio7cFs72sO2pDnumCosni/1p04Gj2WuaIVZGov7MRZLu
kNZJVh092Qst0Tp0IDPnompNlUcyYNYkBEgtmuxNOhrzVp99LmUsizZRav7CA54eh0ptzo4781D4
g7HFMCn8gUZK75YacXqC0M4eIFqzUmMg8ubsOJehYl3XTjqvinxWHoN00ted0MVjhAgcJ9Wmlsyr
CsY1RvD1okNg2hXJZPKnjeMFqB4AMpVu30223rhSU8arNB1hyuntrxyO5eUA/uoqSvUXUxBlRRm4
54VjE4HjCIpdZKedS0RUeHMJ7hrIH/2+vDN2k5K3D2yS5HKUdnUZTiUwzKwUd7VO7CqKzuB9DfdA
5o5sON1TG8e+gWiV3KYN4ao5Fj/GsGbXgOpc1BXrfV5rT6Xd6utWjmKtpvkfdTJazy+SZyBd0dZe
iFiA8MPOKzJ9ukkr7DcsvUldtYz6dTj4014UY9isUsiFj/Cqpo2DI3ToOqhzrACz+YdQwv/ilHWA
YLQehdC+9m/NFBZGHxjBFdfctMPCHOimEaOBUQFCIf4rNqKMcHUK6PVy5/vtFS4XqVuC1d4nQHXB
Yqh5brk67Ka7ptGMX1mexOusRMUzobv4sOhq8WZWIPut0n4o2CprGy+ugP0I+jqnGLAvGhVkA4nR
BdQ1Y9s0HMIKJMSFUO03cFrmusozA1qhDLdNFYZe3GvBhuDAWOc0rl1fB0uq65EDOF4SUwTZai5K
DexnUV7FEfyEpJ7AcVZVtBmr6TWZoAvEcTntgLr+NjJ7vnIatntbhM4+jIzwehoNWEZ9nrlWTaSo
6T3UlCxflLtksJJlIz1/RkPU9WM5349w9W58vxfgLSdn8Ho6frsO+tovbR7bjYbg+baaYXwZpR/v
0kn0r1Gu0WBXi2AtE7XbVWk+3dpaOD3GtFEuqplGla7MsevQUbmKlWjclVRbDuXUO8+pWcU/6D8C
87LacfBCRUG6lrRqmwAIWkeOdmeEUxF4I/xNd/aN5E4T5a4m+C4TgYUWR5YEq9gSpYUXhq1lyDRg
cUbG5z9DoYQ8SHdxa2jN4OWNr620PCpX4Bngv8xd5baAVzelOt8bJntzUNRkM/fUUfHXA6/sE9Lt
Jt8HcxGJ4SVvcnNpXzY3c07fLzYX6550JGROEdEBileunMgoDj6uFLtUi42r3qriO5MdtKfrG2z1
hjeLQDS+Rrd1vK5mQ8eibfwrkzCVSycKN2Enp61j1pCREMBd9wKNG+jYBIFJB6DLSM0LWuqNF5lE
oZCuNfrBAu+gMtsPnN2tqcy2N0Qi29TckzQv9WOEzfE+tKH4pOlQH0x1TDZ9IwqPC01eWnHdAucM
wusiN+tjLlPtQuS5sZ5MxMdkYQovbdJ8V5esYBWTgLphhPdabuL+NVPeApZWOH+VYfRbKdSGShCx
a6YAu0rAt7UAAFep0J/gNKW7Cu6iqwI0PUiAVCSWziOpVOFWPdFT34bOWjY9BO65Ep7fA4CdfU1f
y5mofJHr3ccSQpUuO64GW+P8R8xLrkfCKyyd8M+kW5vK6CfVjAf6usRiBm9DUM/DVez05cpuDAc+
mWH+0GGPb40A/fhyHGgejE7yEMOC2I4AfV1/Voj9O8X4MbYZTdxoDki3xJuvaMmqdBz9MovT18k3
6n2P4cBKm/3xhr7QuFWT4Xdndc71VCqANQxnuROLES4/LfVwITCESpwfCs1ydsBehjUakeGqmSw8
ffyYVCnUYbx1lv4MexIZuEgaf0mnA3yZ+NkdcxYw22PyC07TsiOyn3qvjVxQ2jWHxLxEES2hY6m2
awlIBqKHVrpdYWpeXZB2hiW0HKyboHUXQM07mxytKtEINehurvs28VdB36Wu0oU9J4TceGwVZaVb
M/gjANKu2be/fRjuIPY7E7YjW4G4LN1nxjDAB+qCnSNAu3ZYpF4UwZBs7Ag7nAqyVyGavVrlcseZ
WEWDvgfmZNxoSZI9KPaMxVNbPiZO7a/1vAzc0p9NF7HueINSNl8g0p4qUzGsLaXR93AYnrEg1zzI
WQOQ8kaFWpNQCcj9aY3+X7fw45S1GmfNxla1YatLITdSHZQQ+KcctxS3HKRW85C5JP/dD2rSriZf
wSBFJMBVW1+ukWrLEUdY4lF4TG6cDpln+dA+AOwbC9iJi7qQjNxDFzdkoOytovujNQZkCMSZvTq1
mnUjZtVNbNjzSa8nd0VMpGQBmN6GIEj2yjA1OAYP+S7rimBnVoA9et2p1zBo2is+gY7oqKdX+GSI
y9Ef25c4Fn/1JeRPe2yhYeo5LKohA2SsAwSrQkvfouxAMu4H046aFPl4FMYuuze7dJqwfCiCuLiB
Zf2nEKRIcO+6ldnDcG2HOr5x9Djf8Xc6EONg2+QURNf9UNTXsqT+blhOcxvVTXIY9O7V4j9caNRD
OG7JDdkKKpa9HVxH05wQ9yiTvq/QlNgAiXN2SdkUB8BsMJhbUK2hz3QD1YgvLJlZz06gypd21qY1
oN3OnZuJvmGlWdBCOY9xWFpc0iDvL/3AD1blaFAj4x529bL/YQssOPMqhg5ft3IXNFO2t5ilG8gs
bH87rsElVeJYtnZIW7JRCSN9bnmQwWtFqDRC/c7Z9K3duHQL+JpKXw7iCFgcgtemiuy/Kl2225wq
1y1y8+PaiSptM0q2LDCp8CY2on5b+KPYBmJ5nsjgNvDwxLoAB0xOixoF4c0z0tnFTvbGBGuBYQCI
hsdAF8VeU2zzKteHxvM16GjzKE0PPGAKVW8MtjBbQ9cvo2TvpwlFhthOvG6SuhfQmt8FOtISRdaB
Vh0oHORtJjblRFUBu9z6DXRveI+Oa+6ZbFRX5BSm/WgpCZMUDiul1jZzSAVj2IZK6QUVSHHkdgsU
HzR3gJKGY1wqL5M+RV3CEqT6tLyJ2oI8PwDyk5ugE89JWKmrIPYX2FzbudEwY5uRKPCzw46KtHRy
11Rr0FiqHC+sEI8mX5mpMFhFeSltHlkHZdgthN3ENXSzuJpTmLutZSarCq2A2zCwi90Q8JbPSv57
DpJsz/3abYBbtQjhdNNFrCOqELSgn3E3TrcspL/rgyUjBMzrlbMBXzLtbS+zgGaGmjleDJh1XcAE
lw8V7mz8cAB00w5VLEqbV0rhKnWWWXEDcDsQW8s5cGfIKnTjeYw6JRHbTk9iGLsWpDGZlpR560dC
3NibyJrW0xj7LuRCax9ojrgbJqhQQh9cbFAGVBEI1IS+CF7Y+J2SLLZU7UjSU3Lfp2yW42WpKQ9o
lvTrxgKCWQb43tl+J5EisDJ3tBvqTnP1S0+pEPRKY60HtRJuHs/17VKxXzlA6WZXWtPvoem1n7KX
3f3oNJOLYnywSyBGeZVeKU8+ecElbM7ci1Dk9Yii1YXYqG9qim93cXKr5sgG6MqrjSSjq+iNs64j
pIGgGJrXVCZDtxCsra4p01UokFZXeiwwYJZY+6btjWNmlDqBkNodxkjVtw2O3xt/zPtVUleIuqng
s0fZTq5mR6XnQHpdgdZgcxCBHYYCofA+QxwG6kb9HCWTfqhTUd93VQ64s2vscVWmSXdVGFLxgORr
K0Up5CM9lR4gFrGfmxdVQK8gN6h/Amr3s+ICvJ+btGl6iz7BU90vJf1hBjwb4r8yy6G+tByqI7k9
1G8JYKIbiGDVjSzIWWEsDTjhRo/x7LeHHskhdEdzE+CHj+M7Rmax5VnVoK1zSWyjd0HxQ9dzCQFI
tVs2ihMAQ1zMd20LVpZRqNf56LxMYja3VTwIqk8pcSDaDZ4BxvcghnmGdWZV21jG/WYge19RR1Xd
RpmSjYbR7uUYy18hTP2UogZo2akPgeZH6OqMronIxE2NUsxfXVIo9IgIq9oRUJoKlNHl3Pi3Gonh
BpivvDd8AaC1tiiKUSlA7yLE0c4GtHxoI3O4RnW22aC1Mj/hqj7ftHBaQlJB277UhvKp6vPAs0Vd
PkBId3XR/fJLYdJ84K3RjCh9oWINdlYI5dZEjcUFvdbv/HBWPKOJxE/bydQ/ZIN/GYk/XNNMU3+i
pxI/xmbRKW5PYeypB6W5r6i1bbF/hPQfAcNCypfbw94IEK3X7LlHrSnAvYuhyx5UGCyuHkJQBC01
I/iD9g5mrBakiLi2agjj4H9/D5SP1kD3Kvi/sryGMpl4o3C44h2AVQvi9LLxqyVlm9oMHYK+SEfy
izmCA0W9bGrocHW1ZdyQgb5xiXY3vhYJBHjaO7qI4S6N4Q7ZJaEGhms6X0LhDForVCf4QF44UxvK
S3vpMsEmr2YzuUwb+aYOUXog9TQBPPr9Ta1G5KsVgh1hQ4HRD3XfLavh1aAdvA6NLNxCnesJW1Oh
XE60Hzy7LUevYXvdxgMVhr4xCG+1JUgJYE8hj1VQtFKmV7H00lMF8RMrMH9Zpo8MgJX14w0MO2UN
K15eCA1CrpoqYpUplLJBvSPEmKG0tRGTo/6Zs0GsQkemdzJJ4/uoCqsfJnjKKy3J4IpmKlSGxmn/
am1tLa1onf5UxDhzK0OYcuwMSs0wwjONYj/kVYu611ak+p4K9HCbqjb72R4054KbLF0lVh0+OVFS
Xmhz1x4G3tVVFc8LbcFWroqpA3kn2h1sMeQi6XqtSXlrSlcKWZlR5NOqKKV2QN6j2ZZ23K5KRPG9
cfbtnZKn1ug56TD96IQdSzpnVG5rK4TOJVHhbu1WbAFk2G7Raa0H2cb+rUx9uzELf3nWSczk8l95
VCjw9wo+VaNxViblT19rxQ647RvWGfMFLcLn0Zkfobm9xRovkaX2jyUt59DtQlvrVmOFOA+ZgVH8
sAGNF8Wotls2O445igp/eWybcaVSUnisFKG/xZWcIg+ikX3pJ6FG6EGJq4jMjIAhCS4b5POOUzpn
dLoq68I23WnoriJbllsVe6sr/rjZrcZYS7cyq5KVYtkhvomF2DWzjyIBCVKPKl4caNDVk3HatizT
1vSD/q8w1uJLnKsQcW9o2OQih46fmamn0S28phIyo/xh9gF0R/qRIJKLjO6dozw1lmOiGRyOOxkU
9Saij7zpRU4zMVRnT/fbcG0rYXigqJxfUMzJ9wY7sd/qSd7tgeRXZEEWqieDUFzKMWxLeiXHKunH
XUy1eZ3pWXJXQTrjGtb7zeiYw84QhOC6L+Fb6rq1yVo/2BRZP9Ol5xrp0D/AQNymTTcV8y5D1tSz
B0nKgJLCqg9saPGJhhBY4pteP2jzhv7JzyjujW1Q2Om6A2ivuVoVk5k79Z9IcWaosIEuKYCjq7Gq
l0BPywOIT+n8AnBMfaMGrrb81lTf9zDe1l2H63eC9PEmTNqBlCNDFFYN66vWR4wCnRzpKfaQb6zG
Mg5w1caVbrZ4HvG00faO3kjL0R+Z42SN3Sy8VServQhiwVbrrHKllnSj1HZ6QUucjDxDuYu2oANH
CP5Cna/abnodBOLZdb2Qa/vgnhdTf/SnKeOLzOSJGRe/nCpDlaquAC4kWkRNA+0ZeqVwtIrmV2pa
ya1GE2qdjam5ShyR3k2dYzwnbTY+Ko3RVl4/Qvd0glR6DSBnF/h241YtFWYrMZ+NpkDGPSfbRi4h
hIraywOMOMQZIoXqlm3RlySTggrbWovaVQndQaXf86LAMA03caFYwEahYHljMv7EJcsGoB4XmJg0
Zp8R4ybg/wlfrqdAQM+UgvKiMOuNtId2hyVPy+Bdv8uCIbjQHfQUTXztn6dUGKobhzohjmMNN10F
GwRyRXhA00H9qaQ6YZbR+MXGyEe5Yq9p3qhJWBUkPQ9InBnoGmT2YeoMQAe2KJ4cPOQpBEyTN5l6
u6p9FbsPlYZ2Fw7xRaaWkv6jOe5g7sAGUDRr0wLGWStD0W75a8bthBTLxoSS81TnC2Bd9fWLeEIa
LEVC5yHIQlKEGGqBGdCqhPP1iqRc5zZmnq2SEt2RzOn6Q1g2+SYWbRav4UlBusGUks1KqGXRvC4I
EGtKtFY5pQ/KlMag/KX9Gvp6TOSA4kpZRsWGpH/YZqNI7uFVOTuhVtHrmCD3hShYv6UyN5B5Zu16
9svkwcqm7o7+I51V6FQQb5xCyMRNevWmk37mDmo/oPA0R9ORWjkdWwD1EiJKhEYclQQ2Zc2qQYMh
tpzsrWGU1cbpNHWN+VmMwryiTYdJr2avDy36eZ0+bQwtvdbivL8ZldJYtbX2llnwz9HP8K8HLW8P
+KzGezieLR2qYsHfKMYvtcuog5aWSv0Q8jCsjrUVDnPtQrv5HZIsIGOlBCtNogNpQYWd1dwN+2HV
R4bp9pA/SHFHanetQqGoCPz4HscL6y5Jh/iNAl7XIWQ6R7f0G/3VxFHZgkaboRI7yOSxvcOVA03G
LbQ6vE7p91Gin9U9WifakyhSBzJj0hzzqpew0zp5G6kavcvSvOkJlo4G2V4FCCfF5aDjmEIfyZfQ
WV1LVav2RZLWa1Hv4BsfgmhYhLAmDkmYlZNnaioSpZirUkW1RIUrGv0MJFhgxmVVmCGF5hdvOix0
ui2KdjALaf4V9ogDT0HaEHcsMR9RyoYmAb08K1DXorOci1a0Ohmq/YIoxkLg66ZqVdZcJSVaFlUc
IGXe+b+jgGMe83/YqRhCp25GsgbnaibmbxYpMZogi0iLEUE3Nu1heizLttlJFBNS8snI32aI5UAk
F8p1EnWAsaywXittY9DdaqqHojCYDB//8K1Rt+mfXuj+s9/I+RijoPOIcw0lrjhQqE+W7dpMrTsY
KqBq7Ji78l9h2IgVIHMA/6PBpxEELSDQDxKly2udAoX6YSmHJzmdEYT+iIUG5nzy6/Ljr/cVGh5Q
v8IftFHvppG6AgINfqiuC+eIUd4ZNOMJHg8YoIYgHpRuCwK2BYf042jKoKEl6avZXabukU5T/xUP
YEEZmlJVAdcC0zE1zJQ+/rxhjDqNAUO56weIIkegIf9yLfhdaSNppoNnM23nFL0aZXEmbV8Yd8Bh
kEJbLSzE71f7BIrLJ3wY4RS8ipBPgb4fI3AjhTzUg/+XySX3LweRYCExFnGEYRhSOicYfogopgYz
sj5afIPZr3tgeeIc9vIj44TFkGxawYqYNExs49S0Z6yQ9FLlUB5VY1i3VIl7FfjBY0YT/vuv+bSp
pK0u+GXQqxgh6tbJAYk7mJg9TYU7fLUclfLSv2IeLR/y8fdPjwhKQ5WGIuNdNSNadYFX+JkP+DRT
mq4u2FgNiKylmqdeCkpetsg6VfH9oE4vNT3KRPzKhLVDj/LMp3zcXWCu6YuahrR0Jguw9yezMGXx
ahvBX1Y4wA/0VTdtcgZy+/FjliHYWHJB/SIAi8X9CSwaFLovprZ3rmfHHd/q2fObNYL23y/5uUFO
DvqcpYXuawyio+laeTRvtGhlnMNenxtlmc134tCkA/Cas8G55kWbh2tfriQQmO5fGRf+jYMHxA3q
npCMI6Oebl8NlJ3eh9F9EeE/GoxDdR1PfbD9dzPm2ELqpqXppsoN7JyufJOIplTVar6l4RDAEp2S
bRLV+QbHODAyMk3O7OnlJv8HE20LMOvqAik3Fxq0MM2TuYsGhPoAqYrbDAfqbONMSXBtq2V+VUo7
+NFZZv7aJ8MDYixngfknbJj/HdvSbR4C3s1FLvfjuvlFBxPN1MRtbu0ShdaKSi45vPjpbTrfZmFD
jP9jAFKFWCbpdnZoiMBqnd5ddOYsLLaBHycBooMlHcDhiI1+ei7EgFYhBcDsWIRPQtvPw7PTkFDf
yubZRyYxA8P0/SqfYO2XT/8w4unzQf88DgeZZ0dH1v6q0ePL2jHdagrf0HyhF1eSjtHKuVCK5pCV
3fHM8Mte/fzBAOFt7nxpnfqCT1rU0hEMsmNc1Rf+WD13MygXKtB9FEUQYn3T7XpAm1NpXsDQeFDI
ns78CV/NObEF9xxhgAOz4ePiR0mtiZZM7SgV7XpU2qs+jSmfyvmPXczPZkm7yglfUHW9KkbDM6Ch
uKZiUSiOX2LF3NUoeNrIro2ZvRKyPtAc/w82hSOIfqTGof/ECu36AHw0UJojAphHc16YoY7jtose
cA6Iz0TqsjbbX+CVzlw0X24OslDB2y+FyZv8cWqashGJHqfZMQG+2ExEvzl3NGSMzPhRGs9a/9Nu
LpXxjGOnWN7H003xftjlmn13jU4kMGFdsil8fVzlyq7qX8fh5xQcjdBBl/TZxw88bW4oYoO3PhdP
OaeX+HIi3o9+chmoRVQA8cyyo5JQLAAGflCgX2x7E1B6i1qxO4Sghii9/aJq8TvtzXsjtVY8cpsK
rQL0jEi+jL2uUv0YRQlSqPo1hLUCgFW9NZQJLHSXr8uB367n7JZIISP5JEVDxJTQy95MffenyAAI
GnmwWtAU3HieyIHEYRocI6KN4EZ9HY76Wp/nZ9BeBzuhCm8PJbjlxsuKcIPtu6dpbJQgTFaDHHed
X9Ky1NIfqR88mLl66yclgTv/GoA7KvqTJ8r8wq7EWp+q+wEReKegXjrm9uwOmZlQGgNlAjECxREE
A330wYGsIcBSIMFmyt99pb+AcQTePbTrOoOPPhWHiE4tJV3QB0HwUEVNt4ob+SSa4GDZvxOqV6nu
PJo6gqOi67fIRJH20opEn0/Qgugvp0J/GJXhMo+rdUEDctXDYSib4O7MBfDlgjvcuMIkwiEo/Ljd
OP8z9XYzPaqmfUt9BOknZyyp7ysXYyC34QQ2MAPYZ85bLZ4PYvR/hBFSltTbGl++5J1yBNt17mb8
fAho/kphm0vqQLXy5FrSCqotkV6Ux6R6M3gBWCedqqwiflTxxqFGqEwvbf+g4SMw1Wfe/r+Z7B9P
IEV9iFcGMYa5/K+PU4IsQNybiEQc1V7JDzP9kY2m4GMUtfpM63ZU/yCxOL7OTgsEyqrLmzadX6ka
hhezQBpFSTXzohuc9qauJsCaESLTOIfoG3VIurfvl2+5gz7+qYZQHQvpIEfTdP00GpqsoRMx2Kkj
JSbQYc1GtfJ1Js+8Ep+jE0MIgTwbTxXEsFObqNAB/rQYzhxL1EMQgnixAEMbmn3U+mQdt80ljfjN
9x/2MUtZXuZlSNsUMMTYBKfMZgWRjXQUDJnMg9yDt1IOaqUMT9+Pon3koi3DsNQ6qa9JxUCnv/Zx
qW0gXbR8jeJYO/uof4uKJ3uGW+agj+zcoprsxd0VUsE0w92iuiYdea2RpzLm/LIeb/wB/J7fe5r9
kif0DPM/IxWYVEFdV8C0SKHtwTwLtEt0MVejmtw68Rl66Oflh0wnJKLlTBUZxMkTFcVBCftqKo+z
3h78KblFSC2C5KScczn74jFEB0aQrggeY4Os/uNEDVEhakkX8pinoD4SKlZvVPPTXatYb2M+ZjeR
o49XcPumAxgX4ErReM7m9/Mu5E+Av8uBtBxypZM/wcSdZEA2rzxG1eM0GHd5NlOdr1xwK076S1fT
M7v+c2jEeIQdRP8GuaZ9cgcpCBGrRsLkBrlj/tKHOaUWP6frwGrDnVGM8keW1GhdjgLkFArY3vd7
88vP1SBiOpYqpDy18VHUjpYiAjscMrSQOhS3EFbN76IWkTkES/d6kHudY565/D6fOz76b17mciLI
Bz6uc6OGPoCRZZLDFJ2+1FOs8d8HVh/G+PtQvotwIssvFQCf5VGXW4cyazvpq9J4BBgBEhcxUGed
CwSvu/zMnfLFaSHV1sjndA1W9Wm4XWoCsoZvM6PCeehtQQeq/zHTmPt+4b5IqAyyRuqtEL6hIp8m
j1UEXkPmVn1shHHT+PkPtEBBX6S7IGzuwQt6OKo/tO20b/V6U+BK0qA1P2oA+52svEN88MxOWt6r
k0fiw9+z7LR3850OZTbRBa8JZLEe4HZi5wDgcJWm3gzJw/df/zmeWD7eQvWKlxuo68mVNFKdnSO0
w4446+7VAsBM1+7RCNsB4DmTvn0xFI8ft/aymlRdT2on0cT9N9Hh4vGL7zHgcI6JwAosiOWfwJ+s
M7P4+WTwIjm6JFlSVftTsqY5o4IRGKNpZX7Me/1e08IzN45YrrCTlaLuIDVw6Rq169NUHLCFDjBy
bo529qeWxaoaMMao3kab1K+ERjB6en6cAVHGTvgffN77oU82iQZ4LbDt5Y1vyl0lFlMSzAjOrNjn
Ewj81kHTjBuVmTx9RbAesioAHMat1fcVBGPNvIKmkR3mKJ3PPI2fNweRm2qQMBK3mJ+WS4l7UFg4
DB87w5oJUgAshBqs4GkIC6+skvnMqT85ZLR3dIdVc9iIUn7e90kgTNHhAHjshZ2vlDwrt3OnynWS
TuUaQ52OpKLR/lU7gpoRLXOKh45B0VUuugQfT7aPCw8owM462n7TbXzsVFaYJiWH3hhwC2R+L5JB
Sc7t0pOHcRmVGo2N+gb0V7pUJ0dcqyiZpKOqHFHlHPZqLZJN20KB6goBqaMJxI1iRcMTiSS8YELl
CztokmxV90nyPFsJ+GQZzijLdUN6xBwmOGQAcm7nIOKpHYvworDFmcU52QyLWAi7zSHQo8pKQHkS
OpRqKrugLRTOzksyeR1EnPo2mc48bOdGWZKad/esXhkz8qC5chwc+14ty+LeDBdDxSBULlW10Dbf
37QnFxIFQz4HkD2PDKIm+qkDLdrv2oLOqo7d5CYj5g1nDuu531/++bvPqTAiEpXqVMfqZwsFIPwv
//yTXVSOc2FlCn++Pq2tFFjNmQtNLNf/u8v00/wsy/Xu70f3DuXTya+OznxrPzriSFZNbwjtXNg+
PcDtAoq8qz/Nyt1/tzDLVfFuYPxBxqLs9OqoGHsxemV35svOLczJVV2W2UAT0mBhuNhAEp4ri577
/ZNbZZqnWVFnViafr3X9Tj3nhXjm942TfprldK1VgLc8EieBzr0ulTPH/eSZ+b+Vtyyeauoa9mny
2ATtCFtCqY62fV8V21HfiubX92v86br/+/D9/xB/50vv1lhN+j61iqA+wsJcxwuOosPTz35SZAkY
9lzP7swH/R03vBvNhsPUTjNHkfqwA0C72cOw//6Dzg1xcnkBPXe0aTntUOtzrGTEZTefGeLrdf9n
zk7iNRHXAaoTDAGvHBCwo/xHF9Y/v7+M/26WfLyO8gQe4XFIdnW27u7/uxk6ubAQcY9EMrPkJIJR
52E+ObT/5RecXFkDis1mlNrVsX6QI7fTmQVY/vVPN6KtQxyRRJjg+z9OUEm2iZhGUx/HrNnCdQlj
/LqKZxxXjt9P1Zcr/W6gkxvQbhAIQC63PjrWjYJ+2xyciUG+3K0ITVCUonbj/H33v1tqUEZTjKFb
fVQz7D17mhLVTWZdff8V5wY52U+gnkYTsY/6aEbBBmbDfdJb0KPzMxX/L68SB/FmS1BtMI2T4AQ0
VK9PoIeO9hbDgMFc3WrTHkXi7z/my7VfpFhILoB9nBY1EWdU7Nxka+niIvYP2p8ZuaHn78f4atlB
MRD9Ogix4Zb4cX9lssKVQ+vro2JdwayCM/AfnI/3A5y8fKC6W5TXGMBpEL34GVXnXNO/miWqqLpK
4QfBgNMELDPqgBmcy2P20gzrYtxC6S6LM1H7V/tKF/T8JLAe6kon0+SnrQ/HmPqH2V0q6fNYX7fi
TCi6TMTpSdclUms6ECKaVyd3le2A5O8zStjwmx+kU10qqn1tGIuIVHCRRuHs6ktN/d8v//tBT66X
sOz6KlAo2hvWL1c6r9//+pdL8+6TTmZtCjJtyFBROk62ZwZ7xAZAsLXdGY/yL0dByhuMCT1HmhAf
t3Ae2DGRaVAdp3UY3djhL52cRZ55Sb46J3TUqbPZmHGTSX0chFyyhTkh2ADJRbnRzDOL/+X+evfz
8uPPzzaqATBSWfygA3F65LHqzhmuf7nBMLxZdjGZ/GnmOWe0+qQ+krEhtz3O9dbGEgWBHuyhtzLZ
Gdp/NGX/P95pzNiUtZlOCeOlhCXZfD9VYvX9/jotcf8dNZLDWxqJ9HJHnpwZq4UP1gLCPNbWDsI9
VH4ARQ1iDvBTYYi+itb7fsQv1+ndgCfnJQoL0F01A7bS7eMblEeyYvf9EF9uZ8eif2LwvqAm+XEr
GEZNRz5nCAWW3ShhRr5VhuVa+++H+XI3vBvmZMdx7A0kxBnGzzGGarZBva3kFtdwD3UX9OTlmZvm
qyeT0o6KlCTrBHrh42dVGVZY2PGUxya/Tfy3zF8n1iUSKuk5fMRXJ/XdQKelasvs0X+3Gcj+gxSX
pp8pUn21AwyVsgQ6pwi7Ocu8vgtjVCPLoAVzY9raxjYhJWPdcWYHfP0F/wxxMlVjHCFaa2QcVBTE
zHDbn7vMvtpi/3wDDc6P36CjPWD3Jn2KAIaezBJXj+BP6WipZ/qZZf9yutAW5hUA+En56eNQlMnD
njZ9cSxmWEm/yH0zXI6+38pffs4/Y5zCI/smQZEJFsERCp+uPyG/Uv0PYefRIysSpdFfhERA4LaY
tJXl/QbVK4N3gefXz8mWZjOb2XVL/V5nJhBE3Hu/c2SEaf3/+99QGuTT/t93NNvX//02/7e/5KDd
WuPKbB50UTVkKDz3tsyrMVw6xnF7IobHmUrbLcaT7GylAzxKxMMRjg4akJ3KQ8zxOYM4/AnQmO5R
QTwBwddfR/1LrcwO0hwSX7ZS88muS/hcaNb/MtDGh2Z2PmC+MAnYbr+FpjkPuZXYYb52nRWOqQPs
Ee0n6oTJ8A51VY73s0qKKNGqeNeYFFAon16TNqlgURGOn1ichBRpUQLIL6Uag5WZkZD8fbsngfDt
DgoRFj3RIOmyz4ag1kxYCCVcN0Bn60Hc9eT8sm22fz2notNqYHlcSN7tK9wc8J+g+pt9nj5sy3qq
t4rz76AHLogSjUwRdgHAB7gtkkSCr0H3EJR4vOwDRBJU1pqSjKuvCySWTOINQBgMMsX2fE90dehY
gFkoVnswoEBTFcYSH2xsEvdGU36jnpARwR7nw9nGcW+ClNsTUh/vEkQUB9pnXSBj3MGTjqC3dysj
ssEtnSoUbQjG7DzSoGM89ubVet+S565HWuXgsdpjURMlNLJOHoSImw9nSPq9NY9d5Bgc+ryGQIyb
ms6pJi4abmWpRYpcesiIuBPGavrsZWIHtTWKP6tM1yAdKWev+iwhONoGE3zrMsLMS1D6SUXfYLtG
RlQbk5JzzSLClJGFW5cIf5Hr3PmjthCz6kCaeci/XpoBBn1R1TG4TJB8N+WcGjdGUv11glIQ4yLu
cRonfHgrkEm15dyYNVgLMmmGr1YWgTlzl89s8oCGAUeIdDe2o7XOTLwuBITJlahLVrju6WpFOVje
Srwj1UsuqC3OadL94+7A6GKs5key2UTcDNhm03g1GupkOZNhLaNcrT/GfJ7jxJ/q9blzgOerlLGh
Nk2xVcVtvLfyOA9cb7MOy7j+kBDRSNW7XBS37kIbWksZpiUsxdZAY+oIkUduXw/H3h7aaG7jO5Hd
TMUpQ4I6teTDkIv4JOSNPSGJ5FD3szwwOQnJD7gNARoMFsd4lkVgFuOfmrXPbrXo2qIK2ceOQlEo
K+ae+jZleVyddzBSq+1TYYUVgKOG+q3a9n2pHFIhvSBLnwBnyVLtvp4b92y0zbBD+7ggnSOeNI7Z
cp5hW+1svEMAxbrk0jvyV/N00izuYCGaJXs5wS3HveR8LiJnOo/JkIAD4LwrtVhHsiaWo8CiScPA
zC6qSKdjH4v4MU4wv/dtg8ED/OmdtxKv9zb4t2SZQa7WVfalGSA3pIS+hNwD6WmZCTL3pnubDdD5
MwJzHGStbxs2Lhlcon1F5/6DjmrvOrKBgVsYxNOqmBZh06ozCArK/npymQHdHOvYhVlHPJwphvTe
1aclTBu3fk0q2/FN/nVnytEKF9CUuynfHJKhzcaAFhK5PsdNkmmzsWubK62prduwG/XSzzwwDZlx
DTIvJP+q8kqrrBjNKcSaIGAXGZwHxC6YqJso3VT7nWjE80H+AVCVjsZ8wditwWA5vykFAdSHQ78n
lZ2CUU/KwBzc2h9y5JJbiX3Zc10clVPShOmg28Tqhit6B4N1Zm1TOCfd+JQwIrQbrnH8sd2aU+qy
f55qCDB2s6FX6TZmGosu9vkv4nuxXWXzafuRj5kZoIWDJdNnEvUMTkrNBKMHtmYAH4k/Lk1TQvxe
HEeq6bwIjJcZbrAFd5WGnpXRO/mvihc9wEc2BFnnIKojSS2z4meu+9+W7B5TlfnPZGlvZjtCWF3M
7zpm1e8dfgDZtaSb3e4bHWnnO0aMofg/0bWZ5+E2MrJaMZn/RGMYipMDXQq99DPuST5mZ5dBLlLy
15W++UUGtC8Z+E3aSpHTdmtzbwOU8eeO/UOKWxnCW7pc6mmFzAnapH/hP+RJLDOwlTJTdEZZMV4y
pycaaHXlq1NVL3bnWG8oZqrzXOjdad2a5JzQFUJpLaDKjRlPvHNlr5A21b5lgo22qoknkyWegeAl
5mnGzbMz6NiHIvXsU504vxINEt+taG56x4M5OPeaTxtQZwqwX+BOMBCVXH0+md3me2OWMppyKoM6
z8kOeor9mI9i3nPS7C9gD4fbtpX5SVWsvdeW3g29QnR7S0o8prH+WITacLLh0058Df4JJRIRhHzX
Tt66B/C07FJqYtza88j8ByFQMqFEtaV5zdbk28mYxjnc+t54avMUdfaUjyPOWeC0+0wjBTrrXv4q
4553u8EO+hspe0YQzYondgqKH1Ofk4d8uYK3jYkgrsd4r9e4X15eD37XCnBA3iZvCcziuyJmZfsG
GWngv7K4oVH17vTWhzWOryvxEx/bZfYIwbYAa8VW0JrgmNr26vmQttS5HLXk3srgkHgE+IOhNxlg
WwqibeivSp+yW0XSMBPSPMRlzkVYE0ud6lYyfepaAAYsPHMGV41pSy/dOUW90NRLrN1Qkiysrwyv
uuThp9Mc+yXztIHjjMCQ0rr0y6HeTosjl52hzPzYE7u9nQrJkHUiYU7H8rfqmPPtyRuf9GEYolmU
7juO6RKyJmc0bGNt4FRgabBNk+G0beO9B6MIAY1MAYm6zXreVhciwihz0nGJmB7xFVfc83p9ERKI
GubyvxYcqp/m9KR65HUQlbXsbmtg8VTWVByYDd3u2mbkKenNPrmRWKaCvMEFtl4nn+DQJSFvvPip
H0q5T6xe7ge9WqISagVhw7F9rZHNHsaqcwkYmmKnEXjYDzXhaJQ5gwK/Pnl3ACq4j9fO+3YR2iEo
QXQEotG7h5TtRlKfSRMuA09ryQ4KLHtKgL19NZBzftkEi4leFmsFbXWrKAPoG4u9UYxgTeSsP4iu
i5/jMYE/NHbLvqhFHGLMXiM7qbrAqzdW5Rgt+Whp1VUutibPOmyjR5nyClwHdlGFu0xIcaYYr5fe
Pstr8LogPhUNGosPZDZGoRcz39n55O4zV8/DvJuI8HtMp+Wj+2TXPeC5mE1ketUv+87W/Zrg9fcr
IIIH7mzuBWH/6pL5365mT9srRpx1Xr+JX05F8w8Ms7VjjFfHWhXLXZZvVdium7rTURaCjvD4rn5a
NtU5z8TwjPH6y+71nt3P+AMDMLmsi6kukzL0sNDFz2JdL9rCdIzdGgRjZ4x+A8Qb+D5relgWSnJM
4wr273lPlrseblOmUX2tZjF1h2zbtcpivo/0+w7V4/IUL2sbaDjG+Azly9yJImQm7c81cpo4jKqf
CN7dgaIIDQJM1e671dNn0syE5heGFBz2Xvu56+1ghlHj68s87svEy7CKrgWzrLZA6ZcskTQ3vHlZ
XEaO5D61e1TDCLbT8bxagkNEXg6nLCu7R6ur8kO32KhP9X6+AKkfvvjh170xFYRW53WlYen8Ny7Q
9fwES3m+Wp6BGBTxM/QIYBYEkfc1VTMgqi4UarYggnZtqs5GLsa3oXGNiIhMEXpt7V405SY7C008
e3N7uAeXx4lA7+bks885fewKtc4PLWAbxWZ16j6cUt0si/VJ0K4lje6m9WqfhhZy+w2EQl27WLpq
PonQX29HOnx+heR0X9XWFOH1Q2SZ9hav9a5R4txXuWvf9TDSLiQOaSjb0vErwB1HayAVXjleel/U
0o48t20OxZbZviW0j7LHEFp1mbfbusr8KjrB+cWtUuZERzgVbjE3ZcjBbvDj0s1w/w5mcZzLiuNe
u8YPop1y5uJj5TzhEYXareTTNLsDs+7MrLLEu/d25lhh7FBL6FRX9ZiYO2f4EJbBmABTiu6pZcN3
NCct23VQZo55Sc5AYycdWiMUZoaM2eQvuhWsab/5HioqP5HghhmwqAC5s9fR7cIjuN6ax7x13jzb
4RFxFd95VsTmWcX8Oo0/yhhDlyykAR4a+V0xX9c/YuJ+a+cpxyXqhpzn0ks1IKrDABFXtxWYujz0
AE6ym3c1Pqoo2btAL2KZtPL1Ag7KAtOSW9vFFe190ZUfIzDww2wTsfZHk/C0VnoKJgokLmfRVZgC
GImEKasdihZeCbC1iTlzO5KOT195/TMyA4r4x06T5dvR4+l+JaVw4C9YIGcN6S04VlKfyWYJsO7O
FLMaiOZ9qAigG7Vrwj5bnIOxpaavxQD/2GpMRyMbnbsiVjzh9RWyOtmKdZHNTaj6FRgXVrs7Jnb0
KzPrI3GcX61k1Mrg5HFa5lp78wxX26tVa768FYlvxgAq18VsEcaCtdGqdEAMgio7m0zy4KwGgaV1
2gEIBlM/zOn6OpqJsIsTdWPPMEd00zWvqlWTFVxjWwCpjSNUu2p7Oc8ajH+Ajvd6v7g+XS4jwvGn
B1aSb35VQDx1e4cBH9PZ6G+zg/PS+tdLoAq1DVIAUSc42aRMwkxa0JDSWLCrUjCkvc0M9VWCJdXN
ZVdxoIC3PU0JWlRuSrsNta1angaDckaXDdNBWUxBwnRNblRvQdWoLBcCaDbeFZU17omdjp8IEdyz
veTaLeBIOM2z1e8qdB7vKavMGfZIEeZLASSam8u4Z2sL1QTHKZWAZnwy1Pw7zVg/0mFCPo+g/MZI
nzDoxq7KAw5AXBijEB9sYSeWF3Y+27aBZzTN8VYNrROlpA5DIzGwGaLl9WclCHxnaVrwNV3vXTY2
/Am1bvU/a0u+18yYXxKjbo6DpSH90Ku1yY7MJkIwszqBlcJNB/svLSxEvGoxw3jJywi1aoYOMiY3
IrDARNXaN7f9YPwokenPnuJsx+6OY1gKWK6IJ1aArYWWUyz2Z207w+EqdX3AGi7Y+ykAEo3JlHCN
0reFPPDq6eubk23Xs+UK87Nv2d5ppbZ3RhkHRUWddq7ZrhJBg5NWNNjmkZHsbDqhvqOGHvzJ9kAB
YzrrCWmZ2E2WOxC/PQxEjCBZpaeHTMbJwe1q9ZgarvPEVzF92+HWzFyyUj1eayhZ4SIhMOhsnnwm
2KAADdMY0fyWbyM+umgdSvNzSA3j1ssLI/M7DEu0K8s+HFhHz5MkcVQOPSwxPX4zAKWyMGtYLw24
VIOEwViXyjj0HvcaaJF/myqmCBYWoAbXZPHcvHmXe04czar9t0xKvVBcAnCVrMmO8UTojZILu66r
fKyd9GXL5yWk4gO0zXQbgBPkpik78izZ4+9sOFd9etEe0lFJFh+umQ5P9tisVv9oTbV2hjPknKGn
p7eOLLddVWB732CeU7Jt+RrietrXPqAtN3eFs7BDHWpFWU9SskhiHk3rm/fJr4dHOhgZBwvoFXPc
1OAfLrPlhfY1KJVkmcMb8+qNsN3xLqshADo1r7gaJhCfz06x4xhdlOjeF3Pf3U4ba55Jzeq/2rl7
Zvw8Za/VzztDNtUtu8Hpbakh6ZkqTn0OizAGuaV2KFkwuRQ2h4GttYsPnNTJrq4n9herVUUcY1CS
6Cu0inYo88PQNN4pcYy/rl3JFLbbFrSdBdhSun9tq3fQ1svixHprXUhO1aEcZuJgSWKqx64aF87t
5QBBVUlQ14SLd+6E5V4D279rqz72zbz6xwhQysOqftIFlBT0EmGe7Jobf9zE95XY4RPfaXZuHEMW
7rG7/Bax1QRNb4m7ip57BDifSpyczHAcvKcC3uONs8ECp1qgTsa4zIB93fHeKQvcyzbMGobXJ9/U
Uu21XHv9YTJF+qCQ/V68wnXe8RhQleI06vPj4npgxm0HBso6SKdfQyjcZoQJooqkDeBVN/Ih1JLR
AJTX9NXHMNjxGTqpOqSp6A6x6NN7mK19WIsNTC6XJRjz2TibE5cmsRPDB71nRc0Maa+K823f5J5x
NiCbwPUUrW+aiB88TzT7/0xBKul3W719aenoUHJtF/s4zIz1kbhliIxt2k70wFf6VpsPzCAD2nNT
Lkc5MyiQSfs4L/LgttlzZ8NhSRFkRqWE/pvraX5kqr279ZAgnAyKs+cN9DGvFSXkH2NS7YftDu9x
W6ZnAR4Q4TKksyXLf5J+ock+U/KVW2fWFKVGCxR0ATjUKcuQzAvlqY5zgHQK/Q7dBM+3BchkTTw9
qhpzOPBwmjtURjLSaqM9aWqpn4w4d96Xzf3n1Av3i856A9Bz2DXozP1Fq92jtLqGtaSrnxmKwLwO
2Z4TuzcEotCyj8lwhpssR/ptZRpw9HHpAm3bljBvSw+kv9a+bNmAVIVqBMoIe4jjJy6G4LRXtl5Q
94BXHIDwkbIJPoretj4QTE8n5nFGGKaLcZ0+1ecXXnDyWtI1juQx9Lu0pSDBNmg6rJNzxboWcKIq
bO85ZuSwatn4W1Tbf1CecuWpxbGjThPISljgqz/KrcThXCU9jvuLfTH7dtrVlczCpjObgA04wm+r
sF8XaWHZhVUU6lOMjcgrnB2cA+Auknv8Ti1IRxNnaaheDCpw43VBzTNM1mW0qcVtBrDTphfvubqO
9y/dr9EV8wGfFyilZR7IOehku3c0KWB7zW29M4WZXgzVzHB8HTjpHqoF1RnyDQXuO0PEOtu29tMq
0h7rWMfJH0jVcJQdQVdtXiIjjscfs/JEQi135QiSD+1wcj3Qc/UV9Trog3o3mDwJJ1VxZkJ3a9Tv
V9jn3D8ZjeQlMdTWn8vyf4OG+4PkanvC2YWGo/CpAGofWcVQ3ZKg8aJwMASLYpqoRAkVQUhnJWYX
/JE7sPCMCvYkk4v50yQaRZcAjD2sV2cX53V6mFthBA1TekdETNWptxk05+GzUkKgo934hjF65xaP
8Ye1tSrGvIBve5XZy+ilnE7M+SNtrxoAye8X8C6QTy61AojqY5mFCIk2+PdVJYHBV2bs63n8uHCw
uLXcDZgb1eiuf8lIko+7fFDDi61cEbVD3IZtqrZA71JTP0E3do8LbOi3WOl9yAPMJLbdx8dkZVth
eOlrTKc/qN0E8ZGw3H1saNqBw018BEsuQitP5he3wQK2MUwdaElf7vNxpn7nTc2Vg22Fndv+q/T6
X9FUIjDJTtfR4iitO0+cI1VUxuN96cKpHV0o+Piack5MqRF1cN0o7hb/RsECObVVSa1B0k/Rps78
B5G7+mOhGrer3iby8k+qZ018U9cjKHaI9jMZ2mnIsr1iFP520+yV5JLM9mTjssCFreXXhaLMVQnM
IbZm/2wFVPAaus5Jk813XCbXmuSreqvys93txNP1C5D4Dnlz2PZZAkjE/QFITy7VEajzbaJ0Tled
5APFKJ+E2Ym9LYBlD/STYMyB8E9swQZjqcHHGrm3d4jyb8mk+WtevAhBN04qJXZ56VqP6On+rca1
9QFbrJFkoDEQoTeiIl/il2i86iLnVRw2zDFBr2e/QNtrDphnZ7qvGLGyQN9S6jQqmw18VcbvzJN5
F6OiyxM4q5b+tXIen3Pb7T8FyMnQWwdT+J7cxG2RK8+McKM3d2yXxhsXkrtr9q9Jq2OKKMEAD2Ki
BoaU9ZwujeIC11ngyZa1pvHIa0mIlHdjq89n2QBnpDA8+02mwTfXKEfXGZWJsW4Sar+D2uXXMyq8
NZokJpRfc0KIkaTG7Jc4u6NSUNenWlTurUa+czAjK5B2Qbxt7CcyW+OIC5hVR1fEywqc7dQaE7aU
MdsB5iPC3VdomlbmDyqTGg5CIl570hmf+4UmS5elzrnM1w8WfGPv0AcJWA31O9wNeRiTMw2w5Fl1
1JdMfuiEU65HYHxx0uQp18AOUxni5eSX1dT/Vg4nKbNwm6jp2czFwkZFNye/i7OkEUK+rY7ofbx3
LEsBXReLT2nk3PM6WxW48TtDkxwXs3bRf4TW9+d20CFA4t7yq4qIzPW1w32bmT9Sbi5tDl2Yj3C7
azbKW9sFaz1/mixVYYmBIACC9uVqmBGUYXcr1dpRAuLP5ZeRuOLSVq64mWZI0UVb/jYcjs95Yq9w
qC1J68Qjnt6LNEQKRoe2igvO6uWHniQdKo/cO1F8/jek48xfi7XTzesu5lIyLxqWwzQ8dZ5OwTYu
FDBDYLdZWSWB5SQp3qtkvKsr9YUaw4hk55EjzHlxs6sr/QLm9QTV21ErbZjxTVYggmbXqS7aqKr2
XBlFddHpJTmk7IcFCPiU48Piamj55kZ1ole3Jjbyu5ZqfsAzxs5RH4eXWfTs0XNtwWCBm9fMjFee
JvrUxjxFo2Xlp83xipOtXzffiitAX5XTtJF0uy4p0lB5w7BTk6MOtGww53V1ylDGUh61xjNY/Wrd
9yiwh3FuvYu6fCUW7Z6cuE+jLYuNA0Y/hKOLwW4uHhZ3R7NyfZxMktGDM5tH+4oyn/u+umkWBR24
d7eQQNEKxBhk4yKlFm2Eb6O+n2wYB557dhL+BCLSz6a/Oi8KQUdAN5KIAV4UUZpDs1/BhTbhaz+k
QqUq1GNbgRfWi+SiUC7QnXEMn7b6tCv7+J4FRWLEi8XJFmVxmAaZHa6EcI46G4383OO4gI0oKhb4
9nAB2mBeqWRJPDC8Vxk4gFqg6AUKe2el3YcUovazq1NuoZ67GxKq47rl2p8GmyO6G0kRoGLtzwsT
V2fdyoyvuUKahAFb7GcFtBBac3Nw5VQ+CPZo+yQfHwpUt/vc7hDfyFJchvyau5bmFAJf3s4koOXJ
tq32KIFShI0boyxUmfpMs6yNEoRdgWQ3GmxeZfBi4Q2w1maBFkufnsyJhowzo8HAdsK0Wjz0kVVv
13ElQTJbWA2d4G3g+63o4rxi2w6el9jRNMl0P5czLebtbesmdUBR1ETOJMdHwuMr7SJQYHk3lgdT
xNlNZvWzQVYcX8ncrSP7u40mbJfkd72anyR7zoO2mNTEBk3iDb02paX+ZXmqv6wSpkTtDPaxX431
qZ1Gik3sKAKHXUwN6xCqVnWnUtuNNG/+yQp7fk/m2k791V5ZcgoWgXZOfqpptXeFm8UcnOeCXrbO
H5iueNN6lg+cJZKvwTLrPeZKNGtDQS836fKgyJ3ptjawTKTGhtGsjjvCa4l3wmHnnfQVxVJS5C1J
3eppHdsCEwrv4a0v1j3lVBWyve/uVdHOl1pUxcFx3fG6L9QY9aczaPT0oJy1KK9NUrbGawNcf15T
386tl7IdvT2dHXVq7f6qjOx0Dr4T9Al7gAcce8feaeJAy+bltl2SBgfAVUJgeg1uMu9PK8W34jhC
W/rbYtriaLta+TabsniY1hVnuUrGyOSte1dTFo6KiY6uYSX1KfcK6wRGMtvnVfGSS6fkDCr0c28Z
Cz/AgJitLqTv0Kihy0SYz57JEtK0Wo+GFSdvRbL+1EP3AUskDQRrNwN8PQWzqeXdLyWnPk1ZBLPw
mS2Wo98lMWFjzyn6XWNtho8Aywgzlp1LXfZgzNaVvri9vADAZjzfS0uY76m4ne24AswvtFcY3Uci
qLdrI7IdXYBbtLkuBybrczKGNLRWXq2u4M4GZJneeFzVPUc0cevBJ30A8FAEcqEqRwDH28Vj6f5Q
wBFgip2GNlHhMQjiquPaa1tortanYjd3AMLAFIkXA5wfF9OvERzuUs8SPAHmp5vT12st1UGnvh7L
Ov19k3N249XxeOI8A4uAHnjmw9GYmT+jMJCRlg+ErLld2tx8wAVZXEQLFnhLIaNsadpFImuRwVJi
vyP5Vuy8moMhgarUt2wUquUkK/IjtguKa37r2KOHBb5BZgGu9jXRW4ct9ui625r8i3XnvweB+RIn
fwWwPAWbo/1Ytu7QXGk/vGWE5zGP46VgmT7kGt8mMan9tL18ZXwgvcJYtsMGkTywt+rBnbfhzeaT
hdSluOC6EZ817K5hMaQfTO8AhpdMW0+ZE4oknZ/jxnHuupQH1CooK+VEe48tyvhdb28MRU2vTUwL
MZ/xwQk1Zv5EujSkzREHrpqqyEvFcDQwt9+Pejzs+yKrn70pNUOEWkZA2AWdKjDQOoi72f60DL0/
TO5qvicA5V601k0CFlhcqXRJXDg4JYU8hoOCnrNU5KZUCNdu7PzcntyrLK14VGa9PU7TBFiFMhQO
liskWxQX0+76r6626hsqUuhnHCd+XqmM+XY3A8NNagqxWUxLkw7YBaOc/l30LkcckDH/tiHu3kvh
boclzZ2dmXIWVTQcG00GDfRBA7IeG/TfoZnfUi15xm2Dpec6lrOUVAKVCzm8ruz5VZGdoGft1Luu
p2/IeYhWBQjQOyuf1T996KZXofdTkHO8xROwjhEnE2YHFvoCRW9nd5wOE4whoxOMxZwcUkh1oeeM
Iko8Zg4q1/3x5qZ/FqP5S7IhJ5c/OPvFMPNAiC4mQ8jrke6PeMjZiPmDTfsCowwaL4MdDplbgO00
Kw7CbGnha4zzmvHM/ZazE+krlY/+hPzhneEnY5dNzovb28ajKVvjwEmLmRy76FjfW94nrhXfxHm3
cQyg61Om8VMGivhMl7B6GSyGKerVLW+EfWIWSiWcYPM3BEFO0PLjMDrGaUe6zJHRntAfzeKThDCF
nId4uOPVHyieVZ1ic1YYl4JW//yaVzvBEBGtw0tXf08iv423FbT5fVbegLzUjTMFGr+hPlAkP3gp
eEECCy2B7V87+S5m2BemGHeWrQ7SfsZuhZ2QZ9J6asXZsqhC3iXpyc0OYOEzGkg61GzPPVgdO7ob
ZDox7xuvqjnuSL/K3iXqN1Pj5z1s5cGufjzngWOWn+mcFPobS+3FxtFHPw8UPesxytRBaBeNGhai
MOeh0V/M4nmr79Js3zvU9azj2vR00n6r+VBSfuq1wGCiu25uVupJGenM+2ubeaShWE5DkDPoVfBm
U8PfiFclFb+9FiIBUOPNUv2MsJ+M+JbavqgUIjxkWl5xX6dqlzTPiXzXuhvR5keLHrUtH5zO29mj
dtPE15maJmr55eG9hwiHz/q4W/qflXqFVTDCyDlKn19XalJ9Es0TQwUchEyFqzfAHnYQ+UmuZzel
tSrL0JIHvXyo2+eaJ0dxsL64A9V9qL/TUIateUOLL3AHN2ymn+tVs9O/jdhSnUNy23DxRJZ716g3
neUyaYtTYexnccYIdqxK+MccmlkYRv07T3HLMoEqes6QXjDNT3ECc2SkoLr8sAD5lTg5I1U42Z7U
zGsHE0cB6F2vXxv7aGcg+w3pZ/GMQeKUMl/EHcNrJORTU97rxL2GJ1t+JM19KY5D+nN1TUAFCWaL
H/CiGWjlLl517X19UFOZnQcPNWLPcKXzLcXzurzCLvHpbfTyErv7liYWsX6NEZxhnzM1U1nRIH5K
2qgVL1XUBdmm4TK8NPFtJjHoMaFVXFxe4zYGO9nr3a7heIuKg4mvqtEUXdtJvqSTVR+p634ZhVHc
ui7P1SZh1F/m6jl1kXGytA9qCRjvuXctLahMrOwlam6GuPAj2Dex0Z1T/DCiPJRO7c/o7tI2Q+qC
2AuUJIO5NJOuCbblYqKak6x43svUsfB6dNVKSqixL6cXvAMhPMqgYzOYF/uMXvIMDoYB1sOaZPCH
nhbabNXFRrK15DKy+vdceyNJr2jvuualgI/pFWvQD3fW8qJ7j128zxm73No/KpN7Tb3q26PhvTC2
v5V/MzIaGlYNnhswewd9yplB218tR4aFh2L9yLqXDKvrpB/iZDnasx4UID+7BlKYh3qDcj17BXoH
x5VZG6lPmMMZ66mfevHam2Gjawe2tsfGuKp10AhlvxIpSklbpeEzUVfw26n2K/vfYnP58puNqzVm
xzahhLPGAYP/nKVxnNgU1OfXhVCT5/1g5+Tte+/YP4z8BQlDsVcEnaDUvhn7Ee5pznK70oc/Xmcf
JRrM9OKtgg0JCyL3AAekUCvrKOu114mhM9jcvhs/FNb9khaHwvw0mGhfa9jilF2T9rOZiAROz7O6
u74JF2qGTGGFpUb3v/U9ouV5yYa0EkylPCOh1jkVIrSp14vEI2uChFjiNwuhT57GpxhiuhP7Q/YD
szoZzAhRY4c60LVg40z3Au3ypOiD0ypix8q634Vzs53VZgQrLtTUChPztW4+dJ1fZOGYwzxAYyOS
2NHk5II920lPPeMW8rgEWZa4n4NxHT5dbot1CCst/tdPbViktBfqi70eteptnL8t/bBWe5GbfuGd
au+rse4BoAUZnPDCbP6HpPNabpTp1vAVUUVs4FQIZdtytr8TyuNAbEJDk65+P/r36dTUjGxB91pv
5Ig+KXbC2tvXVMVN1PWVFqlnj1yrebkHUKwmI5r975Uzd+q+Vfnie5cMbYvXfqb6EwFZjNmOwQfW
zLpfC/Trh8m4C+YDiXpDwPtw1ZTzyQ+j+ewAaVqXfdb/MvrnlDdlyHdS7u3irR+//brdLwhrkRow
ITy7xFh3qAprQ9NnXnBk1xslv9z06vdtBB8LM0OK4XPfvlP+I+lzBWAgHh4d3koNCd2Kyfiv9a63
3tTQOHjiqZr/oD2a/gdV7YEiAnZluTHtH7nQERvul+5SdFyenOKI9EMfcaJT7Ff5ogPUsOuD8K7c
bjvG6Ygsx+SvAx75cxFnC6A8Y1+nb8X4aC4fEmWINZwNZqzUD4fDTU6MOiPnRBKkqxdolmK674ZT
RYfbnm9/iOgza+LaEdm5c6rrRCoMX3y2Y36JxPQ4TugFNZigvLdCEMeCKKm3fKIA2Pv2598e0UlB
WYA3E+++UvzDV8LDEC3FrwHjEFDxNqConjJ3i2508Yw9YCKVRe8IyWKRrPe0kO2lyVZF8SQ8dmyV
ZPMhcKqE/lwsZ9enRxl8wA+wQFc76b1nya+4H0Ia1+Wh/wqO3fAgWv7gzKq8GeV+gIvDGXmcsqOg
FKVtzE22Xm7ynXF5dThVS8mZcTsg3B/JPZVQA5pkV1+S60HVZPMUUMbTlnzJnxxiIX2jRB3XZbUV
1LVzttBdF4XrZ+o99/pShL+UplTjKZ0vFJduxHB3e9PgonmJjtQT9fZ93j4lNgS858d0MPKv/TZV
vDDlgYtM/b8Q9AvShKtHRSol3T7/Ksq7Fq0BcY+riDV5AN69bT8s1lH1bLLmwZ393ci14QQny4B/
6HducS/gRKb1EUkqavT7RT0t05dv8cR8Vvl/RuaheUNGT3dYa9zpbgvlHytkQOb4OfnntbkK46eB
Emwz8i2o2v0C5zHq+dBQE9m9mA5ayy/TPwv3KZle1+67SY+rt1PZWZIsv+7JyItceR8CxDbTQ1Vc
XfS1+fBflQ88BGcveKWFZeYWy1NcKq+e/ZIWVz1ezPS03JRRw0chTkRh6jVgXolzkqV4QjeleArt
+9l+bEHRR4/38WO1HkIds8dtveGb+wiWmyRqwS33OwuqtupLQCO6V9GcYlYkae5D1nx3eMxKK85t
h7XLRRaxEx3+GGRRCZfzDYiv7yS1fGlz1P5TYU6X0f4v1cm+skOgafoL1T0LTSR8xdpTb0YYi9nc
E6ZES2sbM6YzMINV18wEwqR7na0ku69Z2Hwu4KB+IqoMyemrs9xOu+I004BR9d85WmlZ085QH6X1
m43+prPfCw4A2yzISCwiwGbJAD/DI6bTr16yrZEvZG8tD0UvST8FsQVAk/z4LSnpzalKP2BC9zq8
4qRgKkh3660jk6Fj9mO/RSstnm1R7fKpf9IpZSCry0GTblXyOXuo9afXpL2rEi8yOuh6MKrV+xt7
uV2z56n9SjLCWdFyFhwJDYilMra5CejvXVn9LkNLHbLLpZXKTWKgkOb3PtE9HtqoEgWHnrZfu4oH
uqnoqUi/XQeSqvjtxhr6Aa0+ChouRbX19Wkkzwdem2OXCg/w5Zp/skbOktD97QMfFep5HD/cdi+G
BwovUF5waCc7Vf84sOsqzOE7/5ogFprUjiR5RRbDLt4dM1/vRuunw/KdhDSU3qKJtVTHFsTTxJWz
sW9CXuPDKOZjQ40ROpMbiJ/+qYTG+oOFvs0I8s0yc5dlL4u9UgSoYhC/Sz90RTxzgk/JdhDOm112
X6spNhXl9q7z08m/zPPPHrU3KXGjsvqYVM5yjtINxg+GeR0pEr22Bpdu9paHr5ltxZryM7n+m1GD
JC/18hd2lBHir7E+NSXQmo+aHdz1WONsWdgQK/FfSp2z2hareRj98aLFy9TtBOwtMzAV3xsLIpht
x1Q/dNnq7stzHruGIc2Blzl3za6yHrRPTO/R8/H303zjBTGaiWhgPhR1vtd08U7o+WzzcVBn7Z4V
ZLjIfqTjRTNQ8WAcbVjRFui2sF59/PuGtUfjuTHZo4iFjAo0jqyZNz1AlN+2MTAb/TbTWiX0sHGq
xzn4oXnw30phjivdSLr3jfOCPnWTNzOQzy/nu5vcK+Ns+UdZ7HVJVzCfDbLcW59C70/T8A7aX6md
zN4nPyFDnpMI49HJ4PGBGaDD6ALX7Hi/ddoiCn2BFslRuKEsI5y2qP7M+c7sXjxkqfWFsBH4Cp5k
8160SLwO6taEFJzbnr3Hu4zyzxFim9JYpICq8hehoZAojGm7ayJey8mLxuV+6BJIfkaydwuV10KY
pw+gzsLHA9And37Oa1c/y/HN6J4D9TQt+5FAmDqIAH7Byk9exV9or6r/tNle3PDc5+axASopF6Yf
DIayeksM72HOycA5YwXc9OtT5Z+l+CgoflmXIfIFtc/Z9JBNJ5Mus5U8oRXbnQOuKlmnM2Y6s/gb
6ctp9SGlrZz63LxhxeXmruufkN6cCsYrt/bVuHOQ+XTFPUqnbVdQ8Zq2B52/jc2CkUFBVH/n01eI
GTlDa2A4H7X9r1PjPnOWrWMeaYBBycVzvAb6URt0jpO/L5p5a1VZPCjSRIxxt9IJJjocFy4NxOX0
z0XEt5gladL6go/rBNSQbLDwvdEhFK2c0kioy1MSguYbwT1GwWgt60vVLHDjuBuBemh3ypfYHvtT
T0w5vw8fIUNQYply1dUhoVVbxl/idrFMSL7t3KhMzb9AIUSy59hwzc8wxS4EDFuHOho5YJFTnPxh
OQzkJpm3AjUqA1HDD32/L20TPfT6bSX2AzxFVKN9dcdw7/RDnFu3aqBx29XuoVt42f1lOgZN+qHn
5gP25hCuYxwI89I0lDC3awQSthFLdQXKjJ1xPgHvf3oMhyIcT7TfPNKjup2mZZe3Wbex/YYwaxEH
iXkcAuMiy/ScOXTiwvRv4C9+lSF2Ws5P6WJC2kNMTXa0ej3lnxoZFdFD0vlE78IcQXUVN7Ha5KUR
kVD8nDnO1lLmXe10/81lIGK7IVE3rMKTxWWLtDsytbPpDCdeQyOMvKnE0Pe3yMehfxbuyHi81hs7
vG1y1Qc00HXKy501Yw7wl9NKsgsauGsVGlHuhPtaWTCSdGFZ/V0tofFqCHmtDnOSXO18JCiVdHm9
9vd6lefaGLcl7F1iUqwGrkxd+jngZN6ka3JFR3g3k75bp9673Q6bkQtzKG28fahx7PTspBW1R8Wr
RRT4bK+v/drHIX/HRA6plzQK5yJ2OTg6Wl3XZUWWQ/FWGqKlWPeGZ136Rh6cnvcUDSVxWpEK/BiK
8rMzgkPZTHfKmqPGm157ajJhL6luX8LpDRH/Qaj5iQKo92nUJ7dMts5KMYFFSzihpqw8t50WJHFH
ZhOKaljTpUG86z6Y+kcnHoGnBk0l/jkzvdiDR5bsioJ4BsTr5IVx9wreXsKezlnF5F7iehuEdXXM
MRb/K2WjnsDtt2jKoixTh64fKKEb9tqcKSKjnhImj6bro283W4Hhzylv7w+fnRsZJfNvSK3lZPmn
3lq3pFPfi4ZpbbSn5xEAafDbXWqAx5mgPrM3byvwd2CpX3MJn3JihiNvzPihRPWrGr7vQMatxxWF
nLazkZo5jI/UuHvABtSC0y6EkAadxzQUx3KqtqGqjqZZ4+cs9t1cf8IeV9tkzVAEt8ZOKViYm9LQ
rpcLtASgyDTTepDsoIfdWJM0mBWpCXZH/2HCbSDYSW2Rn8tgomEs3SfjvGxdQqV6gIhqbs9Nylke
rK8uUlcMDv4O68GuALYJ0J2MKTtSwHHQjbfi8xBU0DTVGV3RsVzoWsLIl4QZi4m67dpHFEOa9Y5m
buE805G5xX92CtHbbArcB1Kl7x0P8rJYRNfqx9rxqSdwZbszrOLZGd7KkW2vxxdvCXyB/Go5Prr2
2RvKz2IRqAEpP/XqwyxTCgsZrzRlvuTv8RKHNbIzuZ3hlhKruihIsXbgeGYE4lEpuEs63T4s6Cb7
jBfEqqMAmQMSVozbCMFXTvyBmS8J/uhq33gqO9XJsClQBtUNVDamBqom0UO2kWq4j0h1R2kNPN/G
mQoONhgrDRVxMc5xOfgbu3T2fiC3tlffM2aesPeybDEXD0aUknkd2FjXlcAkhMWS7p4or4HEXCqH
oQjQFhRN5FU4sYbuFBbjprmtbRm96NLqDy5Tr9Lyz+ux2Eln/bAmCLdxuRtZDleQ2dZH7RzQwITM
OBhoZak5OAWmoVqXgHs29j47Q2sWBohsOwCW5tyzE1KdGVnGtOOAODpo6pZebW2EeeFUvbW6OOm5
MCPEsg9rltDT6MqnxkOj6DkNyyGWtcKtP3psaKxsUC0OgtjCMu+Qwt51AR+0QjLFlQJBy2Tm8RJm
e/xY8VTA/a58gWCjGJO2STJHxIbvnMTfaBEgHqBstRJ4x2gCn1CD+6DyZesAm/TYOAdaRLHETxDm
aLv4cgxU7GsSt0RrV+skI2F4QBuF3Aosya0yuX1xgmbBFpFWlM63lb2LnLq+mAH2YosDpulr9En2
JszEj4O5JFpKN8pc+H4zQDbNjWrS9FkJvPp9/9swiLd8XmOFshfteRYqTlYzdkD4Wsu5s0D/u4Vf
Rjr2dLkq+1y764tTOAek3fvW7p+pMHmEF75r+eWMs9hrI57DBli0mA4ZZfXpIPbYpLYYyOIkLB7N
gYkVJjLAEkj+6CPhkJ/thEA0gPuzzJWFAx+GyOCOw23QM5szymXaeAodNripPg4M7pTcLvPWm/Wp
UreGejzOtr8P538ul9jY8qNhf+gR6G6SZpSM+7gd+FOLqr58YCJ20xXNu/u9ELCN0P6LZ49zFtOw
i/R48IePCnGjUxUPExjdMGfQwjXOrvScq26Pix+WZ4jEXD64bnO0ND64ZtzbonjC9A0kCj8LdX80
hX203PCvEzkt4CX2m6x+bqhTuZHsjhkCy/BSzOFw1C29N4l7bQifwTfPp+wlTcQIDB3OIs//WAyw
+KH3CWo0PifUg1FC7mGl5xlmiH+wtuGWwveyTS6rxpc2DQgps/QlrOe7odJYBhH9e+1QbzTOBTRZ
zR6UGWYjxx9InXVewDJwR7g4ElFd3zgVI85HrI3z1NAuvXzaRUkByIiGx/OJvseybUd5pZmkB/NU
Zz1sQNKSw+Ah5lZwrHE2cB45aNUSllSqfw83tebi93e01+/J+D/7etEHWLafYHZ2Xl5cZoBG6dpx
m4p3Mx13OlHu/TQ1IIgBGRZNyGpDzy+sciJ8KxopA/G7YJveVke5sM5jRjXZKoTq703Pi5QXbBCY
HZ02/2uc4DcM1jtFwUlL46XrYmdw69Okypi64Gi2s5OXVoebAIbxd7sECM5uWBDQkgCPsWwFdDKv
G8dLqSQGh28MLm8gsQGcMr3di4Zt44pHTKYW9EYDe0iZMdVRuVkIwjJkl8ZIG3azHeL9oFAW8n43
VtCvPU7yelbN0c1IZCRKoZs95m8XlIWshNUBGh/GvV/VSCs1mvOidok9JGjmyVgw5tN5HNw3raBM
pSg5nB3zEdXfS1tJRcF1cGOLRvvRCpo22FFgPOxlnuHlpAX8u+iDf6YyQ35dHVSERYT42+rAZtne
hSPXSd5FaJdngqGq/bRwI0yeRhstEAg5lLocEr+W3aZryq+C5uOHRqD8IryAkp19kqX1xdVE+WNl
MFh8vA89ut15Vtn3WvZ6j7Ewxy1eC5owVUlvaZY8BJaFuTNdM55rJ7MR3IHn2cRUmMFb2yr7w1rS
4Gq7iywjPSt77wJtR0ZAlbJVgzqUY1KcRts7tSFRGK7CSU0HPUZLmm8PeFzkXUcSyL5fXYxubUep
uCiHuCt9fDQ96rxZ4CceMEKiHKr9DQ61/k7av/Q2Iq4t6L12At/+ok4YodaIKD5tiRJoizQ59Tn7
vSz1jBE1tGGgcFA/IUbLjoVyECvZCXUG9H8VLzjz0XkF1N2SLxkCIVuhQ4KLjU3nsSB/IyC8JJ2u
U5v730J6ZJQsWj6qOUhe+QztxfLcxL3Nucivp+UZ8n+XpnTp+otPtkMf4tzMkYXBGWTeY2Ct646q
Prk1K3I7MCR96dmYUkRRPeDOSMoAxsltUXmo35mseo7PJXv016H5K9eBVTdvapZR1xYh2mufhBGM
wvbyUiKXiCdtPst5+mlNVZxqz7qTXkUiR+YzFhZ1SeHk7b4dAtzFHtEq1zBv/b1nDbgi1WR9wECH
L4iS5zdCXgaKxUtUkDg4z6pX4y61W/dshkK/Dr0NGxzK9cg6ialHzMtjURrrX91X1YeJNHLfrfN4
qCFOaTMQOa9IkUDukPLHkD45xo/o0e2Hhn5xUpxGQUjzolXixdU5ewbmgv89+zWJFJxvZUFffdiZ
/Mft9F2aGCVvcc8HZ3Ge86Cz996EmIQhpi2NE7oVE6C6B7z2UslpZQEQgw1Wb9hnkXqma+3tKHvL
Lyhk7K1tQ1e0+FEZzOphPlI/iwJEaA0d2Hh0+TKhcC02r2ZjMqKOBod1icHF3FSFq/Zuge0dBWPv
og7xhn1zo3zaKfT/hbmiPhsHGGkAY4c3saTAhJ8631atNwNspEzYeRZEFs3KgLecQTXJ3c/8F5xR
Nmx4Y0p9b2uylDfE48BLixSHHUDDvh/zX4q3cqTNEzBRXYZYFjq4sIyELqiPlrLYquHTWE4f0IFD
NXIlF+7enqyHJUNaGwCNFoVeHgx1D1+HHUjn00NuqVuMFF1jhc+I4YftoW3KbydZX2Q542a5G3Nx
DTKC8DFnEsgRzgtaP1Q2h1Q1nOd2+1wwUE2bIeM8lTcXtJd49WM5OwE3U92irKei9kgv8i1VwvJe
jVkDb9JWvPMSYNcyCXGI9GK5Dr5sj30zBkh0gRy2s218jiErrWYQ/igXq8FyaY/H6ZX8gGzc8dHV
Me/XjjMAIJbRUDdbWfgtHdRV+uOE6X8MKuudNdfNRwVQ5C6vaUUKION5RqxGQqIBBvM0wnzKKSeT
5E+ZXfVk6iD5HRZhpRDkSX70k+Ah4TJ8niZXnV0DhaE0KHAm5D7kULkdHNVqxbOXR31CFBuzrRvg
Ra1UPx6JjYTlT12gEcafwovMbAotOqe00HGvKpIMsL22BwdbUUShDVjrki6wJUVnKry4YK7FbOeX
FiArqtc02/G1pkcj7yCIzBEbeV1i7lsNyztPBDqggGJluFTqQ6qPHd6R7URS3F3noiG2GdSQOUPW
jpRPGWI2N+VgMD2Lbv0wVqhvdzIcngnvv2XmaRnsPB5JUkIRy/ZCYVUCrG+AqU1kBfQ0kkEdN300
UrF8GEIDItIuuh0dh0SHdEHC3DFZkvkb+dWQW7hWZMV8h3eCSR2HH61qJrlVWSJw5KL84a03yx26
WN4fLfETwXlvlJ1zG1GdjRqaVnjNz7xpJKNyavhfq8/CXZk6ZbT1yg2jXAhilWAF0UNVR22+kFBk
Yq1IQiJWkNx1UZ+pFBGDeExxjKRR1qKd0GpINgBdRUPxaJKo7bi2d+00/Jp064xPgtEMOUJSXNXk
VMde4c9T+JVc4PTsPsz7maY8I0xeU8Oe/iQXOrFfjv2vDvwfcK0wbifJosXcX0ZhAg0YpuNp9P+h
4EVsIDtyrE3DNhDYUibEvS7f686zHzE46A/MRyYf3IFFTEC78mqymP4GgsdSQs2OMAe3yRUBMEyG
uu9u+sfCBrDyWXBifyjlrkq5hrFnYVV2+/DaVTZaxt46V+XcP+AQaFFZ5h0AjjDw17TVR7BWpPIE
7Rfrq0aflJYtrz2jyajomY5gCEhhCoqsvCOiQMHOtkGUqb58aFfxl+j8NuB68zfq3p92QQg1d/5D
KIz5LskSzLwUf3SRb3bjEBNo56akMoieZ+PW9BkWgPzzLG7MeWiYB6cprK9kTtoTUS20Py2hvOKk
9C5SBwS5TOGUwYXia36TyGFjz7oBYrScG3d2hgQymHLzliUEVYxTIipMkgoujRBF+JinIby1a8y8
bQLA34AsESSypHP42Q0oN4moQHzt5Q8pKHenrSi1P5KBfQLQJWmo6pzm0P4tK+9JedNT52rAwna8
OpNxqVXZvSWJVyB/6LIo0aPDnVdoqJB+/JF2b8Ifu6/TQLl97cs3mhWzOzdL9avHIsIyPwPcOtjU
KaJ/XNrmCVvVSxXgnXJxTnKPc4pu1q57B24Q97Jg/HOFQZBRTqZO6TbTp2kHkt9ehY1yv2IVlA9m
W7116c0ktvgwW/VkWD6K9wJVf9rJqNMrVEHAXREAUmzkOPxVtfw13aIGnkIsJDwI6Y4QKt6WItUj
+FQ5cS3RBRNsrDzRsQh8Fym/w7w9DS6Ff4ylUdcZ9V7k+j+PxJI9QRrheRnSW5FkiJTBLUhuUxlQ
4sKiFJHURWxa79gH7TQI9/MxbKztXEjHgnF1LYoDi/7PcHwZV+VIYMOK+rpa/e8cbG5XN/ln29YY
RxZ2oLYy1k1BPkukFx/pJbZOiAziLuJ6yeR3K035RUYa9LDVrOEBqUi6I8CA4AZXQaP5qY8UX7gt
Z7e9wEo62m+fLLuwWPXNjDYAMyhewDhYQ7nJkCn0IoUNyMbuYEyht+y0Kt1uWwSzdWyKeuIQSCzU
h2pJiNVJ0Y2/sYyIo2rbJR4HCy3h3Mx1bIkx2yOzNQl2XN31aqWT/q54zcvYCIz3aRH/ZAkDTIRc
vaMei+Aof/R+R6fSTVTb08M09uObZ4WIoUWPbuoWQCxLGmfYGfsXaN0XE9fktkoMf1MX9rDrKuh9
ZvAMo4P55mRUsh4QlLjx4ga/Y8BFwebjx6NknUYR6rPLeSue4CpY5EO/gMV1ftjzlzxWKfKcYVuS
4i4r+8dVYfNjnrMZzsrOfZRZDVchFxPylPlpU9aEvbaYMqCm+HayEV1S3g8+oEr3uogpeDSoYd2N
2SjPidB2zHDTgYHSBRd4lAZufDcLd10Sqt/yFtGGHIWhcfSNqyZd6oeYrPkyuO54duxeHWftgxQn
Qf1PuKu7NaQ5sJOY+sKb1kSVywNHONZ0EOiU7sZQdMc8yINjpRRwuVtgZZ2GBgjNcuE+5vpBTZww
cgRsA7F0bjgyRiNFKgnQnoHe83Z+EPY0fhBpI6LS1959U9vdZ2n2/alTYfnYz0VyZztj8W76Xoid
19DRVObLLiSx2owT7Wb4TtRycj3ze0WqZpD8tjEb+s9kERrHEcv5wU1tHXvgY1HhO+0BkATVgm1y
lgd8oCRz7NNU5+JLm8T4Ll4+4Q8Y6MUyitfy//Vd6ARxMODao/JTx3NugLKFVrKzRut31cOHWDDe
m4W5/BcA3pydGQc3dHxzoqOufF5NhHVmNc8X5NxiiHCjwDz38mX1cnJfBCila6AlM0Txr3UVoxHT
1qYPB/fPHzxeR+bnKHPG5QnDlh3NMFYbvGTWBkYfgFWe8nC5RQcZbTSXudi5lhnozWraQ9xrDt1s
ZiYbEhxDfdpau2AOra1pwrHqfmnJSADF8hC3SG+IefEJ/Eha/6woevmbbEzO/azZjIbcWHc5g/dP
SQ7TdSFLnGSYjrmfyJ6Lnq1rZbq/BJX1G5UNUFUMtyETQymIWRvrZDf7JGLObWc8t37pbUsx45BJ
nJpK+ckWwZfQbfbGlIHTrgYaotYOsfXkTO9KusW+wUSDxw87MVBQ17xn3dBD2ZVl1BNJutOjJf5y
8eQ25SER3vTYVYRF7mQKTdiGKfeEvahT5xgF4QCmgd2SKZs0terDnTrCIhqMEyCMS/5ON/HC4oEN
MkKl2m7gm9T2Fpx6NhdrOfv22sTM2WzawCWn2qg/Cdcrt5Pdv1S98W6yBsRFv1gXMqrUKwro/h5K
2sF4mAJeWWVyDnHs4Qvs0m9yVFEnLk5zDNpEfXdLPu5sXSYbDb7w2TSrCXY1Aa+syrvweLW7onN+
q055EdOaPGTSXe2zZ6fN8DP7hsixpAY92XCpFZWtnZ8V8q1T7qN5kqOYUDQV9YscsJD61TJHqliA
mThmsuVunlzrqU+8yT1iYkqiLrCrYmcndjFH2FGQdBS+GqtdkWsyYyq0ZwSdepZz7lz8jYtMlsOa
JtazC3OK9r6vdnQ8U1iL8+BCTwXkZiEaIgcMi7LCkNBTYt/jam2N7er7kw+4ZJYALEvrbPxAEMxU
mh6S2yV4H3Kg+NJ20nJbO+ubszoQScRGOeClSYr2c0GS1CYtLRsJst2+GRCHBxM5q323rDCgRas+
1jLXKVGuDRoCOWeUwbea2CY6EK6BpUZgd9u9zwowqcTMne08opOZNaQcgV5rTO242hdTWh4GK3z1
h2r4Z1ugbX2PNcBGeLaFMpDRoN0wlmtZ/axhoi5lWyRExyXVJKLegRBUvrAeVrcNcHQrb9cORRBX
7G0n2WYDFCDMVC9qBoTM8u6pCw4fO9PT21AMdNbxmMAbjf+WPLMv81qtr8TuNoe1mayr5RgiCoNi
uGLQrnetvcpo6a35AAdQRq1wk3/VyNABUsnIsDrmHgMsKo6e8z0vchK36iEHhDOrfRU0FkVvYOsY
xxFtBYFFY7HH5NZPX1PRtw9FLb1vcgTIbfMA8yX5jisfGcpvnTtjn/V+Fgmmhi3m/XErZkvere2C
gsEpRySFGdcYBFTOcQ81Ui9WjoM9Revii/TVKaDlNrcX7Z9mBgJ2HYxLEDD9T9wLewA7+nN6U+7y
ubauvAw36glMU2bgoQSf0SY4ypDwIP2f7pKAcKJx2QPoVrFl5tn77C/mSZpavUjdLoiEPInGUpTs
PQZkaeWaBhLOrCX7lLzjgJQTAmZhw8pa/WdlefczLYQEgcbrA+6S8tylsr2vx/nbFCK9Z4SQPFfI
mkPVdRil1voQina6rm0tzrMkfWWBi9yKwSNpxklrjIOY5MaA071VMB4N/nIWH4i5MAf1yofU2pJn
g0OnIwAYXd86IUomLJkg4s2w1stmIdlhl/a8bRag/Y1YZ7Is09sDzHm2LIAYA0ab9aNMtfvaZ0xp
U4Y7ox4HQdBjEO4qz5UHE+hqg+vtQ1TZrYdF5URzCBPAgobTrVQekNzScM944BUGgwqcEGkweePM
e5fQxD+GQrSHzZQcTIl/1JOo8UayPuAC2G6snOJAV5T40Ocw30GQOXs9Ec5KMFLzcDvDNj6ey03N
1RtTyQNpNzZEVmn130K+FVGlyX0iMLQnS11sFYFT6FiyP04iQnCt+WMZkRkrlTiHbKpemZOGKDCN
5zno55gs+PGxlHbzmgpzvg+71Lysdf7jUpjJBw3S9J4dXl26YA62OsymK+uju6NBt//o2gqw2nWQ
zLUWrFeW/8o1gDLOB/3WcqNsbdosj8RKGcc0cXs8yxmEkOmSoOf78kRwH7KSbE3t2z3HBebNgfmP
PRY8yTHQrjA8rzBQtPVmgrGtcy2xDxq24cmxxre0qJP7oNfq0uT1GLMiofGbZP4Mx4FhXKEVzgku
zjYrFqnNqvJ/ocyb89io6oxQg49OmhIgQIpoutGDdanKFqAlGDxGkJQcQ1SebvVMGplz0GttPUIK
ofbua4RpI7YFNDy37yK1CqaRdSAna5w75z9vMut7Hj6CF7LslyQNNGy50zz4iYNYIm/s9S/PB2fb
O6CoygVtmQZsNl5r2MDJNfM5odJJIJ14xoq9HzuatNNOQbn6DRi7XXcR3zCl6bp3yGa07fNqorlx
CCTYoOZEHDY0GDAQLG1morT29jo8VQAq4CPyedbutdJpG5ukcO8J+jS//Ju8vLmZDHmNmB5dTyHX
9cw7MRr/rGpSu7x3524zuq2Ki8IaT4SQTPQBFl9YrZNIShNdr00ZDkUc5o7GqOWcra4TpzY8YWuW
n3nVIw92Scf1dfZF2I3cpegtyD0r50tTN2wXQ4jCyWD+32ZuyzBvIq0IhS33+dr7cbpUatihU4Om
XsM5coTBDmkj6ArUDKk5D+cQt+xyCZaaVK/EDbPbFVBeM5D/f7QdvIJYWY9jtZbq7OCcM69lNZBn
DpGK0h/+rT/Yw6B+rX7IHnMRBNckQ1asqEV+oBr+llSVKM7LqizAy4uladCwI+DFioTFJrupzHXR
MWSy1rSnpJ6zB+v/SDuz3rhxdV3/lYN9fQSIEiVKF+emZo+xXYkd50bIqHme9ev3o7WBs225UIVO
BwuNRmdBLFIU+Q3v4EAPzKgoI2mCKpcBoV8PaLZSzIbfR4ubbjlikegPyOcSi/tDgH7JHpYs/H7b
11EfcdFMK5BDtf2JTIpIfa8ZcINqQfEWJK29kab/PQFieTXZorpF7dDfRBUsCa0tw3XP8byOB9e+
6TLMndWQvfhJbe58F85vPOY9vKHA2TZiND9X5K+rpqfbILQm2RljP6Myea2pzF8j3wEi7Gjs545P
yhT1L3Ja4JyG7gFAQaBdQ6/kaHSNy7eN0EGqgcrn+0C/qK87GB0EQJakfJx4CJ4OsEFwG3CT8M6i
qg72zdWhKfseRjRaZIOdSBU8Cxl/NuHKd9t6CsevcD7qtVvDgA4zt1t59qxjLkYiQaRTkluT6tWm
T2IIIU0fXbvmgPxx1h57lcUHE6n4teo1WsSoSR0M1Tm3vYQvsJJ5SYOuzGv2UOQbA53vSrfHmzQk
M+i7IfrsFekvjmT0zTN77hXl0VM7esPRStucMyqC2eko0ON2YHwdUWS7lcMYE/aDBXKJ5TvK5uGX
rIzQ6Z/Ad3hqCHaBTnFf2p4O7mMy8z0gBeJ+x/3tq/R7Q8a5TRsR7iecE26KoYw3Ta+I/4oKqdkA
RTxuxBDUADVI/YuPLMVKjWB/daS0KaVO/sYcbOGsInoOG7+cQmrMmtmsZ3VJsdZNlqyZlHGE8yme
zDQCEWLynCj8Rv3AJbNOu03SewQKA8wgKkfeYYJuABgYhN1QUNHTPPofUUevV8d8bqInhxNGFXxL
NJsuAtWzg6EN1bWL4d4GIAYY6wy5x2vsKRtuW60ZeDWEurgVxLeDhnx70NXWjkUKdqPl/tbsYFZr
8d2bxKzIu/mC0BQvJtLwUKOo6yYV0YCHWrjvwWGlst2NN0lXorAf5v5ekJbtxrGDSDj4sxAI0hP0
maMStW6/3kqzzveRE1nH3rST4xj6iCyoIpq1K8yVVUPC9Hs6Py2BizLI9oPKeO1qZX0aUZndtaaA
jOxJbjFT7sgFPON3TxV7QxXdRo7P9sXRH4L6WTgxiE3IPtTSa1IBGOM0iDWwEXrTVteV1KLP0iF0
NhrTpmrSttsqA36mIcPz29Oi+DFvfJp/3OjfnRAya9yROKIfPqypnEPhkrWByu6I2rUDDDDrbHNP
b4B4uUJfEsGfgaZgNDwiJi2uNdtqvnulRWOKrmX10Ak0QqDQ1GuRFL8oN5i/u1ZwuNOW29pGREbt
IOUwaTG4DngFtLOkvfJKUmfRBul3O4nNbdsPzdesJdlAmITQu3d+QvrlWAg8c5f2EuiLY1WU7euh
fQxKFd7kLVVUAZRtMLuZ7mL2AWeQiF8dOv2k84AYmrHUHsrAST8ljl0+GhS1qLBSITaFhP1jT6A0
h9G21loc4smAlj4UEb7ynWOSGtKKazG06NUm0I3p3rUILGASUvOhvQLWCYewPiJyQ/yqNaj9RcNv
YOfZwdEatYNnPO6RJ6zQUsFdQAex9T0x+n4CmC3rQ86JsZETF5kmh/h2hK4MVFZ46zpCqd4rsc5O
EiqbJrCPO3JpdOx72DmoVXEW5uI3gRBhm5XMl3JV4TpRQVZyBAoDtWMMT54DLBftteBBQD5HoB8d
t6vWjJx9q/r0MHV2uffKqUGLQ43fKywidjDnOSoQCuQegOFKz6B5xl4CRS2Z2vQEZsoJccJB0HH6
PDSgyvVen+6GEnvYMMWKHiVYhIF1LuJeGNq94chuRzJmHPqqCX5khdCuTC+K11M+/OgsYbOf0/BP
hhAfUMih3omoL3a9iCV04tBE1so3d2ICx5tKot0UV4CdxJ0DwKo1EpyLWu6TkWpjFBr7AXnu1WhC
2u58CyGGyGu2k1kroKfYZ+RNZ3+tip5K3XzOjlD9rjpT866dgXL4Khyqb7EmnW9yrGgq5naRXyED
XG1sw+JVoCfg+69pCyixKO1sS0fCO6gIKo6HY8o20/MIzQilHeLAj7ah32qcq362NUcQy6Xh/Gmk
hi7UrAhG2QcFnyBG0kQgqdNMJSVDNDj4V2oOND1r7cnXc3mTjaHzZJRpsEWOPV7BRwG30Friyotp
5fW24TwiaMC959ivxBjGLaYA2o2N1iDhClJTaxN55Q384d806mZIFcbI61BXSDDVORYecdwiChm7
0VViAexOkFKz3ZtZ0Qe+dJR8VZmGNmPOJZp1EHICdF9utLgoXqwW5RkbHtq2ZTt9MgmGriOUAdaV
DUIliSL/TtGcuu3Z9dxPTQ8OAqJAFuPb1eVoCQbWD1pF5gNc9J8AACnUTYO/73q72ZS+ae9dEsJr
rCjEjWOM9Y6rt9gnE+deVGUuNNC0RzVKhrswrt1XGnM49I2RvsLZEoypjXsF3pD1OqyooLAB14iY
2VsrBVpZoCKyohsT/aD2mt9Z8APuCBbZj6YOGU2jazjkORBMraPC72TykZhOfUYuANIE0kEo0CGJ
CNElmLnqY7AP7D4lcMfjObK1n9zvoURljDOpjya5izzl3wKABRs4UTTlIAZzK3K5M/T0hUqYvy2p
MK7HztAIPbXwhpJesB01ReSUFvqfKXC/VNBgvtiJxiflZZb7qNpBv4NyXO0IdwiuYMDBrzfV2gPP
tJoUGD+8151NNQGyCdLBOvgGUBMfeYUKvQ9FK/aeXqTzIvwoeCA96cDwsDumfCo2QTQh7hVAIsx0
/wl1ksM0KngrdknrLhtSgrExoSoGrdHQsmQfpxCuiQqgD9SajnYWEsGB0nvUvzP9isovUhVJWNzo
inNo7c7OO2Y/qk+aDkKooUaEHhiknjhX+9pMyse0SNACSmr9FgXuaR0KCgauHeYHl0bGAdQtcgeC
SGaXGugHDGH2XGd0zDlrgysTXUUF9n8kfC5QulwNTqM2PT41WzMrwxeZjbiBUEUEw0kl/9rRLPMF
uJO1q+eAAtmLYt8YVKMpjsmbCXb5Iao6d5cOQGrDsEOEowdTPMg0f45DlT1pFjRc8ucR/BbV8Dgp
PrvjYOw4JVCEo/9yaGJdPYZ6Xe5ClJmfAXmi7pE43l6AUaD5mQvYrLRphqRFXj5v2x2uwlRPMcau
N87cJbIn15wQd41BNWeiBOxRuxShnYZrocfTiECtD+7MPioQtQ6qL1o6IJJF1/Ae8WiWuCnSR7Tc
UeqQyErWU1FvqDcWqIPr1OPjKrn1kmL6nBN73VpB+DAiYbGJsvY3h0oP/hD7QMj/497D3QSVEQJc
C+TPyiZGxDWDsjOSa0Ps4Z7RJN1V4RnarZdSx6lKypQsJvm3V473XV4gOJe1AWrHwMC8pCv0jbLi
P+h/5rdh4bQEPnG1r2twvEh0iMfB779DM/lWo3Vx1U/B+NxQM9/QmO12oM8oUGSNSwwQ2Hc01vJ9
7XWkJnCmkVfAKqfWDKCicV7AlUZ+zaVusUZfxl3FMb3FtLDztVnbJZLD3DzVkDo/Y/QfqUiE3bro
iGB1fQrucoOK8Zp+QvpUOHG6dzpXbryROpHrxFgIlJhmjEmafALx1697jjRiZDA/Xe4MSHVS1Kyz
EFB47qnbwShARsS3U/lY6+ifIOOvv1pFa/0IjVlBS8EUskkj19EQ1nfC69XabuNxl02evXN0t3qJ
+pp6giI9tsdYp0ITDLdgzsVPPnzop1Gi8J+JseAgG7hDwpE71PBriDs0o5PMTW+BkabEUjnxBj4u
P6sZQJyXCOlk4Pz2AcLoN7T44q0xmPVPL2iDX1qOFmUUe+FOlGG38stZ8jLuAEaDf0PX2qSu1RXt
cwjK60UnTAOOC+1UdcNA19zDjCgq2uALnWGPQDyJn3pcRR5dtOnB2o8N4lU9fmJWaf+xJZgb/hE9
92gpHCzgEVdlS+FyHWu9DRY+SUDF6lbfYoNh1ZRMyvSKQ2r6YpiFdm3QxN8nZcvJQowiWmIlUDFk
h5GChefp39Gseal1/7FF0h09f+pLiful6L/kigKfoIjzqRyUc+MDOwekMZGe4nTBdsnzn5EYkm3M
ZrqLbDVTyZsMyPGU61dG2uKhQNF2bxpx+NmY+WG6EsEtNbP4d2rSj4ay3yHfPdfXRDts3WZIbsgu
8odpSOVOw/Jsh1ILvgR2/BxqZpmv60OU4+uCWJxLvdahzo4pysbyEVM+pM7WBPIor4L0DiIrCiWt
R5ekaAwIH5Fh3zgo/8xaKc1z2M16Gw4ap1WfAi0B7Uk/AEDfYIbT2lBVvuUQCbcNLhEMgclFT6a6
GbW2YD+YFYj73Jt+enki2QEzuiMLy2u/9iPArhoS7Tr/DbFk+WhNk0lXdsg3rmzcvWPyuuwKaQId
+SN6aPkzdWb9O6ZG1sGO8ie95ECk7vs/4DlY2wg0r8Tg4nEUD69O7xR3kJ6Cn60IujsxUZejNwNG
r7RdIgk0TjeY2qQPFIfHly7nPKD9iiN6or6U5VCtKjW8ClpCv7zE02kwuWQ6WKzJm7TRv44k3ivL
HMJHjRbNfjIN9AwSuhfAET089nqMDMqYaAdWSksGIlEynB1WqEIVNz6o+lVoE1m5SK62WPFlMGiJ
0IP5PyC9Qylz3agH5IvLL7lEl2d2MvJv3CGW1yD5io09jnRAdXO8K6PU4cpunHuRUSbDxC/Z+63b
QelWLsgaGu+0BfHbGF0KpVSfH2hshOjCZj/A9Phb5KP9BzsoxWHo0JGLaCSCKzLSa6qrsHApvu47
E5U5r638T0Np/0SaPrsWeQfF1+wdFPa9aTWSp93jLsXdAqqc44L0XAy592TboCV9VaCWmqHoGNPR
PGZlRQuJJOdhULAMQkGxwexRI2qiwrmvupqb05VzZAb7Ixr0mKIhb23UYTPFMY4KbHZti09keAgd
oFXkasas+pwdWj5HdG45q/rGDTdBCB/Faor6yRoRv+RAQQ7Gx3oJIKMGF0dQeG3HkEvUKX74c8yc
lWX320GZ8Wdqt/4uwe0LzzxkWQLN6/bULrOj3o0+jjCyocsF+SeKwOkoUx+PiYnyoAfO5KZRMK89
Ac9NGKgMSFyGQ6NqbmoFY8By5fiMB5ZBcdGT12ByIInb4tVBWCKKFGmwaTQWMm5NgGx34O4tsBL3
SHmFMLSAc2Bt12/w8GqBXRRU0hLQxBqcauHBNnOSAn+FzBsQgELOp3ETHW9EIa8LcPk72+zcqzKd
ir0mQNK0k1Yd+PCIo2skzZtIhRvfSJ2bBFjshoCO06hpvxZACg812Jmn0pnwY20xTEROIdpRiu6v
EPrkc1U1kfqoO188oT+pxOo3UT7K20lZX43OQlQ+4WZtMhoVoC2dpxZ23W3ccN/R7yOtscBnJ1oL
yE5iD9ABP9iProQbW4LFotnKR0LFlHBLM9Gupfd0h9lVsOljEw4OsttkM/Cy67EeOe/r/Ea48AXM
tiQb8wya6V2WHRDX0sF+t9Ehs6zyO6EqAQ5IVIRh4qTlCJR6c4XYFhsXoSAN3BJZa/pDykpHNjAo
D1akhXfsK/MKf7bpQO7SfjICHdJ9m2ecEQV0WdUUryomSFl1WquA3uC4BD4EwkkF9oMiHim5MgVn
JWijIa5gJcXQZzQQ6E8mHxdHoJAbe4K70smqAYDr1S9VVdWPeo2vo1868d4fB7FBdM3agM79DgiA
1iBim7c5987Wbny014saGQbo2msAPeqQRCgKmK3LYT8a39pBlbc1XXyoRnSAagGI2S8p7/dggze9
6L8PXazv4dw7OyeV7W/Miuxr4UZAHFz9J1p96a5Cb/XJ7d3vgXJAtlV0I2ii/QLcK7Y0b0hNqapT
OELrzSl6wCCyxUGrsyn06fnekkhKCUjhVFItb6dG6IES466NxPF7r1zMuPLByPniCzM9tJrpPxhW
kz5JMkWg483Q7YiXwms21c+yoUVRpDkpgxNwEXmdvu0NHThpLfSVUlq2GWD0YlaSoVNICLceJhia
wALzbetz8yFs3WDyhKpQ6IbDftACAyoQ1RdKN2NDiIAYogvC7jrC9GLDqyD5DvRx6yTZHwP3xA1i
T8mPZiz6R0u12veypyqUGmYDHVE+lQSX9/TXEKPSveEbEd8rQDObCivEGOxOh03VUiXqO2ALUZT/
YnJ80lSCVlTjkkMe0YhyiqC+HhIpV3VVVo8Bx84hKBDLBPRHd4LeqpHBZweDg7kKTQwDUlxsRffW
FJI9pLBpZUjOpAa3hbPvjd4VsABcnlo1AimmSKlPaNC0+H6AkgLKVKtqunbdDkXjwIlfGg/cpGPQ
cKhjrgZL71lDyl7rJtc0Cm1VhV5+VQPR6V+xmqSOHCeKHr6Omj88kmHID3RotHUcw3/shIkZepI5
EEqgUug9vkNTBnXSxelp03SNuTfiGqp6NeKRQKvxBvbJpyiOOVnsbNzVVkwBNeBLS5D3wI2iDSAP
tFz9gOyhzOiAjZVW31qNXdJvAGtDh0CSWrRj4W+dTv3x3bbz6ZIOw5zga+hZwZmCQ2Nt8n6kdVh6
wJTRwkV8LrLH9toGpO4TAFptU+Fr5XPKrW2HeJLuqHgBefRS3uIa2dL4x8unRhd8JLOyOjqtFlqM
2lzeC906fu3bBqlQW0PoHCFDwGq+dV0XUEdXIDZ+2f3Q/vFt1AslAr9aUvx2qMLugeEUe+zfxvnX
pX8gGMhNZ9LQDwy+bhQjkBSc9Ut1DuB16KDenQaI/+ifSwQ0V3llwx1PZL8pbR2tLzi4NxSNKNX3
RG2rmusW5psCe4HlE9KmKJ2FDqyV1jVQBY7t6pYG1vRsY49w5P+Lf0ETaNu0DbWtbIMRMh9YJMCI
+i+tBYRJCa78FdtmSJIQYyswlCyNOQshyI7GtG063POZad0oG8xeDYPlijy0g1sQ1VcxvrMbZOSd
rUG3DtUQUyERElnXhohD3ECHnVnCSS5ojPb9XddpxjMdbMiR0qAMaSv7WnoEk9wQsJqE6W+LdKzu
NEHKUk1piVIE1gCqCiG2VfDgBhN5IIuHeBUxZJHPCiBUo0GgheFaVi36NbYFitNHqsgRHXrwXULH
AM47nR2ze62lbD8baHUhrEot6bE0wZfhZ2ytp8JDatlk+1Uhgi44TD479MF3yvvkQmIgrJuNSfQJ
iGupAaNB/5hWnQDd68MNA/M5N0mzVn7zCQ++lhm9sKlL9Ns+yKyHIKX8qoG1f9KLApra4LpQ7QG0
AoCsKL5btHNpeUO8AvCtLCFu7B7OpOa1r1M7QyQNJGn1EFo5qWO7bZrwVXITrpKO0gQ1dLlnv1N+
k71EjQa4GvLh0R5RO0ASOrpsszSrphF2RLpLl5XomNKK7t5ZGJEAiRmqZ5Jfse/giMOExirluhSC
TyXCdM4T0XAwuLPAwWrDvaKMrR+GEgwybmOxKh7zAR6v1+MPVisqYoZROSsnSVCBKBxeWwqpJnQt
xO+tLH0BSv6sGptTpktxMw4xEbbduPqNXi9oJ/LdGiFZO95M6YisGBbEK7eEGjsGHODagFZZww9d
R6VmPU2AToHkhdULBjHG3imS/hgHls1FwrarDfqndMomOshoyTihIW9g2KBIXdoCsIrZ0kilbiWl
KpF8y/L91JjOzzxqMNdEvnfleyCmzhuLnzRiNx1HwjiVij//9X/eer2DfMMwOUSyGIU0tArtl3/6
eMs0TNewTLo8lqGL949vpS/Jscf8ER70Z38q1rkYv50f4qM1OkNYLuG5adiW1Bf261TVFD3pLn8U
0+3oPMcNgRAkZXiP58eZV+K9MTqTEMo1WCpTx9P6/VRCLCusMXWzxyL6RKVCFljTcS634WsJv/D8
WB9N2N+P5bwfq4LQFM6OiI/j8Jr5f1w0Y1163YIae5ICN7sBGHZ+xFOr6JhKCMM1+Yc575Of359C
Mpz/91/i/8qW26sETfUIZhe2WZPfExADrTg/yvy7F2sodaVsky/ZBalsvh+lFXR3rVDLHqV5bXGj
I1hD+ntIjEPZ/zo/lJifdW6sxYx8fDjZ8IyV9ygvAPxvp0dotOAXfwMQXrcapWUaGv0v1z0OMSXV
+sJkP35a7EZHuaarG4LTcF7yN0uK71XqAh3k07pWhJLZ4fwET7yxd49f7EeXjnFljnH+qBe3YUkd
Za/514X9cH4U69QqvpnEYic6riMcp2eUMr32g80kr1r5/d8NsfiAmy7FRSJkCMPYiW8zdSvanB/h
xFJxHbG9pRQmHbzFCMlA1Q4IRPb4I8m/dXAfM5dQ7MIgwvi4VPDFDEqBAhwwoqzv33fkW6OsYbQ9
xt/V6jeJUqgenOSazL7VrmV7D1gjcJ/Pz+zEofR2TEt/PyYAETNF2il7VIjJA5KNCxc8klwn+dFz
b86PdWIrvBtrcZZHnmtMJiYvjw4F1x6yqESdRYxfz49yckY0YSSYMulizfB+RtmkqLpafLaG+zzr
xPUbrZvNeEGgTD/OD2WcnBHfp22xN1xuj/djgYJWvd4wI+JpjFgeEfvb2X8sPEzWn0v52TK9bdd+
CawrbOfoxtJWkNsw+eTmd4QSoUd141OCcN5whR/l+Z/24exQhq50tpFhCmv+3/tfNiRlo2mBazxZ
Xf21Mr4Aj//z70aYf8Gb06n5/yOY+WPmPvzLpy9WlqqtC+uc318JIEbxRiO6PP/7bX7fu+N9sULz
37/5/ZVnU7vWGUHRgMhXQMwS6ya+9E2fHAUIm2HPBzh5xftROgHxCM8184l6C2An1HAMD82jzsTf
rP+pGYAJ/frRGJJvgqbhYJXHGTrqR8nedkj3O8wnV6SB+/Nz/7g7bAicMF0crlLXcBdHf5x7g9B1
TO1b98W2v0TX/+7xi0lLFB7jntbQsUJRNd21//ReVCzmfCGaukHgZizOkTIOC/A9FhXd6dAO+2i4
sDNOrA7PdwDruErno16sDjaTWHNrwnuirJ6tbOcvfr5h24oLBSl/6czXwJuNBy5VFEqv1RPmKBU6
xxdO2VO/Xgop4QAaOoHm4suJpYnMyjh4qGlej7tq+Ofv1rDmmMSStuTkW1xSositItIS/2ij62fw
4fzjDx/wiWM4AJVMDi9z8XwzkCDRNKU9hYj/oUBfanf/eHO+HUAubjwI8WLMsGFGcw4w4z7LLwTC
8/q+P1dsauRIZAihbFsXi90DmA4ySJP7R7eFnw6jZTVaf7FBAR3ZOrECJ7wzb4E3O6jQiwgHBiA1
tf/LvTMgxZ9foo+HFmIqps3eJKA39GXSZWlNo420z46cQLjHgtAz8Q0y/vlGfTfK4jsQ2lg1lWmG
xxAFJ5TCsguzOPEhvHv+4gpEDR/OA1bSx6a6asIrSsHnV+nS8xdvgV9O8BzK8Dg+K5QLywtn9ImX
wHXhOvDfpEugvjhEoUh4zTSYyTHPNgDPkxtyOAzUzs9h3oyLzcoFQM/MlgZtwWXIWZdVQuefQfQW
a3Yqm9ktcKsKEfjowmqd+Cz4IiRfhtIFkOzFsZSG+EyALauPqXNPJgokQrqfzk9mPhoWk3k3xLyi
bz6LEn95TvWyPlqjbe70Kish1I8lpmuT/uDG7bGuLSRR0Xyi9pxSxP7nw5Mf6JQphC2dZTBIPziA
fGNUdN+ga1QTctM21vX3haGaT1GB27c+hRGoH926qom6b88Pf2I7um+HX8w+C/RJl5qojrty+Bpr
X88/fd5ty7WV/CHBd3UqMouPyUKiaQSCWx0H8VxNxxIJZ2wn0dxwnXar+VfnRzu1WSRWWmjJGNRl
/pOav3mTDpAoMBVOhY85iFQas6X12yzSCy/sxOZ3pWNxx89hkL3c/EmTwUrLreoIx87rws2Q/u77
coWWN3Xo8xM69XIsC2CDw6fmmssqGSiDsnT6oTrCVnqqbP+6t8wL99qpNbNsSX+XQpwtlmtWZeEw
OVGFaSGSF0+oPBoPsWjQjYw0/cIVd2ozKMNgOgA/hC4XAZhPv0SPzLw5gjXN6Th/Bep+6G3ElBrw
iIkSnwZUa8+voDi1hIowmrjvPwfiMjDwsxa8KYOmgAso1Nu7gF5g8gctyJ3P+F3bvfRR+9DDfehc
9O/CQ+rKXdmop/O/5NRCv/khYhFANGVfBZTGm2ODRp3dPY45Kinly/lBTp1lbwdZLDHqlzW0z6o5
ts1m0j7F47WlaJXDMteP+HjXl77vk6trzt+bS64i5DzpN18cjqZWXIxMSgdhUzWPkedduGoujbA4
n1TmdULCwzwCo/MpnKMhM3gXPrP/rP3ymGL3A8dxqDlx2byfhqtcvZfWWB9r7QHsSw5gJxQPbvkq
zOwgvQOyZSv8NC8cJCdf1ptR5+/lzeJ5qk6zbJzqYzKAYe6uMvnsIWw9oQ9LL65NVvgmbs7vDzFv
gA8ztUxFYGBatrlM8D3QzKi7Bs0Rk72NLq7S/jXwHgpvj+xeGlx1ITA17TeY6AtzPfka34w7//2b
ufoharCFHzJuID/RIH3xcJM+P7eTH5hN5UZXDlvSWXzpQd7UvVZ49dEkf7HvUqRHjd35IT4Wd5Xt
EolgbqR0iQHp4j5DmgJmBCcKViwdzUu0Kd1Hu34w2lvhqrWo/+Tqh/A/ad0XjJHT4MLwpxbR0YUj
DMltYC2DIR99jwln+OaIqqeOAmd5YQUvPX/xrTnR2EPY4fmgOsGqyPZCEnjqAnj7+xefGaiSOImh
cx7bkdo43Id8U0ofZUQlmnU64ySDZAyO2kQ/7/yLuzSzxacmAyQFE4eZ5bjaTJjipfnV+RHmtVl+
WLwY8h7q7iibL3afGCGqpWnBzrBhXT87NSEOlhq/zo/ycR5K18nglLSIvtWyLkRP0sV5Q9ZHsdMw
goVAszk/wMePaB7AtYT+P5f04kCfEMkAEN4xwABuYm8gcEbc+xdjzEUtMHSEa3Ke5JuzAL/qITYC
vz72CE7H22Q2Xbtwa3x8G0yDPJqgk6qPu7yXXH/wOlTg6mPubGBS6D634TaOL8ROJ9/Gm1EW30sK
OLhqcTU9pvJrZH5y0+35hfp4QTAL1+Ss+Z+VWryMdjAJnwuLC6L8Sh+Q6AUPRvDRyW1aH8by3hGX
wqVTr3+OzJQjWDxneYbScEkn0Av1cQQYr5lIZ9LK7i68nAuDuItISHTmUI+Jqo9B8QnDNRehOvF0
fuU+njSki2wAQUlLd6g8vd9iXhSVIBv43hHT0RqUcdcdDfIIYX0Uci+caqen879jLc4WfXACFIhS
IpRmrwxaVciqX/gq55/7/nB5P53F4RJF+jDBJ+L2RMc1wlOtVTSSkEUw8Lirqksp6Yko4d149uIN
DWFn+PCKm2PgP3mclqF2rRdom4hN4xwUO1FLbsrhehAXPqhTn+2b12YvwtfIKwf+EE6a+LTHnwx/
I919015YzUujGO83R2e1FbBORiHaG6JXP7oNqifuovNb8MK2sBehAjj0sHVRxjkGyJ/Omof4UF44
SE+dP2+Xa/77NwfpYJfQbka2hQONql/VxoUpXHr+PMU3z6/aoZm8umQKw8vgwQN5OL9EJ58/QxsM
NL5Nc/m681zmOsJpzRGbkXWQ30/1r78YwJCKQhiNCX3ZsNAimPN9aVI9il6CXVQ8/8XjTU5KLkxF
9rB4xdWgR23Xi/qIlh7OicaFQ+zk8rx5/Pz3b5Zf0vZ0poHH6wYq41dam+7O//6THwLgXXrp3JYf
EnKQxebYCa86KqTCsum5ovZEtWHbwgg+P9LJA2yu0LsUAIwPeWLr6KUGC4+wogc0Zfs7YaMoUxmY
LDUtiPRkOpwf8ERKNxcMmRYYMYOIbHFkxg1yVZEt8ddK8L2V/ToaO4Tc96a6jhWWpbNuu7aCpXp+
3JNLSnuD2uucivyn9fvmnSlAnCihUs3rY6SOEQqQ2Minr451dX6cU6fL3BqkCGvRy1rubB+l1xGt
pvoYx2T60tviYXwVD/LCMKe2oKGMGVACsOBDz0xzrBYcudkcbYRBUKfu90k4uX+xOd4OYrzf5wV0
4EbDmv1YUhRsQccC5a/L17zbFdWF0ONEAkcw9WZCy09WlbBAIsVY2UPgfUZcAKT3bsTfVNOPurql
/IOb5pjoiEZ6mzC9cMGdXk8XKNdc0fvQI0RfBEAdvemjBe5wqts7qIiv53fGqSGQSTB0x5KS0HFx
aCPAIGKzTtsjZb3VA0K7F97WqR3+9vnz37/Z4QHu5rKWPF+ZAQYZEwS6e9Xiu7k/P49TOxy0G0kC
AbDzoZiblMoBCJ63R2ngfw2TLcUiLGn73flhTk7HIgmZm54uCdz76ehjjcSqhpgJecTKt7HsXBuY
lFOjOz/OiYiUc4i+DEYvBtqei43X9YPp+6iUHXNZrG144JO46ssrFd4b1aa8FJOe2ASoQZAfUqg2
COMXpx+2f9Bg02Y82v6vZl1l389P5sSiCaAyhmVzcVBGWkymAlfeoV8/cHBvun43pVfNBPf5wpL9
p+y2CHsZhpKLAc0YEtziYEApTSVaN7FmSNqY/pcIpm1mPWnxo1T3hr+z8mDWy1wVkVrj8biBu7mW
gG2RPMRKE+ztX8xayrlaTsSili3gXOq5XTbheGzTPYB5dN9AB0ffzg9y8s29GWS5H2PZiV6PRg6o
dPUln/4i+Rbmm+cv1hS1pSi2/Gw8gljvEX5LcSu88OWe3B1vhljsDngKjQXHhing8YhC6C2y4yH0
4H+3UPNCvjmHokEbJyxjxmNQHzA0DevH88+/NIvFOSqbQfiNnbBQWCJC8u3uJvfWVdt/N8r8K97M
AvayqaIwHo+hdWMH2trqIG251/JS7+X0tuJrJWSwQLUvZpMbnTfqQT4iTLQRam38c+AY8AT5v89f
zANMgwidnm0lpt1gHqLkQqpw4jZ49/w5wHyzTjg0pYAOqvHoT1tPwJ6CSLE7/ypODmGBH7EpfQBK
XyyR6fhpErSoT2ERYxbbHt9dsT0/xMm38GaIxSpBsRjSOvXHY1rd4648lU//7vmLVQoqHO6Cning
7og/Ht/d+eefWiJwrKYN1tTkSl48Xx/oFXaNMR0tG2/hn2PRwR69gO+Yn7E89C02EyAGbkmAVO/f
9AiXLhvCQj8CasUs6OhnaJ1EB6Wuw2648MpPvQ9r5h9IQnZmtDipRF0Ead43OmnJTa1r67obL5xS
p/IQEkQF7IkmpDKNxU1cIeeS++QoR18iasdXnsVCX1kNWgIKKeEI/0Wj/tGG1vUUXQLUnYo5mBck
BZRsrA/gCbSbG78E3XB06xkH7kTX+McmcudCNPMuTPTUUkJdJzK0CAg+YFpTNDYnKq7GsZX6pgWr
iCLq+c03v/jlxng7wmJj1FPTIQzNCD1CnvfRbvjjp3+xv+npK4vGmM4+X+yHfsxSCPhSHPV0g+cu
6naRfyFBPLVODgkpLTiaVKTE77e38jw5IN8zHXOEblJUVxFTP79OJ0dgL9PutqSlljtOi7QimNJ8
OjYIaQZNtPp1/vmnDgG6TxaFA8IgZvF+Bqg4mQ1M4xHDxmiLuq4XaVut+4tlejvIPMk3530IC1uK
phiPE7475sow/uIkfvv8xWtoknGKSpdJmP4eNvhgbc4v0qnN+vb5i82ajAbmEhn3lUt6JFARxC2k
sbAINS8cl6feNi0CavUkFQ51rvcLZRpYwPZxNx7jCNVqo+bL/udToTgHblAI2lofKinEWP9N2nkt
t60t3fqJUIUcbhlFSqICLcn2DcpJyDnj6c8Hrf0vkyAOUfaqfbOqtI3mTD17do8eozUgKGhIQyF1
m4j3CgoxYautgabMPI+nnuf0AKmqQqcOqJfx6YgiV4GAK2uOrV3EK9FCpSZJ6F1VYxNGaDnyloi0
FUuk9VBFUFPrqSra7JOsozvVkg+HPkps6xnPNrGUZ79ptJSdJoKFKflNWewty+hnLTxn8sEUZ95U
UzfFmZ3R5eq1QpSJUt4cFVr92uBJ9OGf9BZt+piZT7WwbsoXFbL66/v0snvEMGRe2SRhTYrKFzVl
TSL3mgcoJwWoeyHUGso5ZLsrOgHTdms44aL3aayNPyF0kSvpjPWJu16mDEgG0uRBZRojVyJYYWMJ
plEdJeubj8QLqDsaq+Pk1tZmijSTi0hnB6VZ4grCi/NjUkDMRLdDXB97+T2EbmHAxKTwN6MUd31C
J84jgEhxQMJyWfHkPzfkh0UPL12FElW+QXDZ7Wcc14T3BWDL9WSCGLxMixhKJphJ2zbHCrFEQuZt
L+XLHAr/68OYMqOxG4geSL9chA7QskRJpmbt0YtWkUf/+7OkHP+bidG5QuI4oHsIE60FTQ8iuXtj
LoMwN4rRkVJ8KPPaHhOIh3feLa120twWnlpvCvJsKhK+CjWG8/WGXziBFKxojxDPiBCVLa9P0szn
P5zGyT3oykacigqfb15N9VAGM8+q0ecVUrpkyC1ZGQrxl9FpGpqBWvLKfZS6NwgO7Jfrv34UgI4/
r4zqiKEExwdkFeFj5+2pF9poMWqbOl0r3o/Ymznho7X+sGVS6tEIe4i2xwl/yNPEKqyj8DHU7UfH
cO71DmKiUJtxWSNH8o8ZhCWsAfNGm8RoS1V+AiebVYaPiuaguv09LlUamLWNUM1EQOPs14WlYXJP
ll6HoQp+ugpLuvPgV41IP5+8s5t8qXV0+Mv+KiB7bRXNjWLAompB0yErbzoUtgqyKmUYrYQGKflm
7oE2OdEaDSgDukIiCXj+u1xZLOzGbsLH3Pihql+t6peW/rq+b0b3wv+G/tvEyDXEitRlqd+Fj1H3
rSyOjvUgpxs7eHagdfxvlkbLiXYrChY5llwUj8KHuoLJG1GvZTHXPzI3a6PVDB0V4YyMWdOQP7FI
mLYv0BfOeIvpzcnKDNBkUIvjW673EkiGivARDbS93dZLg6q9Z+wSY66QMri1k8fY/1bot6XBsZxs
TkEX4fxIsNTw3ltaRQ/pHnTbkM/5HnrGebSEiX9gBw2TpdhB/nZ92aZm0xre1YSKPELGGGxdcVqr
szL/sYWOORSTFVyuWyd4uW5lapAfvpEnoUURYvgVJ4MMYztFTtT0HtEoCpEaSZtPVi7WaB1AIJdD
wviA5n29Rcbeu9N19M6vm584BZLE652oWwKgPV5NxC5TctHQnRUa15Zc63fIdu1gPr3JfP0NZbz1
dXvS5XgJ77nCyFXwngCpdz5eW7Eo7tVOe/AcyE+Clozkm2BIG784oL8l2NG6cD9n9DAb2XtDSdUT
92n+w1QI3+DhlHU0xDyI+duZM3p5i5Cb0cH1S3R9W7RJnP8sQzEECBnt7hBLbzUsI3r2ufOANNNQ
X8ALZj1fn4bLaWe6qTbQtg3BgzzeW5BiBIKgit0h9Z6b6HsWfQktFh+6Y1GaifknJvzU1LiNmmg1
T/Su7w5BZC+QJrH8NZxlC9N4qZzHDH6lbHN9bJf3PaeGuJGQjhokWPzzqZRCQUbg1O0PkbLxYV2e
uYMnP2+AolZ0iCRId51/Hr0Shfxd2B9y2IcT6V2xj9d//xiZhN9hACay5MRc9BCMw60QgkyUnYXu
ULUPahksDHkndG+5eQggOlUfIxUm8KdO+0OkzdjsOAxLe5X+RV7Yh6Rd6tazK/xhVXUwQEcVZCga
vXlkn0YLU3ta6KZ+5D8EZb5E/9tDA0tVtkL+OjOBH3HQuec+tzS6iHQooVxkNfwHENgkuqUA/ppG
/K44ufkS0YG1CODv+Zybhr+LwlTdBSoqzJUiuF9ju8+/GwacdBC2Agdq4e8vdd9/LFn2TSQWr06j
aQfYWGCa8QJ9HcDd/uLYzs+gMrQKrnjN/tFbInwEGvzmJhylnxXP+ORXibxMkZ7aOppaf4qklt5c
x4evPk9k+R2Wy7q40eU8upVhEn4xQ26ztNKtjdnY5p0Xpe1zFkHRLqRC+eSawqtroF3VygKa0WEi
wore0g/kxIF7aBw934qtTxdBXqChYkSQEC1rz6x3dREYS5qxBKThkYJbwFXtLGqaWbdKHeiwOwnq
DiYuZZMWdnUbuW268yUNGF5W93sVEsSdmnDZ+X3pbgU2DH3hqr4uSGOh1p3JK1qT7EcphQcWrrZo
J6sd10dZFEtZQekUPVbR/NzEkfCA/hFqwVqj1d8bswlpCNiYefWOhuI31YX4CkGI3lcgDEqiZ9fX
czLX9ZMrlOoWvqpqh85Zu3aTCApz1xNXEIx28NJCoWTktvZg12l+qHiLf9FkT/iZGE2LmJVfH1VL
EG57CyBWp5TG10z3kVryyuhBy7t8G+idzwpLfQfzguZ+zSvJfEoIAg6B5v2kK8PeFH0oLk0dKvIo
zUhDWa6x6T0NMSmDrga7LpuVhoLyTQOR7U2TwOovQ/8PA5zcLiUp8HcIvul8pamXeSt/rxITIUN7
UGDQTAjsigYSqHhVGcsX0UNeTmiDZxE56pc+yc3nQE4QtOxiNNZodrtV3br/FjnQD6KaGD3WkOCu
U8lJ37Koor2WHTQgF2DqC23tHqotD7ErBCQkMSb4k4t0WYl9AATegC5VC419qMXKN7FThHepJFa0
/Khf6SAXdjla9usahu+tV4lMNriihW+CcQLxJKxNOmM2hiDVK1krqp1uJ4hFKFU+5FUSiB0RMRc6
5EozGJuXsu/LW11F6dWLTG3G71/GSxZVa96nChkJ/aKSHlRaX0q17j5QWVkmUYGGS/rcK+1MMvIy
/hzMGNQAeFXi/kdeTKo036gpQT0YkrTUOZKF/pJ10H81M3f0lKFTdzlcrCeRGURpqYHqp/9Aq8RG
tj5n3hbM98q2flx3l8bEDa2rQ1e/RJ2IiGAUAkK35rQB9aiHVnH1b5lmQDTotVqxtxW94kxDC1eh
WLo2xLK/4WKEvKiRrVWqZ/nekAJr0UaBsCrqr7IYLzUUuO/b3EemrfqSohAYZwbCAZ4HB2Jf9nCj
ic13s+AEyLq3KUpEogtVlpcZ3UkPMe/orVl27dpvqB1C+1us6MNN7ku7VJ5N3cuoJPX2BvmUDF32
vnn0KkGA5j9866wiv/E06PUF1UdgBdDiSrcqHarctELpDs2+SLd+QJdW4M5SVFt7z1oiPqXcd5kN
szlKebJWFc9i1zdrctEZEruBXh8zJQgRANL1dR6U71GhWLdqrik8QMVqW7MBiGqEHJLxkA3eakj7
VqnIO9VW6oVReOU7muOIBPh1s7ULEY2mIPTXWVh4D7AQpsu4cLMnisriTGA9EaacbdPRFZgFmdBF
kuo+wGPh93DHtXM58ykLmsjA6UOlocwchaxdZkGrDqPjgwRDr6CJC0QSru/MiaBYh/2OMMuUeAVc
tKz1VlL4ouc99AJOykTjC+HeXBAWCryVcBYv5XYmszllkUIiba+aTvQ1blSOOp5KHhXTByM0DQjk
DOOu18R+LcWZdXBT3URWAx2eY1/Kc9WUqekcMsQGjU8iVeGxX/GSUNBqCdWvHn54EcFVIe7mACXD
R8aBETgw3DY/3bzohIUuNg2SrncfaKpR6sdAW/f+SoPtYQ5/PjmaE0PD30+cl+35Qs/FhqH6wVZR
6IpmnhVTUbJO+QR4FqSQEv9xbiF2pQ79c8F9yJT+4HbuC7i5+sb1m/fea55sFzVMV74ftAgLt/mV
Zu3L9c05NZV0KEmQA+gEOGNgdxGZBRTIbM5QMe6hHgZdacuvqHzvLZQyHNd+um5vcsCn99vovAVt
RiulaLBBUiO50yHbvMvI360bDU3qPtb8vcPDt4bnWLYeFLqobqt+wOWjMDTHWPABAxvtIzKp7CKY
TuCbGZ8Tg8YTtfI9+2CQGqYCq0eIsFOjf9FkRBGgGwChVhbhDUTNHXyhcBnnUUiBPm2KRxQO/S+2
60r3hqLZtEZ1/rLXU+clkYxoZUGWD3e+025C5JF3HnQCK+KWdwp32X1mhcXOKZ00XzmxFG4CLauf
47DXn9wU0mapCDsYOEEmg0vFQ3gw9wpqCLtzb0E137Ejn+yuNp5SM3Le7dxMPjlwss7EIVML9UGv
BZuhAg58/EIMO5iZTbtXDrKUdWjaKvJLRKfjM7rG0c5CM3WLho2LwKGOsKjPGXczz9rIveS8X98y
E4eQeqk+vLbAmVwQUEpmpzRO1SkHZFb2XpTs5/K3UwZo2adCTm895IajUy5ncYAAi2Mc4jtJe4jD
mWb6uc+PjnjUCGhjoLt7KOt9GN7E7cwdOfz70S6GJ/H3zx8isBMnldRqKBk9P5/Ma1z/FKz3Iltf
X4KpfNNQi+MyofQIOHY0hkHDW+oiTz+kRohwnu4JRrHIvAoJTk9vKEEaDixhQ66q22ZemSCJjvwj
PPYZRNLOs0lDuMT6boLaSJ58QRLXlH+bb2auG96yyiz1M5R5f9hKOrzUz370aGJsHcbcoA/0g2E8
B7s8/7N1Je8EonboxoCuAAjK2Hugs0TvolpJhypoV4lf3PEIe7s+76OlHUxoUGCp8OKyMS+gyOh9
S5SsIuNgulDLW6XgvoouujWyXlczpka7dDBlgZYlZgDxDq+ccr6L6JUVGnxQzTPRsSJkedTqO0Lu
c8HQxIjwKnStUq80CdKH++hks9ZyakXEw/WhQr0pSlj8+s2V5sLGYWVPjsTHYIg94CnVOdEXpXIv
4+GoITx7sNGpDZUXGKTXunhXoit4fYEmDYHe59EBixLx8/lwJFTokZIrm4MkVfEOxmhh7eZ6cANB
/BeJI7G6bm5q9iiZ/WtuNHto65W9DCT9kGX+glfQqu0R1dB+Xrcyekn9M3s8ikluUaMjMDkflFzF
BpKmZnOoIUtRPZSGu4OqNmD7vtGtsEAs4R71sc11o1NDg+9qaGgGUKhao0jfMMWujfMWo6ihtPKj
DgO6p/xZEfVjZBB3qXBqUY6g5n8+Mo5ZiYBS2hxgqV/0rzYaEX8+ilMDo1Okd1mlssebg/jqtv5C
3agw9F83Mcz+eG+fmhgO8skJso2wC8MeE84NcveR8HPZw8mdfL9uZWpjD/QkxFUWhAja6Nkei6Vp
w3XfHPp6IVjbFpW9DW0X141MrbkxvNcV2rAoao/W3DGMqmjQFDy4hbUhHw31dbxQ9V/XrYzhOh+r
PjT8o/MLfgYvdz5jemnmWSBFtHcVHMyNB2t7TXLLXRjhbaBtW+u1c7bXbU5501OTo5F5iNClipPU
h+5eSeaZfec+P1odNEX9TDaZuMJ5KvuHYC7HfbkwNKxpTBwPAxZoTEycNUppo1/b4KW9ZSwecvWr
2mczcculm4HjGW4OmWY1g4t6tJGRnk2rEOmWg58L6SNpuHbZ5SIaWDwum72L5MNboKrOs6JDqa8K
KdmO64skjzPs/+wMUx0AmHTNEWKe7wxRcBwNGtXy4OjoXaDuGhWbgBcZ6uRm33znbJBdVmkDiv3Q
Ie/n9srKCkAqoBMqI4/YJyvVioovdiWHGw9c/apV5ObVBgC/rFLgb+gjIokRRv7RRdF8g7x1fEM3
Fqz8qhkmOxLz2kbyZHjJvb4m60T7aAzKCiZ56TsCz8UulHp9Fcso29Zq+1rjm1eiLqUr2ZKEZenn
xk0idPFNEGVw9TuatY/z+MXms6u6EaVF4rhw/apSXi2qwEY03S+KLdlMb6OnMa+Wyi1vDeK1jWdE
waHkQj12VZUfjIZefyPrPiVB3Bw8SSxuYyVHmWsnpXZILQECNF2Ss22atsKqbdIftAWSGpez4tVo
BBhykCJf5TSToswRmDvZzPeuS+Zt4XpJs+c58wsHbz7RP1MsYiOs7g0zosdKsprPHqIjvP9q3UC+
WEr3tUMzUacWtKHWfh5sOOLvXaiFS15HKCvJSrgpYhkRTq2ARcIT201b1v4hTPL6KUUPW9uQ2et3
XQ4/fpyEyhpd6IhG785JF0oueZ86tdcQmRDaZRvqP2Q909ERzyLUwWR5H9kSqj1tbGT42VZZBPx/
7iE/EYl/5S5YBOQYmdswhOLXDl6FTK1XjSHVayVJG20RFfYvU0fStskfpEyF0p82Hp5NnSen1OGj
cNWKTfLYxYb0S9bjoFq2IulvxCt5kNp9hhBLoRu73qq6O0eWkSCLqW+ngpUvLcFSl7HQJmjXKjGC
XXr104sU5cnyjXRXGHCzK5LgI5WVhDs0w4xVVFrR1irzXEInDsx+gV7dskHq98lCUZPenDZF2KXW
bHWDhlXqkVKPqltcQb+SSpssaKa3eoh0a9eSM+x/oOFFZpStBx1ME5SgEuVUReopkdEBS2Fi0mSX
wlGjZ8vU6INtJ+najZLp8MpVlveCf8y2fkCKlMDUOWSl2K58P/fuM0OL15lQiyt4v6MnSbP7n5qv
iCg0iMlTKnzpirdy6aF1tDVDU9q2ueu+mEr6KOToMprBso7s6N7rK+SU3HDVoLfyGruF8hUx2gBV
tCLb9pbj7lIpavYVui4Hq0nNO5LyyFKTxGNlkCkUF3li6LdehzK36kAAliRl/xIryy7qIfXQISJc
aCiUI5zbsXWQNH8SjVqlfGV/ybv2h10o6XchN+2lL6W9v4j93jwIpgNIM9CUhdU70irLOPbojoc7
KjQwShlup6zyKu6WRVz1W54H5jbPKltayMXKlxG1Xul+Lb+ZNbpM3NFRiOymRKUgtzxqFJagQZpD
NnjTiIF87yIftnd04WeKZsHWL+JfjsykFqFjrfkJ9rsWC+mmFZBUagRAinKHWBu5n3cvbEs4TGjn
TEIRUacUCdBawysjRqGzyp6ODo8kfzLlLFg2evtNt6vsp5Q78t4JUPaypFi9h506vxX0LkbPWM3u
7AQN+7RorDvAKEhpDdPXaA1QUgQuVqZHr1OkpmmDtrDvzCREp+5LJCZo/QeHooEHO/fzqZnIkltF
1SGF2cEdiqRzVP6XNyZ6BQPBpjkQ2F3AoXPdBI2hedXB9V9kR1+F9dco/Hz9vpocxQAJUAekyQWl
FVpknQqrWnUoUCQylmo6B2GcHIRO0R5UAIX7cetZ2dhFJBtifYhkyoC7wELe7S8CI+vExOjBVPHg
hwcbdcmy2NfdTTkTU1yOYEAaAMDhf/LwkhgtdM1l4+d6dbDKZJ+Wxb1ePMf9H49h4ACFG3HgeYSx
aBRPtrHgSXHZtocUpS5vY/YzT6Hh359H+HwffjuJjhA+P+YjkZoO6UI1bg9qba9q/b2ibuv2e1ut
16EazgBBJo3RMgCDOdyfF/QEaLsJnuhE7YEzu4u6e0sMl53oLcQSgeviL2aOdKLK+04b+BDG57Bq
U4unS3dwvqXKjWnOTNxEpE+/JOEkoJMhoLtg3u6VOAxyBH+o0T8qclUuChM1MlN+rmHLQojbelGD
4CjUzr5Umpfrx3Ni75HDMqDApSgPZmcUlLd17qiVUlWHSpJfw1T8lBr+L6WwZwZ56QUoePw2M0bq
qoiUol7YVIcmMt7FLn8bZK2uj2Q4hKMNSM53IMUQaR2CJP38FAVSVpe+llUHp/9aKuaGItmq7hC6
FNTVX1gCUEPuiSIcfI7nlpzCLATJTKtDoHS3Bkp7y1rLlm5OaiNsi5lb4CNxMR4XN4AO7giGmYuM
nW3ZaaYYbXFIkybZYKlZiqhgPzUSIsJWI7frSqcvPXiIshqpNDN29r6upSBA8uDYRTloDdmz6GfV
+3VS6erCrutyd31GJs7jgJb89zcOa3PyvFf7RArjui4OOXKagav0i7CJ933qPqpS/NZF6fq6vam1
1j+A5XTyyGBRz+2BNjBrgCPFwckgLJMd4UbO6nXb6PdlqM+s9rhpiPcWnOmiRrGF5/hlb0deabGY
JWlxkORfffPLEz4bykvdPUr5bRUTUu7FQNhpyMXl2c9WmcnXTs3sqfHhYJ3MbM5TzHKrrDgUcUHh
W26+ZUbz0gYoNPexfqPU9q/rUzvu2PnfcHFEBklIbtXR7m6D3gxzpSgOoRjzzMkM6SZTPI3OnS5f
RAjq3aah4j/wSAT7myNdahFBLTQ0l5fcPXOk8lP+iRQ+byiRF+9FWq/M0Pyu3b485A3S6kUK6Wwd
/mrdOcDx1I46tTPKfbTegEUXAQ/E2T0SqCshFJD5dhGai2f207Bi4/PMcHD3sPBDlD+M+GRFTUQ5
kX3Ly0PlCs53dIGLD6X0n9eXcTRvH8VsCh//1zfyUSg7saLqZdTadK8dNWR4hdvYWMbNzXUToym7
MDG6F0X0oBHzovvFec3LD4HsClTvn83WhZFRbNT3JQkFN2+PlbFqfJ92sZn9PlqOCwPD308mypPc
ojaGTiS1/Sp8R7P0+iRNfp4QhSodNFgXVX+3TFWzQK70KMSLsEKmi7Tnf7MwGoCsUmcvYizwoJJ3
SrD+m88PHd40lw90L+fzE3WyGvdu0RxTcmmiFy3nWMJGHu6fBSBT/j8DHxCpkwXIzLA2VZu+RNM4
IHXcwjvq9DSXtIvEnKHiH7vyD1vcG/CrwK9uXEC90U/sEVbuqmOYHyVt7dQ7xX+x0m0t36E6uS7l
reNl6N+tG4TVfOP1+lQOPuTk5A/Wh9ZTnihgVKFHHt1aqaPESS572VEO6dGgytiE1ZKd15LVTR34
GubWbmJqSULgA0giD/Xw4e8nUwuosuQPVnqUIsRM7RvVvRfylnvKJVUzJ4I3/Prx6E6NjTxoZiq2
E6HGelRhVEjiPb0uQvHkhD8D98UIlIXeKjPvpqn5PLU4ms9QkxqwxnZ6tOPwc1Emi8qVN2XR7Sl5
IR3aLUCpHa8v4cRxhrlj0FEwqLtcIE+8wsoscl3pMZYX3c9k5usTHvXs66OzpqDZGlcGX6+RugfP
spOCrRW/XB/CGCPxsQ1PxzByqSQzECdWsNJ1N01Avcd7KxxvVVnvOez1lrUQWuBy+0KdKwLNTd7I
U2l5a0Z6i+FBSxaSlblMwNz3hzvxZLsLRYF0OzJGR1DGJRKycxxbw78f73ATRRLol2lwoAfh/Pu2
G9UlfIbJUTO/eNmdbO7z4Pv1xZkaApkSepZJiBsgO85NhGVteIobpsfwjvylNoe6mPv8KLYTDR95
GMLxo9gt6vpzXc3RP00a0GjdI1ZC90MfdvjJEtBFKKmCoCTHTj1YxaOd6zO33ZRLMz/yJHSTq6Qb
zg3EXaHUGk3kRy9JblvP35RD/KQhIlsgjJw2f4Y4/jgrA8sjDy8VqsyxB4UVKC5LF4WM2nwWEnsZ
JeGqEo/GzCNvYmcBmaCgQ6IKJMN4Z4WU3py0iLOj946MY/EDUZ3r+2rCVYKX4yLQVfgquQzOpw1u
E3CcfZgdQ6TCwXGq+6QJ1n5VbRoUqnMU3gNhLrs4sRfObA5/P9kLgalZlk2B5JhFv2ygwq7zF6Qw
ZxZGBzKSDDuWG0aVdvbCjDaBOafWNLHdziyM9nPUmAlVS8YQ5AVVoE1VL8R8i1SDob9dX6GpLQCc
EVilwnV90RZWmILRNraTHbX2aJb3mU3Lxva6iXGmadjNiAr/a2PcD9YKddb4KhdmXuzKwl1qwkuI
vrylP6r2Q1Q/+tmjJs/d0pPbALARRAzgRS/4PcSk1oOeGssRNCH4O6VcXR/VzPfHdN9eKePQcr4f
mvdkYIr21/XvT1zKoKD//f3WyOO4tZfTgammR7ccqMFkcxUEd0zWf7Myuvodt04ax1OwEi0Ld6fK
K7tc2vpM3nRurkZuIJCFLKxMxkIK6HOmJHd0oN5cH8icieHvJ6ce3rzsn+lK3XUBMd9csnxuOUZn
3hP0Qk0UJqovYOxaC9neERb93GmcG8Xo3Nu2XYqZiBXD2UaA3dPVf5ulwe+czFKVgFWKnSEU4umJ
tpNT3bXcZK/XrUx6r5OtOwrJ8yLt9TpiFEG2rMU7GflCcUNDnT9HpipNeq8TS6NQPCFVrygRh9CC
l8tz/G3ThyFVyXIFqF9dBxRm130gb20x2JlCtZCt4i30xJtMSO6a2pEBjBtfrg/++kahwnI+xX4i
oVAaM8VJtHbjZVncBV8QnrpuZJwt+8el/jtwadzT3GeRJ4YBJ8quJGlF8BMu7NSp4E7wGop2Yb8g
3HsOWOy15/b5wvToX64sYKMOKnAzDn5610I4BzgcwNi4xiO5lHcbekOQDtsECZwRM7t26v2ML/xt
YLShrDSVemL49Ogr+bOBJr2nClsTWFpWSGsoI24E1drUrbZvGKXsWhvYYygFi0/XZ316aX//jNFu
68Wgpw+Yeyyp7ozapXNeWcAlzwPamFnf6RP0r6WxUkHsggPQciz16mvv3ibiY+zeJM7trDbO9AH6
bWh0y9DEmFegR/DM8gply8JbcCiuz9r09f979fTRHRPYQRPbMS/0LOkgn3zRk0MWHTzxXk3vcnHb
kI10u/V1o5OB54nN0Y0jlXokKA5bEu21T5rV0F0TLIXK2RVBspZM/VMjuzOnYG4qh1Ny4lsd2SxT
ckoEHNadUhwik3zAX93Wv1dr+AknJowyo194MCEo0hqc0pOmO7suKTZ5Y2yuT+D/x8P8tjUchhNb
vdPBi5lpRAbuoZR/RuqLYbw2dk6xM1hY6Y9afrG6r6G2pSQ2s/tnzpk+nI4T00bh1GGtsCkLaVuU
G9F6AX4VVDMjnFwv6tKSSA2UsuZogEKopH1c9qyXUSy9Jx4lyxm/NfiD0cMdysXfFkbjMG1N9iOH
20nLd1Z1oyZLLf0UCJvMXTvSbVfM0MxNuuETcyMvqdQ5zY9Gw7ULYiRdkOi7viXmvj9yf2kYOKmn
M2FZsH0r5y6RmckapyBg2gzETmKyXGlFHi1/9Jxftreg7wkw4V+94H5PlTJye6Hh1XBzMBRAVwgP
0Y8zc1XMbC5l5POyUFILveo4qeGmco6a+NDWu/+0HGP4RhDWretXTFgC4cFz7c/xk0wPgeqXDhhY
v0DQpHLkt51FiKHkN9RuQbJtnX6OSHZ6T/02Mvz95KhrbWIpYTmE1flN5z822s3fTNLv7488Zi1F
RRUnfL/TNpq3i/5CkYsj/vv7IydSIC1FWMAkScVTIOwN94vsbI2onzl6c2sx8iSGRXnCDIZpcta+
to11wrgZE8MnLp0VLaLo9SoAaUY71qZ0h94rVQKzXQvNexBvNR/xF+Nrwkvh+qJM+nea0/7P1Ohy
rkWl8xqNnIPj33TqW1l/rlBmLIyZV+f0pP02M9pboETdxogIogrnsw7Rj34bzDVizE3aaHuBMPaD
WCfMaMq7zAQi3CxUd28XJnQqf+VRfo9mtNO6LAbC+5GosRZhRqVoOavhPbkuugqYHczBJbwpalKh
5UWFg8+ClaPcmfF9kt0DELu+/FNnHnUL6tDQSUoX6iutESVp5bc4X5js2q04t+6TAeepgdFWNqze
Cn2bi7DK74IIzo1taFQLr34ujSet+GHUsPjUM4OamrtTm6M9nUG61MK3kh51bRPHCzvYyMY6yt+u
T93Ufju1MtrSFJbcQKoYmSy8DY2mEQT+YOlX/Zwk6NxwRhs7ggAnL8KCRIFlH6Oy2WdZvhmIDxdB
3M1EtVOx+umgRjubxhYtSkoGpSULonQ72PftWm5Xjfhoyi/XJ3BuXMMEn9w3UuvAnFkzLkledR5s
9Td9ex/McQpMeZ7TEY0isbgSC6UL2eEwGRrpSunI2868qqYHMvSyogZII+IoGJMysbUCYNzHStfv
tDR9lsxm6xFZQjj2hxC3j2SDCrzyf7bGqc6ksp1WGqKlfEcfFfT1/qKbKXhM+4TfJkYBGbwHvRxV
ZE3MaCuVB1P9izjgdAgjl1A5Xth3QMuPCYrOYvaNRtuZBZkbwcgB9G0JRsnFgnEEhyZ9ub5v574+
OvgVOFHAFsSTUbLVizWEPte/P7Odxj3LVeQEju4M20m8EapXPXjM0++eOwOEmD4Xv1d5dNI1V698
qBXSo5M8RsGr6D0L9fr6QOYmanTAvc4wIADj6LXdxlGWc4X4yYzj6UYaHW1NtIPaslnmKghWme+t
nODVhc86Tm+F6FFtow0c81DdfVfbfU1XgfVLUTaRNvdEnhvm6PgnBVqnhsORrABxlM5GzI/X5/H6
hoAB+NxROmlaKRAJcNNIT61640WbFhoK//W6levDoMn03IpNeNYnEVYUXnrKjdLNhIBz3x8de0n3
mjBPeSPJ2bKod+EcLfbkhlagkQfibpj6GJKLLI1uhmnOMy+qYTZXFmabf7fTud7PyWGcmBkNI/Ek
udMVbq0if8y9N1ub40ufMzByXl4n+xlyr8SxKXdV+UtPPv/FQp+MYPgBJ/dub5ZNWbeMIGpXUg/l
74z3ndyu9AGAHaVaTmv0+fdryQd/hbovkKOlny9CfSsJazgTr49izsrw95NRyIJJer0YLkI0KFoJ
HpYvCSF/aMwVL+cMjbyYVcde7dpMl+O0i8L5pMafalVddM3r9QFNrjvhA60wuCVIIM4H1DVlYMC6
x7tSgDReZf+C2LpuYvKI/GsCfMa5iSQQQ8/u8fmiRWpn0dtv+Vx94PooeFOcm4iM2g7BQhJA/uhR
3vx1fQBzXx8dPtsQzLbteOKXzjPovGDG0c59fnT0ciFXMzlmCQRjGys3s6muya10Mv+D/ZM9C4ua
nHsGezaGm2CTfHlS5opRcys8OntOCimSPlTCaTPt/AMF5GTuNpqeJOj1DBWFSWmcHBS7EtSSxiAo
hgfNMpitUUyOgQNAx7uCKKgxutYzAtAoDDLyRJEPV0u70JtbGFwaV6Ll2FooXr2Skmej/N5r+8C+
Swtl4Vt3wC3/5rSc/I7RgVQakOdFnfI77Meu3OjFZyAmf76fTWhYuLFov7s4LbFvl7FWNxHYIunG
CuOVWsycmKnJPLUwOjGJ3UetVdXRsVfeneSgZjsFJdLro7iwYZJ0Q/EUalnodIDFnW9rLbTlhjab
5CVIBe/GTRz9lmyPsUvpNZ25W6Rh8c9SYx+26CPEonmJvmwDQxTDpE9eokJe+j5d5e0SkdpVFd1U
xV0VKotECJZFBwdlGTyH3YMXpjeSF9+pQQqfM3SHXgAgXpyZgotkAD8L/mhwNagiIWcxmoI8rPpO
SOvsxSmMhaKXa8H/lIAllvxfpTmDFLvwIiNbIy8S1rmZGVGbvZjmm2sFi1BJlq4vL7zemxnV1MKe
jmr4+4m/6kQ9yDLKyS+6Y68711+wVdfNrELM5OSZ9L7xHgb0OGZcxqVHWpVk2YsY/xLbdBlJDx7M
uF0vrOLEWV3frBfui9mDs4FtqvNfF/jvzIA+HlHq9CXQk1et9G7rwJ3ZpHMmRmcO3kJdFf4faVfW
3KaydX8RVczQr4BkyXbiGMlxkhcqwzkMzTzDr/9W+966RzSUujjfS15cYavnPay9Foo/b0Fb/KKS
feqCQJCn2TCBTj1Dg7qXpqGpjlsZfeorQ8ry8q2lslu+23kjGMPGJlsYYH+/WXoUHFT04Bflm5oE
Dh0ecWscx4EcDNGbuy5ughHxdiicfxWi6ACZFooFmV8MJXpWSOtAXNZJ68abCxAigx2+bT0tjR46
kji03luqQ78lI45CfzJ6L0ESthxpZRRWX0RD8abN+TnCYDtZEPls7G+GsUdvJXL5oHHhLgcwQCvG
VEfl2zgGD32ijk4wzE4vgeI7a4zAKRoqsLixPZiyoaIjTwRwicXNqY1u/SgJYDGXVLzQv0aR971l
AKxH2gcNCvgFuP1n9SjEJIZRvHXtjymqDj0RyY9vbEC0V4ISF3oBjOKUm7SW9m0BJbvizUC4K786
nhJ/vX8TsIXlnhLWwKlYCEfMtTY9yLN7CkmX4i02MhCiD2CH+50bzVObgi56MF3FPoyTIPbaHtU/
NrmrgY6tlqIPF0/lCKUv3W/lK3qyXWN8uD+2TTtMZhQ7DroONvv7zfHN+rKDjGaHTQ201TDONdjO
gcYbSqt3s0RYRdp4KAi4AxhAGiJfaK1ZmouaLk2rKaVv81Ch3JIeBoCgKnknRz64u8B3A8UEkJZB
+WrVdSt1NJdIQJK3yDhPXiFSpNra1Lef5xZHDaO5U8FK/1amdf5SG3r5aJnC9N56rj5w3raGMi74
dXmtiXrKVAkNBtFbO0RHKcoPpqofakWkX7J2lEC1AGZgiJuDLnslr1VrY2Fa6tiCmBUMHNppoj+s
6NEwnmRyzNNf97fbeuYYBRrwvUzndM3K3ZhZN5shPMBpCt0OMO9Y8Bytr1AT0HvQC4BjDQB2Hh0P
9sWuG2apBM5FPxrD1yJ9TnQw0sw/rOH77rEsTHFHZxzisq1Lq3zLTKjoOJWohWRjrqAvga5PGzBv
dBNzF1uopVRrAMB9g/jS4NgSiGmaOhfM1/r8Y9eAvhxXsw0HgdeCx7ZKplZuu7c28uTyaNYQL3Rt
UcfsxlDQGcG8XsZesOrBboBmVOJhjt6CYFA/12OeHQw7LgWZ6rUV1oYM/DWcHRBv8QA8A0HYXAdV
cA3r1vAIwFaNqJ1fZILLWthyJA0gWgmuRuRn46U57d1SyxFwF0sg0alqQ3y+/Ni1Kd3dVoX4ER0q
YLwDfgoVY+7+1XMj68e2sq/gND/0X8JGP+wewcIAdyhMLelAE1Hb12bMId6IjNvemi03As5jqTVo
WiPasK9j0XhA6zgpVEIGMEntpKLEG8L8CQQbChqwTXRgL5+qmA4yWOjt7C2fnqY8oo42IeGt7t+0
SzPcjprGoZgUDeIR6kMVjZ4uG97eFQFMDq1CyLAi4kSqZDkObVLluR4IfUPDsWOfenlw7htYv1PM
AEtF4ojD0+OX3AgCqnUSfTMgWtZ/S5QfcXe5b2J9S+HBUOD9g8UejSF8yj5vlCKjdk+xFi1abt1C
d9voUBIquA3Xx3tphzt/iRKkEwlhJzDAgvEzTkQabyID3GLY1GrKBsTTb+WIQHnUXSXeW5SFco+O
pAcQYKD+Rnljudw0rLQJ8hrDFbrxiJU9exYpx6/WGxagAIPtwl4MkxelymxSjHY6jFe989rQCy1Q
vwm80tU0LU3wZw+hVpKbCUwoqMy9ECoIilfbifs8d+aSNrBCe8DnA+URajYJug/Kx2J33wazgisW
rijjUOb7AVODZmYywUr8KMmpM6Cjf+epgAEWh6K0iZtq1Qk4ynPTxNrcX6fX3jz3wVswvXeRYD+t
W4DxVOCKQi8razNd9WTlMB+Y9qCC9KA6TIPxlPUVKGTaL3PXHkxIr0lScNQn/e8C7WGykEBnXbz9
sA82Kkg8ghqYb1TIqzlM7CpToc2aOqWheJp2SqfJRQ3PHaC5Fn3qp+e4DaEG9BAYeHDik9n6neie
Xu8ZNg2YbfAgQ+Saj1zSKkIECGa6i1WEbjv1XgPiPQs9fvm41wlgA1YQcTJRT/SvcndEhT4IOaom
9WK8y/1JNvamMbjPs7N3E/HNg6IPaYnPa8N4AJQ/aivB6d3eMtgv0AKXke/l6ZWMSmpsuzIwggER
3lA4BVrHg/igE/RDHIAVLs1jPljQ6BOV2Nd3E+buxjILdm4GF8wD1dJZVy+N/FjPn4bwyY5f75+6
9d0EEwiUMTxwkCJFuDSBBs+qKyJVvcSN01sunb3739/YaFCRxKmGZAWONX+9gigF6h/w2VHVOLTV
KX1qqpMlyjxuzBMLkhkBG5CjeL6Xg4BokRbFWq5fpHo4x1L/HGvjJ3A1Hu+PZZU5IWhOR283I9yz
wLnHpcxoDUZURa51oMS+d/rZ0P5u0YITkJdGPaZg+J5kUfPyxuoA9ASeJ0b3js4mbmBVO+c5yTUD
PKmRW6uvY7X77cCy6GCQR1YBUTNP6TzXVj1WQWRemuh16Gen+FED01ka1/sztzEO3LcQLsSNB6lJ
ntLZ0GbLYkozlx6SE5KrCUYh+jx3TqhKKmRt8flGfjWQfqGzoPawZQBKpahQg8EEeibcE1tXJK7l
IDAuJsiu/lhUBH7Y2MAs5QdKNXDRwSXk1pmSoK/zLjUvdHyD/Cs4IhSPWIK3b2MQBkiucRwNcDhj
JZanhGQzClXFaF5kQOkhO5qGf3avMtRcEXuj1iujKsZ+wM11Nal5rIxDZV2gzNdFnp4+7P4+kiCY
fXB3Mp4F7vzlqjxoEXJ5lwzNOKgrHpLDXgOgskezEC4RGFmL33akSkdQIV60wGtyt0p3P1aL768c
wQAPVYp8wkVWntq/0kJwP63vWiaejcwne9E1VePmPydDY7WmElwGiM9UZP5MwJ1n9T+snaoQuASX
hridpNd21JsqDCXhoXiUIJy22xdEEgfHTQWlvQZXiTMwqlbUh1UK1AnJXSX5bupvIL1VGpHwxPpI
IBcFGwgxQKixoglq0bCtJHoZXmdQMwdPkS6I9La/j5KbqqF9ZSUXlZajWjVdG16RGaT9KRERkW19
H14V0ixIhKzVmu0Bk1RA5fIKMRDfaMdHqhSiGq/ABr9pc/DyhM0AGyDBswf5SCzRvl1bADQd8bwN
3QKwDRjcapMsIVIO/ZFL6wF8DV7q+6ea3f6LggeyBLefZ8fm5lrS1BiyXezzEz2ANNLVMtnVOrCn
W26gKW64P9yDPXgjoM2Dv7vyrdswLqsexJOXMLePZkuOgnucTcdqPDff58Zjkjlt8jLAeGZHq7yg
+yTvf++WQ+DeI2NKM+jXwoRqHqGCV6rn+0vC/j8/BKjKwIsCO5y5ek+DeWzC2aLSRZ1Ht5jgdxYn
OzwNwWcShLs9XOSJbmxxWZAxpmk9TrBlNz7SwiQXwQU2ti8gLIyuGsEjo5Jd7q/A6i1SSkZwsb8m
fYg2X5HwwZaBj2gNWE74B3xNUA713jKsNrg0j4VOQM89HO4vx8YJgcYKPMz/GmA/4OaE1EBVNHXQ
BBcloQ9hZz0W/dHIvFr1TLU9BaCUvW9vYwcv7HEH3pTGNDUpBpQa8p+Idqc4yk6QSfnrvpmtedMB
OoASuMI477iD0o1VXsdg9L8k6SsYP0xB7nbz84RpvwKNAGY9zh1JMj0GWKAMLlHzPUfDf7677odY
A+gisD3Jig2vittYQ6w0lWnnwaXugZQ6Vupur1ZHPMu4q5HtXKe+Yr2bOrMhxkWrvV5x09S7P/9b
y4xIiSWcTbx/fJ6zLwA8CEtTv6Rh/pnq6bOqdQ9hRfZW/VlIdmOGP+BRXQwdwkNw+3jyb1nUlch2
CXdXLT7PJTAMiLqDVZHolxw0kFVM3dlK3NDAQyUiLdycLzAG4LayUSHlq30tGKqSIkkMNCXOv2RK
PjXoDGqTZLcbzWjvkVcFqywSGrzmZ1+2kEYcqHlR+tZtiuOQWv9m4aFozpw4RON8GR5cGXEJSids
rHn2qrICf+lhEl0iW8cPBI//M8K9UbqcpfrQwwgk8JzGfs3ivQU4tq9uDHBRZZnkNg1DGOimDO0U
YJj+NwtxY4C7QOSmQPcGmyawl3nkk0X2xzOM80zF5YTyNLK23D0rF2miR4GlXbRiPkPe/DCXgsh7
Y8suLHBXrKr3XQDnS7sE0vvUHOr0tH8r4XIFuznaG1Dk43MuOKmlKrexeQmD8SxZgVuMlaP2ggdp
Yy+Bt19HFwWAjGAK4/aS2sTg3JMD81JGz/qLLurM3Po8MqAWqm+oKSHlunxfM7MJxl7NzcuQfLVf
JO39/j27+XlgCJHHYehh/p2ICqXIhw77COli7Uc8/br/+Y0L0IL4H3KDwAuRlfsRaiSDgJkkXcwf
ptG7Smq6pTFBxVpUV193zTJJQwXPNS5AiA7woQakWNN5NjrpIsfzQR4Oef4kV5/j8SFWqGtpnoyE
uF0Ino+NLcwUkBH/QdTKQE1guTizWstSRWdyGcL3yoSyUFme0nB3IAh1gxsj3FMeajJUUpiR3Hgp
julubCz4iTFxgEQylvbV/p00WYpmMPxeLNp90rv6E43kA5SCP4FE1t29G5AHN5DIgOY6oma2GW98
RYh/EaOc0+BCKk/rHOmvyXqIRTBMdt64NxcICwCGAOSx0AzOnUc61HSOu4BcZnTlW+SXafpBeta+
JooIdr+x+uzMgDJKMVAC5OsxMhSNa7xgiA766aFGsKbUaJZr1If7s7Y+oqBdNhm7Kag74cJzN7HW
gLddD6b2GpmN4w9yLYhxt74POWjkv1HnRzcu95SMkmHMRZ+111z7kz0Y5e/9Px/SEqzyZxIUS7mn
sCtCaxxzu7mS8YsduUrx//w+9/ODci60GuIS19B2rbfy695fD4EGODss2sQZ1LlHaiDzOI8BCd8m
+Vwbx2a3n2ABnoOUKh5YwF35uSdZANyUFdfX/mSZ2YHUIiap9eJ+xAAIBaCqq67xf+oUIKeeVVfg
+El0kIPdacnl9zkHupVDM9CNtAIxEP2UOTGEAO4vwPqQYeZB24CcIFLoKl8DtKkSznbelteClD/b
bnJJzzoS9B/3zawfKrwa7BZEIZmp42rLqylCr4Kc92lzbYbvVIfwF5DGAVAJWSWqaq1X5ON9gvgR
2COAM2N/v7kESV1Hg1G2OM79Q0WcSkT1KPo+d13ETS/FWovva6E3Wk785/5EiT7PHYjRsDsrHZr2
KqHQbPyYDFEv94YBwCIh0850NDSoOy3nxxyaEorjcnvNwIhen5VBVDDZMgAPAe1DHyeCL8gUea/H
89Sk1yT71h7y/vvuCbJw2lDvRacEUz5a/v7ZtCczK8vk2tleAxkJwWuwcR4Wn+fmPw4luFkFPu+l
xo/qnHf/z5/PPZ9p1miBNOD7KuhmfpZ2dLw/PVu/3yBwmUzce4BAchcGZB7VeZZocoVQoj49KMFh
VAVJznVKCsg4SITgfMnop+WTKx3J7HCWkwTAuKsdF25bQ5EkAYGzbQFplEMAz70/po0dBXQqwNy4
peQ11Fbvi7Se7Si5ygNEEqNz3V/3GiCgtEF5GvEQKqA8NnVoAvTASgbaaOlr4Ojt7khs+Xk2vpsr
aYppgmwSPj8n49EYJ6dQWieWTcHSr6dpaYY7GTjxTYHsRX6tnCLxZhGlMdv5S8dv+XnuZMwgakS0
hM+n+uQY+lfpMHXfgCje7S4hVYsyPgIyuPwouC4nCwBDEGVANfFaFyVkhWOnFjxFG9PEColoFEXa
cQ1mKlLTMjp17K6mq3evqXrZvZfQLoE6qwyXABkEbhUaadbsPpOHqxI/FxlxozDfv84sYgEsRMZP
XeGUUDKpp6kh0zWOH8OHiOxOPbKI5Z/Pcw5llIxhFPb4vGq+d9nVPNyfn/UFBT8MNB7oBDEQ4vDP
Q11OlWSYhXwFK7/0WMhK5iCfZgPq1NZCAlN+rVEpVoHnBFDXwGUIoMZyM+kpgrus0uZrpZy/pMrp
/lD4E/Hxdbh3kJFHahDezfLrpjINc1JW89XOJvsFjPylr0hp82BWci85KQ1EOs/r4WAoNthcWBEf
2CDubHS2NaMbJB786FthH8JKEG6vx7P8PPd2RMDnM9HYwdcm4sTtN1VHW/MxElWYRKPgpo3KUa2E
Bsz0ulvaEFkV7DDR99nfb65bBBwhaWJ8PyeotU9PTSqIKvgtDM8S+GCcPUCdmYYot6uUACF8Pw69
r1RXhXi2jEP+en9rbYzh1gSfbgm1SKI1cqi+ojo1ZPwEXs7m53HPAjfHjiHvBCZE6yqqZb3fyQ92
/kxEdd2t7wMsgcoIQyMAOrpcgk6qlaKNo95HGhV8dImzf3oAA/noJNRwGhRuBVQQNtka1A981roY
o+M4+31//pkbdvvYYYlRO0KwjodfB8qL26Nt3DexAYyGD81CKUCvqRPYZ7x1VLreN7QxU+hVZGx3
8GaZENNypoA+hgBtHLR+bDpB6CkC10P0efb3m7NALXsiU4nPD+m7NPzQ91IvfMzTzc9nR+X2+1Pc
58OA78vyd6X2E//+7GzcSMBQIPGLNDvrkea8Zck0GnuieeeDHuZHVTZHKKI7UmcdIa4g8Ds2DvXC
FPfsZVoG2UKIdPtxdVT6P2kKXcpQYEM0HG7bFkZfmOaI4SiRFzA5vwOpHCkWHG7eP/9Yk38mjb87
ID8S12jH7/yxHpy4kBxwAzmz0UAk/W+lOrexaFhbhwWOHlsotE6s+gcns2zmLqwTvwyt4Idij5MF
lnmqn6M0mJ7GpJoeU2WA2Pr9zbECbGOgjAwDyL//cM9x0ymVCUAekIb165rqL0o9mQFek9wCPccA
wRqL/D20UXcEdD14ToYZsrW51E6NM9rmcIRKNwQCg2TOodDSZMfasELBO/GBDeRuEfirUH9FkwQD
znPvNUmrLE2ijPpVW1YPFjpSY8dsFfOxzAftMKlggm1tHdSJ1didKhtNv6mihEcoyHwHYFP+q08h
9U6kUvqUI2R3kpRQQEGz6q/7E7mx9Rc/U10eYgW9R0GFvhe/maLPkEv+S4LSh9pb5/tmNu4iiEfh
1gYTFoTfeEnhJGlHMqm4JdRXS4Eovbv/8xCqYY24QMgQ3rGc49Ywx1qt/fYoBVdS+v/i80CKIVMF
doNVBThSlazSm6r20941Us8Y/sXPR8UUHgUeTcQ93FWXDb0lVz1tfD1+Sk5d9i8m//bz3PUWJI1R
aA0+PxlXI3uvBDmBjbVlnC6sLgA0xKrvcspiqY0lufFrzbOTQ2gJ0pSC7/OVoKqR8jgK8P2Benrg
DAJ/YuME3P58izuoeRtDxxiEMb7eNOe0gwgjad1ptnYHDAq8RdlC3ImctPlRZLt5LZOqntpCNmo/
N05zbDhz7cdG7ZLk1/29+pHl4S4eVIJMHZQiJvoU+aJprgVmFSpt7uPXaK7d2pqr5CZ1SZGqx0iK
iVuC9OmQ4uZ6ikhee2Y69ribwIz7B1D6+mJF43ctmLK/5ylOXiCiMVyLKooflD60X6rEGo9NghdF
DsdMdcZas0SX+8aKoJrB+upZnIsy9fJOGqRMl0M7T/2+G856OqmnKo1nrw60b/fnassQGi9R/gWK
RwMYbWlIz4rMInGT+k2Z91+mkvRPUB+jr7NSipoUNp5/rDrAlJDnBjCULwZr9pjGWSnlPh1PHT2H
5XMfv06lIIrbOCoM2YF0Geu4gK7ockDI5kO2M7Nyv4yfFftIRa3DWxN2+33uJqmgB2naBb6fVK8q
+VQln20qOI6iIXAPu1Z1I1pgYUJWHqYXs/buL/naX0FLCsIGEDbAZTF4DAzJOjVqTW30Y91R9e+o
LMrqIYx+zX/u21kPg7W+AJGN/iqNZReXK9HOcWYZII7xi+QUH2gtuE02Pg/gFvrcgaDTUMThFqJR
q9hu9Gb2x+7v6FTvbRmA8gVzWfCQAoiNvcTto7E3eiqHpPcbKCBo7/lucOZ/DIAtCDhT5GdW/kAP
0kLTSAd/aP6o1p9094MKmD2ycAgQ4SshpbWc/XqaUZeTJiRLwsClD2C1FxhYHwQYYC4vUGGoGWjc
Lh0sGgJfWo2+QQ0nrH1bvgTZ3j5eTJIO8jpAhYAjx7vKQSBSNGklVhUbfgthT9x/rSAbur6ToOoH
yhmkx0CWgoLQcpbmLo3Q/JOZvvHcyF/tMj1QUhwM5f3+UVjhR9g4EMDhNGDKmIfD2Qn0oI2q2PLr
yFd+g8dZ0o/13/30B1xAp7AQeN4bRwPWGNEQIup1zX3IIyQxJ1jrIjCW+kX+L5YFg0HdGoU0PLJ8
AmIOiV3IY976qWI6n0glai/cGAC+j6oHqjhAjvDeYA/lkTqK2tYHsNlVD1BiEmxedjksPQRWRMOm
slW0uQMiu1wPsAxZMXqTW9+MBkAnX9r4pSme7Dfpa0nnw/3F3xzMjS1uj+WZFJEugC2pQDIrdqVq
LxAUuwuZcCC4AGhFSMgz2OijpJtTM7e+IX/uGu1k094ZLQU0JiJdoK2xIHkNnhzApFlPIzdvdZoh
hKmR2frZmg+h9bB/qhAe4eIiaKRConz5+RABqxQmlGUInM46mM1uPx2gnZvvc0tRKBFAXEHS+fn8
JCVuagmA11vbCu4t2nYQCawTi2WpQXyqp72f6H8V0/cm+lPWv1L5Rzb+bSgiyaEV9SJbdsDrgduB
QwIuHnZD3/jTRi8NM9gPO5+MxMn1g5ycmtcJbJKt/G6mLknPefpY/qoqt5zcIfCS7IJeXcRvaNm8
v26rTmT+p3D7oigI6VRJ6/zJKiHz/bmXfkzxj0T6TFOm+GC0/hy9qPH1vtmNJwgHGFQVgJHCreSJ
SUHJrtUZjXANfWt+AI0AzMB9A1vrCVJC1DewaVjBaTnDYylrkg6yO9+y2kMVn2pSn/u5dlX9lJH4
WNjf79vbHJDBcOkgfmA9KEt7sl3FaaOQxg8M46WWAm8sp7d+N/0GWy2EF8hGgDaB3UxLM8OY5JVa
IvwCk4BUPkgidC/7//ztij5OeGbwMJHs4FwDfQY9gRQGtS/Xz01kesP0pbOfzfKlrdrj/hkDSI6Y
rJbGIIbLoeSlHnShqiKwjyrtMOuF6kTTUEHY0hJRnbLF5kYFWkLWlAyOCTicnCkjMAozHofOH8AY
9S2nY3NQovciGDRPrUIRKfjGHDJQmIpCF+r+cBqWAzMBkrAy0Hj5UgXMZAxW8EdbPUUzKON2R0yY
O2yHj04RPIecIx0lVqT3M0uYhoe0bd3eNpz7i7Txatgf5WaUIRF58JwOjRLEWTRZrR8UAR4mL6pF
nU5sR/FrA/wZ9gE29FqCnCRpMhZSPvhtmB3Be+dYyfhZ7pNTP5EXahWfTK2qHDmUBdtva2TA7wE7
9sFYyI8sRR9M2Kt251NrPH2XzL0cFTipCKE+OCpVtIPyIFBlGGt9Lsbep39L0VEWoVk37htE4hA5
RwwFNL7MXQSqHE7Q5ph7fww0x+q+Qe7YDSdl//KzEAqZT+DMWU/ScivXYxv0WonUZPxV+TX/3Lu3
gCpGKy5eAfS5rSDmrHPTLlHq9PuePsGne0IeTvCqr2dpaYLzSrqisYMG9z3IIQd3LuwTdME/QUdJ
gDxQ2e2+3MQMII1UDFYaQTPfldRVoz5paRP7adAUEP8aezDCB7przd1nixRnXfkWVo3XqOHBrs3w
uQro9DOMk/yXDZmFI6Hm4IygHXkIOu0nWGTAB1Lkujfgc4dWnUTEvevHEZyiWE2Gh0aFinc/QjUd
9GkOYz9OsodQr11becjn6dzb49mE0w6M4/2l3qh4wCLueMY+x9KI3Ebq+iolIOxMfJrKiqsr1CnU
Z8drS+IlcjkcrDQcHFUimpfYJnBGofa7rvQRHgjtD0MbdwL3YH36GQUe4w7Ukf1d3WtSUiVT2cuR
nzfnwi3p+f54Nz5vY1+DzgOYTjhy3HBzfY4VOUpLvxp+puh2/XX/8+ttjYvr5vOccwPy+zJqSnye
xm6QEDcxB88U3TDrRxMFKpTA0aRishZU7obBvukDu+mLi6x7RV56YHjzjOTUqoIzup6rpR3uEdNH
WmZSBztWfRlKiEH8uT9ZG99nZxOAUXA8IzzhxkHMLEXejMaX9rdpPiHUuv/5jWnC5YVg2gZwd92p
2yXWIPcouSNXZn835emYfJGi+gGv1m4PE50ESEKg7x87FmpDy7s4rKg9xVkX+I30Je+O4Xw0k92n
AhRZSCkD3gQIAZpclybUQiNjiTjuEo6H8lchgulsrMTi89xtrOd6VagEn5eqd/tX2QpyJxuhDC4Z
xn1nAWLLDt/y589NBbQCOin9JHmbUpRy5UNFn4rg0R4+Ra3mpIp8aOtfxBSV4NceHwgG4L58sMOa
K46PaFaHubIo9Q1QUM/l+A5y3daJBrt2aKu95lrj3d90GwEkS8YjHQ+9wY0AUlXLMoMce+JDPtOZ
mqe5pG5ETn1kePr43tlHXfoETThPUx9TkMznyjdCQCdseChux5OrZt/u/6D10rI+FyilI+ODBk2+
bkMzMNHMQU8hY35swlMoSlutb7zl97lLogIHK5FpR/22eqVN7jRd5VAh97JoFNwGKqlBKHgpqB/G
xqGsfipCcQPBOHQuTByzyQyNqaH+ZLt1cR7VB0sEd90cBEgaWRCKMIQ/xKGG/FFWT9Tv/yT2kSiC
RMzmCG4+zx3iBuEvSUEi5iNL1QMzDRZIEUPVisceXLsMkgF6RmwpeCrcOgyGmYampFM/nh4HUjqt
ccz6Z/xr6ac8ox7NXat71edvYyDit9w4yuADYs3S8OOQcWLDv8nM5IY6GrVdUl8lzwY9xnPmWgje
5Bf0+ggikE1TzKtmCQpU1zhTutqjPKlXWKjSCwOvo04QnGjglP3uGrSGe/0fQ5y70KlGleslDOnK
q11+as77z77JPAVGJ468Fr+nh7qv1Db9OPsdPQ6CDbc5TaaG5UCjG1IS7O83K1IPLVrCjZr6kuZC
l136rP2EUmMuUp7c2tfIRqHsoqDoggrb0owZ61WZ6ng8ptGziKf2Dggr7k/U5kj+MbGqohdKpvam
mfhhfsBqF+qrHbt9cEiFQfXaKcGK31jiHvIkmIIhMkniE8Vpk2PaHyeI0u5VvGXH9NYKdxXUZVPZ
eW8nPkiMh8EpRKX0zVEgcYMUByCfxOKWhMr2IMlmRP1gdjXkxEcnz85GIXDgNhceID0kfgHaR4PR
cuHBLV4A8WBgVaA1boZfrfEMxr/7K791J4OukJH6A1QFU0sbiHc6bTLK3IekmhIfexFyeGumbr/P
jSGv0SI6K03uz+TNAAFwjDJCiH4NSkSqWB9pOS7UBZcqUtfIlIOEk5+uMsuC2LLDwk/SqHGsQf+e
Rjb0c1RXLtHB0RUnE8g9qkUPedk6baU7jZYcGmtvgyE2HxpToeqNKwdZXj7BG6c6tc0EpXY1ONTW
0Rb5whvbAo4wGFiQpkafLU/0QunYVZWRZb6alp/LIPhNSXvOxnh39APoBtKFyK0xDAfv1atZA1R5
0sBM9PunIcLTbOy7xdfZ32/uzniua3Sp1pkfqV+o5YtaIkSf57a1NgI8VSOR75P5nRzM9O3+qdla
ArAEwA2ARwl6bu7XD9B3C6e2SXyjg6txlYzr3i5etoluLXADmNHGpjYVs6AfMv0wvN8fwMaxXHye
O5a01+K4rYAvJdWpGQ9t/8k0Eq8uTOe+nY18DvqCkMpEnQNobD6/XbezbdAmSXyzfU7G6JxLpTdA
6DyGalbmo+X+39iDHArDoWjoUOae5KaHnseoxYlfZZEDYuNHi76r4xfJPATlWR1E2aOtbYaTDlU0
KNig7sFFvslEM2OcI8Blk2PgAPJyf/a2thlwEEzBCtCj1QMQKnKfjX2Klz8rvdx+avLXWb3ct7G1
E/CAsdwXcy54QG3TlHodgTrFL63WLaHSHPRXgMRdSiXvvqX1aBjnJ7AKrC+dYUqXR77Xa4IwBs+Z
SusHNX/rVAUiIn/fN7JekaURbgNMZt1CthmeDFDhbqpd9UKUeRYNgwv4gjGQGn2EhbQfkBN6IcQ1
i1KQ7xAZ4RwMs2lyMw/h82n1KSrPc/EkiyjON00AJASihg+eV84TU6ZwBiUPlsOSjvOsOAPoRoi6
O/rGctwY4RyxMSQl6l4wMiTvcfSnDgT57e1BIC5iRxBJNG6e5kQ3KnnEPEkqdeusAmEKABGtyN/b
SOCwcfzPDt8AgDilgxQD3Nb2W9I5OvXy6mFsj/ZxsNzmHXLUqqgDYAPeszTJrY+h9nMMHobEj/PG
SaYITT/nPnuWkFUFRqJQjinIuWm7+zpYWuUWTBuHuR1GWO0Z16JXTicrdfT9kA8k8dDoDAJMqEmu
pMumurXCtpAwnUPojMFnJfq9/xqAdClBcMkg1HwJV9LrootiKUVoFjlK8CWIBJfZ1j2DyhMeGSBW
gAzlVmcOBiTYkyrzpfIxIJJn593D/SGwm2rpzuq4I+EkKaAjwu3MWRitSZ0h4J76XeuleurayXPZ
Ps5J7JJ4/2BYmQt5YoTiKG5xcXKWoZPELIfQD5XioEVP1mwKBrMxXQsL3GBIOE9pK8FC8bnWDqV1
vD9X3COGihGaOFFrxPOCxpAV5I6QvJmTOphfxjqL3aE0DlaePZMy+d1lIk0W7spZ2WJDvfFcSZFr
WkCQd5HK+cXWmoe+Hn1zr1LHf82YGA1LrKMhb2lGKsNai6k5v0BzTQWsvXXT0c6dqh5+7p47RLKo
OQG1C3gcv89Q01PmKZikF019nst3Wn/W2p9NIjowfOqMDchGizKYx0CRh6CCe/61qqVVN7TSi1yo
iDZHZwYqjsxPuVE4ela7Sa/kXl2PxnMkBc0JdbnuYPeSKCPOeaT/+RkIalBdByRsRdMojVOhp1km
vcydguL9ISwOfRw4UnBBQc8pK8HO3NgtiKGATWfwDht8NstlpIYpyYqKUcfpY2I/qsFbJyLOFJjg
tZpJFUsGECvSSyl/lug31Xxo9H1Zgv9O2v9GwUNN0y7rDL0epJc0PQ7o7hLlNkVD4F4dUF7gzNaY
pZ4W0HnuHNKmjioSX99aeghBQmQK9Qnk0rgjpctFJmWSHby02u/ITl2FfBnasyI9EXAL2+FOhMrH
pIHJFJkovEPwsDlXNE8iVQuJGrwM8/cY6a6qFsn/fUAjb96IlQnOF52kvuzUBCagrQIwVKZ9pUP+
OCRG9CKlZXZqJqD4aFvUtQNVgi8qCakzdtNPbTQ8qQQjdKD5RQySrtnudvqX//1taMtB/zzQnXwa
pNaSUg+DIHhJ56fCep7HDNxmogBs4+IHlgWdb0jBovpo88erBnNGM8n2yxS+zOdr8KTVgjQIsOc4
ovwk39jgX8c+KmK9QavmizraysuUTtTNe3lyy4GETmOrqZON5W9Aq8ixt7XhW2FWxaEZNeuMlGrp
gTDjexQnqgsUbYQWSsPylEaR0ehTmK5RkcTrM6MH13GjPapJVp4qWe3OYd5LLlCfdeS0qtU/oBGs
QMiMIw6JK7lzbLkzHT0No7MRo++10pCpnbIeZT10Cp7atKwAKIzRY23EP6zeVA5j1+ceyJ1MD8VI
JzW1wWs6W/J01rERupXiFIHsD6bp2FNfgCd8jJxyJm4mp/VnmoSSM4UF4JB1jhPaQwlQi3XToary
f6R9V4/jONP1LxKgHG4VbHdU293TM7M3xERRpBIVqPDrv6NevN/asmBh5rlZzKIBlZmKxapT5zR+
pRmVn3dD/dgzLX/Ue6c/qEOq7plnl5D38fKg7DzlCQ1nX0ThQDy7dIf8SwM1OxWSP1kZZok2tn4z
1speTFUbSYNZUctp9QJlYONgpJbzOU+osffAtxWOXdre9zVJ74vSzp60TmnvFRepdzVPwU3gqE1M
qaMFmqySYOwstk8V5x0MKMY96R1od+lOcW9ODTtwz6r3Xa5WkUdF84w2LS1sjNTelTkoDsbUI0FK
rCwQosB85nYbFgpuYoL8SVTbRrHrrULdtY4yhJObT+EwJP1j2VLzPjXsKkg6jR8GnVTRwDv9bqK2
6kOv1bvLs0EPR8+kwVgNQzjUneVTRHyP1Vh3WKCufyQudDcGs7f36qR2b66iVD6yiiSuHUZ2PRrJ
4gY8bD5YH1I/qyrhYyW10FQVlFgt8myQNosawmu/BrNroFFV/XQ7cFgEqPMBRyfLLHc8d2wggLi8
2jLbE00K0FA8pFZAiRtyMu5BWvooCRiwMq5tXd0rtwQM4pAjG4KbdJmR1LQ2AbCstWOWun6mTG+m
oj5BweL37XGtmgE+Bjl308bpXFwTajUywAGJHeumQGu8pn/pdKPdl7pVHf7CErppUArVIbViLa69
XhW8KUfdjhvW+g4xdt7o7HqxNW+rThLxB/o2cP1dYcAyk6ayhQ5YjCbZwKE8CXotDzU5vLNO/3x7
SGt37Az9AwYA4KIrbs7UtSpElAmJPTAo+nDZD2bGnxQdyqSFW+75yEMt20K5rXpoVPkxhTPhwzKE
rbK04zJrSaz/41Z+Ed0e0tbXF6tUG95UKiW+bpdZoDMWWt1GGXTlJM0NjOiem7EaV5gvwCgzb7IG
Emt5dg+ikj34PcLCs/BsRXCspPbGvlsbEYig0PwEnmEPFczLk+s6PZtk0WGRpvxXB8nomqV/MSTk
lkBdgProtYbQqNh6J42exAUEflpTfXRKAGi1n8JqI6p4G5f0ypF1QRmEMhZiOxRFFqHWQArC8lLz
YlC1hcrUPnMLtcVpi5pyy8wi3GKsl9koJy+enDjVwTPRg8BkK4W9thnOx7IIadrc6N1uhBEtj8v+
Lq98Y3is+lDfalxZO6pnhpaNAVXHpkG6MASe+t459uXJzhO/pAaAQr8bawMDtTF3S6862a1Spw2Q
04b0PhkK27f2+EBwZ94+rKtmAHcFbAGFB1AjXG7tJskQLkHWKB6noGQvuREqysZjaM2dQsxwFhMA
wOmKTo32XWW6k46RoAsSzYR+Vd67JQt07XR7LPNKLwNPdBA60PwF1hmvx8uxEEvIonISL1b0x7b/
nSKcM9L7mkReiphTjTj0N/43i/PQz3IbOhGsIxQWvUbsKmS1neo4WP90Xuv35YHqKN5ow4bN1W14
NsrF2bV7xMz1CJvCzANegLssf7fBP9RV+a7JRNCD0/T2KFcXcFbmnlVAAL1c7BFUB9AITymJEehN
Gg8Ti/o9+crSH39hB6VacKkAuIiK1OVsjrJNeK54Xqw3djhMli+qf8CjtSPtBhBlzZ/Ptwd2I8Ce
+rLFTVMkVwwV0nxVrfq6G6XdFk3aMgH+8ZrzcDUBb4+X1tVeRNU9M2o52HFtGnEhzH3u2m+iH7BM
1qlhYwQUTuYXDRW+SOneY8bP25O5crABCp/Z1Gy0ZICo9HIyFd4nlpbmdqyNTuPnMinBJsH60BXK
VnPligeGKXQKzqKpiGsXO5LzRu1K5N5iW/k8DYcEapcltw+p/r3Tp429uDYsA1qHMwYK5pb+ChXM
pipdasde18SNCnCPYSTmTpo02d+ewH9bpBb+BCsI5BoiM+SUl/7E8DquplaPLjCXlMdRcbpAH4jm
p0kd1O6zJWVQDSdFZgEVdSTsNFJs0Fv4Sl39ylVZfk6BPYAeQVtrh8JrDB8ohJoFtWYeBU/6B0R7
w07NKx5mWdMFSdZXk4+grQ0ss7RC/KpfI9f6J1Km3XuWaVXER1rc9aKr7lKa2X7j1fbeNhPvkQqC
rKAlwYdheYT6qVKIZxDJGi86oV1QJPkY2KnDkbebrD3RWxqTEhIlY98mkV7RGkFaKaMkn2SQgCzs
lNfEvoNCju3XqinDqqSJb1tlEUxmNz0lrP9e5PgFLro97nug4oIGd9UJRR9y6AEEvzeQ5Qug9DH5
fVJ7+0qoxlMrG/cxFfIt6dVhP5S4bBKLuQ9uUdM9WuTLmYt5eEgy3iIqTXr9M0sOk7ljva+Wmniw
kJ5B5cjtiig1FInHqevcV1xjAKrgyc9UqJeDMkONR8ccjzmEwN+0pNQfmsRSI0VBUybTuerTbjDu
qiphwJ4RjIjXxnRPC4FlqJrsXvSYK4d73huvW6R/RtApZgWpdhDmBVpRVtod/jX5IreTwCimJswM
FNB4YyQ+XnMgKnAb4TuJYfusFWMgzVYPMweBvEOmLsDLBqJ1JWtDbRLydzc4yr4gqR2oRure57Sy
nqSwzHtRZ/2zPXAaJMJwHkVdZwExmXLgstfeQf8HpkrdGMA9J13tU5HVZMNJrtwzHsgP0FgCpB4E
Qha3aW+5lZk3thUTNLwV2Sel+yWHKiSc+1X/vQJ0d+O8LVpvPt7H5wYXl6lBLVNRQMoayzqu86+D
8b0gzyk9WAbQdaXfqFMgx42+uzV3cm5z4boQTyVuB3r8OJ8OiQxry7f+kBP3Y1hAvlqIs9HocdXo
mbIObFEWcRCVtKHEC5lUG55qbRDou4IAB1Bp82pdunqe6MY02IMTS+OnRozImXJ/tLut9Vm5NUHQ
AG41VFeAUFluiEHvcN2hNyjmhaXsiKzKA6hUKcjwyu9D15kPHjGMz5mJZobR9vTA6tU6zGpW7NAI
WkHK3mmOLG/dPw+UZ96IuRYDwPqVAInVcz0bCObXcv1SlYGAm95sQl6dYgf9k8idoqy9xJQCT54V
A5/HLpzf6FZOoFZls8jgZfoXFxy6nQEsASnJLCp9uZhKlyksAS4nTsRvCcX5NvS2yNbWFvLcxCI0
qKqsNQYPJkC44WZ+OmzBvucNd3VxohCL9wQQhjhfl2PoGemy1M6sWM3Kr3YP0CcpgWEkqfpu1Q2i
crbVB2eueSsQoc7a80gMoKvm0mSCbDKn0+TGictESPup36FV7bPaZYAzps7PZizzkOi5E7miBx+V
gJZdWwCbIFO9BGWfmTzbnZX7qHOwYErLdJeMjfqEy9hG1UsfIjlyb5fnXL1TXIZGTVEjTc/sEjlM
DyqFaa7dlZXJfKQr7YfEbuy9l6KZd8Ct9J5OtIpsRel2ZnJQ89aa/ARp3rArSvw/3kLIi/Lh2LIh
v0M2dUBWcjAj3CrqTqrOFJrUVXANSFzGzQCdzdrYcr4b07fEa9iDbowZ0dzY6a2Q9eRzDzwD4BSJ
D9zwvh4h7FOkfwja+dczgiljVn+D2NuS3qc0Sht4BhNGoWo/VuW7Ley3hHnOxpFa2+9osf//dhbv
Ci9RxVBMlhv3eK+PAJ+Y01ZXy8oTCcq//5lYbD/dy9y0QBY0bqp3HTLmFnyD+UoRj92+JFf90H92
PtpXzx6cTjsmhVljKIl472wN0cmnUr7ctvERQy+P79lglk8HYWpjhuDTjSuQuFsp6NZtBSxVDXhN
0p8cQlUYrfCZMA/cSJ8YU32rbEOgojcikPXB4l4AWgEKfsv4W2mKES/Bxo2lkgVKpQU5a0IgiaON
8a4FHhaaZ2dIIjAqS1SiNdCCZ0rvxionISnEfVZavtTMA1qBv9aW+bNl46Gc+jtnSjdyI2tDRFSA
6ADpX2S1F/umVQtDVlk2r2egqIGJvXm6Pbp1C3MjDOgFZgKkS8eo1+WUQ1jFje3iWe1zzCE6ZTcY
nNYOGGIPtJYjCJl10i5tqKRVJYJbJ66JT+WuTTZmadl0/OEpzg0sTrCleFXttiOyiOKZKV9zt0MP
wcFyHlX+7JKoQw6u9w59J/3Oeuqqp4G3frfVfrpEmF39isViiVxR0mHCMNX8WR2Yz6gbKGbEy292
5wYF/aWRvaS/b6/fxtwu+8z4oNdajVsgdvIy7jP7vcm2RLvWB4b+jxnLhPaM5aMa2F9T6uCgiNnA
YwG+crRN8cAsq9iqyRcrzb7h3f3a1uQH092ft8f3AbdYepu5dATZizm3vjzl1FFJY2kl4uPOEGrQ
OhnU3CbS3Lmd2R1sUaWB7SbFpywdSaw2iha0k1EEKu1/2GqLNCJJCjCoKD8aEEMGAKXIME0IPWhS
RzPBNPRhNjp5VHn6t3GsbRSTPS/qPJv5VKjqu7QtgFqYku346A5+XRELGeTcGcONca4eRJQtIMoA
OM8VdQn0sYBcoo4T6xzOsvttg1D0Ufa2fnD0StuVLOdBV9o0EFOJ+L2t3V2V6yUe3KOHPa3kRwdp
q31OO3nsBbFRxZwc5avK0eHImk5pgnHmfkMZgRwShEhwJrZ6P6BpYK8h5RBAgkkJgGoQ93ipm49e
Drpvhua9F0K6MqoUYTwKC9XUzB7Fu7clefFxaSyXGU3PoMcFSwRKd4vDk7StxbusQaq0QFJCeN/r
UfsyQcQjb8uT03IUKclRddsYIddRU2pA04xnT5sSX88m5EKML7nK70A8IH1hikfq/qYyHXzF2DoN
awcOdGfQbIWGBlogF87MttuOWRYy4sq4U82X0T3e3ggfzQ7LmQCCDPUkPJZQUjIW3rLSqlanmIki
Ry4o6IEXNe+QKODmq2mE4qta7irDb9MA+Phpq7V6bXTnxue/nwUQcKJjXRmtF7NyEt890WY7wdw/
1Ff411MiYYxXBl4xV9z1A2ubqUYgF6cTAJJWF9nG4fYsrp+m/ywsxpG2ZjFaGl59apeGOW9CJc98
p9iAS6/N1sw7iY0LmqYruIxFqQJqIN2J3Uq86Xl5D7HfDRPrzvc/G8sHX9Vrel10lhOXoBfKOhtZ
YXv65VYtWMK5jE2NRcOg3BeyiCaafr09jWtx69kAl3IeZmt6OYOjjAdQkyfGF8c+lkhRFslGnmXL
jn657SYBxKSWYZDCDST1nfa5FKG+Jfq79u6cgQjIgeAtiCbTSytOQ5VMEYUbd+/lBCQRqvfCN6wi
3BIFWN8X/xmah3t2ilhl2bLrczeezMCY2dyj28uy9f2FD6K13ci0xfe/dGM5A4k2cjlr30cn3Ew/
hnzGFbEVcSdHs3npgrGedH7utc+twv8iekerwizoBwKKKxSFZg7USDhOaAHh7fyUfGmLjdB2dRQa
MOWgJkXJfJlmUCqaUFsaDuAgum+XMvcVqW+xWq0aQQXngxcddIiLZAmwRQ2CJg1GZHGYjHbn2eGf
LzaoW2f5AsCxr7k6wCym59Afiquk3BnNN5K4G8u9di7muHzGH80pksXdqwoVqo0l9eJEPXj6d7xH
IsbvzXo68GTDna355TNTH97u7GTQ0VA46nioJydPGii5m85vjde/mDDUIcFnNd80V+Gqp5ZuUXIv
dtTxBUXll7F1Ni7p1VUHCQYymoB4XyFkvMYeE82SbkxVJDhrf9pUrNiysPCInE1OVid4dFY5xC79
v8BRg8QE1UeQbwFOugR60qnreU6QD0PCapC/6vSgi/3tZVjdVeC3RWsa+PavUDik0nrNzglMCJUF
PPNwb/SZGmp5qQZ13YERQ+dbgler+wvMJKhqoiB3JRskrTYpDJDGx3yUvrQeSvkwuBtPrrVk2HmM
tLhGctMtgadEgGZR0+8mx9e6F286FNmzxmzfoxvbeTUCmFkqHJxOvIOWL6AejyuBPgU80YkuEO8D
9Ts7opBaoBSpea35btY0D4U3NXtNF+4dIuH67c8X8/w3LG40pGsbN5WdG1utBGhrooiyPVzVui+4
fswsseH01tYRzFfYmhoSLledoBLkv1AVQeLDFE1UMOGnhIR1Mm54vvW5RQUX2Et0uCLTeHlTt9Bv
0SWBnSEpnkHYgq7TunxoPSPzpUFfutL5VpbDPy2xArPJNyZ17YzPBCv/Z3xxxtUWUhWllwJIOLlP
rGZ3Hss3Aqu1NhGU90GiDOwgcJFLkCcXplLw2rFjS33xijKcyH0/HPUp5iVqr3mkd31EdC/Q7GTf
alvkrGtxHR7tYMhE+gow08X0em7bILkK64BS74wp/+149W6ySJhnYistuZamO7e1mE1ugziolB4g
FeCH8g0NfLr68FMvpre2ZRQsCSWqut3OGdT91CIqu31A1tYSsoFogfkY6zIOAPyFtDpT7JgOD80n
o924N7c+vxicSqAvyig+DxoZf2fhP7d//vV501EaATk1Km+oli3rI6hWIKs/9HhlVD+Ltg+G/GAp
v27buB4DbOC5h/Y+XAlXacB6tJCiA3g+5j6z7sDPe/vz13vt8vOLJKA96mXCPXweynRfC719TkT5
qADmJ+zq7rap1ZHgcYn11j+AkpdegxmTDjrZ0Y4nILlAj+Hzn7cNXN+dGAuETxAdAzGDB+alAQXU
VFZhdoDMgLaRwtlO/wx49MvqwXC3XO3qYM5sLeZNlFPKZAIYuF4kM1A/tLZIS64vzMvRLOJL2tTt
QG2MhjVH6oQFCGwb5KxQG7a7X5v5+rXxIFGPPhakUNCXtPA5U+a01BmYHUumgX/T20/92+3VgfAK
5v8yR4PufrB54Hr4lzH1cn0SBbnA1hyTF7tUhQN5LqM45HrVhS1u6yYYrM66Swx3inK9r996R9KQ
AcZ9VzVo1JNo33wZFGHdqSLLX4qiorvE5eZnlrLhtSzacQ8P1oPcTbFOiGb4QWokO1SGDbLRCT0U
Qm1ALpGin8MnyKVFXNVExFH8eW2KBmtIKPhFB0oeRSvkvnQyecgKPQtdGxz6RkPdqGgctjMk7/1J
5fSeZxwKyc7Q8XvmyK91bf92YP2h0TL1pbVrvst17kVtaaIRwQaoqM6YBEUwrx6Vzpx2YOcyHzp0
v0ufCInklCzHOBvsJLbyhgcTAJaBgG7VzqLs+wBWNN8pqRYkldGFpiDKszcW/SP3Uh4hjy+B0uHg
Su3BRzmlfRna4Nd9NZgJ6JQEGsqacHXpKaWRR5ixG5EfPZGO5gGV3Hknil3uCGvzQwIFyZ0QTf9Q
CWYHgOfqd8Ixv1So6ABC5Zr+WE7JEQlmGSgJYFVaAyCoW2v5gyLU70kPDbyiUVCm66ZfICe7vYnW
jjjIHWc8N1g34Xcvt5DTgojK7LXkhUhr52X8AZ2e6P8xP7ljsy80uXGBrDl4oCBwRQE4gITVIqvY
Oo1m9ZqVvDiU7nKl2JEmecicLfTpqhn0oKMRFOjJq3bQpAWNkzrZyYs5aB2IougjFj/uuz9HzSA7
AbYoNL5iRKh4Xs6ehGad4ZTohivd8odptbnfamQjdlpzJGBwghUXUSiwrZc26lbP1c5rlFgfUd80
mF9nGzmQxR4ARBHPL7y7wcCOEt9VB2VRN4Ve60326rFPhvFK8y9e9mqnIdlq6F4MZTaEZmH4KthR
IX2wCB8saKuhct/mr6gTAMKk+I4T3d7OaxbAHD4XSHEjInS/nCxpApjQmW7xGpeZgrrzViS59f3F
jQjRKxMtmKR4NafI7A9FvwET2vr+4haE9lyPNlf8fn048GG3lbFbnIt5AcCzj71kIAYH1muxl4SG
N7DIy+yVud8EEgYWg9RZaoZ/vAjnVpYEfU0xFHWuVdmr4vnlD/vz//b1xZnjZuOWuV1kr50bTkP0
p13R/87R3E8MdD6I2JZBjxQ91hdXxeuEfAcLxz/sZbj6/mKJDY20PLNo9uqYUS1B0hKgpHZ7ilaX
+WwIi2UeJgUU1mC6f9XNnUfD1N1rWwCwRZi7HMWyzYTJbMCNjlFw15E/R2YaJ1OMY2A1FYkAlZgO
t4e0CN7+tYen8RxJqdfF38G0FGWCrOerBTApqKDCZNiX1q/G4n5hfKmnrXvx+iACaaEaQJaixHad
weE6yRkB5/VrrXxLm943242H4paB+e9nKciuo5mhVwLbrD7a4k70u9sTtvX9eY+cfR+1waQcBxx1
Mh2m4m5TgOd6j11O0MLTlgkTU+dhgpI8rIxQes9ZF/7xEODDZ7JrywDoRV8424JYvYEucOsEMkZI
w5T5xjFZmSJoVuOBgzInSGuW2UeHJmWe5Il90uvn6mBvqZ9fX6ve+eeXJbOpqmqz4Aiey7p6dk3l
l+ewewRiIWim9q5kG7N1fSLnHrk5DYwUHUSXFoc+A7MGgh0ynrKQfkcsL4tg9DZsrMwYdDJntcm5
3QBp7ctNlafInzaWVE+8ehmGyNgSTtn6/iI8FHXq6JmC71PjVLUvurGx4vMcnD2Y4DrQ7YL6BQSy
gWBHguHy91tspsnJbHkqyqOhJvXdkNbPjWf9Qkrutxjq+85s6f1m7vRqafB0A1cE8k/YaiipL5aG
alIZJ6p3JyBB/NL0LfT/q857In/ePjCrdqDSg0IWMAFXw6uNblBcFbLZKeSyGxnmIqzMyj/etnJ1
8jEKJE70mbUdiYEluSgZOkfkrISSSbEHlTCe0ka1u23iah/AxKxijjwzevKuhWZ0raPaIJoTV9wp
SLtwpN64sRdWbQCKDQQFwL/gFrzcC0y6me32JiShyD5vD+9/PAJoHxvI5QIZONN6Xn7dbaqKKWM+
niDpLXeJiP6nz3/Alc68uyKlbLIJn+/dR23fsT8NQzUkEP/79UtmGFYQw64lPt8quySyzD9fXnx+
hnIhqY7HwGLqs6yCyp2tjyf5qJUHuQXEW9mgF59fRIiZbhNJHHx+5JHrPpnsKf1jDW0EIRAUQ4AA
SOQ1HMxWUsj9lkI9pQ3x8/vR29JJWxnD3I+HdlSwzFzjsNpy0Kt+pCoUkImfKIY/5CKQ/RZSd+UQ
zKlDxLqzKslVkdLyoISB86yecjushtDdkmdcG8b592f7Z/t0kKpXgQJDPTVqnKcvRbmb0o3I8CNn
cOHUsRbAd8/rAErbK5XakjEXktfGdOJJN90palXt9AZ5JgKoHYWvRbavcfem233B3dL/FPrEEEzM
NA0+B9PJKVXSIjBNrplRmTgUGvQu972mYXeMJlkAOaLimTY0/YlXqzf43FR7Zaf33hR2Tm/fA6Ug
dyhBFXvwrQ2BMZbZP5BXz+K06KsBGmNoXHcGr/E1xUkC7vbWiRt6097nVhV6jghbYxRWYKu9m4dO
MaKTtFHHiI2JcsRb2dh1mUb3llVmaPyxyrBv8umfKecioEmafNcH2h8J2nmVRg6+BWEbn6lIFUVV
40ACDCQwqjZkh8lDbt03dCQjoXqs+G09tVVQK6bzmbt1sW8pqw81Z21Q06w5VuU4/UxMQz6UFEri
PEdPmJtqNHCVRt3VpK6CVu3Fa+6yJKizsvHdXJM7lpuN30L48QcghDzKqJp9GYxq6n0tsUgwjiVy
yd6k/eCuO7CgykZxhP9XE1CgW9JC3x8BexMb2E44yffWJO4WUGJ1Q0KzA32gBm7JZReorleJAIB6
Aod4lPbIjqJDboMkYdUEgBLo3EUh5gqaR62CmpqYJlA87jH9kh/SrS6nlYteR88KfIOKJBqwMZfH
KoHsZmVwazpZph1o9Y4rz5Z+LIYtErI193BuZ/4dZ8cX3ZXlxEFXd9KgfP5z+sNqFfwNSvK4IlFS
RssZwGuXn09LBsJipYbuLArKWQjhkD++JS++vwhXxeC2cD+Nc+J5BAiQP2RbTedLrq55COAldsGz
hzz/TLl6OYShpTrlNiOnASDQbw0n5Ji7zrdMV4zPuaQ84EapQ1oX7LggU1Km3Syg53tMfyBokpW6
GqDZ7ldtKa/66L7dHv71RkSQix+IxC4cPB7Pl7+tnjKzrWRqngyTool0Z6YRsX/ctnG9Qy5tLB18
36HnEznkk5aG3jPdAoisfn5WB0JSzzXtpbq9a1QGCt+OcbIBLmyCEvo6f/H7wXSEZ81MPrRENShm
WRdtYpunBIGyq586thHrXB9VTNCZgcURkpDcTbTBMk+T9StzDb9mCcAKUF7dSn2uGoLolI6+PzQR
LX2CNKEwmBFhnrj72g97g3waxy+uzjbO1Nqmwk4HFn4OG64I5G2Z6X2PfM+pBIEtre8ZhI5Y/en2
qlw9nfHah5ozVh3IXFzui1MlOOVdXQ/GaRqMcHJyvxyehXmndZ8Y/3Xb1NoOA3clOD+gIwTW70Us
2pRq36pdr50M8TYoL3J/+/NLRDkcBIDF+C4QM4hQ8Ba4PISZPqSaRqR26rLB98bfXPR78NgGlN97
7k+9uWfisVeTQGmcqKoehvYTREN9YdfRVJy04rlvnwvxw5j2gm4E+Wsr+d8vw01y+cumpnPBZIiR
p+xFTOCZQ9v4xlNxbXJnaXGU2RFeooHo0kRmDyxnfa2fVO2gjg/TRg7tI6dxGfoh0Aeoa/bBM7hk
MQRV7VQdIRz2vKEGTun6qC8Gg3hDsz3ICgJ9zEKhPDnujupJKPtdVrk7Lf1FUrAtl/+UxUGvD8rW
8+N60FCihxInAoCZP21Z43LsybUbJB+OKqsDH9HVxsP1+qBffn+2f3YpV5pMWcPw/VH87g0nMvU2
GrM7VCw3DG0NZLl6ghhm1cOQgTBM6gEHT8Lt07E6lDlQwvaAHspy/ejMMZ5AufpomuULE+NrW1Vg
jmj/qYetNs41U7PwM7wjpAvgvi5nrUOygaToXDn2EowFbbJv6pm40QP5l558uj2s65Olo277n61F
3FESbjksgy3afjFwmvvkodrC460tDiK/mfBmVpRYZmG41/cmAY3hUTgSxKqtr26szdogPLw8AS5B
TwG0Hi4nrKAszyAabh2pOfgqvHxF+giH5/ZUrQ4DijuASSBihlLnpRUFzL0TB3rz6KH0r/qgJvmb
YczXCMrAQPwss7BgBWqI1U4YRgfmRKmGnDVvnTJsnJUllQ78PNoWz+ws9pejSxCEwFEdU5cE+Szj
lWuRIV47aIFnkZRdMKqgh8i/GO77H08h5g1AU8SfCJGWC+VpjFqatNWjQHOE4nva7vb3VzbCxfcX
/oYm7WCLAd9XusDwQpMH6efbFlbO5oWF+ReceTQnBeYC0B/12Nc7zf2aQkzoB9sSklvZaR9UBbgt
VMgKLB2AxFtGdbtePaK5LaPxlr7z2izhRYlNMLN6IVq9HIOS2IJ2hlSPniECISNGXDSuRbcn6qoK
hiLIuZFFVpH0ldKqBGNIJ3QTku/ZWAaO/aKJHUsPjdhYlo0hLY9OXTtSU8sBy5KK2Cnsb24v7t2a
bgxqvqQvL/GLQS27e9DtCOGtEYOa5INB9mlzUtMnHfBit9xKd62aAv4TpOVgxr8CzE+6oiVGy9Wj
zX+P+edJz8N+kPs0ORVVtpGXWtvUCMM/hMTmhtX572ebGtKYIBuihXpE+1lYqN/IHJbgxtG+3d4T
63bmfiKwgCIbsNh4Tu4WlWq36jFL9pqTgh8voiZwSj9vm1ndDB9tS/+aWWy90Rz1TgeO9tglNMiV
tPHBr+IDObQxnDU7s0SCjUsHAflViUY3mZ2IVDs67iHRQ3BNeW9/PpJzC/MvOFsYC0LZGvJ52rEF
0a5XHBoCQYyNUaw5m3Mbi8UvgIIv8gk2uOmjSTffYnlcnSU87VEkQcbz6tWSjMiqAo2nHSfzm5k9
Iorx5Mb+XR0CYLJzagZv7w9J2LNpypO+9CQttGOVoYfh4CKzd3sdtgwsdpReqNzK20Y79tbnbtdu
tftfi6TDWYJq6P8GsGShMAERFHonsM5N8SBQQ247pOMMp//iCHmwXejTTgUQiu3nvHNCptAQ4VCk
pjSobB5xEyqDvPACyoaQGkjTNmmYAWr4F5OAJ5KFFA3meFmDHvspra3K046SRm4SQt/qf/r+0ocn
xdzUCPbwY6rtWXontjzq6iICJwNYP9LvV3UuVCayRBIdv9/+5LZvn27/+jXfNlMDIsqdE7bL96M9
edlYF4k+X6p30+CBsmnf9TTqexnetrR2s6L9z/PmnhUHVMeXTkFH/5yRNCq89cjuHC+PtMK6G00X
pMpK548DxHmB1Lxtc3V0ZzYXIaOVu006cthEkcxXvLupANkeSNnqX7ftrDqLMzv65dgYsfMxE5N6
HIt3RX22rH+S5C9ecs75/C1eC1JrwCJHYAMv8qeuH586DYWxCnUXkm4s1ZL5ZQ61L2zNe/LcM/HO
IaMc1SPo6MPCikv+6Igotb3QHatoKis/seuwqL+Uw3ulIi56vT2fa+sGxjnED3iaIqOzuHFBhzIZ
VBiYTws53RispqrrS7a/bWVtR1pgqkSGA4AFe+l/zbKxUJnCKHv6xFlct0+KfGvoGxvKSG02Qr0P
FqNlEHZubeGMmTDIMPSwBkXRe2vyohSkvoMpAsQwkaZWd0BVH8q0Ct26DlQXjQBDFrYCxFCGFnb5
9DWp3aAVYsM9LjujPtb67HctnfhYJS015rV2oCHieb8McscdZD46X80OlHu+is5zsqUBvLrC/839
EtdLXT1NicDJ1M0xrKj5bvdKWKUNKDi2iBy2TC0OZwtQrJ1xHJx23BX9CyihS3EwtmRUVy/D83lc
nM++GCdhuHieEIU/MW3YEbTwV3n5iN5qtG5D7TaBOmA6nqwi27VZ8dIM9v0I5HrD8h1LUBuERBWj
PDSSzGdsqAORJxsRx9obGsShKAoB6QxOD3eeq7OD3aeV1zBv3vLZfVkeHFvZaeZdVz+O9f8j7cuW
G8eVbb+IESQ4v1KjR5l22a7yC6O6BpLgBM7D158F9927JAhXOKoTHdH94GimACSARObKtcCCWUQg
EEXsWdbBhGaUy7tNdo8dm+YvhyPTXtanDtxfD5t2g/YDbXP589LNDHz9Z6YSyBnhqIeoRKHhOYAj
K//tI0gvij5IQdA2dR/m9D1JVPgQiT3gfHElIZLmdDXCTGbZAMS4T/FQjMD8s9V/s2k3o/HBAKvp
9vLQ+MkgnBx4TIGVyuct9A7hP+Vo5pI8030nKTBzzvy78ZaAOk1QeumzF+ngQR2KNeCa2wk8JZft
Sm412MXwcBtIeiYdNiZNVCR6OMQ7BwxgycrMFKsmcYoTE8LeRDJpsHsLQ9NGsKHW70DXXe92JxaE
bZnqQ+NmBdbJdebA1yHSXQ3/RxPCbZmX2jiSGSai7KVtb9OrkbIGpIAAoIRXYwOhse50/Ukcx3lB
c7ypKVkPywa4mPX1K/3J6Y0gkFMQcE848rBusJM+880lBEP1RzbmayAEf5VKlJ7MoTyQm8Gp8J+z
hCdtErTrZO4Sav6t7+xqLQ0WiDFeHgvfeOJuOTYirAYIj008AjAWz2UB9CdANxlMxn2WKlxXNRhh
zvJyLKmfWRiMtUnalV9AW1JhQpJM4WwQqAMCJc1rgafLAtkkqwIzyxLGxs083SLkGt5G+2owBcHj
87OQwovYIs9R0nRO4g76Es7Grml2QKoA3nN5SWTxJCgnoMXr8j5HNKicDoTqZovraJ5DSsg+0uMg
zfoDWm4Q07mboQLm3CC7ou1/o1/3zqXWamiKVWeqlkxy2uBnoHaLvBT0qsRyve4PmmfV5hyiSQzs
Yug2W10eqMT3TgwIvpcY1gDYsTuHFnDI+YZZ/7S5HhTNdQ1LPGTzgR/kVMIoG5yBU9DRxQZUJ+Zw
6VYoTWSK00AWJXwqEyG1xvlhRRZQFNc6cG5oM0KZYZW7dF+bkKJy7zJT20KCNJiNRyfKg8Z+0t0f
l2dQ6irg7cEiYYF4ffrUVUpWkjZbMjN08tZcpcS4bUB/ENigDQvmJnvVbW8TG85NbiOiakHoukyP
iz++ZVaimGXZYkIGFaAF1MdxxQu7r49AEp7Zuhm2zrbzfrgM7bnF1lRUWCV7HEUNTlqMRjdgaYSw
aACQcqkzwwxpfl90zbqZ06CdfpeVv0JR6/LkSkcEcmS8VC0HCSfhCULyAvSuvWmF3nhYIrAVHnID
QDUQoF9vB6BTwDJQ9JekLBpiJXk+wQ5tN5Z921aB2QfoLVFsN9l+PrIjYnTbmeTugH6ucPQe3bQO
+iy8PBCVAeHmRS0A8BUTBvTsFiKsuaqjQGRt+NzJ0PhzOYgZ7i6ufjqCobiudCusSK7vWrtvAmb0
KRR/vOLejJGyitAivKud6jtpRyPAK5atWpR6QT8yqDBvfGsJNydOFHBmERNXNLLDp1uvsCOzSrTR
Dqvuvib7urw3VPQGchO4/nlNFeq/wgHZd12MojCzQ6dl33Mrvvd8sIf79uYv1g3Q3v+YEQ6RMYuT
pdNhJrXajeGN6+kvUquYqz8W+FY7ipiK1OtSx6nsMKdfps1EXi4PQPK68JGUAxkM6o7n77TUAMVb
yQwrhHSeHd1ZKeKlLc3uPH2lRDtI1+TIlnACze2EWwv3ZVj2JABNtscAu1Vlr6Q76ciI4Ft938y0
/TTSrX7p14PFAdRE44ntIBnCA8zT1XAoao9DmuDAwVqblXZP3Pnm8orIzs5jE8IA3BF6DVqdYqcm
lXeHVt925WhQXG1LCAwyq5y219tzUX1wgLhGfkoXbh/AaVqn10vY66y11xaBafWQ+YHK4fWtCJgw
A6RgvK4KJkrhkHMhpQheXWaFWr1ndL+/PA7ZwuNqw02AZ5hxBt/MTAeqwUaMIxRd/d8LFWG5zHmP
Py/sw7LqnTnlyzJYGztbdc29ZylQXJLnN+LWPyMQnMuLi2gcCowgLneA71clihX7Utt4/7AqmBzF
3akakOBnml0UMWtgzWQekvGPo2EAd7W7vCj8I+JJ7wIz5vpAfaMxRwgEwBRmdSWIFsI0exm0LCjQ
qRzbIIR7Y94TJDcVY5LtHY4M4CQakBAWEXoV9RpfZ/Bl9KugI+DNGbR1OlI1XyJfivNx/TEkTF4E
zpu8JjA0ozXwtqXToU98LciS/K1AYgWiR+juvzyVUv+2wKyGjcP/EfZp5bcjyyAJEU7Tk5dAQkoR
s8m/D0pwNMKgj0cEVVQgfoYm92KFdrJjeeCPm8u/X+ZvIDnDCUC4j4sFINTxaw8yqCQ0oZRQblEd
yXLFC1O2/McmhD2aJ+OYoyOJhMmwsiH2Sm6rBG0af7EQ0LKH8Ak6AgBr5QM9upF7KLg0DiEkzDoo
gaaGuaz8rlZhtmQe5uHFBfpExG14pZxa0VNmmlObktAzzE26ODd+7q/NWcNzNQHzlasSEJMtP3Jv
nJ3CQKZR5Gsaoxg0JwbqczZoT94H1VNPujQmaAEtAAGAEhTONtI0/jIbYHZz5zh6c4sJ+rxVU0Ae
d7a0lQ/Rq7+4DpBtQCLTtz3rjOV7XLQKJP8tQVn93mWPtmo7St2ZY9Ecn7fp2nw+j7ygQTdU2RU6
qOog1VonUAL9xcn6Lu8Z6azh1MQjSgcuUMzLNG5PtBKM3aHL7AAsKGsz0rdWBsodRXFGZgjZV84G
ilQowqPT0bSD489eitXvByNfZXb2SkbSBsQA9MnMjG51eVwy5z42J2yhzrYdWvTcnP0t8V7zYhvl
23J4Nf2vlw3JVgnPULDzAiiKqFAIOQw8AjLT11DT7r+640e0bJtUIW0qn7o/Jsjp1NUErSjLABNu
c5P6G7bcWO2Nke4uD0QWGxwPRDgOjLL1IKCKGQPeeZm28R2omkZ3l0aB+RtEhn9hDE4NAiUU6pEJ
Ph0SY1COAq0qCYu6m290COu8UL118UCA6AyYylG2qevRAQ22Cy2OKJpcxQ+Qzik4OxA5oDYL/pfT
H1B7XhYlXkFCI+4f6ib7Z2ojlIqQQAyGSOWMUh85MsZ/zNFOjmsgZ2ctx8nXbJqfJd1XqtiR7x4x
WuC93Lj5kY9GY+OphcLOl8rnZ+tgP6fpo1MpngzyEfz5vjCCPANTeKFTEiLDFrTkZ1Pu57+AWiFs
/2ND8IlipkvrD7DRRssEPrLlHZ5PgrQa3i87n2owQmg19HFPDQf7CXigHTLGgaVBYEFTeJhqSYTA
tE4mOjELVnC+p1A5cvdR6f3NoWr6PMWBf51B4othNtmAdhU41jp+gNpK8zCpiDWks3VkQ5gtF+2b
mubbHLTzkUzbztj3w++/WBCQpwCbxv8RKTdzv4wzo8JUkfy2jL5V0IzRx0hx00nHcWREOEVZR3Kj
MyOMAyJejR/QaQM5CcW1I130IyPCIUr7Oi1MG0aI9sQJPK7PDpgcSwKxOp7UOtOTRbPvQKcR8oEt
RDmb76OuCjrOB2CCRB0YM+DLeO6a//3oqFp0AoSBhhzudLcwJyihRnJ5rWUGUGJGFQjoU9CoCNsi
Muap0TIbjwCqb7wpWyWL4pF7frSjtIwmLZC9gA4GAr+nQ6inaQF5IxKRJpvje1DivaI3HzCwvHr2
QRp9eTj8UDo9eJHyRKUeGr/I1oBQ5dRYHI2Zk/WFFdbdesm+NQsOkpUef4C55bIh2bxhJ8MGgJxI
1nH3PlqYtgGrRdp0Vhg9AGwRlYoDXv554EMhqWSekxdPHYFAH8XbTM/uwDqfti9/8fN5BRAJGqy+
WAtpyiGyoWJvhe28yoddRxTp7fPdjXlBdRE1Ht7DaglhWALBb4/6iR3WLgpiewjBoG3y6iF8iorj
fWGb53yzEATzWY3O5NAoJuMLS/3xQ5sSFSXs57NL8ChEx2C05c00CEyEDeKXhud13WyE2uQDhdoE
YJ76Pk0u4pK32rYCbyp2TXrbTtA3R9GZ/cx7xQaS+IIBjCavF6GjB/o+p64GAhoWQ7hUD7eRpe+q
lOwuT6Rkgx5/X6zJgQoz7nUCvPNszNu4bTdTmQSk0TaRSvBVNhLk6ixAAIFGR3bhdCQ2WxqtKnF3
We28eezraXN5JJLvE7Bt4/qFeKiDQPb0+4ZV0iodUeHTvG9D2Kuwg9LPY9PDpVHnP8PLgmqjMCwg
aUIPMOPxzbo+4kL1+M/3z4pOcV66TuOZQA3+nqt7gAUDf1IstmwMuFBAeYlXMrJmwhI0dpmi42g0
wwx7Mv1oLdUL9nzno9SISjiA5zhXsP1P10DvJrPrGB1C6F0VwMSkELNeX7vMMIF8PCd2hy6H+FqJ
kygfmAXqjJy+RgldtZ0iADrfETCAGQJRFtTodfF0dHvQ8kM1eQjNvNriklrV1brVtrmnyMCp7PC/
H10iDBB6I5tgB/LRQaOtTZAxRfa+UHa4SRcF/RjAJyDXd9b43RmkAOcfGdDPUq6bTv8x9G5gOsmP
ywujMsOd72g8BNnK2abGEJadtTWb7CZn1T+emX+/bEY2beD/QPEc/RNQhRdczCjx9l9Y34eUhq6Z
AndVgA58XrfN9chyPAURHHFqf+RKxOoPeg87p3PNLrSdXWk/Df7eibvAy76M8feZXp264MZAtW8j
c85Fc05nr7W7DMlBrQvrZZ+4IUibzVZxlcgWCHseGAgf4J8z4AEaEUkOSuM+TKgVMP2ZF+k9trm8
PHIj4NVwfXCo6CLRXNunVQYety5EYsmC0qwR2J7iBJCZcHjyEsk+XPFilUFPtCHRLPhzzr50KJWV
+sFSFa9kXuYBVYQHkG1yWrbT5aBNb+TgQR5xGme3LrMe/cresqFZM9tTRHvnUSsiSKiooIiBfMFZ
rjSFeDVSM/kUeksfuMXNmG7A9bs2xy+0USWzZVN3bEt4P0aN342AfE6hNb563ltTgdIi/XLZA+RT
x50Mid9zhq0mycgU1Zi6ePow0u1Eb9my8lQJc5UV/vej08Y24tKgHaxY2rQzoK3OO31c8qi3CiAN
P7ZOQ0AsD/wMfHmoBZ8xFYxx7yeN2U4hsv7BgrxUPituZemiHFkQFsWemJ9Rv5nCxvwxVbcRBWRf
hSuQYK8sIHRMiKEgKgepoTBfZQTBx3wupzCi75X2VpDbJXM2ls973GkQV+VKI7cNuW96lY6P3DTH
NOAtDmYFsdTkxV5CB5eMADyxr4Nr3tLSeMlYfVg8c2MuzmquzTv03euBA3j74jTfLjvk/+cHgPMQ
JJLoiBPTwgzN5cNI4Cte81yS3wYkPJtiW2s3ev/u0U3P9p1xb5lX54Mw42jx+49VIR4t525uCwdW
oVwc1AiJ6vWc/hPbiuNDthGOzQgxXU3z3qazM4a199UpvzGoOwJUdDUBOGhQjq2Il/tc2YnOrYAK
NUhYGiQflxdJdgpCxA38NGB5AMye//1oPzfFAmLaeYSTNJSt9Kldx0u+03xvk+rxNxCwvV+2xzeV
uK2BtPm8QT45x0/tmTih5iRawMAGNjlS30BVKuinG2Mka0gVBHm1uWxPdoygRw0nIicwBTXXqT2/
MClIW+IpZF9p9Gqp2Jz4fXQ2nKPPC16QpxHxhgqf19lT2SdrNwa9JwlQTAJhHBT4hrWuXV1+5S1U
eGpxhpzz95bZJCkSt3EVWtWrP5LAops0Nlcsfbt25ngixEZ/Aqg5UOITXA88h2UPjqQyrAKopq18
JTX8uevh46iCoYiLmOKMYAT8ruVEl7kMk61vbJzf/oxK2CbfXR7G+SnPrXw2/UIoWxcjCrRbJks6
wAqkMoLArJNAVQ8/d7ETC+JTvsoGCJdxC4a35WSC9uryCKTfB1ECEiEoUEK+5tSFk9Zse4b2aMSP
z8XKjMPLn5cuA25YiB2Cegm49NPPL4W9jIk54vPuHBSpEWTDN01bG/66wuvosi3ZYphQ3uMQdQAs
xATeNOagmkmyEv0hLy7eEeUGCJzLJs4PGOggoYACODUK0mjFPh1OM9hulgxjFepptjb623b5aqNz
AP1Km7TcalDhvWxPNn1H9sT8AXX6iU15W4U1GQIjB4G/nb5YhW8EOoOWSVmoQgrZHIKOA2k4fgqA
CeJ0gJ1DfWgM6WVI9fSdTBQBEl3Nua8Yl8zreO6LY0dBNCNKT1i09Io+dbH9wZxxA14GxTpJh4GX
BOJv1EDPxCu1YS68YtTK0CMeYDDuL6MEy+gUjaqOIUkyEXlEwM8hbIKbB7N2OmHmRHAEJLTCFZcH
HbvR6ptymQPdAR+3tnecGwjELb2BH1EFZDrk5eZ6Dzm2L8aZVtr35QL7Tsa+N5ZxX0DmJgDoYRs3
5ZNV+gqgu2xmUVMGzh31eMMQW9kIjajXzjFYXPNV6TYIsuZ9rWLpk7nHsRFhUpc+69t0gpFSX2t1
ED1fnjPJ5+ETBoBrBs4LZLRP16ydTeidd0UT2kGKGpXqHJJ+Hh8nPJ2lnxUSEh+ybFE5M6AY46Ad
3itF6Cv9Pu+9ggIiwEW+EHU0WgRK1gbfj9hbsdPp6+XZkawwEqK4/k00XVnoJjqdnSgy3LgvKAv9
Ptk6erPJoJqlOthkY+BiQHi68EtaRKzmI2trpMlYSOPv3ZAG3aQIZFQG+N+PQk99aO0B0RMLifNe
W7994+XyLJ1H6Lwe9WcAwizRdkignTOycC6iYLB3U7T27Tudfb1sRnIBACgIfBKa7ZB5FdFD1VgM
FeiyqrDQG7SmNVYdkDIJUVh8jwbvqxZ3ir0hXX0PqEgdXYTQ/RNuOHSCVHnnGVVoQ64LyWoUeerY
vdP8RqUuKFsh1FqRsgK5ODqshJNrriDAVU6kDjmh/JdyVFwBss+DbwQ4Rc5GfdYb5EdZXngOdknM
DHY7zcX0XPXJ9T2pKIEeWeFucuRmZTIPYEWGm1W6dpuN1gPrVcgQyUCAqEcRBFEsEN4iMaTlREYy
xKQL9Y+pvZ3Kq1MhqBocfV5YhqXGAQMx6S7snXXytOi7yw4s/fWogYA0gyMgxXK3Y5lI6NT4fPxh
9d9MTdUpLvFX3OEIxdAsCIydeBhS5ml1Mud9qAOWrKNan1drV4Xckg2Ck5pzCBpvqxYK3m6qa0M9
Fn0IkvBVtolSFW+L5DRB5RZZfGQWeFZaWISqSoukt6MunJ27id2m090MfLpKCUo2V0DcII/LpRBR
Nzh1Vr9r65hqmKsZpMdx+aslvwgA3dcv+JERT4ggB0BZKmfAXLX213rVl4rLTzIGdB7gyQ3gLt/X
fKmONtyErqOm14021KIdJatmUTxYVN/nfz/6vsF0r6hsfJ91t5r/ZTRXC1McsZIzHY96aFkBGwei
Y3EZSIL4ffKyLmyxwo0xry3ytS2fp/I57t+vXgwfohoQ3Ea8JmFkbRujn0rWhF8NP8xnxVydbwvA
DKDpB5QMEAFnKbi+9e2OpLoVAszc7qNOEWpKPo/wDFcQWgNNjjQRlmIhNkvKycQJHgcNOCeczbWz
g0w254KDOBdeWWdNm7oGSVB7BrQk/nU7JD+v/zpvxwF4BfVllJdPf34+1J1h0MEO54e8fYyYIgCR
zA5HKKHjFE9dvKEER7XM3B1rgItDPydbs1zewKOkqC2dn0oOYG9wUUSCSPKK6Tta2m1qlQbwgk2Q
2KvGX0fN3u4Vkdr5juOtw6j5ApkIgInY1jinSacX/WiEXhdvcmdDXX1bOtcTu8AKLlBOXYXjSUT8
11Y9eZFWE8BXxqByb7R5w+ZQtxQZT9mUgXoBhzhkZhDZCqdfFTvuDCVXElZGuddtvASXOH9EjhWd
3d71LerIrEIsByB4HOhoIzv1MM+Lk1yLWi10g7J5T6K3yw4sWRi0eviQJ+RVcwzm9PPoN/Vqo2Ze
mA7da59FMGKCz1R7vWxG4sgnZohgJretuXBrLyxIFRhLMEyKNZEYcFAfQQ4QpYrztoje6aAfaGAj
Ws0P8oVkit/PZ/k0S8vZ6gGB4Vk0vGX4NB7dGJFJiVNWxA6L/EfcbdlXvbqfyFZftun0++qpwnpz
Pgx0roOjVTCFPsI2zWqQANcbPb6l4/76z4M+AmcumiORsRfCnMU2k2XQNScsSUBRP1FlS2ULcfx9
waG8VKezbqRuaLw0URZ4saopWbL7ENYgeQX0GPAwpjA/YNnxS7eKjbAEPdUIOo8soUHNipWmohOV
DAWwLcS0YA5HnlwkwqKZVrQzq/UQjPHDUzQrykyqzwszNZCaploGek+IIkcg9F9dvdAnv17YcsxM
G72Y8PnUXtNklV7Ph4kuIcSyaNHjsBubR0BHW6Kmvb3QmC5h0T/3zpOVfUz0+sMJVzfvocOmw3kr
LPWsMSh1VA3AxtQLWrRSufOtNSmWgX9E2NqIMhF/4AIHAEqM1BJLzxYnp+CsJHGQTeHUmoE7fLm8
GFIjIDrB/QeYCIoip5PFTK/XaBPpISsOUKWIoBRoqwCHchs+sIYAs3Gw3qmNnrZIEdoABDrkNs7A
kLEcRqKSp5HsPp6nQEiFUgg2hjAQSGJFNMpAbaSXvytyHyU3kQas1evl6ZJsjRMr/Fcc+ZY+u9Br
qBNQ49m/Kv0pi7aXvy85zqGjYUBDBhpWPMl/+v0kp4CF5yAKtumzRd+09sYvbsx5CTq7DkpV55Fs
NOAkRgKEwxvPyuhjnPlu1oOuCYLfG3f03+de5cSSSjkaaXkXEKiUOHesEIhGA8q7ddHoIdHnf5qR
bPrCToB6YPscRezErvfeZG2cytkQ9KU1uM0UT0KJ96F9Acg+AMYRT4pYgRoCJbrGqYka7dWeH8zk
Jh9uLq+abB5RTUC6Hy1ifO1OV61LI6aBmXQB7ZV7bw7dY+QPireUzL0Bf+b5JESSZwBrIzKcuMm5
ifofUoCA3y+DEZyTfwFTcjAQFBORHEHkLZ46HVbBZvWIw1+Hpj0rXSvQ52ntpGa6Ymx6uzxzssVB
aZ4/U5AXACfI6cx5aYlXRu3gJqvSlT0ggZK+RGmyvmyFz79wkgJe+8eKcON4VarZDQQBwkKzH4qq
D7qyh7XvWtrtHF1xRJwP6TP0Bt4TGkJI03JnOToiuqaJm3RKlpD2DJVyY2VYxYZoXy8PSWqFAErK
g30I9onbKnFQxMrB32REWgyKleVpGUswx1ax4haSsG5iPH8sndWA9XRm6NODJYMERfESue9+8dtO
v7SgetB7dPIl/4s0xbm/o8HDBPwZR7rBpVNOZ7HPNN3KwVUH+keQ5WzA8Qlq1UVVf5bNIu9a4Ect
3hjiIz8izoSutwm7Km2Awprx0H/y6Y/LS3V+OmAoR0aE08Hu65Y1xQz6tV6/XZrx3jZbhYNLx8Ev
VyR0uKCB4A1gKOgXp7Xn0PV3xXLQ5kOvEi+SjAK1AB19N5y65ExZccnQX9XStno+eI0V4CGiOKZl
38fDAlkpIL1xkAqzBIpKII39pHq2ozLwjCy4vjMJRWUISSHRifwjxH1PPYo0Ni3wCi4hvrSey23y
etUqQ/8YCAwYANMd77MWayWoTMbtbM/xkxskUwT6I5V4ibAj/jUA/UwuHYWeBxE73A9VpCdNGz/R
qAsqfQlcL14xtwoye3d5KOKd/a8pnF04NJE5Ql7kdKr8KppmwO7jJ0hE7n067aYkumNg20EOPNCo
vm6LERSf1vesKx6iXFdkfgRvPjMvHNfo3+zTCRXYJ2f2vi02ebOTbjcOKq4P8WT7tIPHJpDf4JhF
HUJ4cRro62pmu9cOg4NeuJj5A3TFs33c+a+k7kOncdd9O984k7GKNfs6rP6/xoGuMcAZLaFnyOji
2anLosPk5luaf2cdNDLn73RR5DFlboPXNLAOEFDioIfTtUzRP9HrxRId6nIOsvYVmtdB7z5bpeJC
Evbvv+NBdh+vX4KsLBEWjc05ax1oHh6ifGNmDxlTHHGS74NUhOt0WFyxU4zvsSNSQLb86NAXz9D2
Kp6v93l8H0cEzzbx2EeYJ23xvTJKtUPnpAQeMZirUjNjHNhl/NCbGeBubeEFSdK1e9BdGutynLw9
GiRUlObSgaKo5KLbkGuGCJtvXCDGVpIMXtmu3QdbJU70ycF7FAzxhUKBnRdh0FMjSRJazWhOphkd
5i5hG5I6y6od9STwB8hq09zIv85jWa5JWXs7APwhDDtEdMdS3Q7mKkp+dnqWbKcsZiu3raHbavT5
DrKu37wm9taZEYFZOMsAt6o0JFRZ/ztFZTod7F+AVVgPS0v69UBTSCLZs6roKjk3MDIbVX2uAmx5
ggtatVGmVPeig+bm4FI1N3Hu4jlYXZeo+n8TiHemz6VJzl40aFUii9vBU0wvCqqcrmqFAZGgW7Qg
hlxjzPIx1xLtEEXjusxAXGCRalWZ7lOBEMjryru+1YKGlOtsMXaW2z8Ntnc3j/4+dsobx+5XWtLs
vGl8QNJukxXp3ijS1eUNI51sZH85IwtH7wnXqWHXNY0ND27KHhxvDeaXoFYlooS4/d95QOO7D9FS
3vohLGje2OPMdEM7zP1zpL+Web4mOiDzvr2FHvnl8XjY3+K2QO4Ozx6gWlDyEeIPJ7NG9LLl8VPK
sKr1D81DRTrb9elu1sjK6W4um5PtctSukDBEwIansXDc0L6sW4BUtcM0P1LQlv68/HmpC6Gowbkz
TTzsxSu89dKqHcioHcbJNu60yNFXCeLOFWWAotEFJdii88FtUzX0PnK9bmctbr6Ou+grSt3xeunN
aFNAr+4F9KnRjyl3jRUrrAGUIVq3NevBvbOaOn65/KtlPgVQ12f29JOE9/QMrsfeIWOOSem819iB
PgtBF3yk4l+X3IgcOvYfK65w7YOqI8tYamsH3YBjrehHP95R+nR5KFIjqBGbyKpBUFZc386za2cq
SxwSre2vtRl63l06RqhhQQrOqxsVYapsqyDvhUMdtVZOwXw6dUsej8A6V9pBc2jAliQY/d959tgB
FNzriq0it4Ucgemh7oNS06kt00QNua0wNi0B1VMfB0bRryt0XTC0f4GgObg8lbKdiSLsf83xvx89
qHOrIszOMbSF2kFs7Py5C1z/DT3maUOCplQcbFJzKGjxtwLKEWK+yBwNn7as1Q5Qca8TnKABwPs7
C0krXUVmLplIXMYo2KFCixSvmGux+yFpagOxWZ+M0B5NP4bI3I1aumnaFBRqi+IpLzlzjs2Jjt+M
aVEl3oSbfwkgRN8XXy8vlOr7gg/mblu4s4PvLxXipKBQkVeIEq/8PuDFTdwH4JnnL9FTT3A7zs5d
9hhAa/0k7jqugmVnDwhONjimkyxIR1x9o7PRC/+F0PpDL4bARtsgor63aRzva8ZA6p0q9rrEY/Cz
oFbBa3yuLua3nXkieloholqi7aB1QV7faqC8zZJkP8UFaFBVPdFSvzkyKMyDMdMhQ/4pOnja8GBn
/m2JfBYoPtfDPK8XzVDsCBFm/O+8A42JvDpYpNHIfDrv4BONymwZMe+DDf3ysn8wl3Krtx9O/lIF
9cqcR2hMD3u2WDtQCaH5i6nQEtI5hjYz8hsQAMehc/oTZq1LPEvjzxgwVlnaYz/tBrZ1uoPvv+el
4h7i4xFiAbgZhHvxAjY8AMdOjTUMhN/oocS+1Mu1ldsbz7iPp5+cuCbCOVB4q8hRPNMs6Zri5MZD
1Ee9WIQ7GIOnz33VRIfEea6mLGCOsU6htLqg39XtQnf66s07DeLt+H83Q+8HQ1sGbE5XrVGttLJd
ZUUcVAneeMtD5uprPx6DxrAeqefsqmmPtCSUSM1VaxMg0ffaSFbUunPru1SfcVckgdYdqhwJvWjn
2Y901oJ4fEzT73a0t7Mbh3zXUB2wb5b6JpnG9eVz4xMqIM433AtHLjGAKxZ7J9pkxGNjSKMD+jvb
YVPMB+jBBW6yoCL/w5nLoDf2xBmeNPuxBBlnlSXIQMwb4k8BG9HjB+BdB4nAy7+KyFaE/yRQskB1
Eg/PUy+IrHx2jMLwD078MJFuPfXvPiL+zIDeTW1u5kULZmPLlruKfZioZ7lzH1j1N01fVra9bCz6
T9zWKytlq2UKh85bW6Wzauft3P2O6L1fWeuoVuU0PovMZ1OJMjdU5pENPAvLOzSh9ZTa/iHDrykp
g/4jyODj3+W4rMFQr41vpdWtKvu9Yw9V4W4yczN0RUCSnalvC4tu/dwM2uLDRh0GfB2Glu/y5nFx
v7BhN1gHNIO0/tto7ZfpY+jyG6f8WdTTekm9PUsUIbJIOc6PHbz1IfzImdlRVhGOHc9byi5pI+tg
d0YwJI9ae1tkdzOQ83B5yt66+peV3pTxNqsnRcwhucosHOlgGea9zWcJVdDxjM0Qg6DXiZ569sDC
y74lCXQB0EdoDjQkUjOiw1ttNiQ9q+0DpLsf/CnZ2Q4yXIuqJiodhckHwFN5ZyombosyD6sb++AR
uu6i+86o/2aejizwX3AUm01xvwxt24NyC6TDaDGm5vvlmZINweP1UDw70OsiIqfAJ1JOU2fbB4gH
BYHb5n8xABSN8YAFTBgYW+GoN0uko1vkdQ9oZur2xY+/+PVHXxemp2la3+w7fJ3VX0ry6LXx6rIB
ybXIUXhcxdbg+0WIBPx+Noe4rJ0DG6wHa+oPdPJeQUz3hZJoPbvxfrLbQmFT5rxIfQADhEohWo+E
KXNHMhoDhfMOtMWl2LrNSzVM8aYcLFOxOmemeN8u+Bhw4+PmP2PmoA6SIGnd56Fu3jblmzNslysB
gOj+PDVBTj2YOJU2DKzOw6Sch5ueQDiq6ZP8UBFP1d52dqHAFNKXPL+A+sZZX9iClngaJzClj/G6
Hjt0z1A38J0qgbKF+bMHa/dl7zh7hHKDaAy2kKIByl6Ml42xts3IZxnIed4T59ZIvjfYQKkqXyUb
F8ePfxagoF7K/350CMRFTIq+97PQmf1m2yXFlnntncfGH3i27e3O/X15WDKvMAlIgAGUkHCl1Ys5
xpHvZCAbc6B1n2Rf2tg6MKJCoErtoPqItxk0IEBjejqunBR4bS9LFkIPBAyPCDh/1N375bGcbWAs
EQjZ/mtDcD8aQwuARnqGDlvjp2XF74vp3Gb+gJbV7geJq0eg/1SlNrlNAMjQQ4Tah5i6W1D3mKvJ
ynCPQsEleXFGtu7MDxRCrOHOa1WiYPJp/K85UXZWy+cBOhpmFo4DRG3xNtSHehX/jVMAA4mAHWcT
plNwQnDDx4CyNHmYk2xVTm5oz364jKq0p2xLgRwOVHS4jgDHEGKS0Zsjw6SMhVnrJs9WvNjvtE52
Q/8F/fIqGl2pMddAqgoRHcAEwkk722WcIz1QhXPTrCsLpakqvfHHIpg1FUpGZorr7XB+FTyuxfJH
bgGW1xctC/sWp9H4NldV0C4/8FS43t+5PCBHvhsgxBKWqbCrPjNNDT3FeWxstUyPV9pibz1q/HQI
fUHUeq93Vre+bPUsisAuAxc67kk0PIB+ibvo0QmVaLTVXQqrHbk3tHtfkQBQfZ5P7tHnWZb2ZVrH
LKyDka5d1a+XbaDjXy/MmUOrViMVfr33UdV4tw3TylGUXFUj4EfG0Qio3eS9w0ewpButVUpHqT4v
7hpqNUUDtQgoAu+1RyioXV5e/r+fPHqwvOjlBjgKr3Y0DAgTpI/oUQP0moWdtuyq4nYat6z4Sqvn
ctrbZFfPKoOS3YILD68TjlAHhyMf79F09c1klj1tSrQI1+1d2cXavZs16FisiLaOZ4gfXh6g1B6X
XsJFgXq1eOpMzVJFNXppwtLf0heUP3+V3uayic/eaWEScQ8hNkG/J8RVxEm0ZyN1QINVhoUDCUfw
UFJtNWJPrfxoBYHCpybR/oezK+uNVFe3vwgJMOMrQ1UlqSSdqgydvKCkOw0GG4wxGPj1d7H30T0d
Ukop56G3ttRqXBgP37CGtGw00Mzhg+JGKl16y6oJXptTV+n2h+2iayioVUY4pvv7Zp7Hqz4oqhy+
n7k44hMCXj8FjFxgnDHyBHS2xMDNvSAuTQRAYKmoAcPx8E8ustrRkQfpr6u8KLN4lLr60bUeniWM
so6FIeFlY+Zt2YEXUOBrN7GXOwlD3dSb57RGBWWIYOzFkIbn4a4wzXmPhM64GAUBV7axy1s4VdbW
hmiC+jXAGxGgcFkJ3Rb+ooPeujVb6yVosmdBjanblFypm5xWZqoNH3BcP+gGiKD4Th1BheWPRaDe
SQzTBmc196wUif+9J7rqwIRT3pkWWNlJ6VGUj+ZCXjiQxQHxW5op0OTZa1jZ9hD1eRnGRkXtmDm1
ewlsl068zpKRJQx+w8eJJLqp9I3k3Mf0aHlmiZ3YogR7BMfkolkAFdePS7r0hxHyZB3Dvdnv33ln
nSk+n1jCwFhBHgf9ezDPwlUw5aqg5tAF5ne500R0frGqa6ovB0zg1+v4xGG5SLqgfY5Sof+JeVvq
uZeZojUIZyMwY3shA6A4zoA3TkwWYgBkJLgqkXSRVdRWWCTTJkBddxww4yPA31+/w6nHQ6ACpBHI
NCMrXd37zeTOndUa7M7PHzSoL0SQM7v95AjICYDrA7ntU30DJkomNYq6vqNt7PaP3rlu6pnnrzvY
glMw0wc83wnTMEUJ8n+YoP/+/LX8Vh5WmWtOeLx/RZC3nzO7W+6L1VEIXgUovWAPoAC0Pgq7ieXQ
nBPsbvb6uBP9BSG3CNFx4l2YZ7U0T03V34OtNl6gmcursGGQy70KcJzYx6/n6tTGW/BoKBMsKFuy
er5T8dELgCi4A8GtqbqoL5uIW8k5TYUT+w4QaxMQa2ScoLmt9vdQKILuD8eWmPOEWPWtI91dNtpn
6FSnhwFGB0rZkOtcfxrEia3hOpTfFaS/Q68h0treCfecofSJiAJVlSVRxyLw8efjaZiHc8eJmcu7
ydCRHfapp8vUsa6hZu5B4SQbdJR9U2xpqUQsnwihPsq2FmxLP45ZOjXWnNXIu+KHwWu423xTMOyf
AVBmB9wMHwnQ4dVK4D7UH/2mae+IQL0ucs+1TU5sG3fx2lgcwLFp1u7PtAlJVSlb3Ll2wg+H8VGO
yTkU54nVDN2RhRMDDjNUz1bv0DpQ0SxZBn0QNh0HkU60vNW9EUTzN8UV/p0t9H8XOgn+u86IfCDT
23LE24xcxD3+nKkBn9j3cKkBBgtVTShBrjv2U4dPVJsllhjEbKZknM5N1ckBwAqEvgkCY9TrPq4n
08AJ746FvEM/qE0Y/nx9sJx6Pu5z5Is4vnCvr3Y8s5rQ11xignx716tiQ6yLr0c49bH/HmF1zUK6
wZJBPiAryVmU+3ZSWHlqDG/NORHTU68CtjRMNhZG+SfwbkHnSU6j097lr22xC8+5Sp98PMJ3tGSA
zEBY8vFLQPk5NyfPa8FyeJza2Pa/KXvwz1oFyPP/B1h96lJXoi8IBnD41jK32RmHohO/H21XlIt8
nFFoiKxOQ6dvueO1hrjrqPxDOgT3dv39kAcJALDlSzcE58dqMcHYbQZaSYs70gPUDMDbmbDwxFL6
8PzVUuossy8UhH+gvttdVIZ+QA1n42V0hyrf5utVe2K2Pgy1mi2YrqFGVGCoCZogOrIevn78iRvw
w+OX4f/KPZt+tqFeh00B/Sucexm6U+ec9k6+AeT0IR8FKBxu2Y9DGFTyQuUhdBi9Bt12IHuMcBLx
1+9x8oss1HEQ9gLkHavrjvu90XhZgy/itOncddCOdza94mkm+BmS/8n3WTDeWFnoJq6LTtboFwD1
BtB7qvbzrq/OpDYnv8hfj1/tPs9sC7v3PDy+qy58M+2sVEOs/OvpOvcOq+myPD6MkM0SdzXfBGzz
Tfb1coKgRPb/U7R2VUE2oFtW+uLOq2PQl41z+I1TXxslEzDKEOIsOLWPS8rOlKiKBkuqrQd6M0L8
xaAZ/aGq3LxwiD4npLJM+SqCR/wBZjQaIEDfrVdw003DSJBpgj5UW9ez8ovYroYw4lPvxxYuqySr
aPDCCLXPwdVOrAaCuhC676DlI8pafaiOV3XJx7a+mxweM7WTbJcDJ/f1ajg1CA5kUDcJcFCAqX2c
TsYh8wZd9EX6852Ll0xD4uPp6yFOTCEwD/8dYvUeQWUx/CWGEPTVI/SChdsgC+MxTLmdb/ri263M
BfEOKQ5I4hFQ2tZg34LPQW0bSNwHA1qGsxM74JcZHMLKw60ofhnl9zcUliOuZFz8Cwp39X6TMxnE
Q2cCYsoRuAuJP/0P8Taa+4uCCfp9YE2t7jQjC7RHihZqZtkmN961//0788PzV3daKZxK1WODY7oi
kHd8r+bk6yVw4szBMl6454iNQJRZVuFfV02vSrvpTWNxRYglZulc2HJqFS8FTbBGULZFdPHx+Sin
WUAuzeVdFcbZcGEYaUt2X7/CuSFW30DmWW2GOaREtW7ToNd3Vt/e0tbffn8YhMIwCkVLEsWn1fFG
hUdNH62NJckOcTqrLXf+hy3/9xCrLV/0oT2GhUY3cpjFNmi6Dli7MkurjphnvvupSft7qNXWaDNW
umM7VXf4bj98Xdx448U8HL6eshM3AtBVAPX/03L6JLDUDkE4ywFlla5OS7KbvciUcfb29SCnVvDf
g6y+ixiRDuehXUHaLPw9G90UZZY+8+1PjQEFBbjSLpVAxOAfVzHooxY8iEp2B04kKHn8f2Fe/kVc
XOu/VVmLW9UHcbGwH/J54xX335qjhQmEGA/lbYhQIdVdH1N0lCjaBxY/zAq1DqjFNt+rlv4zAExP
kMktBSjQClcTlHMmp5zzQxV12c+mOVMSWs0/Hg/paCRWoG3h/z4d5LNZCz8YzfYAO+0YnrMmrOe/
nqHVVfjvCD7C1P8c5atVVDujpazGag9g1hRm1IRXpRWZfF+XsNb4Xifu37HgKLCIRuLDrBnxZKBa
NKaS8FLZi+mqnWX09cucmi5gQiB8CZV1VNHWy7WAiUAxu+2hmKoEvZ6oOOcKs0zHX8HXP68AJREf
vlmo0Hy693pl1DMoh+0h6cKbMEz6PvYi65sQvX9HAVcYERaS0k9BPTd92uU6FAeHm0k2hzHChf9h
pv4aYXXijgGDfuSIEVhfx5qaiT5nZLE6A/99BzAO/wE4Amq6fKu/LtiQ+27VhKY4tNUlbyB2v+v6
S/XNdG4ZBUyjf3I5BFfwz/s4Sj51npixzQ+dEhvwGWrEI9+eKQyC8iVopouE/2qD+EVZjGEetAdC
H+rmR/e9UG15AbQpgE5AgQCSfGtuuJE1s8Uo5Ycp+zGWcf39AwrPh7rpwjRDRrrGSQk4jPkhy9hB
FW2SuSRSxpkw5MSHBi0HpR84TC1fYrXpLBcG7JPy2KF3NsK49uRlWCXsnAX7iVEWVWyA8kCYwxGy
itcyz2Is0EN9MCLkBe9V+Ovc4XFyBKBRIHwEG2IEth+XkteLpjXFiC9BLkXwWtB7+AZHqj8zXScO
3EVZaXE3CADYWGtkV9C3G1008Q6GW+1L7SaGdpJWhZvRhLFr1HY/v71+P4y3mjhWtNkgS4w3FFPq
OSo1v5kVLkuYQNAeKwD2ngCgrHb6YJbzWI1+fcjaTZABxR9ErfO9QOSfMQhIKFBtgbwBQJMfPw4B
UNIJIAF8sF+0jr8vfYQaOND5Cx4JYIt/0Np/nVV5Y6FfmFnNoZ9ebPt9PsfuWQWd//564NZxGIJ0
Ba2oj78e2abfs8CuD/6RqCiUV5Tdff2VT46AKsc/ZQhc58vi/usNGHrDY+e0CKTgVhZQGocuCETl
uazm1B5Z8Eb/GWbdHG4rwDiki2Eanjr1D6M8gsJxjpNz4hZHmgGCIVhHcPL0Vt8aFVQRcFXVhzZ8
58f+nHfcycdD1hOJOE4U3IEfp0qywYc2s4nlGiLe0SxF0+XM7bqWX/j3g8MhGBtjkRtaM/pNuzWC
rrTqQ2AakdXv3CBLcvFelmXKjSkqwOzQwozEeK7yeGodoAwFgD+4JiAxrnZ7wIpadrPLD2J+J+GD
1T7a05+vl9qJEAi3yZL1A5JkQVf04/w5Be1zrhFTezyMrYa8+Hm1nd36dwDKR5h/34EeegHYlxAw
AFwaYfxqOAVhlq7L+GGAQAcRqN+1VkrC+OuXOjVvWA8LLQKWQ+g2fBylKYuBTS1GaYd94G+HMbHP
Obqe2jtoH8KaFl0+rIvVEGPOjNJvcYP1/AqK1CltedTpm06fE9U+8YFQZ4K2EOglCCmc1Yxp26mB
0J6Kg+Ljz6G2EgSaABQZkaeGdNT+09dTd2o4wCsXUyNUQXG8fZy6sFUEKKmaHUJ+Z2K9lQ/CJtGE
P2Z2//VQJ7YuvFPAJMPZsCA5l7//65SrRo7we3ARavhPXjTY378qYXEF4YN/WKtol318fDbNmVT4
LAd2T/sY5N+vf/2JNQbPQlz5qACi4bTeOLVTGJnZNs1B2QnLEtdPJiv9eoh/GpOr/ASyGgC5LbRb
dC5X+z9vZnx8ibi+9N5yP+ZjuQ0Uj6tho8xtHm6yrkyb+iazz6UsJ1b3h4GXv//r00jP72afZOIw
GvpaeTrxR7JveHYB3/oze3VNnlpOV4wFCuNS00dsvjqBzKZgLRiO4kAsFeflTWBfO8N1KZ55H6Ze
8OqF94SKJPNU3J/bxSfCNyDJgAUBT3ehH6zWCHBkuSW9QByE81vJq5Ds4VCV+tM2a3e5ns+96okV
j5Dknzo/4BOfaNSyDUeRjxp52vwD+oyxCEZo1ok4r1CAd9+9fIcOUwcLKLsQkWh/hCRtwuczi+rE
DkdbDnfKojMIaOgqfKGi9SvH1vIwzMatlWFjQLwzyQq6sXNyT7i96TvyE6qhMOWE+AIx0wFA2xwZ
DZ9AwFMAT1qU00iS5vXrn/bplyHHX9Djy9dAvXhNY8h5MBQzNtVRj7dovy6kRSlTp9ia+Tlmwacv
gQFw7YUQqVwIZ+bq7CGj0L2UvTgSzuOtyKszn/rUqyBJWyAZUMDCKfdxA3mTMdlFoPB8K2psgCZq
mXS/uva1aN6+nrRTbwJhKCTLS6SAl/o4EqtKRcbakUcP7M2UF5tvPx5QW3ehzKDr8Uk/faSkZUIW
3ZG6LDHGNgbQ4UzV7dMmRErroKa3SPADULSu87i1PVmz9IajS/5U9ZGOW1NCXOCQuV5UO0/ffp8Q
jRSYYUJL67N6it0bWhKvkccaTWnz0vrx/cejuAAsHipiEJlaHSjoqWWDwwp5lORPnpL6z/cfD6QP
FO0BYQP7enUuL8qJQeXZ8giT3F/qXNh0Yimhw/Hfpy+L+q9TX/Tc631K5LHlr7FHzlQ/P12YqLn8
/fRVpO6UKh8ghSSPL+V0MF50//j9uUGNDWeaA5DSJ90to9NsQMLZHln9rEAz7y3nzF74vFAXYQHc
+Sg+oxK9xr01roBkAcXHLcLrcUTw7+2185v4V9O8M7pvZ2eI9XDvQxkHmThKSat70XBw9wZNKY+6
QFGSq5jXG9d/yM55WX7+6hgHGELIUDsoLa0DGSiNh82Q9/Jo0bShqT6zu889fvn7vxbVaJqsqxke
33d7Kh4Y3X392T+ftPj5HjyKYVceYl+sF60TlkWe4fkmiOtjk9+2LY8ti8dmAIAACe6/Hu7zKgYC
BEEKSvgY9BPTiYWd8vN51Efd+pGl33P/0dPfQzHh9gOiBRp4sI9DmgQHlI9Tpue8QnBcjkcNaL3b
yMR++volTnwTAqEAC1OG5wMH+3GAPOsYcCa9xkIGre66ML7/fAjTef8mX0CyrF4AU9dOgVm5R7Xp
QgFthG8r2INUiTBh2e3oZ33y+5p5xSbbL9xjWL245ZHyDUQBzjlKnfjU2HvY6KgsAGC0Dg5hNDQh
hKLOsTsQMiaq42nhnYkTTnyJD2OsqiOD8hVWG8ag1E6ofmzJud7AiUNrMcRCB2UBxH1KVJ2m72Eo
ihFEkXByg4tlw+p3c7ownLQyzwlMn5gz5Izwq1uY0EsB8ePKMiH+CVFwYh+D2dxVJvQWoNeRb79e
vktzBs/5kBkBfwGi5mJmBRA39sjHcVrZz5nOPHKkg/9oF319DQPVejdSsGjgBWAfska1t1Dp4rGd
+WQr7clrLjTQaBEzDHRJrMyDWmYZeu12dDnbt0q9dYH/ZlZwEoCKU6hSi+f+62wV9KFgmcEjJyMg
gdSlHdDI0eSX58BlDHLu5KKtap9GYTiWSQm+T6r72tiG0hsPxdiPB2MKvVc2Gv0fMOB/QeM52yhL
WJFp5n9EW2x6v6QRpRCVblujitEZkfGQQzB1DkfrgmblW2lAylAoT0ahUzHgV4v2vRqtfj/Kqbiq
A4UirbTpS1HD9ikqpsnGWlU4E1nubGYJe9m4LdwXyZWLNppPf8pWeVUEB+OjFehHprsmmf25euKh
3yQ9tYYNpoCArlSP8WBl846yyoxAN6pSkRm47lT1AOP2fN9NhpmS3nibJyeQ0aBmu4j8POB/jGmE
pJc30NSphHcjJusBXJTqQQph7Cwh7Thwe5/FOZuhIFNAxI6kfQTY/FNfqfCnRsevSwNemltL9K9V
OzxZYT1GVjPZV0GIeY/qEKRMqcT4XIrGl5HfuDNsMDl/mESD1Mo2wuxiIhCT43YJfADVYPQEsuYs
qWsS3Dm9rdFBAeYpz9UAztc0t1c+aaZf1Bzehcy7TSu6l3pGZS/ipe2OkcwF9yM2BI9asMexC57s
eZ6KCMZ55p3yKyyvEjJOlTHliTnXAf7dkI9h5IVjI+PeMOrfXrDgePIsj4cuqw8UVaadE8p7OPy8
uNZ4l9dlYSe6G1Pame/K0jLKGm+8DbtZq6QLere57oym32pZ/2Ha8bNNqywYK3eDe+/Roe3jTMB/
N7EU0VmUD0EXxME40aO2p5+1p2rcKYY3oqijD5WkL1br302lEh0Uc+uf2hK/xqI1orYqnLiGAF2k
3VzHmUP9iIoi2HTCkxeh0XskpVTU0M4sC56YcPi7UnNB20iQ9sHxcgLiG82G1PNKum3KOY8GV4nE
ggXrH1GN4qKq+APIT3lkNpUDKlz+BLVI8ujVdnMxTd3v1lPdAP5dXl8KNhlxr9yXPieznxg+6YId
p7P1OxSeEdlysssnU1UUijeg63Hd62gWVYOIhtKE5chw0dV6hN65qbYG/M/7S8hw9c5tZkLBee7k
HLWuapIxI1U8DqGX+Iz+8cq2Tvyu7FXaBC6LXNU3bBOMw4wFBH0iW5v7ciJmHTmT07YX3cSdyO9d
K/ZK3cZ13k5Jxxpn71us2pkw6IpRClOJCcSKXcB8XTnjG+Wk3XqM57HOHDcuGuLqTddJ14EGT/Cb
AAzC97qS11Uj+XWtcQBhQcgHm/P9VBp3zG+EsZ0HUfO4c8whGjJ6n43s2QpKDzxf6jpz4lL9Uyjt
6UsZ0HLvDhI+gH1dDVZkCPI4DIOFaMnP22tBTLi5VWGlH2qT5/pCuUa+067Ij1PhT0YirV4g0HLr
qDJysg3mLL9oFa9pWhp+n22xPm8raW5VBhphb1c/fRN+wrhoZeLhB8SdL5qYFDIHO6XKypuWQxNB
jlmVaPyMNp1cfTXlEMoZqLmDJPAlLbAG2eBZww4SK8EvG1fmBkLP5q9Mbnq2GeCSk5qZxg6AFvPt
WDp2Bn10cDBrZQY3ktqcJlXjyqdAkukerdO3vrTMK66GH1DqrHZ1zaefrdsUOF1oV8SwgbC6dNZs
jBmU1/e5Cxwrc83xtVcy25Ih4A+gVz3MdfkM6zJxEditu7eZR/ZBiwWCXWzEgztkEVjAKioNkyao
8Waw0a2nzQyJ+r1RZUZ9RbxhGCPG5zfhmqWxtRjn2TFUHKq0Wk1Ry4Z8enWUYyeVhppVj+M+YoXj
JWirOknvtS2k4JU7mzHzmhAUIyeMSMB+DS3RMTMGnK41nLYupFsJ9V6OzeglpWt0HlidnFiJarWu
NmM9Z5GCNFxEbU/jwh7v2pkKyCp1+ADTczOxIAGsl0bCnvlVPst9pwsVqYHBB8Fib2GAelUhilvl
z3YCwilJXbcIHkwN1X1XD07UOcJ4xqXxZ3IoNWPVNH0S2JOso3lApBfVvSnENnSH2ogylUFgyF4K
HvEMamy1naaaY80Wi4we8w0zngNp3JgTVPJAcEXFjqhsTICs2ZW+gX8Dj1GrriOa4/eZhGNlMU22
jUHslBZ2ENM+KK/JWPGIQRNYuBnAVvgyasCvQrm6P8IIxvxhy7yOYY6KfZrNkHhKAZ5iGzGZdurS
KkuYIyeeZMAUxKguTpHL5iEixVjuYU2Rb9kIcctA6T8Tpi/GDSviAD08aIWTfrtUJRMeEp0SR0OC
j9qZfm6ZRTemVf4AgidLa6NUzzj39DPIy1OCI7m5bIKiOwQgEeNY8J02znxd3dhsmn/SgjXk2ugt
/QLVDDuapSQxTCuauFBW9iwl/2V1nrvxcBxE5sLeHUY7Az+5h2hah1kI/f63Q9QBHPVHWzgtIDFG
cAxESTZBX3gypiNgAARdlWiSVgP7bvdS9IMLXH/RxLlr0tjJQns/FdD1hLpvd4FDeAmXgiatqPTv
cX+1N5pU/aVbwc68srE1ervxy5gj3drqyum3mV3pqzDM8igoxsBGgKrmqA7q9hr2rs4zGconZQfF
o1bgBrpj0F6x3KaRXZYww+sQLAm/xWYZEcX9COY2FCDhjCTKS1L/7pTpJ/itVuR0HQTk5rBdCq2T
G3t20YxRNUCAaseNvosNb6jU7eBYxa/ORhQzEHkpIUKrHE737ixCdGTbcK62ljMPMoY27d6k/qHy
dIWVbLHIc+VzHqgfomybnRFC09iuCgg/XgXumEg1bsoi28quHy4qz3ASyxi9CzbVKoYDTBtJc7CH
DW0CkkprXqBbuK3JxLvYrmHS27v8Jp9JnmZOIdPRsAb8iw46eq+y83k8hMxKs8CITTXohHokoUKU
0RgG8xa37R8yWW9a6A38q2uY9qCtUIVbpwySNnN/59CZAkMNwv0unBMjX1LI25UcpTkK4e0SKiW2
J1SM9G6+FgM9Cl28w3OSbUYBxuZgd0+kamnMbO95nlx6WSn3VhO7SEAI+MObOrgpc7P/DVMwc0+D
rL+fgyzDuVcDe2zo8qHOVZPyzJx2ufB0mE4OM8vrvC9bIKzD/MrEtG9YAP/XwNdNmNiyd1VEGgOR
V1m5fqrNMDUDXGtu3TcI3Qzhoi9Xlz/FhDsvMltSHB1TjVMMvSbyOgJ2++zT5hXUp1edexm0B4sO
QVv5XAT6PoP8zKGVCkibAmfM3uzUIBJWecyMy1KPMg5wG/0egznYjkE5vCJ0kAkKN27EHYq2TKlk
mxa50aZuxqYUDPryCkbC8tbm2vzRQcJ903rCxTfwqiqGMwMPI0Gn7KFSAgDHzO6Yv1e939hR7gzz
nOS+YW8M2/yTFWq4ZXb9ID2Ppzh4cTaaUEyyagghA3kE+NRg8PyVdtCmgyW2J4MUxm/FFvIsCDWA
YngBs7+5KkynMveuMB1EGA7Oq5+FCJx64yGijRkU1TcVa6ukosU9eoO/mwqxXeOWMXH7KZFZjywi
nP+E4aC2JHdx5vj43WBXuimvguoJyLRgPwu7TMcSVjMTdvRReTPi9qZVL9R21b3hGLetHAD3Cn2F
xAdSx3UHIlcKmcdmI+rCukd7HcrPkBOlJTSva+gjXNkTrwuoLg+QE0VIiq6E6tsWgSIEP3NtwoGs
N7znAZ/mOWOhm1+7CvVkH0i8nUnHxrkQg3WDputgX8qBNDF3IPkBODHp0yKQKO7kExox8MhxblqP
BjCAY7/s0kUQW0/qxgqpjlp4P15CMqJpo3zk/YOTVd0FCi4a/WbXxoqt4a2hIDevL2EKAByKYFXx
NHp5EEH4HfMAhNKG4d/D6MkiTRra5qvnzpUJyx8Evs4Y/BAKKkedLMDF62YaV3l5b1rQ0oSkx5Gb
6qFBn+MS2nmI8HJcmlMYdHFWcH7bmLyOR7RAn2qv/jGLArGYCUqJ1y8K+kVTXFi4N7bUEsE2t5WN
XUyCpBOyvjTDwZQH2IfZUeBkbX2d66LlN7AFPyjPfDFh4NLvs1w5wV1mmpJh3fWQsW/ZL+729yZh
DzZOUqxUZ3gqTFc8BKyzRGTY0/wknH68wUG7D3juJQDSQbJYhMHLQOcnJ3irixp3oTBM6MO7xktZ
l2YEGVKoWlG/tYsNBY/zkPkwAPZy/Hqnafy3Ye6DqHfIXVaUbjpN4rEpexrXJXYED7r3bliwzlXz
5OgRef+MHLAY2ybywc/eth6r447AVawfQ/Meoe8D5Fvpk2kX/itxi+Jydq0WF2kHpX42Zs1NWEoP
7puu4pcMXlcpA9Rg39usMDfWnGeHJqjDOpmlqsVudvpDV3uV3tOqrK0j85DMFSFkOXqdvVvD9F6p
/mpoyybpPP46+fPRKqB7lDY+mc1NVwZvBAIjEW+BK0VVASWvqJ0XXrwXAA0U+DVUswMyYnc1qsEH
n5vZvghV48OfzGkv3MZ8M0f3zQn7Mm7qiUcuN9/sDrwpG4dQNFNMBrpYHP3kscCctZl6nIGmiafA
gjVMz4Y/rQP5UOb6eTxJf2aoMxT5XtVDfymI0ZOo0mKfzbkRU01AfZFZq1lU5d7TKOBUZNHpx8g8
P0FKjxRP0xIHS3gvzezJgGBJ5LvM2c6UiXiaCdvNOig2TZn1+Gm0vfN0PSB3Fxb8nLJSvoCioRI6
I8RGXgqxFTWHe07zPDY17A2rmQ33hp7ZaxWK+ifsFethl+EEvi0Bu45s3DlDrH3nOGdl8NCCRrLz
taRlbBdmtZ9wSDyIKqfY4Z5UgO6ZHiToCps8C+D+LmZ71H2SNYbfbuqGe1DSajeuqM0nJMI64YBr
3Qwl69OONx3MjYj1yhrVT7shhzAG0idAHfPlpDAhiRsqs4078Aq2Ygx+YuqzCDEJHKoCxKnTbN43
zNG7iiLr94ddYVmbkKrw0pS+hvNFRvsbpSrpQJu1n9PepfYl7QIZo2UtE0erR5RGyc4z7OewQCI1
NuFDMeDFSOVCtcbdZ6V51JlC8F3lv/xOPCMs89O5IOGFlhCoC9HxH/1KH0VeKJVKabJYmlqy2DAh
NNySjCYyQEKjpuzN74csdg3GY+KwHWf2zm69XWNMXMaIlVs4DM1p24270GM7In8GZKe8LrIm990e
c7npWmFdkaIAPBMl13cXFY/XwlfIwGsz7xOPhSyaWH2LbPPR7vIqrYYBYbfoyo0O/S6q+o7tHY0S
6tSaz5NBxRWUZ3ye6Ey8WsastzhX6U4Ws3eTOY6+qzIRJmXvuAmktu65mn+VeeNuQbOr4SNn22w/
oLP3UM59A8kbN7gfwvFRtMrMcRJnqLQxOiQVtkVcKSu8aJnBkVQN0CHLcK/8orp2n3ET62Y3l+Uv
1OH9KwZ4zzXNvTYZ9ThACTBwruZA2LfK4g5qNNwwo8HJoBAcGD9DW/9wZvhlSGgLpU2p6F7beYls
2YQgTV//CQrjXbqNE4VBefQrlkcC0XIC49i3LKvDiGVAPGUz9S9yl3ve5Qg60KMzo85VEh1Y8eDb
IPyOyGKHXAZB7OaWggpGCbH13BX72gkNsBAzFLp6axA70pXigdY5xiv8pyG0h2RggXXQmoh32rfQ
O81weuJQnOefAlfCVhHktZsRKeCd9GzkjZ4nxK+OVHaku/YgLWVvZg8/I1ZloRXSp/q+rrzxEjct
OndTyMb9wKi/GQfxBmEL8BOdvpxQYJPZUwvH1CioJE9zaYQ3oOfmm3Ku3ytJkLrDw9GHFQMfUSMM
X5D/l3GuePd/pJ3ZbuNGF26fiADn4ZakJEueZMvtTvcN0YOb80wWh6c/i52D89u0YME5CRA0kIQl
Fmvc+/vW/jojRrvnZ1UTFyJcgq40c+3iumBvTLWOZTctAms7BNPgyX2ib8mFP09tE784xDyPkwi+
9mxJVwLlqoddThFeM0raZg7MrwpBu4xV2TM7s1PopPRX36gdr5EAsax0qsj4QyVNj6nWpi/WImaI
g4HV0Am17x2XzmtptuvfQb98f1k/8uNbf2yCiXM2ITIfqofYIGeqnwKHC60inEdVRIEn9NJyVa1k
Vhb54GZ6rHsjq882acqRwGal8kd4hi+2nltfUd4lvTuo8XK1kFKd8aSNI+sst2CtGpKruJXQsKFh
RrJQEZQ6AHgcd7qcT0dC1vatPsSSP+VGsVtWi8euGZzZT+TCdimEIdxIDgM85N0scbNIddOrFS29
kIA9l13A4KcseQysimtxWlXpShAOk3ayxNfZ2gjtqhw+n7oCZIQIgYoxyB30VUImtWyOF3mqkXvz
lYQSWxdkY2cSPhAFYcSi6eKvtaTLIFalRW2hnQCTtYanXDKnnnn+kixGEYK7wSGD+DYxkqdy4KSt
Y5864yfr6EUM8ZlP8Pr5awGn2VoDATaen1WCANGVXuwpgPL5TnrTyCq7ozThZEcFjSjxDXuJdCF/
dK6P0E5Aj0MeiHF4+fevUtIq0R2KjZkWcufDS2jvP85OvX+6oSzqcyQtOO3w6759uj05mgSiUjsh
KJP2dn4h371IPN5mvt4+ftU33N50tY14vFzdONZezPth2lnpJfXBpbdYzQNikiQ4pE47FfOveXyK
f/7/ddJK3KBWbRWSFtZOFSzr20K78IXPdhKJSAzaJD1NY/UNTJEXZszSdyrkrZ26U+XqL6XzOVcz
aXooh6TQkdBxT7TWuc6gUsAgEXQ45UBAnKl0i09Cy/9tgcrg1GsE7UvxqrdDKU7aIo8TxzjpxCBj
fZOXn/XwLa/wqgHrbQMAO+ekammg16iYZPuBfEnwfW4cofy3MBngOn1XPkqqhUaMSdVPz0TNXBNw
4ecHEkAIKAaknN9b+AbHTmOt6s3TwD7Isd0apAstLH2wmnCLEoOfj3ATtvKqj/pUJ2Gqd9ZJDHcQ
wyhzPeyaR6f4/Ix408ySx3+1KEl5koaOTTMVyQI/zC4IDc7MCFLmsrHwtVFIrSECdUnMI4pKi1Oy
cZuOvpHvdHLDDZGYjz/I+w0C1hmaR/TcVEd9R6PqTBCTeeVwwdDn+AYy8IlcBFz5XlzymZ95Jbxw
mK9wFZv6O4FUGJGdVlNbPinKywhLeRi5EpJuJoR74Z3OtISybFEpLyps5N5vv80QU/mbwTedukl1
yIwOjbhGVqB+T4eYGGRkB5+WERLVAOiFSphhB/PkbYPk1CZ0bp1+itoNdUa6S4D3v9ae1aBGlaqi
osVJvUho3jbQaBZ3lZJjiOIQqaNoaOblcWajP27a2xky3ujmeaXkPpmdEN2nMuy5YlngLpT6elbs
dE+6MX5U0BFQf6WJd0SarDuOrNONlk+ytIMi1d8rZGTvtPH7VN7EojOvUsXotpkcDpuiwdUUy5VF
8Q4jae/l2Qo3oyFLP9ssVR6ThKPnx+PyzDfEfrugTpY6du8qWTjWFMnm3Ggnm7XUyZ4mlfoy845Y
3sftvNezLz5fmiK3xxmAcfO2a8cUOm4f69pJGLGrDceesteEtqaWKBW57nC86fudmu+5DBJmvrBY
vfcqoU5jkJpsTEs9En01VLUl+lRQcemk3LeW4apFSAf/qvQvTkz1nQqkDPG2C1ih92s8QxUdDoYb
Gn4HSAp6s7StsQpOURjuAknaPnzcpWeej8kcIwSYQ8g/643WmuQhM4MqfqrL4a5Q8oOmfI67xEa7
YL7/18IyeF4tviUlBlvVoIWedGq3kcxPiyB5PiqyRU1m8oVWXyU1zCinNGv8lCScEryLlsSzPWTi
RGLEoYxbm+ycvurlrE/56tzsrXyndv/lE7xqYLUgtcGoV1NNAxVhySdZvbDAvv/9XFggMaKslc+U
epVFF2glIbITTsS0+j5eMvqffT5fALbgcnVcOwtSJZS6cgikU25dF8puuITle7/pIT39O+0472Nf
WH1fVepsBHhG+mTP+8J5Ssxt8UnULkP0bROr80Ex1oaMACZ9MiQfN1YefnoSO38ts9jyONO+m2Sh
LdWpUdjpky7v80N5qezjmS9AdUnAymDaZGSTqw1HDFE25LOUPBW/IqTM4vMDCNM9EkcWCNa+NRQ6
rXM1rycnfdIoKKm65dfPrkCLp/9/j1/dqlXRmJ0leHxeXNv9bWNd+PnL+Hi7Hb95/hpqppNETIXO
85UFKogsQXWJ0ZM292I7u3CBPDNWiZyg9EY9ib97rfceE9OMMicvnizzS9kLdxx3yiWn0/vNFvfO
qzaW0fBqPa1zyroWHM+epE01xK7YKEv8cvPpj/KmkdVGa5sFJISARkqNUrvJ9Vx8fkosO4OKtxj/
HUfN1VvURjC2SVE8yVa6bSrpEGT97j+8w6smVuvq0AZmEQRZ8fTcTrdj8ultjaozJv5Upjabz3pZ
SjPRjGERWac8/dkhulIvnHXOTGrsbAixHT43lvvVZ85KBEBjGZinUfYhTquf/8BvHr/6wKmE+RZt
v3kS8bjN4lOZThfm3dkX0Bas7QJ25Hz/9gtnS1FxMQ90UIO40XJLY7jQwvIbVzMbxRD7Gnplwolr
n3AStAqONts6Dc0WcZuZbgOx/XgMnZlsAIu4YxP2+zur375EiaJHpYayfTIcy9OTu1K6rsLGyy5V
LT/TWVweceuqBs5BnJpv2wGVnsWa3dunMKmug0N+8ZR0ZhV808Bqi4vUKGomMvan9E/T+pGzNWKP
Ws/WpavA+pCMuQK6uAVBCi4Il5+1oV8oetBWoyU9dRbnMRWhgXqQ+mcLn0Lf72dn8lF6kZWILiy9
fy0Dr0bD4hrhDsnlgNgRt9Z19LfoYk0Jg1F7mkaUJaiPUt0NEUF8ceZJ28UFmd0mKJ/jzhheglzt
X4bSdK6Lagj+5I6ZH4pAfkadUW5zNXBcSZvhihsCLZomcbXo6hZgx5RF9mPU1aHn9Gp0b7ctdXhi
p0MFfRCah6VkqMMcWsEXCYq7VFTtxokbZ4cSotopvYYuFMHhvkWqUrtqOqJNz500u0FlGj0OjvGE
TfQSx201hP/tF+py8VEYwtyy3w6tUHVEHllCe4qN6392ZXGT/vPxHFmN3X8b0DUdq6d15viRtW0H
7LPXnmRKO6Gsb8SlyieXWlhtFm3eYeuJeAW9/ybtgv/wAhA0l3Ad51cOsasTSFQQRitbhcfr0i5O
oqsLNxTtzCfAoIcLU8cVCWR1FTLVhpg4ml1rT2GRGxsrSNO70FKqL0pXhkfZgPskGbP+xymD5F/N
I5JS45asNOksMVjt1tJ6FIFqaj4aTWFf9Yat/DKH4TaYsvxKVgeb4IyU+HUiVXuo9coOIap0NXc5
xGwhR5uZgl5b0aGpEvgMkNZFozdBe0WuOZetW6W9/LuuGY19YEnbeRq1a+RJ4+f2/GWgsDzQCQrh
RIbKes9JMI1G5qg/aeof50eoPX88DlfbwfJ4PqCs6NijIMyut4OqC2wntwPtiZiiq6M9GMcDYvCP
G1mXqf23FV4AD5ltkClbvUQ+W92YOqH+ZE2WX2a7oP3H2QmiN/p3pHgov7XST18Wkbvp59NvU3kw
re+CQLkkLnTnGmHw70+BJwW7wuJEuL55UbMyyKap1J/Uvrxt6mwz6NFRqWZ0Xsa1HM13WoDcCUCD
ViobtbxUuPzMqF7wdP+v+dWsRF7U90lM86JFRpm6OHak6jrU50txl+X+8nplJ/S8eCcphkAgcgEP
vV3B5rZ3jIDZe0es8F4CbmJWLOZDlW61rE42Q5Le13b8zyhtlDY9ynrsf/zN1WV+vv0BZBUXPggh
QyKV6wUiHTTu6MTW7tV+7m7L3lE8lQq/lB6vnvJazm41GwdUlKT6Es5T94ydDp0mVpyUiLYhX/V2
FnqhcP7MXWL4CUWw0AsC0TUbMVwhbr909vq7qK9/sU6ydfk6mo0A/m2XyY1IRzPWovu2k4xNPCr1
Y9yMky8SijMK4od3U6UUftsUlptEJtkJjXJZSF7lSvyOiz690IXrsUKRN6bK0ndcjSgwt5o1WiJT
lS/P4ochVIt9NaTdraXEhpf16JHn2LyUPzrbHrkdWiQISyXAt+/vyG2fN2GZPESRjxusMR80lOra
59KRTDve6lUrqxmQqNU0lz2tKHhlZnhVlyyM6yVt3cDqMzYiG9sipoEmwOFgfVHEYyM2H4/ud8vI
0ggXjAXSwaJJsudtX7HzRQ3ur/AhHqbrNC7vdEnbWRTXcqu+vx81dasYgR/EwdFScBsU9pePf8C5
lySZCFCI0xsr2eolu86OERvJ4UMW9X4Ya7vWuq+mC4eUcwPidSPLEePVrZm6f6lGHe/wQaWSeBsn
GPlI+0kPknj6D2+DOmCptcPMW/tze2NwkMk60QM6159RXP42TVxP1PL8uJnlvP5mgi8fzaaYIXFb
BRftqtOUYhzKuNCihwQkottHAmgkQrpYOVXZQBJK+1Mrl9bBc23qBnF3aBgcl5xVm3yekmrASfTg
mD8d4yqJn/L4oDeOWzutO1iXaq+cGxdAzanqp1DVAkvK20/WlvjQwqGOqNawV5qnpHnmWPJxLy5f
fd2L+hKEYC+1MZyvrl0pxXEJ/tnhA24nWzkVyedyTcsCYXEBprsc+Dvc796+QqFE8+SgXD3WWGeV
ZaP+XJTgbwNEdlW0S4hS0Fy8bSAril5SW9055sNG3lqX1oYz/QOwimQjQD5u8evqMYpdWZMSGs4x
E3c3wvgPPx4uCYIOlQo1pLDf/vhR1gpFLi3nKEVEB74O+YU5cmbO24CHKHXEBsDRfjVeE1NKtCka
wocWJ03ySzM91cFl+jmpwvIJ3rSyWllCZ4yLIRQsX1mxwy3xw2rSz8Wa/m8T4CoIv5KKl1f7jJAD
rnBoJKmtPO3Qhl43mB8/ngnn++p/Taz6Kg/Bws4jTYTqQZN8G7NksesuZbPOTGmiGygKCKgwatf1
/xxNVLUAIHPMIMlPGhzMfX36+EXODFmyHay+XAaYEeZqyil20M0NkJpj13l6c4Xw8OPnn+koZ9ny
OYaiYXsnQcrl2E6nTmbGlS8ydcFk51AJ1YNT+HE777uKUQUTEaYxMAwqAK4mR2YbIS455zj/6tL7
7LkXn559NGBQ8Z6tl2+irWYfxsuiMULbPhbhTbyvzU+P2SUEtOhrEIMSkFkNKEVqyfllqn3kQjnd
GpcKN7zrHsgtpLP+5pwp1rQ+ko+GZAdZXKvHvrzWX9ThWrlUC/XdQKIFAB5whkA0LTCEtx+gkcag
oeqnfgTR5OstOuz5cwohihzJfGJQGwrDaUGevm0BJ5wdNYmiH7mmi3yf2xeG6vtbAF+YaQZhn4AY
F4HV7mCIULRFUM3HKOv9nPxoEu24vbpSfCgw6KX2XTydBvlbaGya4CqoLwyB9yfLpX24oUuhPuQ9
61O4ABnQYOubj4rxqDdU7goMQFrXM84KYmL31LPmRhR+9lDOuCM9QvqFYCrH2tXRf1Akoqxg+44m
rlLpOu0uLDBnRh5PRe7DoD6jYu2zRNLzvpqOMmS3/lZvD1L02WMDr8CmyJ1e4QD5LuVJYVdHC3R5
PGbqb0WL8TC+fLy4rIUUy9CjBUoh8SrUjl/TT9UQRXhYDyODu3HjbkCh4nGBGbp7aT6C3/hmJObG
GPGjtuHVx22f7b8FSGgvuFdOFm9HPSn2Ui7jajxqvfMspuKfdDJPWnMp7Hlm+moqhy5w/SZHvDW7
KJ9QEMLWn45tLQs+VNzsszS7pJpehdX/9iNDG2UAQwFh8/Kyr64VsZNLrUik6WhruH061iL5RU4m
z5BzjJyPH/fc2Vd61dhqazNDnCtFFTKdW5wDuY8g+dKK8S7SwbhAafJ36yFvs34fAHTMZ8lgcDsn
O8O1ZGa7vv5WKYPbqJGXT6Gbt1v5Uinds93I4QOiNIPyXehO4JlNCe1Nx6hvE9cU5tOIHCU1Sy8w
+l2byRdWprM9SXREQVAA3WrN/0rl2hiq3pmOFra1NMpvZq39L02AfwJTaFExb330r2ZdCc1Km45D
W/2Rm+Bg5fbu4/Hw7iiyfKxXTayWd04fSZg16nRMux9Kobh5cT8WmRsZF0bF2d561c7qKCLHqU0R
bNopAGk4FQ7JS4X5zrVAgG2pnQKVjRP122kUsRgmOLVoodO8MdRzd7T6S9j6JUz45rLHWYTKp8gk
WFehOq4WHpAGcERydTg2LfZsjp9ETOsR626ROC0lxKOoxqRaZtdO0mvHLEov1YghLfxu8bOW6wJX
QaQsHCHX4kNRqZOGRX8+SnMXb9sgnaA25FaIz0Np8FulVL+xmdkAAe7mtKh9Gb+Pm9W57aWYKsCJ
9sIbq3Z0OzOYN5WAjWCH2JXmAiAAlqI8WupY1VcCMZmbUaD+FPYaHpo+a67iXLU34dDqd/o0KA/a
2Gt+B2/nthxtcZUp4bNWtcPXXNfG36mRO1dGGEvP6aT/Jg0Wbepc0x4ozJ5v2rHWfYuzhacYAyuC
XfysegWfjCbPVe73ZV/ELpi14Gp2qnwrYTzf1/FoXoV6I9yuN2e/M4f82omnaVPLRvnFasHLUGpV
3/RRI92TD5V9TQWWMogJJ0pUVbf9XDq7mSDxts166xAIbG9KWVTAFMC5gKqTIfnJw2ZOajtySbbF
6EglxYtS0360m7x/GOQmvnd0rJq6Hv4pbRn/nNFk9xllBjzA1qYXUC/VDdOStCUe3dtcg51T4eH3
R8Axfo07btM33Y9Ew6StGxRQbuxJ8dnJS7eM8uDGCk35Lqei62Ob6zchAccKD+FUjPiIg3wTO6np
wh0P92bYTRj20lvi3so2NC2CbYn92zDy2Y+TJga9YUE5Mp0K3pFTb/ohkTZO36b/FJhz/bBPM280
Cpl4GaljVzdHS7np4vhxIU8DLBmDhyRxfmoUi7+aUlEJ+r91cMcRmrqS9D6CbBJ9c6aG2smV3H0V
qjFMoEP0sPeaZv42NYnReoVi5/eSLQ2+ZjvqT4octbo/MIG/x3Yof1O7rt3A/JQST5os64s6qcXP
wMqVJ6zS5Y2cMyRr1Xlp5KL7OmsgO+ifE6Nj2gR595JLo3QCUzPfmJKc/SwFdfj2HeCoxW/dmL5u
xLbLgFTLK0Kgf0SRmF/yib6JAHX5uT2F0GVM4cFlMndEEKNHKunalevgTn12pLb9GVex8GQpIuTX
qMOPoAW8TT5N8gPCSiGGtgiWzJhZt1o9nOIMe2VZSgomTb0Pd1ilwVaNLe1ZItyPed7cxVWnb5SO
DT5aRspkQPQah+lY6aWgn+NfqTYl34vQ7u8jba7cgs74kpDVMPcBjvstrj7zNAX0vQsYI3ywwH/c
SUoRPmV19V21qvxrW6nf0sDkejxALxbU3cS5CyQYL/A/szQaWz7SeE/fOl+1qVM9ZGWKj9e48xEH
l1vUWrZfpvI3Y5YMAzBTi2Ir7iuP6xj/aMhXh1nnPOu47JkkeeHLodZurFFuv4dMz8pzrDy81euu
50VtivDZ+FWnn1byU3AAAOkAseMlzIwZ322a+sqQ93zkiv/QwKlutlayU/Kk9ezBEf5MbU/f6Jxk
20Gb8Ar8jR43aGWriabea6Wj+2kYWV9aPZEPIobblYVTCKJA072JMecOc4DNLxzB0tRt7eaxBS2k
HyScuiYubezyOBNiwPBUv6u/tkKXfuIUFO6sYwzMrUp4apxJ12YUD7s5s3Mvx/gJfkvIXmwkAOza
Hs1oHevtycqAmalBbO+oVFV6TW+Nf4CTyNcN9+effRlne2AbBv7iMg1J3kMNnTBTXbH6yF5pRIOf
yUJ5BofSlt5Udu0NIK70Jzb6xnZHtZ48LWnmBV0nDlpSG7tqkKxNUljtL6mbsDiOdqX4kgD2EE6D
faUWne5lY6R+JYVnQ+Bo0ic17+JdE5NlFFQtvBbILx7GoK9YyyVMwJjjvETp5bs+TYwtML72EY/q
9JBkbe/3nd0tA3LaRg6BfiF15kGikN1V10vzBiRI+g8Ah/wqmSYFryMMqi6T4a/GZXlQk7Rn3MiJ
cPt6Ll9aLcPmnk0NOdbwB0ymwksC5yGUlMDHAvYb6RjAo6FoXT3LvpJeyN0ylNC9Qxr3BfiOrSwB
p5GcYr5Lhw7HqA07Jq1rdgdYDLdtDWuBK7mgkRHpUAcgr9GDYgPxi8IGUWskB2p/z26qAwAQSddv
4y7tb2cVe7hc2s1GQ+q3qbNu8ijxWPqRMelXYSgr26AInc1Ixt+rQ6X/zhacbaYoiTfzyDXckiqM
nrGUbKqUMS1K3dw3QJy90dQRd0hUP4xGxbmtMat6ZlM4nhkWgat1UXNs7LB5rJIq37Ua7XKAMajy
AsDMCdPxuegyy68HmDuAmuU7ECPgpPpE3qdO0O0qqa02kdWPB6eLh02WC3Pb4A2GUyAb+yaVR09q
UnOvoxk59Xk/eFKrgNyQw9q3qr7z2tRSN1YkTH/OyfBLE2IQD2dswtbVhn7YAcoDPaPfZJMtXWHt
kK6MwAJGEIENcErKZuUDq8Ykpc0BoJ6yAc+WPrZgCHcaLvLHpsyqfd7M/Ze6GTVfmWz9oQE9sWE7
y6CYi+5H2i+wPnuqXUdBfJ8Y3QB0yOn/9EX0q6nU4pjQa67qhMXGAFzrppVT7DM10HzAgPV1tRAX
tMnBT85oZm7H3Ukf9fhXYvaJLxrc+mrsDIBbAEbiIP9dGlrrIjNKXFVhvI1pqVwzdwOPoLW6XTh9
Owtrujt19nyFngGCTWCHfvL3kJnXs6vNmb7vCknccZE09QN5yGlwowQwi9aapzQJq8MIiwAChMzg
NefIx7IBRKcxj2gz2h91bliuLdT8FkNv6JltBT+vNHJkRRy1Iov8uzaCZAvC4ltayLMb6LMOHWTh
CuJL2w623oOqzGx3KswWTn1fYagznE01gjcpavOXPYtfjTVa34SgPEBgxCx9vSrvGlEmpDWR1k1x
FVx1TaVfJ1MUgi+M4h0kqPI5naXAU42+26VZoXl5Cz6nDuPEl9EDbQ25bHYFApIbTgcMxUmU7thD
2mhK4WzQFjz0YeQYrmKpMIfqxtjFQYkaqjThV03LppN0ovGThURJTEl/HPUSVl8qUcBRcTDw6yLO
vFqFkxSY6bgJ2ja+KnBXHnH3wCuEsiZ/ZRpNm7CLW5aoPLptijLy0UpJ20SRhl05kLGeELVYbs7a
4xNIq7ZJ2gWd3/dWf5rU8CUzSi/TjPt6gRspfTR8Ne1YTF45S813zZrao1L36W+96tJ/nNkMN0aC
tXqQo1+pkgIBkgaIksGswedwNK8VHGdVap9clYZwthDp5A3iQMggorV8Y7bHTdfHoxfkwPNFpeOO
l8zOnetBv3IUUIaZpDDUCBZgJS+/TaWjsF44+b2tz4mvFRHaMH2eYHhV7AlE7jahXkqbCOzMxjTC
SAYeVKnGTi+mWWybgeoJhRipvh2FX8NZj9yw6xqIElVkbHQS3MdIT8SNgXQnOyQO1cw50KJhIr3e
+4neaAejcdo7J7R+U4t6cKuSoa4DFduCTuVgOoT2VeAM7Do5u2CcleZmSkS3R7vTY/pToq0VlsU3
TQWURBKte7I6KTu0bTkfTSmMTTdt57a8bsLZkEkMB7WXtO3MkRtZxn07shxE6jx6PQE5dhSkGtmU
gnvMjPTYIuaj+GABWSmosm1EKP+mGIX9BcRXUHkJ1/MDe0uauF0gD/BIlSB+yUTRH3XJyk9ZaKXX
XS2oS5SIEIymnY5eF5mVV3PA20GolbZOM7EoGDF2+Rn+zqwqw1VW1tFV6Qytr6fWd2I33SE1dbKo
Q5A/j7WZ3IgI2ESaL5HKScRfoqSfthiaIbfOtuZqdS0/2WoVH9VQghlkxNGjGdX9LhcT3zHP6yeR
sdUbM8QYp+KUXjiQgUKSHoeog3NXhtVXqW1aLp3mUjuyr64Ryna3kSbCK1y19b2RNePJMutwLzcJ
QwW0w742kj/8X4kfDVqPqpIpaUST2Dk4kvZcuepjXdUc7BvFRhijD8EmSkNxzKZScqXBSjaa2mVg
s7hm5FE4fNECUMVmY8j3DvP5qZPNchNFQe4XyRD5sZwLtxxrcS1Dk9tOppgeYz3vHvUU5rBGZMMt
hr7dNmng2Ym9hw73nAa65PcJyphQHaBt5YW4U0fuSy2roCfrRbuF/qFvF0+cp7XysIsMofiAUl6C
tAH+Yor6UFKE9K5U4UpkQNdGUwYSNQ8CDZPd3QDm7X5kBa57ACDaLXQm6AgWRXvSoabETTmmhwjY
KUiKqPLTWd5FiuTaTgEdaVbnw0CqedMFSX0AahVuNSNo3HAOu0eSUqqHtQ20Xdfk1xr1rbdgV0OI
goN9o+BC9qvEcbbCjNnUm7J90pXidxJ39r2ssbpxR+PUMkB1jSUt209hbP9QGyVHShH0vto13b2Z
F/q1UjjdwerlF9MqWZf7Rjkkoza6LZ5/l1Bwtp0N9MsROT7P4eznGk05bcwe3lIQ2eZGGkdlBwsQ
iFNmJ390tSfrpIXwvcw0OcRln29T4Fwemeho0w6APFi5ASE07Aex0YKWkKlqoDnocfFHNoAQDVjD
kIVdrNa2T5QH6IoTZXu8dcb1uGAng6GKXCMOq29dnUwbeQgCWD0i92Y5mw+OOqU/ZobmBtZRdD03
4BiTNPuiaxJ9aaTPg9NK27IPfvVtm58aLamOXRYgzR1V9ViqlnCLZUUWqlnsOIeDGlIU1SdGMkAE
KzVX4fvs+xhqn2rW0qEPYxDTRE/kO+o3BF7fwezNlOIuUgZlH0DM3oTOJN3rHYEJM9HLa3If5a3Q
k+Ehj2GKgr85oYlEl1zJuXMKHB1qiSx9kZwYLEealbFbJ050JPID3Ccab0vNKQl2BX+cIu2vLcMY
D6qoi70+MjziCBBIiYJLA5k5ZA+FCkSwpHMkmu9la2/C0/DTJMndukgqr4hl2x3aJvSC2KiutVqR
d6KQba+ubLHNoyD1as14JkxmX0FtKv6kApjxPIESElqUbVIjFNzEmvoeEgp4W9WZDbeslPnRRB23
N3sl8Tjwyjv4PH+aLHWuhApcbgxNTmVxq13X6mxtc0m5iaoh9+ywko+1JpYutKZ950iOH2vpjzxP
413G3QvUSdYTUwDaC4d0wTqDxkOE1BgH1DTjF3in4zaYZS6UY5L/k0pS8zUYY/MAkhheXSI37mTi
NpM4RbkwPUPfrmtCXCJXQIsE852QrNGNSqN8rGOUc1xcg2sijeomr0bpClc40KYBHgOHCivaymED
cyzLOhhmubMpCLu7YV+/2FBy4I7PKizIClgf3BrXGhtpM1dV9cBxeXYltHBuLTOiQscYABqPyq3d
j9lNlDfx88cx2XeRzCXAh72YJPZSVWwdWW7GAcocOMhjr+xN9WYuPxuL5fkUyFjKJCicD7SVFrJo
w9ZErDUfu/5uTPaReiG7de73v3r+u5Jo6H9tJeb5zn2G5fuTlg2UDPxNxpOiU1g23rlmRstmjxuD
+QhSgGjhgdICU1JdSJ2fe4fXjazi1a2RG4MpaCSNiJ65l3zAlx6/+gQOcsV2hKNLmSlPLx/q8Nvn
h5CzpBYxzlIIYy2Lmax6AuNNHi5vvx9b7cenn05dJsLfcLYW8MXydq8yVkEzdFIjTPkoNep3legQ
AbDP5rUt56+WkPQeg5VW3jaBX2ZIq7YyjoGc35N8JKMzaX8+fo0zgXTaQA1DZo8ryFoTTO7K0dCp
GkfFuVfaY1MQqHj6uAlznS9YXkNbCigZizBxTQjp9VJHsV4ax549slWtk5ERiney71ahXqqDuQzJ
N7mJpS1kUDQI84Tm3nbZRJyxnqvCYIMcr9JcHOagf4CN8gSV7Zc89UQjP6vGZyLSpKkDKljwIeaq
SbmSoKrqtXEs8Q9mhyj8/XH3vUu38HyEGcxxBGoIZVajIFNTzjOAv45q8Xvudnk8uYRSAeZxgFMI
AkUXZv0759HyQkgp0HrRLGbtVYNG5ThZAYjgWAhL2dRqYJAkaQ5GQHS4jAAlA0ubiqdRkzZDAeLw
49c9syogYuPSTqeiPFrLRQjqdhJFdMwj4iBvGg6J+UnL3rJ2vmlhlWsW7OnRkKjmMUQvlzMkrf8w
4BcbMduLudTZWi1sJYdlKgd3jAhcKuRZBp0sDnjjsJc+21mLeodiyzqiY4oUW8vUe7UITQrn/sEi
y9YSQYsmVyKM+/HnOKd9WUpJ4S5dWCnOevgls9rIHYU7jjNps5ALWnEsmsG1qsNcAZcEWyd1+T9y
oO9ap9hFhPP08eXj33Amq40VhUpABF5lsuqrGZZLlJuA84nSgYuoZSauTU0MFTqcprSeSC/5JM42
RysKFU0XtMlqfCQtcaWFl3mk6ttGK/8Z+9bNiKO2/Ve9vCB6fDe5l1wq2jEbOzg56HXvWtR5sxRI
eMdxlJ9VI9w2JgVUDJIFrPVTApi+AI+d/VJm+8KHPdsyXgwkWRwh3qmCB12rmkBRhmOP5WToLSqR
UBKi2AfajSIewFF7AUTojz/ku9WZt8VDseiJqIjzzk0QCSolCcUejphBKU8x5f+HtPPakdxYtugX
EaA3r2XbT3FmeoxeCI2j955ffxdb51xVZRNFdB8JECA0wKh0kZERO/Z+MtMCNYlyl9uNuRnZUftU
VdeocZbMwnVGgytV8XkbXZ4Sva5byamc4WRwEGFFDSC3jSSVx4Wy43/zYmVRX7kwhjnjcnDa4A5f
XXgJOiokFDX2Kz2MKamZNUjdvAMvbrkXAy/0czNplXggKBrAHN7llPl52dhOgIgE2bvmza54NkOt
Y241U3XYgy7njSNA3Vuth9OkW7thMj4ocXV7fUcsThXYjhkzTpwmNjcHo0R6ueqGU1zkrTvapPMI
Cv1P160sbQCoLagvqeDuAUtdDiR1vMowpHw4sSUpQ90YEHOWyV3Rorlr3Azd9+vmXgU8zNu5ufnn
nHllCHW7MfTK4aQE1NKH37b6GXWlwxT9vG5nnn9xG1hIsGFsRj2KwU4rF07gG9lwIr/w0fCKezp2
kRnSv1i1slFnSfbOekqBVK+4jtcRwjxAnZZ9ICCIVIoHKodPmgbeaDyFOQgBT+I5Dnm8AQ9U/6t0
nnMCBF/7oa+1CS1texoBuO/oBngNg5Qkx2jqUAGROD3DDE5i508h/bo+p0v33UunugLQki0vAmJN
OaSEhLb9yZc/GHhgtQ63UvKh9Uxo46EEnlwzu9Hkx0D9I/W3b2+FwhXjlfkv6reMcT4wZ3tH7/Mq
0UJZPZUZAitk3vxwtcP79ba5MCHcb3ZTzsnDST3Zab0Z0qOkutfncOECvTAgRCWVriWtETAGJSJ/
rx2C9rZHViiKvrfqj+umFvzHjPg1uT3nnmlFcFHyRDd1RFXmZJk/Te/vNVjiyudfGhrPVoMG1cke
s4TPQ7ocIeyy9gZe2NKWTIyhz/6PWE6ItcNOp5YQKqQJKpDD5dgqzyVIjbu4V4y330rQCfAcBsrL
k+/lUJ+NpYrTqWzzHhCx8qdBCCNb415Q5h8r+KMLC8JgxrzOJiWXJ1oGHFSKvuvawySFhyD/oge/
kDqhMlLe2ECY9JWH8oJ/vzCsXh6ayIg1fzDa6VRF/idgy/tA++r1p0atEfe7aZMVSOKS/8Me7RHs
PBDnYqdfIWUaoLd6OhWq/8OM5R+FWuypV5BgDvxNGGVHpFZ+Tl75oHWAGq5veWHLgHXDBc6C63N4
QcOBMMsVDbOoz4SFK9XfpKGBKeBjQ/PndSPCxn9lRJjRocK9+0pUuGgMokOgvvHh8ur72uWKBRJZ
bttgEKYW7YzuY1yZKyNYnKZZNp2G5rn1QLjzwzTt0tS3czelcP0d4bj4x/UpWjYwt+DQzjy3NlwO
wdLQPUq7KXfbznwwxuLObvKH0ss+XTcj7O1/Zuql0+cfM8KFAMJGU5FazV2wsZuuO04mNcCh3Yz+
k658D4OV2GVx4WnGVUHacrGLfEIZnNO5rDCqPmy2PHC5/94zoDMLwrx5uSGXdS3nrgIDgzM5W8X8
UPvFdrAIz6JNmH67PoGL6wSrBu9jnVBZZIOufQM5H7PI3UmNbix1+jP2JfR2nnR73Y5w6/2zUGd2
hHMZotdRGHhY11JzFNDUztwr9YjCHvDQTUfF9yN8xelK4+Xy4GhYNMgPzVzRl5sQXpWy8012Rw8g
rTy23p3frtwbayaEaDYsc6VAbi13HbQwzDv/c1S866zOzxmSGHAhi10UxmB2GgWH3I0M6vS/nRKA
4P4dq3NmQohJinSCcrUICjfPJ8rNbthAZG/+CuJfSrR7uynyVy/pCihfxdFkHvwaoGcytw2crZon
j16aIyOjkEWY9K9KaqyhvpdWiFearoMyowtFvBG0DNinPlqZq8JPEQaIHBKW1/FaxmDNjHgn4LIV
itCZK6m/ohyQcvnTUP96x9ydDUVwDumUj7Q62dhQqOiqxc5IXORCNzRt7s3p43Vjwjvt5cSez5vg
WiV/SnM/YUAOa6NXX4wR1Qg133tvTAj8xxC1JhKCJi2IYpSqphDNyH7uqplxL2n+A1Ii7zilYKvo
nOFfmx61S0cAIHiM/JA9EDs5IKQPk/SldQ7X52vpbji3IcxXpfSShwxR5qbDrqDqr7zjyj7//rwB
zyJUYzR1hLT4vhTCLTAhF9d1qDKu+OmlVafe8ZKEMlRa+i6tdHRylaY5pK4yqEcJWU/0XrX0J1j1
d8yWoaP7jF+WqWRe2qmRFiWRGKeuJ30MjVtvLU25OA4TqmDeqC9+8/L7WtrXTogkkytPxyYp4C6A
Mio5/ro+iqXwg1YlMid0mNFEJ1wwEBz5A2KouStN2TYobtrpL62864IOrKG/0+u1wPMl43P2iHg5
K2xjqjc0Mc1k1pfDyjUrqSozyd0hMqZ7C0KnbSRV2k4eFOkY2aV+Y3bdM3x1+R6EF6g3zYz2Xd8C
bEWwc6OUkMCgp1yRAJHybag6+Z1H6/zu+rQs+ULySFDZGFDyUS65/JVWB2vU2Di43OxLrBaALL+p
7Tvu9nMbgr8120KWFFnKXFl1pfIDajro4K4c6cXlPRuHMNvQyGU+moW5WzvFnaX2HxH1mgXb7sqo
2EHcVG70KF7hW1qbO8GNpIraJT01Erf6llpPVbrryvdYoF7KG2kuWojOEPacyVJKh5AvB57c3Qbd
j2zs3uGt5tLvf40IwxhSe7LG0cvdLiu2Ol0MpVFt6ujzOzYa0R2lRVjnXqXaLJQzUbU1WSBkEPuJ
xh1rq/CkuW5lKXYl+KKriybZmf72cjtHRam1/WgR43WIrCPNnB9TB9xJ+TlIfl03NU+LeL7PTc1u
7czJR1RtFbMl1huGL333pK18fmlz4dqhuoI1EYiPcGiszEisGKJmt/GTB9+Gc6f3b6XAfltn8YuX
Aj9iM1W05eN/L0dheWVYmN3E2dQp7OWydJJs+8f1mVpalJmUZn7A8m4RXW8BpgFpsDh38V5pc3DA
7gRHrQDaur9uaGHOaM9n3YGFKbPXvRxMlQO9lzQrduPmZxLtS+UQWyvLMkc4wqqT5ScAmglWZta6
SxNOHkmGZUixaxZ/emDWprN1JCQ+s1vk2ndgD8pxxQcsXI8XFoVnSxzzGIzZBOwzdHO1x9Kn2DuZ
2xkM+fbpmyuFOnVlELiitwnCjlYcxMjdBjz9EB0q5OVTeyW+WxwOxToYLJCC4wBdTqCWpsEECD9x
Vf+bkRbH2LyJ6man5P07NgNvF9AM0A0gkjGf37Pz2VZlhsQ0m0GXvqKKt1Hsb025EuUvbTjSJvSP
WhCMvuog9VWT7uuAtcnoxJR20KvJ/e/ri7I0X/ODn1boWXdFzM6YeRnadqUnpE2MrR03YCWGnRwT
Jo0rx9Rc8GgOOWibhmto0ihtXs4YEtjdVLVV4jp6WJ9Ks/2rTL0s3xpalMIonUon4BsfIKY9SG6E
nomUGIecAIhsYSHdoFaRfgPDH++dZqo3ZRGZvE+n7BtdXdkRQjGkGRItKA/OpDqPsQkYvUN/Fk17
qdobhVHvUNttbqBZGFwYY+nQ6/vhGEt6tGMndW6VRP1j10uoIcq9+itPGtq4CkUCMF5rzk+5aPUB
zWa73WktLYMTGPw/jR5VW60Y+98Ver3PfmpEP/08d25yL1TujDyF2AbdzSMl3ueoywA5gzC9CSVz
omko0A+NiUZPJwUTz1/aIRRPj2+SOMx+t1oWolwAaasPnddB1c013awFp8kppEBEipsGILFmmahp
VqNgHLvj+Dnqto2/ycC+v2NvcdgNXnK86MS9VUd6nIRBw4Evj7K0eRrmptPjdRuLm4oBkCiDq0hX
BYeZoyFPihkbKdy3T3JWrRzz1+djJk3ROecGImyckctNawIEzvSaY4589G/0YwF8Jl/7QHlIVWtl
ul4PhRo1UCIIpOYSvMjAY+QI3nT0OLre0WtvpbW8m8jBwV3M92cSt5l2lpeQMJQ8VyZU6Vumqg3z
TR3QaVrSqYB6c3eY+ubOz4f7oZL/Gj37IYmnI3KE3+QofvOzcv4VEKCRiIMDTURyyHFWyYhI4Tdl
xx3C6AakQ70x8vrGNt4IaPjPiP+1pV4ungGfuWYAKHbbqTrkSrMzp9t4ag5FRYO2/Rit3QmLK0h6
CRQQlapXWca+rSyd1wgz3HkHRNEegJq/eb/PQAZAZ0AmoLsWC2EgC5zGJp3pzi169CPVAEPeeqKw
ALkbj0rENehxupy0LpAyCFq0yJ0OjnlXrWlfLB0oio0KbgFGW6rHl5/3gYHS6zREbhq0H5LE2SsR
mrqhFX2ubGsl+ly0BRWRPN/P8LkKtnoYwWKn9CLXM6b+fup4AVdWPew6aDjgJC8L9/rUzd+7jN4o
+JPF4DkFgAac4+XYANB7jgM9rKurx9jeSx25uMN1E0tbDDGiOR/DKweZlUsTZkvPUG7lmBh86+Bb
FNRa1etXntTzV14NhEDTIBOsgGgT9kCeKHqMOm3sJkC75PSLUf6wp4NC8cmn/ez6iBZtoYkHKZiM
ZzIEW3VTmY3RBDFJ7bT7bJLY3Bo8tymmaZ53lEfHQiJVj96zVGdWBdfgEHkoHjptbhMMN6mHDLup
tcoWhd98ZXyLmwLqZiDosAO9SnNDnxDHdeTHrpF/z4YaVdaP6hr52YINthvgINC1zKK48frB1sYq
cEI35CE3dTsnU3f6WmlgYetdGJn/fhbx+nZPETLCSPq3bpe7iMzH9Z2wOAp4l1kW4MGvHovymMtJ
0ZaRW/Tlrmnkr8WYPKp+u/LiWRoHsCNo+00y6ICgL8cBWUpbwxTHONCgfpbCT9dHsfh5oAPokc4s
t6bwoLLVriGq5vOeFG9NWp+dlQ21dJHz/GSlQTRRIxFjkmFM60mVh9DVTHt8gPf5E5oh6aEi/tyW
JfG7NeQ/KugYHs2u7/ZZ3mR3dp6YD0UX0cnzjuGCu0dmF3AG8cvlbGbSiNA5XdPuoEq7bugeg957
vm7idfIN78ALaNZhQ7JCzBCPfaWUI01TbqJ9QfAG3gP9GNQP9E7tlEDdFdrKCi7tQ17g4BaAd1MY
F4YUFCaNn1YauZFXfUyN6skpw5um979dH9bC7TSrEBHnUOpYKEd5w9g2hRZCtlzdQJv/V5B7sOkP
btjq36+bWhyRMz+6cGDAg4UR2XWYGXloh65F+74MFOKpr7fXTSxu+zMT89/PvEM5x+EA7UIIT5R8
N0qwn5pRsrb316zMAz2zUg2VDwWBhaOLb1Ttyehv/rdRzGt29v206Wi4tPn+hOi8BiOegWLC202w
6iBfgaWo4AIvTdSG1nk8fHE/GY39u7WLbeE6VWi5JNuKc+NtJ3wechX8q26TaGtuVPNetT854Vd5
uLe0t0ciOLkZV0+U8DrjSpY0aoYmDtwOmfDOcfaa9sbGnjl+xwQpN152JEHEZA5CFQ1qJWHgBp9z
Z/NG3eJXXxfWOnHG0PRDvu7AxpQ91GvpQhHn9cqAEKtVRT0mRj3/fAXkdups41rZSjS25snwwQwk
gIvt8HvsmkdfH56LYi0xunRRgH2yoDx+wVmLQrH4fAhJ2hKS3Vj9YHSnovmRSe0XNenp54QtIdKM
Y9Yoe02JDqavfIqVd5zX818ggukGQ/ZKPeMX1KZ+knPvuQud2+vnacG3AWikwMQeQcBKF5bRhx+i
7yvVd2XnYZAe08odnbcHi5iYW3xI9uGuBd9GN3QJW48JY71xqNO7SbuT1gTQltdKnaVEgN5AJzoz
JZ55HjM04hatX9+VUif7TrNySfOt0t1IdiM9QA7sH3WDHFFuedK2d0hLBaVO5+noS7exBjvEOyaV
00f5d34BiI/AvshpZxmMwG2UU5J+M8rf/lpLh4gOnI8HfMPkuGe+dW514XjkqdwRGWehi7/9RdXy
Z+Dr27j53ZTtQTHT+zarnrVYbTdBgxTS9fEt3CNkh4lZaHlUuRYF242NeIYW24Frd+F2+DqFwcp1
uLgrzwwIUaBUjZM+elbgFtODEj+EBXXJtxEq/zN/6ApbCG/Q/it6x5b2eEWuCwLNqdz3DXyM5ed3
zBK9WQoaYRQJxEDTjtusqaUudH34KraxNkB/kaRrsJzFtTizIpyuJtI1VLGwEnXqRgfE0pbqynIv
RJDoVDooS4P4gAdReGM6hZ07VpWGZLlLuAzDkag/mrrqfpqC+GYslPGDI/vqToP5ZsX07H6EpzSX
PPTAPP14s4vVqRIiFqfXCdalsr0zh+YusafPat89+6O+siEW99yZKWHPeQOAV7gxCMGsxtt0bVA8
0T/Ub205Wtvei2tGQW/uFYHVVnS6k5FrUpQR9VvtMfsUNyth2NKkoV4wM7QSwrxqgPLC2C+cdgpd
lNSSfHiyabZK2m1Zm4frO3zNkHrpdeGPhHfRxlCVPHutfg+DWZMNt4mzhtdYmjDoX6EcNSGJJx1w
acgboibKcilwveRYqTfjSsJm8fMkT4iRUIomEXD5+dFPgK0j6gY+4al/9sp3XIBUV1+09miwdoSd
Rd2oUKKxCNzWUNBcm/ziefCN/sGspjUl+MWLkB4kxMw5quQBhKEUYwEP2aAG7lhLzdbLAAcO8JQ+
WV4zFBstguEoDI6oDe1IUXU7I6Jloohl87fWt85KqmDpRJGYIqig3D8jWC6nNc6izlDg8HLNwb5X
knADq9cuSI7v2IQ08tLfOGdwxDAtSIssmLoscOW8+WlH+XGcnN9xSc0LUr/rphYHZIMc1aEihqFk
/vtZlJFzJxq9jaSKEjvdvi/H4kNrlNldX/btiuNb8rlzlnduIwZ+JbasjVLblWPIOgZmO3yoE3Ay
RnkyahM6UUSrHisfUletKseVJofFDYSSgToHayhoq/OZPxujI4VmKUPvCzIqOxWBs5vFH5pkhOms
2DUUAhOrS7ZW7ThbT212PbUBb9TejtW1aVeBipmcGeAEsfcLQhm7mIok5cldUFeHSut7ufbmXvJe
ZzZEnb/CqyxPtbExtJCXdRvDLGiHvdX6aCWaWXIvYERmQT181yv2A9VueyWGhcCV4xtYKCDEur4t
FwdCt/ms18WUOYJ3jCJ5rEYzSpFk6o51+Y2i4UZpvqjNO25IDSdsUaHBx4j6Mr4aS2PnjamrQdPn
UXwFP03L68rOXxoNzwR8mMLT+BW5gqH5cD7CO+NW42FSkX2+bcDNpv+jlXnNzrY5Yr0V7TWI2PQV
tFVGtUuGv6OAHte1Vr/F4ZCtAJdrMnPi66eDTAsibjlxI4gTqy09S17+99gMK+NZck3kLOaXHDmq
V4kLDxBCZZZ14rZK226cKn3Kteav1ohXECJLdrBhvVBR8HASQv8oHDQHtm9AFXDJbXLNLzfQLh2n
tH6+vqkXHdG5JeHWBLHQVY4yJK6ilYcMHYxIth96+ILixLgNQ3Nn+vJhmuxPE/S7RRI+67mycrCW
Du6cYORoUTC0xQqYX9OlLyVTAvNv8xfsHKccKd6VYc4XshjhUnKgCxRUFNA44ZJUCmPIxjBLXac0
PuvlBBlauOtLhhfnWy4bsOl6vbH64UEDiRMPzl2aR7dDvabauriwRPcURekSgHTm8kDYUDCkqN+m
bq6Wza6Wyt3U2sGuBu97fcSLhhBbe8HOEaMI3iqGsSpEipKTN8TR5wzCskNXtGPOGvrvSK9TSp4J
JeQ5NBBv0Xiq/MZsmFylPjpPTfKOuPH888IWTT0LwYOBG6SD3RV6xk379fpczafp1eZAZ3VuwqOu
LObuq6g1u0z1U9cvpl+QYcASC/njnTYZ+75u9teNLS6MTU8JmQXoRERsgeJAOwsXaMZu/0BvyUau
PySWsbL6yrIVgjUiG2ixxPpR3YYOBPl15ja6nGycfPpgePbRhtdW97uDHsZ7SFU3bbGD4k+dpMc8
UD54eYBgXt+s3MvzlhZnFwHvF1QdcaomLN8AAWXfNiktNAm9M0Bkmu3MA35Q7MzeWRbkcJlfJps2
c55hNVrz2EtrSxkN5lRYHGgbmyfq7AZKPa/3M6XMXDtpbpxR+V7mkI6MPBb2Q2n9aYNEescCU5Cx
XuCkgH1mV3RmMZJ7lAEoZrij9DADfpzwm67+fX0TLV13EDAp4B5NMAOiOytMSBq7gTnV7KMa7yEl
VZ2j1r0ja4nsCZRFJC0xM/+Ks5FYviPBWqqnLgXEY9mksCUqT1PyRgnFlxyRQYqL9NAcDlvqpZkQ
5pKYZ3zqpsp3xwwgBv4t1x0M899aExlHZVw5HEv3zbk9YYF0rYsC1bZxVwnswn9UdW3PLRmYCwI0
g6OxBwDickB5x+kvjXiOEm5D/944XV/8xc+D30BvkgiEm/Py82lqdzxm7JioHWYZeM+Lclo5sysm
xJQ4ufYp9m0gvlnQpLfjUCZPUPOvEd8tZldnOScGAe0F79fLkeBrxkquwFkZYWp9H2FKvJFCKYV5
FAngIfbiY9dU4z3F2/igRKF+yNoxWcMSLblK0uaUbkkl4ymFH+F3ZZs0ZkesJU1bQDff4mm4yZLh
HVNKPAcRxCwlRN7gcqzWFEANkM4tcJ63HckH9GtZiaVFO7cw//3suI5+nQVJhAWi31mk4I2SNy/n
1AKNzzqBkNVl4fuGV9uBlUuJO9mPya4dVt49S/cEBe25UZkavSF66kTLu6guiK07/cGOmo1pGdsO
pAs3UyA9OBGEtMpKWLjkRs9NCg7OJ9APcwe0bwO5j50PKCHcqlTxtO7m+pEVmUj+mbuzwQmbbNIb
oHZpw+M0tG6yKr7JdHPfptGhDY273oQlPLH8O7seN47UfEXCY5fZ0ufWi1YSD4t7hACYMJor8RUV
p+Uj25H3PCz0oX52kv4OKPrKWJdM0EtBeYiwk3+EjW6UkpkXKRBOer+Cz7aXeve21Q1frs/oHDWI
UQVUAHPQBvr8FQ1Ql4OZGe0pdgdz2AX+sx6RfX3MjYfG6FAs+Hjd2lIUQbhGLmpm6HnFzuPLk18P
KYg2zcygK++cmzRxboM4efRj7d5JurXn+VJdlmTGvxaFw4ZUC/XzCHTbGNWPXZEG20yu7sZuoi0h
be+H0j9IHTRbVedvbEtHtafpd9cHvbiQZz9BCJ3UdJymcEpjt642yBsE6cojd/n7xMHo0FJZEyNh
o5tppZWSe8z/qCY/J2mN83TJs9Oo8v8GhMDCaOJGiipWLUxHD/hudtvKyU9NX6N1WHIjtB0CAEKo
axZXv3S8CWTVWiCB0/Np8tsYU/tRSVE2iZO/9dBYWZTFMQHEgdKOI/wqM2BnCGLQRxi7pI4erVH/
DAn5ztKyX9fXfnHDn5kRgvYYyYrUrJk6w/Q2ga9u/Vm8z5f2cZxt0rXn+dqghIhGkTNEfHQGVZjK
LmiCTRGUm9B8c6fKvBn+O3WGLCxTi4dNk5z9LHX3tn+Qqw+5tcImc30g8Dhc7gR6cf5jwqpu1P5Y
/1LXMmqLfu9sEMKeLqq0aqzZEyVa+zAEyvcUmGOVGjSWeR8sv/9Uq2t9/Mvbm/4FoAU8kMX8jBkk
hR05Q+xWDgtzjHP42Df1O0DjVNEAcwOxhc9bjI+os/SSXYJLd6Rv8cnOv17f0IuDoPuCHCG0Y7As
X66MVxutg2Ra7HaFSt7W6259Gbq4luabKlt5N63ZEtZoyBo7Nccax6Zt1eFG7ze9sS+nlTLJ4hE9
G5Fwz5aBDfQ0ZUSW50SbMhh2TaU/dJN9i1LDfTciqfGOKSSxDvYDCAtl4sspTO2mGOWKTq+gu0vm
ZpZxW6EblgzvuRegQGbDkW5/hajytbwx1TJNXHu4VcKbNRbUxTNKZ8ncuQhfuDVfS2dhshWbtJgE
PJ8q529Z+qgVP7voyztmyuINxr8qQtXC0nhFUbdJyAgaZAGM22iWMr6h5/66lcX705mhAvRBzDXu
y4HkvpZ0/rweTer/TnN5n0vGz+smFneyQ8cadW5uHFXYyZIXOmFsRYkbox5jbP1pY87iLSsba8Gn
kfmF+wDydsq0Yv4N/D4ag8S6rtKWt4xWRZ2oqTZlb3ysB/vRyqQvY4Q8zvWxLbw3LqzOYz/bBznA
M9PywbyDWXqiGe4O57HVjfYTzGd/1EH6WyraQx6stS0sbD+dsubMRkuuSxNXLSuMvktsOqhs+74q
4k3t35tA3a6PbdHI/IwCvEvJVmR+8sE6G6nNw7rUjtP0JDlPYXi8bmJh9/FqnzHw7D7ea8IeL5o2
yYrK5CJKtjD3jm/f3BefF06pnWVFrCKS5KKuMvp3pfV2J6PDiw0uFGAzsE3BmTVdMCaZDn4acdVq
3GYrgcDS7Jx/Xoif2qKW6sHk8366T6JnaDdWVnjhZOpg2XmOgxYilSwcfrrhkRGLALfwTufp6kOw
E9yMIa8DNLyur/SiKbD8cyrL5CUrrHSYDkWpWuBPLMSWyszf1eofefBn/b4VS0uOACAN54LQFoCh
EAd6cYQsZtCGQDjolE/MG7mB4Gl0qEwW0l6NwmPU11+uj27pqHCyGRq1p9fVpynROnLoINTUKDkN
jnrf19VzP65dnksbAu5dXDWG4DwXJlFR88LWwwjQdun605P29uNCdzT9ymRQZ6pRIbzpplAt4Pcd
XLU62N/DtaLF0nP04vvqpbNM7b60Sgncv2TcxoZxKPSnQd3WqDgq6V3nfParbxNy6Zq+u746C0HO
zL6rzhBP0tBiKjXNnIJeNQ2xmg6O2P5not2n0m2f3RT+StC2sPeoYJHxmTORM9PP5QittNMy2fd7
eEZcqb1HtWdTTH+p1akcv8p5ubJeC7sOa4Bc8NBEU2J9RkuTcOwkrXNTJ3iUIhPSd+M5bLr99elb
2HXsaWDHvE1nRghh2YbSmAxkCDucdLcZgy/OO/qULgwI29pxGnUsu5bW9HzT5gd9Wln/hXm6+P48
wLNLuqZtmmQw37fTH760G+S9tabJsLDwFybmn3BmIkJb2remfh7CZ7kPd0XS4GqeTDnZ2xkCjPLK
kBa29IU9Ie5AqS/oDXPoeOggVKiS+ZvF76zpEDenyl4xNs+PkCYDx0ebLDEHfU9iaiJ02j6B869z
o+qTcVS6z9f319LcnX9eODRtK+verCjrjiipxceo2TntU21s6+BYvp37EQgx9VkixLmpWHyGIlOU
1naZd67WPylNuiunL766VvhYuOsg1QUNZoHyeQ2mU1N4s/RKbV3P3HU5XEC6sWltbzPaa8LnSyvD
IwTwKFfr6wqtZMeRKhd+6wZBtgn1n9PKvbbyfXHlCxQ8ab9NWrc51ejB5bvrK790MM9+viasfK8h
Ae43/HwNmEh0Pw13dbkSoi2sBa07YONUOKEVJunyYNb1IDcWwswuPBXcLQma59MTemLXB7JAUoY8
CehnMKnU0oDDX5oZ4yRVlFRtXFvvaHwdNl75LfN+eOqXPnmOq82XAOH4jXUKfkv2NjAP9McY/s31
HyEsFkI6FMBoyQdXacBCKzZEtU5h2GkrjyfV2HhA8b7/T58XoWtdFodjoPJ5+lo3eblv7D/vMACs
hvQQHezcbJdz6NdhHdl9O55SH67CQUbaw7fXQA3zR8582T+T9K8RcUc3nRzJTl+Op8DDQC7nH7PY
eEaj7dcQIG4ny98lZ4o2mT0cr49O2Ov/GJ65HmfX8LqeW1VIxSleBNt2/c2k5IqS25qfFvb6KxPz
Bjm7hPTa5Eao0+kUWjv970qh6+6mNt72KPmPEZqXcaHgvEXUQM0u1+oJI9q0M3jzrM3T8iD+/b4Q
bXijJBcGGJpTX9Bsd/SVQ09/35pG0/Jq/GtFOK91Y49t1mFFK/eytgm/aWvjWLTwopQxkySQZL9c
jNwcqRwE6niKG7nbJXbwV6LWT0pl7N+xr/61I2K07CCo9akcx5MxyF8GgKQ+qqUbI6hXAAPL40Ec
hteb9brM7mU1Yu6thZ38MetQnT3RV3d9KIsOzP7XxBwonO1fx68sQDyY8FGzruN8Y6yR6CxurrnR
EpIMhxyQcOFIyNzmdWSyKBDiZr2KMLO5g921V6t3jGXueUVYCkIrHNrlWOLGDsdR0pHKA5KNzvrK
55dW4/zzwrWWoI7jpB2fD1prp/7uaEZeezUtzdUMeZo5XsB2i6ESTQlaOEa5fArKXVhs/VsEh801
AaClJZ+F4GaWFy5o8bFuddIU5TWqiPaEIrXcFJvINp6vb6vFgYAL5YE+k5iL7Xd24nmhr/jyybb6
vRNVN5GXb0JH2dvR4bqlpdGgADDTsCCFQh7yctH1eFY6kkYEDCu7OypwT+18UOArOfslKzN2mGBm
ztyIVQgZClRTCmU8ZH2Q9shNXx/E0nTNT1eQRwi+vQK7mSlSuN5kTKdR6zaqX24Ty9q3+Y3ZrIRm
S3uY5Bm8cjyX7VfMXCqvVR0OheGEgOumi//O0HPO0pWgaMWI6B6r1qq1tpiN5HTPlF87HfWlNV2k
RSOwTVHQAIgE5Ppy3REFyTpClYEVqbap9Adbm7L5dH1dFpedAG/urAL/I4aYKsx2kWMjImVHnnNX
T4V69Pz2z3Uj8y8Vw6O5EvBfI8IO9krLaysTRZ0otImOPmR+sSm076yMk7/HFB2x5AQBkrxSOun1
LnUmqx9P0QCiWJWre0dS3C6fHmG8e64Ub3d9aIvzR25m5ugE+Ca6miKp9Cou9fEkG8XGVlCgWcuf
LZ6cfy2IXSoxgK0auOV4cqxjJO0mgB3IwK8FYC9tCK/WCBGxuYGAWFvEwnrQyxaNzsRlwUiPj/3Y
m8gLJPVXv0qae2j18n3XmtV3qYX5OKVcskmHwT62TrvJoWmOrLRdiW2FF/xLTAjWahae5RH0iqel
g0YpltpwPBVp9SNVwkejaIOtZDXhtkH3cOPQAX0ss/TH21f03KywWUe/6Gl7DsZTZfRb9Of35fjx
uoXFuQb5q3HeGB079fJkW07YOkEqDYzM61FVK5DWHu30QJxt3sujUt/TNew8DSB5Nn2IEPKQSek+
SuPytoR26+irZP2kVo9WHmNLHmfGB8P/OWsFic22xgTOmq5UDk9/H3xry50c7K8PfdECCVPTABo1
p30uRx4GSWeHIbtMGYNNbFcbT3rO6zX05tKRIREDRz3vc2ijBCulPSV65+Cek0HZZVNzh6Bc3bhR
8sbu5Jctem5I2Cs+taCmizDkjSj0yvkOEewPQzrAK+/oX69P3dJxmPttSAcgQUWC43Lq+tCfcNUa
B1SSHtUeGgxHOgISdEsFbcqkj77KcvjXdZtLEzmv09ylMXchCs8Nv+wCz66m6ZR4H3IdoLq8oTkO
Rt3rZsRWn5d5PLMj3qeyM0ZqNRKwxTDL5aFyqMt640B4KcdfrOReyxFZ4sBHd10i3xbNWuvL0tSe
mxcC+HQsPQ+19OmUKbsa6MD0Na/vFGOXqhvZWgkdli4MrkImk2sd3L+wN8N4KEOzVXkjViqgFb3Z
8GgMVyZ0cUBQxdI8iaLzq2YwOwqt3PFZN55d3VGTpOlBK31v62kNClJxYu0jvY8/1Wkw7q4v5aJl
YhaiPIf/iPG9lmQ+TKNMZVXfVGqzrdAmnNTPoaJDh3hSrJWodSGyIMiHvh/AJfGFGLVWdtg7rYe4
tyG5vOvT8VBU98yrKW+uj2vBcRETE4TBAqWTCRNOn96YQ53SaHmKJGs7Vb+k/tgEX67bWNgaNmSp
wPVkmNghqLw84bWsjPEIhu6UT5+96WD0t+/4PkwKc5TPI1IEMxS5nyrdUCqnmp7wcVPaK3O0+PvP
vi/8frma/KzVEuVE+Xcbo6xC6+47RgB0d8bHmAAy5u1w9paXSX2kyajJJzmIN7AIv5VnYHZE0EzA
8oWQOI870eEVdt2nqWYpJ/txjLSNJK0BSmaPKYRZbNX509z9M6fh5QjI2iS1p3fqSU9ia9c66a0X
GXupb++1wbipAIZuq96ZNmUcf7s+dwu+HPYdCLdnFU/q2IIvh44SLGPDUZnyTd9vzS+Ss++yldBm
2QhlZIiRUbUU2ya02FMiawjkUyK3tPuP423ryd42cKZnU0tXAsRFY3T/0CbOsXz1QNJ7R5Uoysun
tjY/0lH4yfdlZSOl0YfRXovZFvwaQrv/2pr/frbzpDpKTHWIee53fyXJX0rlwqCghs+t8yUFBHB9
qZacDWBu2o5oC0OPQbgjNCuzLfBr06kr/S2h2oZWuc3/kXZlu3Hj2vaLBGgeXqUabceS4zjTi5Cp
SWqeRenr76Jx7ukqliChch7S3UAa2kVyc3OPaw30ThSSd2VHExiaJzFhLzCFr9ekp7HpxDP4BQuj
CzyvvbfV5D8CgOQoSCVgzyRlb4hpFSomwiKmIHn4mIBPbn2jliwOSMn/K0CyOIY9O57TGXNk1gd7
fOj+rH9+6RwQ08HSiAI/YJ+vN4g3o9NNMWgzk2+T+uAaUbxV4llcgBjvgQ5jyEzOe3vOSAFw0yNT
lf8GqLqVbbWS3T6Q6OMCtKmYXMG/ZZuv6XGW0CZxQotlu4I8EO8rm0hgoCeTJ9H6dt0uBrLQ2YW+
HmBw3VjnspgqS2OTHZbaA3tk8d01guvPS1eQjamtzQU+Xzy5ZeBt+UzvUcG1aRYjiwKMD124iFCk
x8WrJjvThs4Ky2lPG23XzGFPiI/GP806V7q6s7vfWoGGH+VRq5ydxj+tb9+ttl3Ll9bnTVOZEWe0
QsV7qy03aNhDn99JfgUNgBDgsYiSHhpl5XzP4I1FPadYpMY+1n1YY7oodV7WF2ILwyHvJABHxfuG
wtvNIHE5o6qZwAUOkZavD82Q22PAiWG9ooEq+YJdNoK8zD96U9t97ivdgCNaMeormRYHc1YND0bn
tY9cd5rnMUEq3J/jhH3pld49dibvH01GSdQVfX6eE5IfLdKkx8oQWMsTWI0DzsBUAFeknXZWMfEH
Dt/xRJBo8FtwLp+BGJj9GGpGXlB04uALdrUvGKxTvnTg4XnqOj42ft/MmR/bGQ1SMqd+AeBXwHZM
zm5Me6044tEZfCSVquekTIbjWJrGG0+8167s/mGjovsKVbMkyGbWzQekv+i5mSbyrcRY0GMzuf0Z
kHgMXOpDbf/D1UH7k+mTsls/hSV1Eq8wom2kEG/ee6dIzFLNLZx0HWb04LBTc2cPz7syXYiQwzaj
jZuCVhDhHfr0kNPD+gqWbBdyEQJvB5irN85EWWIneU/sUFXHA1NOc/2nyjvfBPukemcT3H+W8q8s
6fLxujMzdCzb4TS4R6L+QfF/IyZbsI4YsUQ7KtJrcADlKpEG+hujxqsfasOh2m/W6W+dIXjEsPBC
BFwHVb9+qxxSIUtINEzu89ce4U9tCRbxk7mVwVlaBggW4L1iCAz2Q9qoNmGkBluUGzL1+/BYuF/X
z3xpGVgHCG7gJd/ivSGrr1SUeHaoGa37wt1Z+5xgbu8TmiHHZ2tQtxAc3vvMrm0VIDfE8eOqoNtC
7m+I+54Mc9YUYGGv65exms6aS/V537B0DkzECxjzLr65apXuxzltn52uYH5SFNSPu0bdqQypgtZt
vdcS5sndu3ZWH6bGLLD5rgN2Ez39gbFb/WXq3DkolbK/+9UQ1hykMOhwEMUVya0nmdYNCmhHQ6Bb
qmLAsDX85u6aCrpeYdCRSxBYTLJXT+Fnm1Qbk9BR3yltMWLD/WRrfuxWs4QU5GHgCy24KkVDSz3p
nSTEEJTm0WAEZ8+6ct2aREgQwOJAYgIamfz4UUImbqpFGhq56lsOxiXV3h/5P+tSltaBMSgEQcDv
Qjwpe43lZKFmV2YhUPHLl2kLk+A2gjRxQf79vBB/EYkkWjeiSw+fj61vM2huuqf9GL/UHVrcjtpW
2/PSWhzkIjDCgWzVzcmjiOJMKod26UX2ATTNWTluzFbfShDY/oIcRvBmIG10vRwDDnwCSus2rHSA
zhzL8rR+GsIeXd9vfF9w2qlwe7yb/iVmqpR5RtKGmt4mHwbVpZ9UZaAPqWU3T2Y8jGdDUR2f0zG7
OzgRkkWVXsxToLh2vTJqVnqbdXUbdr/RIZy8ra9rcd8uvi7ZYXVK21RNmjasE5AvdOfhL3IhKIMA
dgDuA3Dg8M/r3w/o6LoG2EIbcl8ZJz8xtnzRpSXAZOFUkCnETkkXxSCaWWgmjn5qnpX4STU2T0Ao
j3T4AADB2J6AdRSsPddL0HqdAiyC6GEHWXtSjFYQN1qvBijdO742ltWuAl1c9oBArwxsrzCDSkGY
EXjdABTVDsQWOgyEpfwoYw/YXWrcBLjeb1AbDWCGQJ33C+DzHRTUUF/SQXd3tKTuofYyxS/0Kduh
5JAE3NBfydhZz25sKaeEFhQTCmM5v3HPnmxfK3VyakkBQoh+dNqDWibz46jX41sOhit/tNmItpJW
cZSgbdRpVzTV1nDo7auL3j4AUCFfqyIRIBdMimSqydB5Zgh09WnXwU951lEHOuK2FE+U97Vx/91A
Bk+DWqF5AThv0tHPIPmeayRbQz3b2SrYNtItrJsF5QKuKnrJEH6ATkbW3hQ+PyFzbYYVNV60qfs4
K1tTbvLoAbwG/ESRZQfaDZrWZJ9rmO0urjvLCOEEowSjmvxXmRfWcUyKPhCh5KOVjuxEaa1/S82U
7qx4jHeo6d/Zs//+Q1CBRmYUy0LTi+QExO3UGk1sGKFpHebqYZoPEzvcbW/AK41oDs4GognZB5iZ
5plZaxsh4p2S7lC+W//+Qg0INUF0nwBfH4/NjSNWZ+PUVJozhDSO20NjxPWbkXVUQERV6Ucjpfqn
ubJ/CS7Uw5Bz7UiroXtO7DxX/NLD1OzG71mwHSIhgzwACqLQI8l2oMFXGdtaGcPETPtdhfn8feEO
KFk2JXcRz+Em6l5Ddy71+ldVdxR/7FrLJzE8xI29uQ2ELLRMwQwD3VHE7dLx0tR0sgqQIOFUwghR
v/H6XUn2rbcz1f36sheuDUTB3oPBCmVgOV/UNib6MNF6GBr2ObNftHFjKdrCe4xxSsE0CsMPtCFp
W5O8w6xz0Whho6b5g5ogc2f1w4CudiDpD3ZmAPurzVnjg35MPbXDaD8kk4uKYEkAb61M1pM1e92h
STQDBfKp2ZcWJZ+I7bBDVXfT1oSZ+DnSC3KlBcJyXnhbVkpyHaPfPJybs+IdiPFkuPdvOQ4WWBAC
6BROlnS6ydRScLRAxFQ8GxPzleHn+pkuWPdLAXLtKkWSBDgGEGC9ejFyySdnDrw7qT+EqlwJkfw4
3eoV4PlBCAAak8bHjNL6IpYO4mKXZCgue8Lt0tOCh676PWeRTY9F+XFdhNho+azfwe8czHaL5Vyf
NY272dNGtQubbBpNP63yfATHhFr8rm2P/LJbRvym8uaAO6U++3ggtzyi20Vi/F9UTYHHI7CYJFUw
5pFS1hl9yEe9DzxCQq1xnmP0Zdy9m1eC5A4UwKfMVhrrfahoO63aTdmB28H6bt4aLTzcDjqjEMmL
RgzJ/bXMnJsjKFFD+I5Dih68AL3XnfmCzp11QQvP8LUkyRWuxrkrZ4N1oad/1ua9RR9b/qYXB4se
3bTd1faRATc+38K7uDWV12Klw1Imu89bC2LBAzKfc2pbD1Pe9+f11S1IQbUOwSSK2wCBlGsoqkaZ
OWhI1cboMZyTLznZrQu4tQ4CnPZfAZKFy0nD5yZr+3BKlTpIK2UI2FDkb0qejgdwXA+HdXm3t0xk
nzH4hXFQjC3IJQ/XVbQ0TTss6C1+0/LAnY5pYBaBARra8e6SATIKQO1CiQsj/DfwmYw38DMdsLeU
3VNSHwFmvb6Whb1DxgLoA/AB4b3Ibmw1pnnpmJUeju1Tkhw8kKa3h+nnupAFDYAQ2ARsmRj+ki0r
olVAO1E9BFkXHPF+y/Pa+r5+bfZYU41ta4sgaXrNzS+m9WP99y8YgqvfL5nVbtCSIjcVLRwzpkZj
07UfNLQyF36vDkbtj1Rnz4Wm1huJhQVbiryFLhoIgWV60wSulBqZC3h24aSe6uQx13fOVsFrQ4T8
sLZELVugEGlhCrBUEiBW1LbYPbZESIc/tXlXgG0R/hh/TL8PyblJN3R4QQLaKUDVJiBuxLzf9fG7
WaGURl3MYaq25q7I0nOhN5lvW83buh4sCgIKFYpsqNneUHmkeqZ4STrNodtU51nXHweSI5U62fe7
y+iTQ/YYCWpkfXBrrlfUWwim46bFihjfu/Nbiw4EnRUfTFr53Nuvr+rWn4WjDO4k5NyRH70JvWhM
27EEAnZkJ4lPjH+s+IV3X+3+zMo4cDZ7bG438UqcXHIZejaXeQ1x/fzdzs5lOfhotFlf0pYMSefm
qeCZpSslOg0/ZAVAgl6p8WVdxK3NuV6GZHM4uJEKSuMywtD+6E5+y+82mtcCJB1IbK3udI1W0TQk
x7Y7xOqdUEpweGH4kTJBIQQd0zfqPOvgwzXzkkUOH1XA9tITIcbok8o5xGZ2v7NxLU3yccwu5u3Q
1Cxi9rh33OSZWpsJvwVVFtBtGJ14R9WRw0zMsjNGmEOjKd+VbjS0L1YS9CgltS8TeVtXgAUdQ0UP
mRMwIoBKSkZs6ou27WvqsAgAKL4DouSK+M6WaVvQMkxkIfELBweJTLk70Bxo35rNwKLOOL9a8ekv
lnDxdUmHVa0FMa2Gr6No8oKOo2etVJ7R7bSVg186FsyVARwMb5lAb742ZwWb2pKPGos08LYkjyQ7
J0Xipwoqybtmq6FyS5h092k9GL3TqgiwzG9oRVBnxdczhiq4GpjWn7jd6kFa1IOLxUmbWJXeWCo2
FpcOmJmLiY9BAmRnN9pElxUBwQga4NBnI2tb3joJgafIosxu0rcqqZsHR+m1DZ1ekgIYOg/DOipI
A+WMEauQbjatmGFo8rXnged8XVe4re9LnvpsxMAqZyyJcl190fNvXaZ/XpewdBqXK5BiNrU0OJof
sQKSn9XkVKlHVm645LfeoAOsB9BrwukQ2DaSYXYGVvN8wIE33aeueIzT1M9N3bdZ5ZvtViPd8o79
K0z8/UX2xrUUJD4YtFm1x91UusH0a33Dlq7L5WrEhl4IQGeXMxKmsyhWXrm1Iwn3QSLm51UCbl3m
M+U+woH3Rwcjh6iPw5G6hQTS40krELbTKH6YvmVblmZpuy6/LimYrnYlS7OBRoZi+s9VveXMLp39
5fcl9ermfBo1D7+e9fCV+r1efk/VHwMJ708WoZxxsU3i2C6OZTaL3AUDGo3CUfnlHpRsI6TZ2igp
9E+UwmGJie8Xhl8Pgb1f16qla4ikMypvaN6/dWCdsrAmw81oNLfOzkCPftE6/mxszS0vHQdif6Rn
BE4fmvavd2mcCGpjaCuNEvfoeQ+a+tHQxqOiGwFPfq+vaOGeINfrwkfGjUfnl7RhZcJHGhsTiQAy
59N4PEyd/qDy9k2rihM6U8952iT+usyFXQR2OnjQkMsW9RlpeVpcqHXteSRSyE756bboEzutS1hQ
A/QmYUFovBFOhvRYpsCdVBiSJ5FmkbfcOGuYe7hbgpjGwsOFyjjqmNKNNAxlVJgJEmWAAJIHj28Y
49stgl+EaQC0DWH+Eyzh1xqgc+Yqtqn0UaXZvkJ4Hbju8Ino+YbZEj/zOrMKOehAxYgGSPxuIMbM
HB2A6OYbojJ1jWfMRw07VF5qP+alAz6/YQvJ8D1/eSsQ9STMAAMnwZXcCmtWB7XhZABohevH71Dt
e7f7xZynDlSihKNtYg66LdD2W31AAKhC1VDhQJVGBurKejygJkAUo8KZT01ZhJTm+3WFWEh2Chk2
gMeQ1cCYgnSTXH1y2MT4EGXF4BPFZ20ZaNWpLEs/K7qgLzCFDiIazhxwZinBhvRbk4HpEUyIgvvr
fUxc0ngPFCm1iRR1BKiAD5zRXQpcKM0uDmxIHmzal2CeKv3aMPZToXKfNMj22rmyN1PgrlTVn4qZ
+N/VXV0PGxZmSZXR2Qq+PFFeuum2UNopL2er7iKiGkqQW4n1SKmLls+48TZ2YUmbUR5DOwnGp277
FhLXyFr0ELcRGL1KDKL08yHTdsP0dX2zl7QJlguT36K+jGr59eWkLoBalURvo9zmZwzDfgQV1YZf
vLRp6IhyxUg+sHHkbAJ1hka1ad4hDN9rTuIPbYoWnw2VXVrHpRBpHWBmaJDDyrrIy54G/UO/cRq3
+WRR+MY5oE8JF15us1HUTkNBUe+j2AL/Ev3DM+rP7EdpOsdaBZEKkMu2muoXV3QhUnIvckwdTJWq
9ZFRaZi61D7lRn+4//AvVyVd8w5AySXLsCp1/qBZD8X9SCJXu/bewn3hIVVga43tBN8nxZ/c+FXp
f/P7kXXFbUSv6A11CYBE9NZU0yEa3DFIsnRX3N98jBVcSJAOAeA4wGBokiFKs9P8UXN3f3EAUCfB
Dg0gAXkGJ8tUq7YxjRclzQuYLssNtgvx6+QHCmwNYqYILgRwFq8vt9Y2gCytjR5pQ3bKMd7TNT0C
/OEpz+I3aiQ/Us3YWNHiowhPCB1RYrztpvefEdOmbe5BZnr0+NeMPgOxwU+JiSFzsmfdt7RuTmZz
vH8jBa65/o5le4OTOdoO1QCP1UdWFtIffHr53z4v7uqFItPJ0pLem3H90W3V/UCH7vr3l0wkXC8T
eDJIJ99UXzowBLnGjLuuN59Zj6KFxf1q2miwXTyaSymSvwKKsl6bNGxS7E7Zj0wxzXMeE+tTXTfK
czlrABGzeeyzmX5jXktD3Zju5LyALorZR8GFjrgcbU2SxTELu5q72e6j1Bz87GApW60fyzv5XwEy
1Js7OCUw88w+Ku1dAm439/hXunaxBk96ahSHMJVz3CqzY3u9VXbVn3VtWLL8lwKkc0IukVHAffRR
5/y0fsbG33xeBy47ggpM6cq0Zk3COmW2OKzySQMXQO9upZGXXBfhHAlsV/T7ycCFjpUyTfEmXEb6
jUxkn7vp0dbPRrMBHLC4TxgTQEevaFuSvVR7BBJQ3cN6qvEze1Crv7CeYDn9/8/Lk4uGPv/Heqpu
/gAc0WOre6GdYgComp6JhVJpv+X0La8IHUug6oNzJ1N0eFmBpqUCxtM7sRbcb5ug7wuuNVpUMfUA
vAV0eMvhqjqXcZPZXhWljhoA8zVpzn1dn9U+9ufi/rYm5PjfK3EIx7AcKfBrq3lUhritI68092M1
HFWA4RXVVsJnYdMQd6N9GO4lCoxyc7daU72fuqlGtersJJ/cLRzOre9L17F2mz4GdWgdDXloaWiy
5qf1+75kmBHOCTobJC9uZ+ZbSvjIh6qOtOQj8LhFVxqgfp/VjASZ8qGmGahav01FvluXqxu3/gGq
IwKEBYA8Ita7ftbi1J2MzGuAhzegvRFQvDZAReo42VP+pYkfZ3LU4q+D/T2uEpSeT+CJDbTk1R3e
ZvQHasihZ60DHrd/eMbPOQbaqvqDOWwkJxYM+uVvlA1665ZDZ/ddG4FKslJ2pXPq0v36PmyJkAw6
zYy8EvCTUZ99QanNqBO/Vd/+NxmSEjmY1qGNgWVYxQsykrnR+UOx4Q4vuHvYKgtFafBhAIdUclaV
aUqGvk7aSM3p+DzlqhImPTP80sI0/oCi244PytuUZ83fKPClZEmR9MoDsFvH2sjJk6A2T2b17BXd
nma6n5iR0x3SKprp1/UtXbqXousLXbwIK/Ef19oLas6m0CwINTEn1WBc9vf69xeeMe0dpAqAtAj5
LSH/wukbBzh9eq9XUZK1Aau/t+Cf58phYP+jHGkdmBpwR6IZVWSaB9X2c/uJeUeNbWTHlpQceUog
pmDUEf65pOSVYcV5XY9V1PRBV52zeR9vISIu6R8ScICPfgf3kzvVFcwCN22MxyUDqpelfXTLMB12
vPlMyzPbUval078UJmzbxenEiZqpswth5uRXWpBuTVIuvZSX35dO35xYSoCgVUVa9eLl36b6RNrf
IJlAhXIjP7KkZ+jqAlaPYJdAoHa9Eq9Bb1fsqW1k0B8OA0ACCuKYezOaX+v6vLRj8LrhgYthhRt9
1itAqY28baO4U3y/T7cAlha+j8onFAy4UajuvwOSXZxImqvmXHrJFA1fde2Rlee7fz7S7HiuRLAP
biHJgqZQvLGwyynKnqj93TG//MXn32te6H3HTJLkrLAOkWUFmq+IsC81A0Xy/DcC4KhiGAmNUEi4
Xx8zx/PrarPOo8HMAgXol+2WI6QJMyvF+4aKujDqnoiEEflfi3C1zOZ5ayMD3nvagZnNax23Xwxa
P/PBCRw2+G3fPAGn2EdHwaNauL8nZK5djti8nE9J6gV6Zj+wvPldmXaEofP7w+jL32dKTQYUyCno
MzSGyESyXK0qf6tVckkF0VYiXFvYOCTlrzfA7Byb82oaIgfcAgL5rUs3TlGogbzFqJGIABPtnjf5
0qQu87FvlCGy51kLJqt+dfv8VNed79AUPc4t363r5YJ1QL8MxrlBy4EBRjkKAZ1dkXkDG6O4AeBv
288/R7d2AtakZ96O/6wLW9q/9+KJY6GogdHS6/0jekXT3kapxvGb6ckrNyzdwhuEdeDD6F5AQkN+
UY3YqhKzdftorvZFchiVnbmV0lzaLl1XbVQP0OKOi3a9AsOoQD6nZUM0TVro0PylTwALMWcfeblV
JVkUBZ5rTCsBifKGSzZpFbe153yIEjP5Ws9s1yXZJ5e7p643NhysxXPBu40mU9DBwFu/XhVB3QHg
f/MQtVXm7yv8Y/3clyIQ0ChhMgqVRuSf5ESkZ8IAxP04Al3a1Hy1Hz9wtf6gGeSE6Go+IyA5DFr6
bCXGEaR7f2EWACeAWT2QUqLcJPyKy4ejzEa0c/Q8MvUX2/qYBOuLW9I6FPpQqkcMCvBUybJjOFJt
8nEaoxZc4SX9oZphnGzUOJcOCC43pr5hxcUA+/UShqYtJmTRhoh09u6nssljsqRrl9+XHr9qRvbY
w0gxEoTJee7yqOjSH2M6fPLQDLK+XYtLwZQQ4lCMyWGy4nopZdVnAPVLRqDd/RjSk06P699fPA5U
mkRJGLOE8iMFunuuAsoAN7R/0ptHg4V9+xcKJYpZ/xEhvzMKbRpvSiGiADOkScFtvaFSS8eBbnzg
24m5E+iUtEeToim8Axi7FR/c/HnSn8f+pG5c+qWNAiyzADEVHtXNpU/tnvMOpBK9/qLXLy07Nlvd
hUtnDSsPYGHBZ4nmgut1aM1Ul8xqp0hhb0rQ89f1o16qI2PiDPZYFP8ATCKWeHGzudGqwL2o1Wh2
wIczosd8l5kOORJWGz7IzYo9ClvTQzen9m4EOPAuL5r6peGetlv/JQsLNUFNjFARg+Do0ZRsQFEZ
E6CrAIipTchye52fN/t1CQu+15UEyYjxvh1dm0NC3RwApU2U11h7SuHi9GAGehq3WJQWRhzRSn+x
IkkFKaBEHaD6Ab6NtEEHjq7cODiY/k7B9EwPMXDcyukj6aZDX5CgNvaMtgEBmbFqHcnAj0UWlepW
S9HCtUAUA/8ZlNZiilfaZcctSpOpFV5EvXzKnfLU2V/rGDi1PPu8vttL5wkvHRP9eHt105YkQa9U
KzdjpMibIbDyvcm2UN8Wbh+WoiEdJ1jPb1oIqWdgGtaBr0JAe1PrHzLlWW22WIQWlgEoZHEzENF4
gMe7vh+j0cJZalHA5MmPzC+Hr3fv0tXnJZ1MeOEkTsYGNA6SoD2WQIu6XwCcLQAfCJf7prmr4QO3
WOmBYmkKkoM2/Y+fF/p2YT6cZDJYXeHzhE6+Gg7WFqXO0v5f/n5p/7PKZk6VxV3EZtefvs3JVgV8
QYvQyYLaBHrD8ZjKB6yaSFGNgP3AKGnAXUD6PHZbdMGLIjQMQdpifguR6/UmTdwoxylF0NdU7FjA
rs7jvvyLmhHaceAfCtYDDNZID8XEmMMsRnhUWwFwIrZADpbO4fLzkvtEgIs1zZ4yRhrZlUXwN9cM
zSFArRJdWjfwRdng9Oqop3Awu2qn4c+Gv7F0BCh1AWAREEnompWOwKHljE5QkCiAXaYDFSlYj+/H
shARJ6INwIOKDI4kYqA8Tp1xRnrC0vw9aiH3e302AmcH9TqRXJFRKAeXmP1gdzzSedArfkI3is/C
1EhxM4aBUfEFEyOAMmTWaYSEdsIznHBMPsxIfldGExjsg1s+Jhg2TflGQX3hJboSJ20X8sUzb+N4
xMUOfqo/2sGv7L/ZMWCk4xFGjetmxDQbmkEFmP0Yddlhzo/0bd20LvgTmPzFbcMQq4e4SHrfu6EA
IEBR48C5pjwiceicUuq2f/S5MgNgkSiAMpxy8kjm0t7PaU3vjmiQZkM8A+mCQkCO1VNPMWIucjUj
+wPAW27d3wd+LUA6orzvOguA6EgGvUz6I+Xn9f27NSn4POhFAXkgHie5Sl9oGrzPFGGMM6K2aX7R
rQ2NFr/vWqOvBUhxUj/k1hgDGjwyG3Aq7Jsk5Prxb9Zgw0MXDcA3OcmR0drtwMcTpfUzUcItLLSl
FQDYHHESsOHQOCsZdcW0ujEfyiHKTfbEB6CtwF1nyJvdT1mGnIJQZRMTbDAzknlvGnSgW03bR7la
7p2cHVX84dNWQmbhyAFCCU5ZBJYwNY7kLgDpkxWAkOuiLrQxgqmrW8mlLQGSu9CBsbIwMwMCRoB0
ghaTGhtK9R7USVoFPwEJbgsDf+hhlkQMpKNN70FEUtL9ZL1U1qes/ccav+bTSTV7n3Q12OHToGoz
v5+a3RQ3++z+vjp4LOgX05CtFf1IxrVLgQRUoUxu5YZKPfquWwe2tdFbsaB6iGgBsW6/2zfZadGd
vuV93zmhXhk+Ouz2Ral/tLJid/cFQloLww3wWzB4LC9EHXvPrLLaCQFRGmg5CKF4d/czIBAkgfyG
zio8AnIDrRm7LY29xA1zu/LL3AgydaNyt6B1cK2RVYIYDP9a0u0xmDeqisY8gXEh5r6G+y391fcl
Q+YoZWx5Q+KF5hR02a79cv8ZXP58SZmY6gzj1OHzYxXwvAiYu9VnsrhBQI7EAAMas2Htr9W1Jt1Y
ZQDsCZs8D/IcDbpbw95bEqS3qmmmcqx1SKDFy/wZYfb6Ft06R3hjgXKKbhmUzxAmSAvQq7ZwY4rP
N8mHyVRSv2be4NuK/Yu5/anxlDNQ7P5CcS+FSruGIQIACzSpF/IaIMKKGhRboz9Ll/xSgrRrXao3
k2dBwpwdSBKw9szud1tRg0HSGINqgH835bvBaZK2LXimQvA1+JaKyYC7Ew04FxhjQJ9qIMdz5TfF
KOEd9bETgqaJf+rI6/rJ3/qp15+XzH1ljbOlD/h8AUwmNBZRUMvX59S9/6wx2gsoFAymYp/kyjwj
hpGNZh6HagmQgmer+LG+jIX7cfV9SYHLuUCjOrJ74WwEXn0w7o8PEdFghACpHiR2bvpjzWLGSzQ3
cejwj4mfJ3fHb9eflyxgQpDFKAZ8HshVfe+788643xu9WoC0QdlgZebcQwKGn/p9dv9MEBYAtwG5
BigrBkKvDciATFlSOF2Md071z2a6RUyzoKYop8JLFDO1QM+TniCXKWpc8EaB/SsavyBgLSqLqO0M
H9WhjSLhoiz0EIjXFLVIuSlNs1kGeLgR7q73s+2/WcbroH9TttphljQWj/b/S5ETGjoYdsY2h5TZ
zXf24KEc/RdHjvcIlw62HZGIZF85BqOY0Y9xuLPzPnC7LR7V5RX8+33Juk4VtVTqDjGQoahPHo35
Lx4IE9N0iKHQxg/1kiJQNFsq6YAxqLBQfrj0B9ut24yF1+Hy864UfZit2cZjCtOt8cfM+kmsn7qy
4U0vbRGqGshLYiIBLRHSFgEYt2qNoYoBTV8etFn9QErt0/oqhIGW/HWBJI2cD55udAuLn3CRotQz
p9YL6nlhnWLsb3ZIkNva3iq9o6OTA3or82Bd4NL1wDOEnCJifvyRToVbvUUGDWvSFDNox9R3jRSw
VlFNN9zOxZX9K0iuDc05z/qBQ5DCPurjCy3bndFVQOn1QiXeMvDLq/Ksd8gejIhKq9JtpZxMDcps
dHt7P5yy+XFyfq/v3KI2oFfwPzJkhUMDJrGIIy5M/C3u92S+H95fdDUgZ4LqKeyWHE/X4DQFSCq8
xDlLkBLyKzTQri9h4UwAzQF/R+Rhbwee+thIVCUr7dBw35L6VAOVlNKvicJ8q9wQtbBbEAVSGgHD
KqhKrhW77FOXNMVgh/0HV3+1+m/rK1k4cJRnsVXoe7OBQihfzdpVSPJOGWNoO5b/yovywR0jb9hi
83rXU+mGAphbvL4aWmMh8XohOqh7Mrca7ZAP5eQXc/KY0uKht+0dTflPPo4q6KOMN90ad6Nd7O9f
JsbCkSR0BR+f3JtOimzSWUedcODFAzVP9NkrDyT37jd04PpDflv4d7cJaIxBmE1fQkyvHcm+3yJJ
XdzDy+9LymCNHCmcGAQ/jV7sU3602vMIfrTpoawrn+SVP/SneAv7aOGBuFqUuAwXpnVu7TKJGyxK
CW3vM/rUxs/rh7Nwm64ESF4TEm5cGQwI4P0UqCn6YpH9ohXz0T+J//60Lm3hQgEcHn15Jow3Rvkl
Hyqxm5hqNi6UwkJb+V6zrYTq0nKAPiP4cABof8N+XRTcLTGRrQCh0var+M0io29Z/KBlxSFN68P6
cpZO51KapBJpErsdolYlJLrW+xkBQAVJHwEavLFtS3LgcgoyBVi9m9xhXtBYzQBpHlbNfO6r9okB
qiLNtsr3S5sHNB0M+OIRxxie5I3UnjHOpMFydAZOHkyeh8izjOCB6dj9sRjayZFDg0eCgF+2R4o9
pllrKgDAMmuk84LU2zCtCzsGKEqAXgHSAc3Ypvj7i3vTe5nDSjP3QpLtLA+kv3ttOq4f/oIuX4mQ
Dt8pat1iVYGU0Qu1gUS+oVsLnwfklcDwQCHqFklJnWvF7EvXDQG5em7Kap/ndCMBKRwK6VVAPRCV
NPhu6IaXT2GGb8sHiojJM5XAM98q+6W0D4aHCc/vcfvcbk5eLa3pUqD4+4tTYeXMQe0Ngd3XlmQB
3oANvVo4dg/TfGICCkhxN3VggkxCpXYFgFYAcqScvNRXjNe7jx2t/UA9RP3ORSOd5KUNYzIWo2EA
KORhdtBYclr//MIdBIYmHGl4HMC3kFGbEFbmM+k0EvGmMIK+c/2a8lM1/FYM0Nb11vxpXd7SkYgy
gZgfBPSJXJaoNd5y9CTRaHQfQdGln//i84BTEcN8sJSOZPBRdWbc7BsaOc4f3iW+t/Hzlw4c3/3v
96WsRcumyp3iikZAp58Ce6p2LB72kzZs8QduCZI8qLIAAk2dYyGoPHZZkGdBO2xENQvA/JgQRBoP
tKuYt78pd+qz7TKnBUxQycmhdaon8JCfem7scld/ygon81Fv22HasPZBJBlRzUOqdwIMyPqZvada
Zbtw8TvkqCchpDfmISaR6Sht2BqpVe4rQ3/xvBj4/JmV7lHVqB5NDifc7ayvGbG7xxmw4X7VTPpv
td4Cbl8yVJc/SNKiWlDDOSU2Bo/XAbOOfpd9Al8AIZEu4PIwSzDOG5HfwhyBGNdETV4Dsx66ksRF
vbBVJbzJwrFxMTycPPBzvqN/yXe0+pUDLsQ3q6E9OqA1CTS3JiBl8ypfLxkYi/t+8Osm5zu1reod
Iz3bIWI2d0nCskdUrpqDZ949BYZ5BxSqAcKEKg/QqyWbREaT5TMGqKI4md6y3HwFm8LGc3Sj/9ci
5LguQSxu9TbskkWfvOKzYgcZ+7WudzemTxIhnTKL6/8j7cp6G8eZ7S8ioH15leQlTtJ20mv6Regl
kUgtpCRq/fX3qIE7bdOChfSHGcxLBiqTLJLFqlPn1KznWgImC1DVNb/btI1c0O/Qb9RyV3x8cTge
KknoBAbmUb36XLRTxppskhPX0c9ZHozxTcZv/zCeMxvKbSeA+rNN3iYnOZCoGMEf2//ktQia7n4w
11Bcc7RxtWeRgZmh4951lU8yBqYUkNqfuNc/2Xn/DEnEY2Jnke+LleTk1dx58874a0oZl94lTkYk
S0+VayLg/ZECdBlnK4fh0r0014EA+wDiCrjUy+3njpOW9M0UH5vSCO18z8u1WGHNwjyjZxucxIMd
Q00mPnbtqRs3zPtye/nXvq8cILLOWJo7+L72WrDI7lYChbXPKw+3UXNAWF3j82WMkkxoiZXn9JJD
nS+AcqY4DdO0wtPjY+/cN/kIPdA4zNhTbq1RI11te7gTeFKQsAcuGXWseaBn61DGTBSGF8dHO34k
/l2vs8hrdehyg4h/jcJo0RY8Cr1LSOUDPHxpi5qDhhqHRTCo9NFP0QsmnoQcoXyjb4z3az3Nbewo
mc1QYKgKKDMoqlzzcVuSI0j5NoIVG2HFX1NOfvdJtbvta4uLhQc1WP59kFmoSV7aVW0JATbUPhoa
msmD0YwbI3nI0fj8vxlSNk1vg7jYnGDIyA8UzfK5vOO2hE7HyvW7dMb4QDWjPwKg2qtEgbBkb/kd
CgcTSe9EwR6T0d43Y7JS9l8A5wPbfGZHcYi+xSs19tu5qOZ/SjP6o6fomGsNf2MW0yOhRsghFMYb
cys1bSfN4tvt+VxySKybC/lCrN4Vb0Nik7xENQtPsKwLStEHRGRBTz7nSP+WH2/b+pPcVe+Ic2PK
YLkzSG6MTnxMSkip5ZaVIJpzfwvmtQcz7uiuEtIJzYpqITF1tCaWIPDb+/V8fMGjAqOTULQHjGrj
jgb/TVP3K9GLey92EJRNzUPsGEXgj7nxYOsAUUAni21lTuyg08CTwNFEFhKEioE9ST8qEEJC+aVM
np0si+9EU/v3xVg6oV+Abw+Rjh+WWRPvay1uEfda8Ye0ZOCHGnX/3k+KHyIb6vsJALoIZDps1w+W
F2ZD1t9VpcU/jE7XbOJSGqFXOPFjneVvQ0u3LW3bIrD7og415nQfiGxEWGejG4DXJA7GspF3RotC
GNoHrHEIivyeTX4Xpv5ohjxGZTpxWLLhVlLss45+G4lMIwht4gc7009Ey3VQ0JEcY3DhbqfJ8oOu
6dOdNRVozzaH/s2mXh/dXtYrF5rDJnQROaiG4En6p0ni7Pw0u9Io6yZH2ORXv8B8IDdVOz65RH+c
qjqkZbty/V9dPIo95VhztCGe9IwmJ5emG8tLQ9r/SyA4N4MjkgV2XxX7MAQjjkgJUp7O19HXQlnc
2wBFT+IZZFq3J2/p4PQRY4A3DUmWK/a0CppDjBEPQUAXWNPTNuyM77ctXJ1k83QhnYakBAh6rnAt
ZgyfbiV8wiOnvvsOasaiXdnYiytyZkK5QYkHkEmjT+SY5yGfApG9N9RQhqDEYtaI4i218X1QL9/z
0+35WfzxKA/MrZfzQ0hxJ8kgNWb6MTlqNG2DKXcfiVevTJB+tcyKz8576GyPTHFjoA7K8KIdoDQF
mfByi6pffPBaC1WqpEdl14MsKQrUIuQFG7elZtQ7yH6y0NYF/aUJqUcmLfyNPWXZGJDKX2tmWvST
ue0UD39MhJqIMdCj4rlgTz9BeS1KjO99YWwrLV65v5esQEQH3BQzgeMVXStUzzwwUSEA8nSyS4Y7
G6xUprsSjawZMZXZTmhqzesKLFoSgmT1Z0OHH9qQ3t32nDUzqtvTbhJaNWfFvc9jduLTh2INv7Bs
woekwSxyccWm3OGpA8oIlBM60bFwJO1eHzoWQIl9ZV2WdgHEOTVkxefeEjWAs0zAb1wL4BJnN9hf
Sn3lEFryf91Bagk9jjqYIhX/Fz0BM02LE7Ub/Q+mr+8Tah7omEZab4X/sCoAaeLQg3T5VWofZzpo
hGIH+1l/cdLfsbtP302mjN0MtmENis9Ikl11jKWok8vUqLGbs11MI8vYJGLzD6NALlpHWxpa61QS
harSrQFcReTYCJbejZDu2jndEO/Kplp76c4PtYuoDPEn6Dtx3uCSQBJJ2S25Bwk6ydGpr7fjx8wv
7KDlybeppB+RcnmtJ7xSBk9f46dbtIrELzDOM3BXfZyU6FeFMJ3Uj6JNN4m2Y+UQ2NUXFm+q6X4C
1+7t+VwIUiBN5aGYAVIFeIfigLYXJ6TjvnaM+VtSglmBxkGPtlDTva9At3jb2HxlXM0omClmxPO8
pZQrJdZGKMaxEmpRZR/fuybeRCPt8m2tg9XKIgyUya69sQqHBhZz12TeFs4MVKDn1yXm9bqqD1bc
us8Sph87XYaa8a2un+OUrAzxuhoNr8GbAWEfEj7XVEYJE6lPG10/esZTOhlB2x8MrgVJt2VulMQb
BAF+9vP2vP7xemVigYVCC9Nc+nDQln15sMsYL5Q8r+yjxbNqA3FGcJmbJN3QSmr7QmvMqC30z9lU
1F3g1lOz66Qsw2mSzatXe0PkUK5/8EVaB75w2yDTHLkz6rR+6cxGfizregrMaswe+wodZLiljGej
msqtniAy0MYCjloN9KkenZdhrIr94A5GqGltt8XboghdkJ7kEc8p3zi1lm7JlA2bpkL/ZAD2kCQc
cJQc44k4H9saYtGVLtaAUAtLD4yDhSQsaCpQq1UKqKkchEfRpXaUbvHY6uZWz/IPzpRub6/Dwml+
sQzz38+imUSaWtpY0j5CmjVq9G0KRW1wjuHFdNvO0nBwxuIfUInMfD2XdvLW8vlQ697R9vZcv+cI
mv5hKIBr/jUxH1NnQxF4ABQ5hwmiBybK58MhHe/I79vjWJgvYMSQ9QFD4lwQVk5YNokM6tCdd/Sy
j5a+Z1XIM3jgmrzfwrFzYUaJR2SVTq2Ww0xuFxFeuLr5mvbRUB2FGIOiegEV2O1xXReMoJh7PjBl
P+YGIbzh0jvGuR9O0gtdBtxdTDfS50Fc3Bvj1kRewdB/DsWmdd4ff6HzHP94eHcCaqG4x1C5iTBI
7h0rat8PlXMf0+ZT761hJJeOOmwp0NDNRcrr7pK0Hq3MJejEySoe+gM425qApLiuCA+c9IeRHUrL
DlblOpe8/9yscemaBdR866yvvaPLP3X1jqWhv9ZfuGZCcUw6UULbqULfTMJ/mWP2sxvoZijWih1L
/n8+EsUxIZ7KXT3BBJrDV57vqznBoe16c3PbHZdGgx4BFKCAJQABgnLtuhQtHGI03CPIMAJhPHf0
U+6t8XstjcVEdVxDKzAE0tW9rOG2cNMBeCWrMzfl6IfmZISi+NHQldFYi5ZAPAJOR8Ss4J26XH+b
m23JtARdD5CG3A7Mc0MxTd1ns/DRlebQ+ptrUbKNdW0M5ED7rQ1VrT0rK38HMck0CTAAkFAQYh56
WlZ3ZSJE2Jou2wg7zQ6szsuDQ1HM7IllhBOIpl9shw+hUwktAF6uj9qhcbas8mzoBWh9mYDEktXP
spucV5bz6n6wc2+LUlK2bYSFfIwLxrymjb2HLHW6cPRBoci4O3zQJ0bvRp/hCmxa+kGOQOWiWYEH
onHII6vbNUr3JU9wsV0xafCFK0p3prHGBm0LUvroeCKvXYvOypXM7ZoJxadT0nRuoc1QEv/R1J9z
+cy9lQrI/Akl2kETOMh5UFVFEVh9NFmMAv9R0fhIh+o7I1Cd9Fy6klpZykxYoKUHWReKzWhrV4qe
YDRoptLxkYDyJh1CIkGq70NItKXgSWB7UvNDk9t3nLJdrKPjcfTvHCI3rRt/zXNrd3sDLw4Yebc/
yYFr7aC+NLXO5DnSl6kOggOWf22aNZDz0rrNnGRQVkFZXTeUU5XIukqs0gCi2p6ZqES1rVprCCai
rwQvCw+cP7xB/799lcjCmmoyEYKDouo/g/7cah5qB5q+zUFMT32xvT1zi2cF6Axx8IE+EQn7y7OC
Z0PvIIR1jh2DKkyxL/gPbLKg159v21laIURjcwsKdtVVkggQm5qxxnKOk83DVP/uv19rGyHFDKqf
8UdoJFYrZIXdMja2iXdMwxoCyP7qS3DJASyoLEEmGmqEaFW+nKoiblFJ5CmiBqAosohle837h9U4
NzGv1llQafrQ1rZmE43+lEHtUgtj9pB8e/9SQBgOPgxyp+uMjZ2z0ZqYBjiw/UziE9u8//Po5Zzr
ovj3KvbuDYprtmvgvqCJdDK0vq8h9ef7Sz3ekNUCaGSmTLlKfXe1dBnqsfERSlSh6LrfCPHueOMF
ZooXUy3kyqqs2VM2pOwKDSKhKOmRvP1g1tauTNp9YqB0E/sHLuVKBfEaxQRPPh+fEo7UsZ+YpB7j
YyxFDTISXX+KU/fV4qTcNWPtb2md10GsJzzS3PqtI+ULeNqT/eSO9pGb6fD59ooaxtIpcf48VM96
S9OTP5gGvzPpfSWYszU8mu/yPv6KNOO01VAlYqQ2HweTVNtpNOM72XZiM8W2sy3Tpt54dtVEk95V
QSsyPJks+5eJQtguH6vkUE5uG8kYRThixMUGvQegnC8GvnMTz+sDUHbClnD8F7vnLmSt/CJKG44q
GgKuXe5qdCPGtg5qmddRZYCFN690SCzmqMyVftfd53Sgd770Bx7UHoC7bgyBCSA16rCjo70tBS8P
MjH9rUWncTtUQ462drsMyIBmvwZt8LuMw40T1vR7LWVugMLM9NkbXUQ2XZ/tICJv75mux6GjoSTX
N1J7tlwkXidk5EERFbhCGz9ocQIdBXv6XOD/+tB0frmZ3GnaNYX14jr5zymz3K0xEAcCruzB0ood
jht31w6TdmimShz6fshDs+rLYBAm9GCmpHugIyOgEcnHMAcLTOC1yfgMUbs0EHlSh7VgceS4E/6A
7OoGgsptBAlS/tku0zpqda5FrcPzHfoPrBAi30MIfLr8gN43ZwfRN2fTeqCOB4HkENEacGSnE5/8
zOv1YMIVucEjuzDCXrZOCBAUqqKNQKI5ocmjmwkaVXSYggGY9yA3p9dqdCcczbq26blRAedey6DM
EF8CX9F+6EqubaxhzKPRTPONUVjdfdNTHR1ZbYcfGX9va8f4HLNOP/i12/tgA9CnLxUAtdmmJCbQ
0pDF8WVWBjoi8C1EbN6KrhsCMGYWb0lLfhh9XT5OOeJb6Zf0uR0JmOLbvg8B4XBDbkktBHI2++b5
21Q/9PHHofT8EwGN4K40dNCQ5BMHDk6aUZJUwABDUUZGvJ3sh6ykxWORalPYtcIPxkbIyCgL8Tk1
3Oo0eTmcEa5U3oFGmAZaP2h441JEsTrQvi6pDRRhO1ffalQDSrLOXqxcvrl1XXzw2tYMkRs33qwq
8bZWkSQ7NDv3DwU68CJiGtl2sLiIclmOAcj5mmNeAaxKjERsy6rpDhRq7VBbm5py4zQtiVycl/eN
3TsH1G0w0KGgUa7lr30dt7uuT+kTYZSG0F5OPhtOr8vAZx0qmUnSaXcuz8ZdIeoqMBM9PeiM+HtD
k3boTmkKNRrd2/FGHyKu992mErUF3E0Th1PZp3fUbMSum9661ghT+G2DSk9kgt8huH1YLR3WKHjY
s/acds0WpfWd2zucx0fu8Fllta2Cpky3+J/feCwfnHpNVW7pbJzRPzPVDrIK6mtrSFqzTsCcfqwG
f29WwLryodnzOsapYKwhXJfCKBw3MwgIG/aKhpqPpsfRIh4f0yTCqog1hNzi95Hltm0wh4A5T7l6
2poZJaPAThUWtFdr/amBcMXKCi3EUTPZA15XyMxdayC7Jaid/YY6xyzfaSA9YxvSvz/Bc2FCiaMA
KsqIPcJEy7deaQQGVBDLd+PYkJhz8QDCdYm+RFyPl8FajktEN1NoLfugpzrUbCUMWFgKLPAMwJob
HODKl5/vDDyZxsyGlLMXOpHzbhAhfj0qmAB6oT0H4G31OaPpkyi8iZ1o0QS9i8T2+On2TlwaAHLJ
AEGigIcxKPNT6CR10hEyzk0S1ik657f/2/eVeHzQhWxcB993vzJrO5AVH1o4SNBNZKPPBLT+QN4p
KS6R1MiYUyiKCNs/UP8L2g3ZNITSRYVA/vqHoZzZUqYKl51d+lNDT8N2tD5q2srja3EoyDxBWhev
l6sa7eARz3NGzk5d7j4B84T/WpRvEaBHpVhZlTVbitvS0nREj/jlZKLtJxwS9m3qNKCipZOHRlba
AUjEv96evYUDxUXIjAzr/Cy/KtwSbUxMOTJ2SkuQU8UPI+UHGr/cNrLkzfOTA3zhOLbgFJfbMXbN
UesGn50s/4NdBPkabnCeF+VRA5JJwElxdQF1o6ZTDJ+aDJE+A1O8GwwIsKT2S4/7Tey/v6J+YUjZ
+F5HPS8X2Pim/tvzvpXQ8Y7rT/YaW/yCH1yYUbYPqID1kpYazpfpOwdqTTRuUICkzE6eGuPH7bVZ
cIALW8r2IR6I7zPdYKdWnMx414kT7Xf/YAJw+z/w2xndebn8VppKyxBY/ox+k9aGjRtHW3HjRQ9A
JR1dzhr46NUWU3ssnDKFisWpy/IR3BwFSz9B5jF9rhoKOVxTaCuZyAWXnvUxcRX/UcNVOyPcyY1r
Y2rYqbY2U9Bbm3+YsrPPK49GrYVahBbX7NQbMVpH2AfmaXeGqa0kO5en7e8oFH+O066RfSLZqZkC
L/4u6DYV2zheSZqsWVHcmY4IbP24YqeJHGxxR6xPvIELhP/blCmOrFtYf+ljRSiIoEUFhKL10Pjb
20aWim9YdwTJaNjCoanq1PEGcFrNwlEzCj3HYwFKIgZFMQosXONjy1HNNL0oA/9FYRUhawstsnDw
RUWS8ZXxLnvg31+iuAiEoEnCU/wSN47McUO0laGufV/xDZmmgEi6OIQM7NcIhHu3Z3LxjAPhKm5W
lDOvSGL6PiMG67FcQ/NUZI9G+xxnJ5PeQRTqXybqzJIS64BCSUcGoMPtQ17RjzO9mwIKDHizLs//
j2R2/7PEY10QBw3U2ER+DYqg2LKyMLPWQoP58XB1xc0Ak1lGHllUZbXHjoBho8NqFzle+kOYkp9T
G2/mnokm6YK2+N28uxd5HhcuVXARoYcTN+vluISR2glSzdkp7wLTfiqt92NAZ4iBPUNLQAGuMiFC
Tzwtp8zPTtauao9TtkItt3TqACaDbmrIx1xDTEWTVv6QGBCotn9YPOy3vrF14k+3vfi6lQCTBEwM
Xn0eioZXlck862OjGmFl7mmvPw4scth9nqAPMCJAN/RyCkYSSnNN7XVpdyLQQW8t2pKvawKgS9bt
rJ9gFwj8T329EsAvfR58paBfnZtTr0iX47yEIGLd5ydAUwe2pfTn7Xlb+P4MZcLWnw8w6H1e+taY
2HLyTEpPcftsvVTVCkZi7fPKbgFYt+yZj8+nAjJ8NEqHNro9gIWw6XwAasjJi1LqfQ4uAye2Dk2t
fRx6lArteu2UX7RjegjOgS1D95JyuBjg4m9Kq6AnramjxnuVyFr+A94VYNe/Nuaj+uwAK1jnllOO
15oc6sDqIIZJBaqR73+To5YAeB6YvCG6qaqYidqhPWJ0eqoqBEzkk8b3t5dkYcPjXT4HgPZsSKVq
S9zUSvLYBE+oPQEM95bJamuR+xrNHu83hJ0HyjlAOHHEKPPFbFnxFvqLpyI5puYbad/k4IbWuFar
WRrQuR0lbjZqF2CECQMy9Z9lfuD0V91Frlxrcl/aLDNoEg8zPACvHutaWyeFNSEX0BtjFPspuFzX
Um+LIzEAjkRvIbji1fripOe15mRjegJ1RhI4mth7rPxsumRPxBon6tKOgSjAf7bMS282xopmNV5L
uLYMP/CrJEYBncSRYcfT5rYjLEWD4Aie+W+RwXSuypokZ4m00w6MJoj6fKRKQXbx6jXkYJQ8stP0
zWi0zYDjO4hdf9PF2mtmxSsvkcXxnv0G5YQoIWkNymKMt9M7J6xLbwMy6CefmWvZ4UU/OTOkuP3U
TMyLuYYjz3MeEGprodl4ZGVKF40gGTEXioFJUAlhyyYv5CSt9ASxTqi7rMkXrX1+/vvZUec645Ak
sQNH9CIdebV/uNbAtQVQB4g1QOih+B56LGjcJOCL6Ijfo5+MPugDephue93iZjozooyhhVCQ3vdt
etKqk2n+SB1zZxhFqBsfb9tZdCyUAuZa91z2UezwdCzsZrbju3ej3KH4gHrGGkpt/ogS1yKrhvhP
B3AagD/FiEs9yOVWGe4e8w3gp0RbiQKXBoF38czbgrf6lXZmDx3TJmceFrzc8Dzy+Qb6r7fnaXEI
ZyaURU/LYsplDhN+tUmSyI1uf355BAj65zAPt5qy7RhoSUUyIlUuHBDAQgNjlJuCrzzRF54XPuB7
/xlRrhqu5VALdJAGxGvMbk4aPRDyQMQ+y3+01U/ZrcRna2Oaf87ZNpRZ1SQsgTmufYpTCoaNnb1G
KL+8LP8NSU06lnwoMg3AGWjy3mXujqwsy8qMqdFGQaYSAt1YlsHWo5EM+5EO+0prN17ePjZW8Vz3
1hYF5fC2N8wLcbVf/i6UiqQSFZpSmiGDWfI9MduAxSffOLGy3w1NFaDV4ra5lYX6o6N+tlB+P7aO
VmASk5HsOJlScKAYMWLqdiU6XDM0r+aZob6NB9yfMOTw33H65EBioFxTm186OM+cXG23chNDr2s9
Rc4u2VC6r8SjXwXVGg5p0e8QTM0YHuu6E4QllDrugIIBgdRDnLFI/kPz5Ky98p8F5cbXiYn6OGCq
J5eLoH9Bv11we9XXhqAcOc5YZ55H4GQyO5b7bo36e3GtZ/JLqCzgXlEFVmq3RMrRIQg4LSugw1M1
fi3jlX7l+Sde7ZMzG/NvOPOnJC8KOXgQDdB9Hpbd62R/atqtNuFt/nZ7stYsKathuk3S2zxB3rHf
yKkOBFrfDb0LGYAMTTptb1tbXpq/c6csjc+kYyYN5o64ewfiNHTlfJl/7a15Uy4C9EfYuU48VNP0
Bxb/9NgXDk72Lvt1exh/qHau7YD3f25HRf5EyS5Sj43jNO/3IUHHvew6/libwDbVgytCA93/G9AC
WGDNAbKlhxBa2Dma+d1oIQQiCf9maL0J+BDwkEbF7KeiLLo7kKO8DgmeZdBlQ1+QL90dsK3uRu9s
EXqEjfNy6AHLqj4JPAql0smpMzROe+YmjWvnoa4BY+msZto6RWzvOYhRV6KRpdVDIQxkXQAI4BGs
hAqlIMwuRqTUoJyDlHtWr7wFllbv/Puz/TOvz0EqGJs2vt/4HwFe0tI3TfvlZCt7a20Uyt5Ce5AH
sZYyO/XNcXyw5coglq6480EoGyppM1agAIpByIceBL8Ve83BX5u093gzCrJ22K3NmbKjyCg615Aw
N7QhSKV5/GyPu9VbYc2Ksq8gfzHqscyyk201AWteUssLJmD0si+3N9ba2iiRleO2aU0bjMYTbzWI
0fs1js1rnR5wx58tj8oTV2ozOInn2Slz/b3s7jP/nsR3JP7M6W+mDWFXPsv6l+nftfrW1MmhW6Pg
XJnKPynZMyfXXTrJnOEHxCIchyhJ98mEbsG72xO5ZAVQaHBR4fmgQ5z5citVbQux8WlA+aPwT33K
7zk1gopMIcusH7dNLd4gUNqYc7ZgL1XhJEmVVLbb+fQ0FejgQDONfOgkoPFW1or7rk5o4IGvf+Wg
X7yEz4wq48ttip7YHEbttg9isGkPQdq+WyIIvgKED6T70Bx5DYnKuLSYhu7Ik5dOUJ4dSR9Y5Vr1
f8nlDeQUkfUDmQd0wi9XasiRqQbYh56s6ieD5mrZrbzqF6fqzICyd8HBwR1WG7hYEnc/k7NmvvPR
TpPNbTdYHgcyseDGnQvZyorQPK/BdYSoi/VbDUjINVbpte/Pfz/bNzWdLD7GuHKzL9CydNdIohY/
j7scHJaz5qdaoWpSV1KQ/qMymn215A6v1H+YnrPvKxHDgJJ7JglK/NkUJt0TxvG/fV+ZfmNohOOl
qFJ7feQXm7XM0+J5Amr8mfAMrZNq0niyO5eDrgtVwum3YY/hUAJu73wtJ21lnha9FfkO5FQs7Dtt
/iFny+w3ZiKwK/E60J0AOHAEOHpo9310e7qWxgMoObgLgLcHGlG5aEQ79HFW9ECoud6MtylAEDXZ
UdsYK48RfWlAJsjbNMDgUC5UJcdNJoSRDDip6rTbpXH5iTTo7e8IK4DjB0iaQ8UpS7uoTHd9PkWt
PwZV4T5m8bADn+fO/QfeTWSqZppxH/g8nAuXE5wkwGiVHurJY79/kf3+9rwubaPzrytubpZV3XUx
7h35zRwjc41CYGkyzz+veLk1ElEn2QgEU7otm2gsoTvxcnsES56BYrgNgCrgXqBXupyfyRuLvq/w
9PIzKxCf3Pu2CId6rTiyFCXOUhA2MjxovVdP/Yxrg5Qu9lOcZEFrf5CgHMn2PX8Wvg+4+RrwdnFZ
zswpd0Dt1MMIakd20uln5OF0+Xx70uZJUd9DQOGBlgNq0tDbmtftfNemjpPR2EtOk2YezbYfozRG
Qakx+4OQVuQDnZXE7UvbrfnbUvAB+kAcTNjESPUqhnuiEebr4PXE7bot+iEyubEdDHdvGPJj3fub
2+NcM6ecTpNRDJ4oYS5Fp5zoh23mkAgIWEiZj0fQKPzDKQWeLzSegXMeUNR5Wc+mNesEmKEnCqJr
g71UZoaW1AzYTRLY7Zri4tLOAmTXcjGXsKZyq1BS97bsmvSUOVFX7cBOh5aB25O3YkINvTXhW450
Zzrq8kXnX5rk1+D/vm1inhDVD2ckwyx+gu5U9bCVmV3YfoJa8FjdZ823dE1VbmkIePsikz2zoqGA
erkgA02LxLNpdiorpEms4d7Sn4W31m+6NIqzN4qq+gYvQ7Lcm19b8c8y+TasPUEWv+/hHkefqYt2
KwW+kOauQXqDA7Bk7yzg/e9uL8LSJgGj53+fV26YovHrykDDyAkdpczeZq91ton1HU1XTurrYQDA
BqZdNHzMbHVq7346+nnRTQAVIVAPLGSPu5W7+/oqAFEEkLdQEQSnJ0Lby9VGMmJwU0/mJ7AEBD39
BprCWjsM+do749qrdM0Aox8MAYh1deXwkaEG6gINI8RLNz7X5sGwV7ISSyYsC/3tMxoKed15Ls9O
Egvgwl6rO3oqiUQHMxRPV1LtS4txbmD+AWcGemssTV7CAC9kAMC3XK2ML1jAKwwUPmgqsIHqUVaD
6V4np7QoTvej+Fz3n2477cIEARKJahQw/wg9VfIs5L17vyIEa503yNGVIMHMA79cq0Jf3/twKFCz
OXjrgcdKLYc5SeVMmZ3mQPo+FfEGrWBPOX0acPsXzcGS734UXFpTrn1SOrVde7CW7e0PdI07ZmFB
TIh9zOB7tKEhF3m55IPhF0OVUHEizAuGZ0/2K/tvzYDy89FfiYYuCQMei4AfGtrN7TVf2N8XA1BC
vZIMrjYJfL8U3wb70BehHA7M/vh+K9CQgrYP2rPQ3q/sDMoGWfmcVSckNcW+M+/qZJ+J/W0jS1OF
WB6HIf6DG0pZC1Hrse5TV5zsX5X/xTI+3/78wu7Az//7eWUl2p5qfNAdcRJ5F/ImLNrIi6fwH4w4
uLohhIK+ITU+cF0yUWExcXLbQ536QYtefjquZH8XRwLqOkObq8UIqy6dlruUkpQb/OTW47DPaN69
WJS1n62+8qPb41laE7AXGpBP19C3pxIsFKKybUYzceLZ/ckg7y45Arpz9nVlIIUz5Y6d4evSPtRU
BKYmgrp/N8IeRoCtgzgzGlTAdX45W5kOAcZCYEl4MqDV7W4cTxz9s2vSoQszBfAE5ginL5psVIU/
m4yx64Lx52RpT6I8Ze9fiIvPKwEJwcVLmhyfj7E/xGntmFpwKaAzkLAAsYKB0HP++9nVB942160G
kwM2g17gCghwG5XayJ90uRJZLVqygZtFGmY2pVyBtsYK22QTP8HnggxE6XpHwx6UUrcdd17Vyyha
n8/0/8zMy3U2oBgp6i42YSYTX6p6QCuXHxj2MdbuCTmZRIb9+Ou2xcWBQaJIQzstshIqwq5qylIm
k4WlH4oA4jEjP5Ji5RxedLIzG8rkQSNO48Vsg9a/wQcfSe/19iAWrpP5iQ3wFEQk0Raq+IFHnDLL
oUZ2MsTDND2Tst3Rlu+1vllZn6WRnBtStr5bMI+gKgku0ZBm6KQf1gLfheWAPtHMB+mALQQxxKUD
dG4uwIYz8z8bL5q7leadtYY1W5gsG1seoTtK6NfsM+A6H1C36qDb5n+0GHjanZ/SrYKp39xelIW5
urCjzBXYIPyibWDHcvqA5y/VGuvq9WsHEfUsQAe2pVmYRbkay4SOgJlB1sc3KuwULxSJETSNHgJE
GZj1+9G7l+aUExkliTgrBains+xrbT/68aZJd6UV3Z61Bf66+Z2ARPiM1ACljuIBkjeWVhkpdGB0
cPvXIWA0Wx3SFlJ8HtxvLloEsvJTLIb3ezbMIpjEpYNgXMVPZkBVIWckkhNoJYqXgf2Pn5+d5exg
m4y28Cs/A+181oTUmJkyVk7oebWVo/NiAMoZ0Nha5vs1aH7RIpZHDt8R+lVLQXyyicPbS7S4R230
1KCFD4lKFcKPKCZjOapgxzRuyD6HJmoAVt7mTi//ofQCZzgzZVxOm+lyUFjMCiReDW7GMBcroczi
HsVJY4OSCPxK6qPIBFVwa/fo1ah/acOOihVnXpopvBmR1oJE5DX18tjXPLUyQPeHpHuRkm8y07+H
669ElkujODejHASy6C05dXOHADFeOmp9HNt/2R6AgGm4JhG9gtD2ciFi127qtpT0lPD7sd4Pu9su
tXSUGT6ib0THyHao0V7Tmoxz005PpTtzDhtRzfyI8QNP6Z1urlzHi6vy15jaQ2NpXPgld4EDnrIN
FJ6/Qtsj6Hrr9faYllYFiTpoR+uIll31eAZ3kc5zF2Y6eXhl2sp2X/465gsaxQCEqXlvLxEmWE+A
9x6dqOkeyfv7dGaC9b/fV24vY5AlHl4ArVvy2XfrHdj9QhAarRyLS0txbkV5PEK/0assDaOw+act
Sb867oqBJccCQzs0dJHNRouLcmlRjXZd83+kfdeS3Diw7Bcxgt68kmw3tmdGbvTCkFYSHUjQAKD5
+pPU3rPqxuCSoTm7sdoHRbAarlCoysqkOBqeCSaYDtIYSfXM9PFUBNouQyF/w55qWUBA5iCVg7wa
QqXrczLUQWN5Cc4J4rXwgeMtub6pVOOBvBe+DBAURLal8eiVTuwcvdnnkd244t6HzgJa6YM4/7Fu
R7UwcIpLJL7cKnKVyOEzsbnZwo5fFaHLs6OpNfe+s0XnrpwvB5lOJKWQpJDlrDSwp3Vji/lq7krh
hzl3NyZMbQCUbWAoguuSqdRpICp0HI+Aa3TZzodQfLFF4a+KJ5GhWFp0lleEDD+YAcnzJn+E7+q0
uBiSkNtPfMhi0BNtjEVtCcEeOjMRHctIgbQ3/N5nEwI+yON4VSjCElxOo7txv2+ZMa/38GyTMvU9
mEkHoJKAqGgBnqd9f/DHT+u7bNmtcswC3VZUfhb2+Te1/QZ8e+Y4syWCDZl1dIa9bdyBxsPlePJH
Sbdx2yuaThFMXNiTbjGaQAoBXFXpeUKkXKP8bXV7UALVYb4nILuMc8CU6DtSDFdG5SPrtlmRAex6
tkjUkFjbkqtXHVUPqowLi7qLFK/kcgywN1oGhZxlENznYorr9jbzt5TCt4wse+YifhX65BYElAfn
uf0gvA7qTidv2nr9q84q8ojAf6MvHD2u0kxZgTkOpYfXJXVfmXie7OP6dlMOIvDQqYckA/RzpI3N
A8ukATSoztzKH/k4nXg9nAU0htbNKLrbkMOADPWiToL3mStNljaZrQ8WRdhptB6C3clN2iZ7SyvP
szNG07Rg/eyICh5CLifiyRC75O8ZMa9/g3SzumbuFNRps7MW7H39dhLphjNS3USXg5TOUmY7edBZ
S8vWcFvQV82u997sxlABCm19w5ZqYwDyjNcG9jdCROlNyMfGa4bEQ5jOjnN58k7rC6baF+iuhG4m
WO3eAmWW29ZHcis910b1NIzuvWYOTz3aUdbNKEeBlwBIUHWkuWQu13ZGWG4AyoR24anfl4Xm/TI7
J996aqqcKqiWF+Vwd4FLSysP7a8RzHGIpTsbIRs1DnVzCkgWpmBJzpwhdugLd7biLNWdcWlU2g0a
MytmMiM7+wupZp0BVPTaZkmU6Vt7QbVYSHUtA4SbAGzx2hP1VVKDvgNwgcGn95mGmllA8ygP+D9/
v1oXdgKpVI2O6ZlbAl180AuO09GIsy3eO+V1FIAzDrl0A/oXb1dKGxOzn7PzqLu3zdy8JJX/WHMt
1EV6Bj3aBzCsAoHmnsuSx1rR7tZHqJxJpL4RvOBQAQp0PZO6L6ZEL5NlzbIHFB/PELE+JL71ngsK
XMvegm1ChUV2h6B+GoGsG6BH3Uyoc/0a2U+v2cpMKgaDXQ3GNyBJFmoMaTC0SIVtdgR9Kyb0Sh3t
NPfDQSvH0/qcKfY5zLgQHEe4B9Jn6XCl4MasLBNzlo8eqtkjyHLcKNWeUv5j3ZByPKB5WJgqIDgv
QwxEkw05ZeAvMLvilArrwAwnMnt3o8yi8EkIugECAPviolIsTVtl2CC0A6HgWfOPaXbYqs0rR/Hn
87LEi5mNBTMnPL8aDXy0Ewt97x9hGhvXw5YV6XqogZpL8xKsFb3TIzIJQg0ZsKneioFUqUnwroBm
GqpMwErIZFlaB6bVEWnXc8E/BxrZtyKJiN3EhTOHAvzsRvlimG1o50/re0Fx1V7ZleKWlAaD4zAs
koNWxYxmYKb9mNBTPYPoNtu6PlQ7wsLgQDuHnf7mhTmJcdZaMWiPqPd8JVUd9fnw8e/HA9gcetjw
J1rVpUPEmTuYrg2FRIN96Xi309EOE3wHWjXWyEbjkOK8emj4W17MyMN58nltvY4Ccdqm4GNBlO9D
GTPZzRw9jPM7asiLE3UBJQONGjoYr72pndpIxlOkMqqp35WzceRA0wSts1ufu9+JaOnNdGVHumlr
l/GGphawbJN2n2hO1HbVftT7Q94+g13zYBkkshMeCbTQoe507P0mGukWuHjxC2u/QvIbrIBcO2iC
cTsyK7QZjaoSJfPxtpw/B8kQljrolebn9aEvI1uxKYPHit6ogLlCYOO5PTIFD6lfRCNn97wzDw4d
zi7bSBQqjoKHKANsq3COb5mQhrpoWd2gQR07LC6bPu63HsAbFuQh8bawhMUCBDP5PaCRoct+vmPO
gGsATg06Enj5XO/KqbSaAVme9GzUYGmOJ4iCGXFQfmiHw/AOpBeqAX9sLYO9eCM2QwAFUEtPz8m0
S61bj7zY40amW+EJYQLpVFArIZiQi0OjidpDFjh4hg63RrEn5T0oUexH7z1VqCtDkssVdpcmwIvg
SVCIUOc8nPRzETzl5K7WxU3l8Qg6M1GRfFpfLuV+uBiftFwaN1I7WeqrVvA0N1Dq+b7+/a35k5YI
CucUxFL4fpfvPPPYuREkS8TP4O95bBcEO/5bMG2opkk3cqt1GmQZK0yf66VHf0o+NaP9MRc2C4eJ
2acCFHzh3w8NTytIO+NqxtpJJge99htvROAcOHX6kDZdddOlmrMDDX8bFWIO9sFQ0l/rRhWRh4d7
LADhFwh730RpXW+bPYTMYBTyrU33HTXN70m6cYcpjSBxhRIC3gr44/pc9QZEy0BSn4LK6jsLtLAY
P4LidmP6VDsPPLBLlw2Sbrgur4049cjcfsKzKin6cHSacOvdptp6uO0X+kcX4bkcPNW+12tANmZn
GnrjbR7c2i0qPJ//Pp5FdgcoRwjyAKUiv2k8CpA5LWq8afTXorvJ2r9vn0AS4o8Bmb8UTs4eZr1C
2sP9kXu7tIqsEgxGoUmi0YnXd5dyTeC0UeHHiMDEcr0mvCR9wFmKl7x2o+18f+Mto9pX6PTHvYK6
29uiGwNdFa9bX3tsXXAeTQ3Q/aACveNDstUEoorCLizJFTcQFlospYAOLA1Ic/8kKhZByDokzt/D
TiHPAjE19DMCJyK/mtikJ66YcAX5KUQLoQLj36J1vd6Ix1WByIUV+dauHBLwaskXeT55NS3xQLlz
NG3nJS39I2LeKCh/rO8E1VK5KGItyS8fTzXpdLYma7vJxXXksUOVsTA1I8vemDvVIqEnCBlLC9WY
N9SF7kxLIMwAvDD5HBr6Q2UgjvP60Dd264NRGUL1AvWY33rBckwiNDIUI4WhxGluEpomYWZrB9DD
ximd31GQQ7iwpFiwKaCxLDnPNHAFOC3QBEcNM4JMqvf3LKlLefePgWW0F1FPgKZqR+ho1R0cKFZA
h0K8ww3AAsjSbMDcobAmZaLmJk00mtro4ysg6aHX4cbmUqwH4AmAES7yfWhMlEaQOjNjvlgA9NlE
QoYjSk0v8lLxs+u/rS+96gkNNOfyIsN2RuVaejdUc1HyxEX9MhHJnd/Rn07LowzKO2jdOqbpfBZd
cRM09o5RsZUmULxZLm3LXsglY26nFLZnlHms8a4CwHDQb5k27Grnte3yyBo2PIXCg8MkUtdL486S
+b3eHAS5lyAlSPm2OVR7psOoF9H6jCo8A0j2sTeQ7secyoepr4dgDJIOfUeeAxHDNLQHJybBVp1W
aQZdIosgNaIdOXeNWuSY6+WM9Jrl3hjciHw/OWZ2sBHfq+YLVRNk+hc9aojIX88XgCEu1RZ5Bcs7
9imEbjaiHIXnxl0H8PXvhNeb51DViqbHrkQhpqwipz0k4ggGOOH6IQUlUOV4G6ujCHp8JCORF8A7
Em2d0tG1qrbX+9oq8Uym0VSUqKSDVcc8ell67Lzd+lZQHi40qSz9tSgHghzmevYoS7q2CNryrNM0
1KCfmZEgzIQBtzSEJrR/Ag4ByJ+Vs/Us+926Kz3NF8DmkmQJUMuVjzWSoV7Wm2A2AcjNuwXYioRZ
19m3jIwjaCv1KnatxkcZjNIoQV4Twlq8DIUzTDe+W4FS0K3vkrwrupBlXvEMKocerZtusGup/zPz
puaGD/a4axC/bgSMqo29YMwXHj14WTliqE2fO37flLj1yg/UnoChsnFN0C0AlSpvg860/wzJQYNb
0mYCf1t5bt1gDKmen/o2v/PwgqWPfSOOyMTedUMdj1AJg8raXnPIqYf06PoeUR0woLeQjF9IA9Eo
d71F3LpNBYiWKvRgs8OQacfsHYVHyK/8sWBeW/DGhs/cgwVCw16/5Vuym6oFQwSEcNLHP3gVXX/f
6lqL4LhVZ17NNx354KO5PTX/ecc04flgA84OJgCZ8awxzLKy/KQ6O2IhL4nJFr5G5YigpPSfAenO
zVvbypoSBoB+2XPCd8MEUTCcll+oF90MnV6FU6Vl8fqwVJVpZBfQfbmozaI4KPmjEeDn1i8CAsEP
GllFEKUumMTKn05eh8y7KZJdIB5dl+y99kcOiNG6edXSXVqXNh8nonacxEOnW3OXdMGustK932+B
PBYvJ/si6AtBiAvPTfDyLr/iIiAD3tKHwkBaIYfShzavjxDePiVZC9YDYp6GAADipeJu+zezKT7X
k3nrj8U95enP9dGqwirfX8DZS0cqXOP172CWlvGqrLFRW1AX2UHX7LSUNTuw3PEwSy26cbQVswtO
9UXEA5At3G+S99fqymJ9QGuUl+sImMEo954N8eGvBwX3jowHaCXwf7lBONDrapxGXKB9AaAT8IEh
cyGizhGZQhx53ZbCV13ZkgY0l6NTJYlfno1qbwdhaUbr31ecQQwDnAFLbhcqsVIsanF0+DkjehQL
6zk3nF3S3DHyqyX3vPoKdegNa4Yi/Lw0J8cCCe+Azk5gzjefDNBrtycDNL0ZuXd0HpbjfT5BsORb
4yPXOL2w9Hkax7iGFv3wTSS/anevBb/Wx6+c3z/jl5N0FrdmgR5jch7Ffn4yxGn98xvT+9sXXZ5D
CxqEnVYSECRoUTA/MR8akU+CPqfJJ6J/XTemIDtBxHgxGGmzeLXRCzfIYQ0c7NP8pUtvm+mrrv1s
/Ns+YaGW3BLahwkzI1o8EnZCWSis7Y14X3UGL3/FMuUXY24NhC+42slZ6194E5I0nLeIABRuBQNd
UkLuUur2lmm/MDF5LnTVe6xa6fCdM2t7RyfHMjAfgRo8rk+qejR/TEkHhEN009ErmNLJbVX00QSV
kS3SE0WEjGQD4Jmom6HQLSc3AV1r8tqBt2586Ku6X4PBj6c7EvXp6/pgVLsdcTg+aKPTDz1s1/NW
jh4uNB9XHyn2DeQ6d+ufVy3L5eelsCezGetMC+Noi2NOYt0Hly3ADod1K6oVAUwJ17e+tHvJlVNs
ioBZzCzPTRbr5DR0x/bvCWWR/bkwIe0vEvRzQylM0NyOSXpPl1j+HcLZsILGCCDX0Yqly213eutO
9mB4eDCEuXeXkndcHQuWCzcvHkNI/VwvtuYXHP2vE4LthofjA8g5Nh6SyoXAmwGYS7wi33Re2rwv
nFYf8GxIK8gW6RERd7a74U1U4RpiRPRD4tmNCqTcx6sbppjqFLPUNP4dN/IT1YH5duaogV4b8mgg
8dSg1Z6CnLOtXzq3jswg2aBXUG1s8BJAsQh8bS7Oz/VUtvZAm2GoCITuuL6HZKuzg2xcdSwr6LIy
V9Qv61tcaQ9RNwCgeJ6AI+TanrCD2u4aUp1zzOiEzMxBZF9QqFq3YqhuJwAc/jOz/IwLN7q0h1jB
CE4H8HHeVFA39tPqgZTZrra92wwkk3pWxjXSQ5k331iNeRI1hAhs8c1hxSszyQPPm11jufdu63/Y
+G2LK5IiWHQMoU0cHXCgNpSzvUuKzNSnhJyR9f3HbRlD5IqWWw5hyJu0BNmIKO0ybPUJQqZGcef2
7QFM52Jj9ykX4uJXSHeZoSezCSVnOMwJqvCfZp2GM+Csvf3xXcPF9l46cLHq0mHNcD03VuuQszUV
9xr0xnViHKwMl3ZRN5D7zh7c0X7uvOmxrOqP7rQVqKgH+p99GelHsgmkMSnsB+OLNT6nVqh3kI3c
2HEqj4HCGm45bzlLsuvOadW2zC5rjLKNLPZQo5Faz/frc7llRHLevQ2RaJ3k9Vk432t21MQ/s7nh
WlUX9sJIiTox4DRv6qxtPwVemrrV2USZX2/vJi2IdHc8auSm7dyN8aggkoCw/rEmXavghRrttvaq
s5d9RWkHbVpZhCR5KCy0uRdZlHYgjq5ubPseXb0bK6ZyEZe2rWsX0bR2o1cmbBfcCSv7RQRZBLrM
0MXh64uPqM1tXCqqBN7VaKUj5yEHoGedX50TAxrbPSgI9RdjrHecP/lLb3q7M2xoAPFsY5pV28Zx
zWDhNNLRFy3lVERHU4/MDDkbNJP41s1Evhl8CyKs2jhI+GPPIHOzUIVcT+fQeH0zpfC47dy9zE5w
W9XGDdNdVLNG75QnmxgOlRu9NLiM+sLF9+DjpgMo38+82+dtCPrL2Yp7/5Av3NWhMJ+Ie2TvwKHi
YEBoGjhXANVlTtoJfA/G5AMj6JEqMsk3LX8pt2iulpmS74clHFhKqmj2l4vcljvzASQJAJJrUXmg
5m7diSg/DzzDcgUa5ps2o4DYaW+6aJmi4EGumvu2P64bUG23BXX6O/2FgoK0E4jLAjbnwGsK51nQ
k9Y/J8VG1KIaw29PCwo8A0mYxedfrD2jbCx8C/IoZn1bic9evpFlUvkGBEPLffVb1HLZexffT8bc
pJnAEGrQKFPfiRuuPSEJhE6O+Wx1YlfN1fP6rP1uT5GX/dKm5AsLAr7tNgckGDIAe1KXESiGDinV
wR1a7kqQlqbIpPOKxOje2tM22yduHiPtjGQz3lN+fW7JHOX4O5/Ru4pld+BXOdVOE2M0UcayH4Vd
7nKT3zIQRGtVG/ucnWgf3FqJd2ptd6dXc7w+JuVOsOBxXLze0fMjLRMQ6DMYSpd2SXHidOfRQ/X3
7L2gxUAGF08jeB2gkq5XClFy4fh5g85lHiOLpLkbp0V5RV0YkMuzJrrKUgH48dl1/NCxThMoOx1G
9q72RLxd3z8x7Z8OzG26vzV7yk34Z2hyhtGCZBcaJICu5hoUFCCj6H1Ix3PTnxPKIrLF06g8UhfW
pO1XJYNrQhYS6m1MvLBsikVZbj2rlGmcy8mU7lx3BOgyqFAwTdzyWPduKDonLN0uzHP75IIwsK3n
L4BYfLTNdl9U/hNx0EXlWFE2gjV9cD+t78+tMS9/f3HMRYmalL/Ub70cfP0Mtat5485XnoCLWV3+
/sICHROBThMcaqMfwik5zuzZ2gKub+0T6ZS5TMtNj2PlCiqixP4wgYUvJaepFPuS/mMEG3HT1qRJ
0URfMqfxEhwIjd9a0Fgp2o1kn6rciDONlz3Ibn5X1q8nLS1AhDoHWJbURBds9yUpPiBhoScPo/FU
iwffedbmPmzLj6L5XJE2JHRn90lkWywk4kDJF4N+Z+O+bjfK18Yyk29c9MUPk5xNPnlV2k74YaX7
IGgR+2gHSLuzPp3MfoobC4B9eubm97n5odffRLvPkl9Ff6rF6/q+/f+co/+doTdyy2A1qI2cwOuR
2YhazX0YASEMc6PeO4h9ZqaHPYiIUruLtZEdZmgj2vi5YOo9Gol+gyDmx/oPUk4M5NAcAACBIJBf
P2KCCF4zoUm6n3hosRPaKI4DxAV7Z+PiV56nC0PLWbg4T/PAIck4otnINqebGrXvvu5u+SapuupI
AY+J7ngwrAEAJB3bsdCSLCO4/yfHidA12LtD1DiQaISY6ZCnB5JsNX8r99alSekUz1OWdnMHb096
EeV8H/hfR+S6WfBU5no06uhBKbN47L+M+R6dUJGpjTt3eOgpQvpgi7Re+VSBNJwDMlpgud4gNYxA
g8Lq0m9Vz5+n5gCt7rAajrx5dEQeiuabzb6M5QZCTeVYLm1KM+CaGTHE4licID82YTZnx/VdqlzV
i0FJnqumfWLMJQblDM0OrWxR3bwGrhbOPYsN+4Wnh3V7qicRQkjQcVsoWL6hX2U9L0Zvwi7qmvwg
2jEeEgdFoOHeXVpiSnNjeOr5+8+cHKlYpii4bWIHgUitAW5ebAxHdfY8UGHjfAORBO6T67NXl+BI
93Q4HRMYYkccHHQ45/V+fc7U5+DCihQiYC/bnAM7cW4EKizTs+3e1lV5ALvO2L3U4tkuHhPzrrCM
0Gs+NCDoTfrnke2r6rT+Q5Sb5eJ3LLN94WnA82FqCcPvEPNd9SkoItGHurXr/DvX2xrz1sxK7qbn
ugmZZNjKsm8aeRLOD/jPPP9STg20JT+1zplNB7f46rcH4TXh0lQMBd/18SoDXeiyYYWRUAewX5r4
mdWzRsH8dLbqJ5191Kc+KtixKJwQPMlRkECO0LND130qts6lCjyDxMHSxAXQCtScJdP+3Mw5WPrQ
XEWGdsdsw39mYvpaOE0Vgjbgp+u2ZKdnRrJ3XFYAjF38yieze+F5/X0o+q1EzdulN1Fgx1wAzgOK
Spm1BJpYQ1/ViyNyptDKn/3ZP6SiDSl7MopP9rgVwC2O7TqsuLYnLX9RenPaU8x8az7VyYds0KBP
tN+WjHjrIGAnQLspcFxYKxkdlCWC5c0IJGjBI3A7Jv5fO4jr70sOQtNZMYEsGw8WP0qHZ1BibrES
vF0ZAxsFrYsepDqAgZPe5d4welW/tEp2drdrU/2cQbBWw/s478o96cqYi613uULY6dqmNCrcj13Q
eEvKR3ceAHPbidLckbrb+fq015iI7ap47Kv+21gkR53mMS6xuGH5nbDMeP2Mbg1fOieuL8x6WN5o
9uSFEHyK8kXDs4MwOdkN/lFvPq/bU/qli+mWfKChiVoTJi4wvceNDFYDKMH8mjzybd3M1rCk/e+L
bNALvrwoumNtBTHhnxqGuyVpo1RHmRVeYN3gEqdfH7jrJZUiDaduGdTmcFPmaf2StPWPahxPWULD
egLXtN3YEa/FDmWz4zvsogSiW+gxR2ApbV9fswYCcQ5k9jJ+b5Ae3WbNK0TxdhUpb3WtPuXlHHvi
HV2yAZIvpoWsHyQtZEwd9YC6NWp0tZtBecxnemqB2GRASjWOszGzyh1zYWpZ6otbk2YGTewMh8Ui
004Y2rMx81gU1QbU7K3HxAKil8lzdPQXv6kiViPL7VaHmbJmYZ/fmgDSVLtuC+P11mFem5H2ST1x
s9ECmDET9q3U7F8F9TZGotyKFyNZYsjLCbPSpBpmeDQwfN5nVnZnNpyE2uQIwCvRlkq6z3M57egE
OeD1zagaHAyjtQ1eGzMpnboUpLJi6CF543RlBAGKMGk37gOVBVw3SMoBGg01a8ldDQ0vDGED7u3V
J/bQFP/Hz0veKei0AmkjfF6rvk75t2QL0qX8+QvHK1A4eAbKpXE2aPj5MxoKQD/wkKcd7ub3VGaA
9PjPhDQEdDUSixuA99t+nDtRJaJsa5ZUG+zSxJtlpiznDkc8zZLbAFxyXiPCBNXWauKRYZc/cY0+
amkXre8u1QmFhO1SggfBJ4glpX2dzmlXZzMyfTnypTPbWRb/FAyQriyajX3w1hSqGAjY0DsDQCH+
vTZVQz8SfOVQWMMWBOo1/9oiRuwT74lS343Xh6WIkpeSCR5AlgX6YlPGbGh5NQfFogsEmvdonn8A
/BLOUxFq9NAPn3WjwTFCFs7Nd4W2lSNQDhQsnS5C9GBRorkeqMfZbNpJA5Egd0D3MFDskT401gGx
c2eELliUtiy+decYLaAa0GYDHNSUK4fjALR8YyLd0g7aR3CRQ+G6RApuI6mjHNdCze8jNEWHgeQn
kmFOWiiVgGJvgioxd7odMewbwoM7c9qi83t7HDCiC1vSiXNdbQ6cDndh6RWQZNBuy8qMxRTsmy6J
86ra6ax96iqx0eSrHCLu3mXHQOdW3jZz6TYu+EXQHsvtuKtHdCunQxjk7KZsoUW3vklVqwbtL9cB
CBx1ETkbNydj49AabE1m8yOYgOHFSfe0jVjmrXdE/ROJod/Um/qbziSzS4w265Hyc6Z5RLqxRdm1
3Yr3VUbMpaliUVDBHpRuR8/k02AzBEzUf0GfTehUW0wXqrm6tCAFLMPglIm3MOTMIGOqKbAbiP7y
xNr9/ZJAbgvQbRe012/kxFIzQTMMR013Tm5a7VS74ThseFyla7q0sezBi1AClHCp3jFEtRMtwjGA
ssmnqptitzgk0DIdzKeEPUxjHxr2h/XBLXN0HU4jgrgYnLRKIBM1yGzhWVJY3a6p7DDTXzO0Gzdz
iQKzAO3F1r5Qr9qf6ZRWTWNG2gkHFpvc+cCr7tAKEhcg5ts4SYps1PXQpGss83qg/CcYqqpDm37Q
izoK6NEwf2XZ946UcUtuB/sT2kdD27qpwARvcxFZ/ORlL+tzrHIgF3Mso5go5M0gnY1Ckqd3WagP
zrNZ85uyI3vemqd1WxvrGUj3TN6mfgBkBeovwYMx3aHwEuhlmCAb7c6v3lbz89a+DczrfZv3IrWp
g+ffHDyW+U/d7NBOhg3b/MOhap3UYJ6pl86Of4zhaX2gm6almyeHqo5pDsustrFOPwMpnzc/h+As
fNzoyas130PwJXQH8n9zBzJYxkCjWJlpGHLAdpV4aozTyDfGthy6lUMp91q2+f8eSkRFn0rbPKVd
diwyIxw5ibmnbZwUtaf+70QGkvOZg9FKbB8zKYxfYIsPJ/Flfa1UF/flAZCcjJ9pThF08KCa5YaZ
Bj4uBnpkkTOQkGS3veY/cJudB/4OlO7iAvDcREIQ45PhmmNHC60iiE4sPzuURhbORnXohYiGmkZz
sy/NG5LmMav2hXXrDxs1R+Uygh/CBP8I6jAyrn02jN4ZKzigQH8Yk9hNyohOL672YQIseH2G1aaW
wquzdNDKQM06LRohGrwUBtAVmhGjMU0PmRs7W9UlpX8Bb+r/MyT7MtvL9bFYMBsJaISMTw0V4QI/
rdI70/7l0ef1YSlqWVjAC3OSO2udqiidetFuDF5IDVRjRSG3/dFtbnTrR+/dV8VxaDee9Up3fWFT
8mkpBdsDRdYM1MfeofXvzNYJe3bvBBtxpfLYXdiRHNhkZXoGbVzgCxxkAD+144/1ydtaqsX+RUxh
F3gbtybG0Y3djjdmaLXezhNBPIFUqDNpnHVAG6zbVF7uF2Na/v7CZjoFfl1DNfvsuMcMmt8kqqx4
3cTmnpDcVd3aXM8rzJszz4+1n8dp7Tz1Vn4D6sq4wluy0fUDwAlHY5w2bCsdGQi7gG1YIFHym6pG
k7QOxk84srqPvPouBWIL+kTZS1KIvZ98p3+vTIb9j8IqGLhRnEfb5PV8DhUqq8CVQW0+Nfa0Cr4N
VREjT/dzfU6XrfDmwrmomkhbHlSQtvBreCpSNNEQfGv+XtB+Gcefsow0jsagYnZTXJpMqz6PA1S8
3fT7348Bb/vlGls4F2SWqT4D+2cweYhkc3dHkcbX+43VV23uSwvSLPFJ41k5+fB9YMYIUCixreaA
sub6OFSuHK2xOvpvfLT7yPjImTdewWoNrhx8ImbHd9PwqqV9ONtWVPYb4aJq4S+NSTczxduwMHsY
Q6v/vssfNX9LT1FpAY9NtPsiP/AGlM7aJuiI7yK4KIKw4kD5deH6hG1ZkJalyQmr2tHJzx+C+WPh
fVr/uuo2AAYAxLUongcgUrg+gYkHvtcUmNhzH1LtOA0RCqrjVp+DylWDAtPEux9Z/jfZ1tkWLsS4
wY2VVz+bCkcwzyNQSYYlKop1GlrFBlxDucd8FDLwnkXLmpyNCtp0yL0B9iZsrKT92hh2VPhfqGEf
Jvd1fQKVy4Mk7KLhuOT8pSucAhDtjDWSDa3xhQHv82P988r1QSs3krzQp4EoxvX6tImlEVLi8+7g
7DQ2xrPtgbg9j9phw5JqkcDMgEjSXCiG5WCyRdXa5DruHVM4UT+AY1C7r+lt0w1Lqeshy8p3bGzo
XqFlXLehwSFTd/DJFy3IPJFBqWMREj1anzlTOSAkgX6LViwSQtdTF1CSJBUtynMxcR0tDAS10XRG
NtJyUEEbhzlucrDZocD32QCo/auowX2QOUm7I/OA9EAq5ggC4cZh6Ithp4HgLUSvbwN+k2l4zN1m
COcUfbZJYPyw6UTRjNc0MYif0amkBSMKkpYeE437r6JJ5o0drtp1qL65i37FAmCWApGmYNxxQT18
1jIIpOiQXcP+2CrDqC6ESyNSJEJHorUzwQTCM7RlEfpI2A3WO1z0pRHJRU9el4ONAka0sPb341bf
qnKiEM8DKoeY/k1i2qoDcPhnXQnSDre/0VsHsiWzVmwgVFSn1PZBZLWoknnIBl5vNXvq7BTAQnR9
6sWNTrSwEvUObUrh3Ngbp0a5KKDLQgsUamNgcbo25fl9OjiZU5x1u5mOo0so+HcTL9S9Jj+un6Df
6Q05bgLwD+zmYJ12wZd8bcsinlsSzUYHJkMTkDPjBFSjZz06dg0licwf/NC36hH4u4Tv+jlBAm/s
/S+Y6ld9YnWkC5vGPbiPTp4mbOwdMYe601jIwgXdA26jLrZ0DYQ7rBu+kByasXnXTTfopO7CFNW7
f5JJFwmIpTr7sSXsVRdTdhuMoorxsLZ3PsnRLWlz/95HISCaM987V7jvI3eiX8BWMT53ej0fHIt/
QQLg26RP5bORotOyAMzodvLdcsfQ/APyJQTXU/ldn9r0wOZiocQBwqueZiRYzPFFZF0BEWNu3o2e
k4RMz50QKkUPIP92jwP1nJANlITou8lDJsirHkxfM9CsRKjhz/us/FSNH/z5iQI9CK6TAwjPpn3Z
cQi+1HOYJcUQD0AvQd20FyBNmiKaOlFCoQzmGf6hCaoqbnt0WlrUQl+0jaQTtQiNepP5Nz5gYFGL
Osi+aGj7HgeAGixAdWjLfst4wymZeSnw5JjBsmF2VTTbn6nYcGWqy/rSyOLGL95UlBOzJ2lWAFKt
R5BI/mSSYDdXkJMZ0j1WfOP8KADKi9IbhGtN4B/RZyTZIwxjZYQV58JkIqzzZDgHmUZP1A2SW4pN
HRnZNO48zQxuDa5nL32LWkbU6ONwj25Yd2+1BbkZ8UQ7sJRYG69z6XjbqODBh6CgBcKxhUxS8iSu
6OfRnQz2wIL2PNXT0WvGXd5nG3UtpRk8ZCG0pYNPRe5Nwf7v/WRI2QN36yP3ppcu8KIBvEMbsy05
xn+HA9kwvPDwJMWT8npxNQ4982Di7KENsibklN5qSbWvTbCj6p230SC6uL4Ld/Xb2MLyCse4MCfJ
xbqgKINqxmPvwauceHS0e7BanSGgUUWJ75dAJZl7cPX+MKm2EWrIb/Z/LSOKtsEsiKqWPJ2lkThs
MoP+wQ5edO0IbZUw7+o40UqoAcSZ9rkb0oNwN06OFOD8axUKaeA6BsfbG+4zXrbES329B2FmEzc2
djPIh0lUa4CDEyc4UK/KDmOyle+XrtR/zaKAB3EaUMQGcuxRBsU8aC3MiqkLs9J9gYj69/WbRz6k
/9pYWH7wJgFDjtyo13fMyoj5P6Rd2XLjOJD8IkbwPl5JSrLcOu22u9svCPfF+wAJAiS+fpPe2FmJ
YojhmYmZJ8ewhKtQqMrKNDChksuVJ0q5IpoFRC1TDB9M9G4YeQ4JIqPOv/IyL1aD6chQ4Y2Ga6C2
fKpDw7Uua/ZYdGq3sNwzmxo1P9DOQUodfB5TiTotNns2JFl7KJGBr4C3N6JHRX/k1rf7szAz0SCq
gOz1KEiugmvx+vC01kBJAtnWA1e/9cUfrSkXTufcvr2yoF9bGIAmTUVetAfEqzUCWge8hzwpfK99
bjRc8eIVwuW4A5ckCyY+f1zeK7uTwKIouF0UNuy29Ss1o8BtkT5+aLOnRV7zOUvIGI/IXfifG1EJ
i5Sl13a0PVjZOxoW4/7Ayz+tOKhLGgFzi3VhaPra6HSwp+dD1x4aHYSCu6X++qXPT/aCp7ZxahKM
o08L3/T4yvWWavOzu+FyCJPdkLR1URgKbLT1YUg87AaCB1C2Ltir1EsoDOZBBu77wXm6v89nLiNc
RDhO4G2fgczpFlFAhRi3gLAWwwpSFmw1JnZ3kYF20M+bQp0ErNOg/sEVO5lGYIxzr9Lguzwv2zmx
+RCTXWMtZL7nxnNpZDKPZSF0sB2K9kCYRGvst9Z5TxDR3h/J3Ma+NDI5QrbTAs/s8vYQu9toqHzV
fjD1F8v4anrhf7M0bs2LAI0C8MfqHMORcZg4Qa0ErRVE7T5lC0HJ3B6/HNIkWOCGVPRYlbjPyPBF
jawnJzN+3h/LnOu+NDH+/WIsfQ5iNwNs8Acb4iRR+TMxIFrebLKlxPbsUKCSOl7NSK5NcS5gzXZi
muMoZelgPUa2pYa9IqvV/dHM7QH0JuDNiZwFsDuT3VxkCNhsaLEfIhBNP/FmSIImUyHADX8YukyK
nZkY+cJpnZvCS6OT3R2LNO5JiSOk5btU/I2Nr5G6U8qXTw/NgWwqoinUx27ZUZs4cyMQ43SHZKjk
WZe0f1Dzyt1C/MILuTuwc+p11oJ3mNIejfcSKPkQeYPcAHzk0xwYV3GSBg3bQypnu31vHPtLk4gV
WtsDPBY21OahFe9JnO4J6cNGLuRCZhwHekzACwggNi6r6a6pOq8kMmXNoTVKX0Qm+Cle9aWEy8ym
gRH8i1vRBAfCxHGg0UylBS2aQ6x5j0kUB0Xd7ECo6PP8seaLIca4BydBObKjCP5BZwrnPs0hmIlg
RRalzaEp0rOVE9XX0wbMStm71UZ5WGVZ4kNB7aXgjd/YcdAXNF3f30szhxGJHxBIweeDg22aMuF5
TJqh8OihztM3j/5IRLf0Up4JxS9NWNNco2Ghrto69JBpD7XL9ulgo/v4WZcp9GTZk7lExKGPp+xm
WkFWDZF6ZDiRG752ZFk3DFZkN/Sga5H2iIYwO/JrwsSXvGHdNkZsFWTSlKuoBelIh16JPVHVLKxL
pGCUtM3/dNwFKYnHY/WRRx2otfo+eehNVviUe9oTpIESHwhgHvuAM6GXzanKbKmsP7ff0cw4bkTU
zm64vY0cKY3INOkhKet3u+tfeNc+K/0i+faMywJvIb4/cqICojrZ8l1v6Y1kNj1oqYkM1r7ovnbs
bCc/Pr/PAMpBsA5RZrTmTi4X7jUJpEKxJuTMrL27RC03Nwoks8cgFiWNm4M7lJ3AfqKYLWUl6BfO
31vHt8TCnTKzJmh2Q6XGGdkrbuCgSJjW6lDkuIRz67FV2kB2aNPO+gUzMwdmLDfB0qheA5K56/2b
l05W0jxSD7zv/9Sx+YMw7zfr3F1RKMQfPAKmRPxpwcHfWgXEFqlMwCpBYwNvf201cZg39PWgHiwA
o0PZSTekuuLbkYnWvSwKBvDzCm3g/mc3xmgWulEe3unmTSUi76WgSpmrh1oLzReubRY+f7tm19+f
DAvPY0QhNb4PPGAOOlwIOA1gMQu7Pj+ApmWVFeamE+wXmNi/41323jRyXSvDSdNkGUDIlIRSs9b9
4B4kNEC9WAfewDylxHhI3f5ccw9nRW/3uaQ8VI3uBdDur30UBXpUb6Byt4L24HNW1iqyl2rgRf2K
UBEwvQfc0H5t0JiChFbiFxV7LRv7IRNWYCtGoDHtS8b5Bvf/QhJNH93ttXcEAngE99tY5VF+43qd
vdJ2UzsTmPA6zo4yc7tHUbX6vuw1DrVJXXsC61PC/abXqyPIqn8pCmuehyjzbBDlb4i9l28i7kbR
7MTN9h6xy9Cu3V9N3bShYN2wcBpub6iPnzm2ujgQU5jWDxSzqxwzL+z94H5v3O9ReH+DQILoZkJA
nYy8FAJNXMaoxV5PiEOzIR6q1tqXYL0PaOKurHT43naQo9DECt21ia/RKKTEXtulsbbN4tFqDEDH
aLlF+u6nzQhCn4acFcfd9mb6UJbNFp8KK3QaqlkVIBeP4HMAyS1Dmbp0oRs79EghNG50VBnLHiFX
gnbd3PyjQxongs6HL/UGOtXRrsi9M61Am9tXzb6LqyjgCV3ZVbtCx/gmNYbub2TQOighEBU24CL0
awco5ZKITV+738qUpeg27A9xX0I3RmtXipZ/0cfwKTGo4YsYrGmdJ9stTUABUQhT97mbi1UPNskw
ybJQd5S/bg1JP1Nbu0kZpLICK5FCfYejIogCc+JnQ8LWJNbB5gUi5R+9a+94yb4llheK0t2aNT1a
Wru30jQ0jPiJsXjbE3VrMu8LQfdMkraPQCl/g0rMNjbth04xgc/tQtnKMBP5Gmxe+6JvH9KKfnVI
s5VWtJNxvobO60qyH1WlhaK1VtxR9mgrhU8W3gpMAeBjGh6qwfmq2eQpjzl/EF6jhpm0d1GjRn5C
xbtZqt8qQ4S6ohzsQl9R4QUJyw9lJuJtofDQ4G6/0mPsAldfxYn1E0wEj2rEuqD00igopRf5/ZDH
60qLEt9TkoM00thHhfgp6dvQYOZPpbSctYmW8BDZV9QIRflmRE7zSJN0Y3fg2kBGzq6rwDOGMOty
cwPa3a3pFErYAl0XxK6CXKlL3tMkbh7zxtNCh6q+YzoidE3b9DMTgWEX1W89A47DJtbnyncI+yHr
B9oANM8g8Q7K0evTkZBYdbpW6/e2XQdtf2jRxd7Uz24UL5zzW0d9bWgStVU6GNyYIRGByIdK+QNC
zfjzyYdLEwBzXY+lswRX8KodWb0DmX6t6ZqyT+c3rk1Mrpu6zHGJjtOVFSsJVhvlTV2KddxbD26D
oBcsz3hDAzkyjdmTKq8JKEKtvd040NPNZbOBYMZz2YKJMIbOVeIFhtdloVSlWHtaoq/1WrKwUZVf
ILwBP2oXkiwuVghtfck5qnOePXr6LVeyJ8Uuv3d9EyakFFvZ5zlcRhTvUgamvqFndFW3IB3LJH3p
weO3tZU0aIjyQ6X1WSjqUXPFUyGNszKUQJiYu0SIbN/rvADvw/Bke+WKQ3xCh0fravM7yfI3r4i/
5VFh+WlRa4HWNLgBvf4dEo9vlsZ2ulrvB1MLE17vnbzeRkIGUJs0fBeVwoElbyji4F62rF1S1/Z6
iKBhmOv6jgEznbXmV3Ww4JxpYHIjUJtmbcYcuSegkSDB8oWY+kOSymctNyxfpN4OudLn+/fL7ZMS
i4U+GDAzGKhZTRPice6i0pJwe28xjmeIQ2u/7oanTk+eKlXxiW1/OqCCQeisgaRWRX1g+vopykoT
bcatval4b1pVfYv5wkn9KNlchxBXJj6SpReZogTRKWv7ztqrXqseMIkRAIpC/zYoVTkETuYhkLCM
UFPXxAvkEB55o2/VJFVXTfEXOkObElh2aE+T/g+lIcMtAKWHtnqsDWofCrXpQ2KHpTHwFfhZZYi+
LvmapVq7y9D/vRAg3oa9SCpA9Wpk7sYV8/GYvBgL6KirgkMZeO/JMi/9OHbJ4wDdxWeReaCJShIC
RxQPbF+2w5I4xG3kMfbnofSHbizENtNqkdrQOrO8St9nCPhPKElma/RTiYWn1we75fVy4SYAjzva
IsAYDc7qa7fnArrUOR0R+xg4nR01GvriFKzYdowaAUcWbsPxln0BzkEZOwbtn7njdI9a3IHXIlKN
R/RVNSP7lPuaV6q1axKWga2wzk3fcmJv0/Y0qX3b65Lnocz7VRZZP6tGj567oaqzQK/b6NSnKn9C
JsRaWXmko7dNMdRXvTbUXy0B6M3kDJc9nBMA0dJY5YB8/SCqxdZe5XgvLtFxKwwKiLQbKnaObMnO
bGv+hbpxAm7ihIZIxbOHQQPKmXeErWyqJV+6tgegRc+cU8vJ8JUQW7zwssY2Q6T9R9Pbds3gLoIE
8ifEp7GtFOgSsiMIyPIGMNLe2ACAvpSbHq+xyWLAa49QVQN5doBirhcjS02Bd7jL90YLnW09XlGL
By41whKuu7DoWgrylCxCp2e2OfhDxqcxdMKQNhxv34tt7raO4iZ6IvYVa/dd8rdKXmK2zeM4YK4a
Vtb7fa93+x5HCdBE2gLCU0ioTUdpVz2FFrvB90KekSUEtONLaX7TlN/3zcyNyoIFA1lQdBJPfd2Q
KrnbO4Tv7coJSGQWfjEU350++6VmJlRtveJVdiZZ8LAzg0OGAYcJaWXkA6bqCHjuudxFkgmRyqrr
jrzYooXEXIokZpwDMj+qA8KE8a6fkplRh9M6csthn9LzUB71hUHMhFujHhSIZUDxOXJdXW8IAXJM
RiEgty88gbxWZiq+1kXfVBvtwvcXaW66EBRBkhcKcsBUTEIioIwLp4+Mfq/1z66+xonqnS9iCWew
ZEW/Hg+2vFaL0VE4RuKDW2aTGz/YWPuxXu4PZ3biLoYzmTiFAgheqTCkVn/xBgMMVFW//TcT49a4
OKy97vZWpsNEBi2oftSsUMQCHmR0MxM3ZEJ7HGCasWXopgjDMpNorBinq4XvBgNP/E5Z0DZ+kWzu
D2ZmYdCYZI04DJD/AJV5PZha6zvJKo3vM8vhv5NClZsMjfbHJDX0lYYS/+dxNS4MouwzSi8i9pp4
2LyqGrOrbb4HAjVsefZgYlhl3ASkXyLVnJlFaKQATqOjLoH+4HHsFwulWtIcCgQLe97a+lZ2idyU
dU1/F/HIWs+gK+n0YlhKqM94BkBMxmQnAFG4QSYDNEifdVTJ+d4yG7pqBlVdc2dQFtZtZp+PotBg
9hpBOzfofctoOiBsa77XRAMBvn7IkA6LtNXQGUskth9w5sluRNl5JMZEvhMM1JM9kqla5LpgPt3H
kqcHXpiVr9mZcuxs2p7iWhq/soHJPbpMokMjpfKexlkCqjxbrAdalD+YdJNHCBbkq5rEMigZ9UIl
79Inj3vIaFQaQR4OzbBGKaVvF5beBREr8lWO/kG/z+Niq/cM3F20ouue524oGhntEM10Qe0x1UdU
IB7ivv3FahPK80zBmekquhr6CuqhPR7sHMKOaL4FaBNBiD/Y/aqBziOau7IEIVYf+U0EnFxqRWuz
t1DAyh1vmxhjRUHGegjFEGvblWgRtlMz/6YXxh+tZ9Yfr5cQg68ZW4FdrXvUNUFWSczoJi1pdlTL
DqC0DgWzP5JEyj53IYHhG1pau4HdtOLMUiLK4P5xntsW2BJoVRhZr2/ScXUR6VItB7E3mUr2oqra
t4yUzU5j1bCQqpwJlVCVGK/3sYvzJm6VDamNmGdi3ypduZZgcj5mUKg9UgXUOoajGCvCqnzn6Dn5
g4dB/C9GOkLI7bEQCIa9iaPP2kxBX0sj9q42/Gq6wsDioDc/ypfoOma8yFWKZXKeOy2PDYviKo6J
TwAlj0KXn4f0yJdYGmdcMUTvECzZIMhDv8TEUJwLw1NSLvcsBnolOkrrLdKyQBZL7Qs3hqBYjKeU
g7lDBQOv3mu/6LHKs6mg6RFatOjZJOx7CaiM8+P+VpyzAiZ56OuiHjMSyVxb0chQOJltJUfOQWsq
gJrUwI7nAOCWLGyFWUsmHu8YDbr/pnFmmtUm6jAkOaaW8Yjl2pi88ru8esxt9+H+oG6cO6YO6gFw
h3i9A7E5WaOOW1LY1E6PQ/HFWddy4d6/Ob74PKQPIYYAjO9tdmDQa50UihcfG6VcUyf7OiDvabdy
Aa7yUTa88uijHZB+oqjo6LeCQb2nIk/Uo63MM4rQqNdmiUT1c5LtSfeU2JuUPdcAx6Pw46f9U6Uv
xZw3R+rDPCQtVEh3QM9qcnbBpZ8VTGXJkQpnzJA/173y1qEtMCX1o0zThefO7Kzi1fZ/5iYBG4C1
dR5bbXLMdAsc71mgWd9jufn8zvAujEy2u2r2orAGnhxL0fqO8ei1C+dpZhTYdQZkikHXiufb5NRG
MfAdpsAoaGIGXqEFhflaVNtPjwJGgM4HSBQsu9OXoZI5cWfgLXrU8h/Efl3CVMwsPPBrkOGDv4Z2
0fT4YN+pFDd7eqxVJAMUVDu/lBEEorzatsM0h4yx5woS3h/T7MShM0w1kXO7faqJwo2k0OAewKMZ
6C6F5PcWRNSfd0KOClgtNEYACHCm+DzbokrdRxLrb8R+Z57L/jVtwXSqLazQzaMar3ZYGQG8+O8m
K2UWMbgqLSc7sg9Eo9ura1aDgUwV5guY6agv0PIZmGltLWzwKa8HULywDNy0qyODOf6Ea4euUArs
K0/zo0HjlaaYG1TJ12gue+v1dsur+k9jWfvMliHUh3Z69/ezq4jXNro8AbYE+RkQkNfW1cHIXbSX
V0f13PYBtCGiT4NtRlnT/7cwxcGWulqYtQ0LKBtbT4zS8r3PdL60UW6341gaGBN+cPHI208G0qQR
MWKoVR97sOn/7rs/tnu+P1W3l5QFx4rbCa8e0IxN3SvvvBx6QWV9NFMPfMMCjPVqDXbu+1Zm9gPM
jARjo0Q3UgfTzEGvp1mjNfVRzfMDUfWwR76s8l6N9KVMzZ0rtTDWbLQRoNLIioVDfTNGAFWAV8E/
eP/MQEqE7UqaavLYttzbtqnSrlE7bz8b406sjL/i4gWppFWkFe7IZkA2yQCEhUzDYnBXtNhW+caU
zMfleX9ab4IZmEQiBkgZ5L3RZz7ZHhSsxSDkKtWjw3uyK/EmOhY9SUMdONbQM5p0YbPc2MMDErHA
2FSk42R/kDVdDLFuPaDpZMzOJt5OublNY9Rt36tqIbK5WS+YAckeLhUcX6gkTYp7+A1VrkReex5y
hIAV9RO2kMhasjDZjr1eV2ifhgW066QMclXh/YWZ/T62HFplTAtlgcnCKKVDKxU9eufkFQXQvnq/
//kbtzBOEOYGtJ4A+t0QLuo0b3itpuyspw9mElQg6Fjimr8ZwYgSBboLAJMRSTx9YPCUDcRCbuJk
bzwoDhRAyN0fw6wB8OGO4TGyLtM0dk0iVc3NjJzyHbAQ+lL0cDNF4++/+Py4lS+2KhxyMXBQy52A
vtS61k+V35G1/W9DGCOYCxttl6BWQVJyIp3hg8QVFG8LgcLcJOHNijh/BAffrIJntJFiRJ13qoZ3
4q6KOF9YhblpujQwRhAXQ7Arzyl0j3mjYL26blqUXPEKMHc1Kh8LszVnCgqnDlrXcAdgda5NlYbS
p1SvvJOp7TXgIaiWB2JYwDjMTRiufGS5EMLDU02WfcCTHhqNtXJKnC5edRqvvuQlJC/vL/zcUNCZ
DDl4CyOBTvD1UHgB+hjR0+jsdv3Z9KIvjjA2WpuHnzczJj8RRsEYzvy1mcSrm0IkOjnhbXzyuDik
KigryyU8+I1XH5EhSLhZyD+OGYVxtBd7oNZrR0FHDDkZoBhySxFYLDkgCw9gRfnZJzFMAXGOzCD6
+dG+ONlueZObhGdedC7LUn3O1ch8sYjn/otTc2ll4n0NqQ2F4HF8Ds32l9H+ur8qc1vM+/C+AJkh
LzL5uinogKJkE53ToXdXHnfsUEYlWd23MrcoINvALeihveKGTARYjyFjSJKePf2vzX9W7EetvvXl
z09bAS8FQOM4ksg/T6O/fLC6lLl5fHYd5GlJwJjum1YVsnRJh+vmKYInwaWlcVYvNhny6Vmvqml8
btGL5DTFmesg7UXPzc/SStap7jwXtf77X4wOTAV4++h4h0xfkCJJbX0g2G2DjtpwmvuZtVGHfQLe
/vuGbjsqxtFdWJrs6xrxa6s3TnRmeAWEhmfnQWrY9ao1Fes5UXThtwOgd9CHkkEKboAvVS1jP8+p
sYJuWLPk1Wc2D4aLZyweQHgFTSuCaBEui1hto3PlWQEtodZV+ob5w/D+3h/3jB/UVLwrwQsEZOdN
J4eGbmCtt1h0BjIvCoyk0Da61wFNVwNHeN/UeKquslDjDF+YmswwA/uQx6FvepYDPynDUIJXIE99
qLn6lYV22MLzpRRhzpsFGNjsxgUTBd7QcI83nR0FZLV0YSrKCSLnkS+T+i86QM4Iy44ktl7VoXtz
SfNJ+gv83xgt3nsgwMLL7KaXo6cp2uvMOjoD27kp8BxTIRdJnOLzTgZmgCPBy9JFZ8ckgKkrozCp
HUfnvB9AezC02iED9GLV0WEIsiJZ0ieZW0TUqAF2Q7ESzJ6TC82jvYqwD07NcQAVLSDSsLbRi3Tg
3R5iWildlVqd+hrgaA/3d8/cRsWVM+KCUCVHZHDtfdAOUo7iVtHZwOMsRlezT225Ms1oYULn7YCT
6cMMuvOv7RA3Ewib4XF0a23xQ9P9ZHxhKHNnG4H5PybGv1840hGRAoHkKD7TBiWn6Bf4Ez1rl3lf
78/YzC2H+fp/M5OtwVBGUfpaQYgTQ5S8z7N3lG8W3ObsbAH0+LEi4KOYRIS5q4IrxXXhNV22ks6+
kdaq6JaKP7MjubCiX08YBQK5GzSsiVGh+pnJJt+WrrnkcpfGMtnao7BZzQeCsURe5g+GuuIVHskM
Gsj/YmF0sPDAu6OcNn3zm5xH1JLj+vfeWajWRkNL8X0Tc2PRkd7CFTKy+U/jTgpmdomOeXJyERv6
WlsWq1gMR6cHdcl9S3Nrg8QFskLjWG6QMbZTA/fllHgERvFzYdoAmuqfj9VB/GGAWQBIDzRaThYm
7oAyV1hFTqDiBiW3OfwWxhB98Zj7SU2UD6eN5wDAdSP9G8ZzvdEyQs1Sr2NyatscNOZ6Y20AJg8Q
i4K3OXfdhRtxbpUQSQAb4QKMcQP7afocZD0NnHfTr8GdB2GwB54ulf+WjIwLeOFtpKkwY6DjDeFB
JvaQNXuImt7fA3MmIIU1Ni0iDQkWjWsTRl9loIJJ4DPJyn4n2dr6898MjDf8xRgGvK1Q/46ic5eV
elAQgKvN3u59qyvd1X8zNblnAN3ILFJhLCqcpYOsn/VHXSq7zM4XziWS6ui5BrPc9XAKUVp6RRGQ
xLit0QLSntt/kdgY451/TEzumJobViFrWzkRVEHSDhmmaIFVefzCNJy7tDBZdDtqND3qMQiZrXuh
BYmsVyUpA6NfcJdzIcelocniSyRkdZ1i8QsvqDK0/h68/LE1fNP1kxz//guHhoI5QkBwuoBPbDJz
peH2QIBgXIVfUZBJ9Es5gTmPOeJqcP/Dp6Eker36OlEaSYcWBqrfWv1riTdqbnPB63sfzdk4lZN1
EZ3FTVzDyAXUSkikfsjZSwUisPvHZJz06eqjEWVUlEDLnjOFXXZYcWhKlIipy7qAGE6u2huqGAwC
f4r2AHXZYZMnXDR+LdxioZ49O4HG6DMRh6KzeHIfWJmaM83OlZOJNgipVb6VLmy52TnEyx0FMPAx
3gSbWYqbTjSZcqoduzj3lUoe87QyHoqW5Au+c+4YWVgmRMoeompr4m9syAmWvJbKyeqtUKjfTbTu
J9kPnN+FFZudNfBl4qLBU+GmktiySro0xbYz4pXDw9gK7++Ipe9Pzk3LZdwUEVNOXrRzUBOnL//t
+5N9bdQWYgBnPDYC3eDQ0nV/3DfwQah2s6cvZmjiaBrSeqwdLSQuBIt9LfHTV+UX2md+aR//cSVU
TL/5a9Q+YIRoOiXP93/B7LYDLtNAKIBy70cJ7uKaQwvnYKDFAU67W6FiDYQk1Kg/bQLpTpQJ4R7G
npRJwK5D+Rn9fbF7gi5bqMghINI4VksUreNaTGbyysokYBdl26uDqTinKjZeC69YV310SkB0GkSF
+AOqhYW9PWsPcYeBBMP46J4cIqo6hDV25Z6IRdZeVz1YPPNL5KqCvjG2OjP/xWHCAxjV0BEEgDzy
ZDNawLuVMTIXJycV74NXhKBk/Pb5lQKEARAxBNYoDk68HIUfZ66snJND9nr8bAxHTheKUHPTNrY+
IKhGDz2aoq5vohaqUQOE4r2TDdVav8y1gwI5IsAZim8WgPxIOKXb+4OaisGMEfbIdfyPydGLXGzx
VjcooUninUQnNujo3kRWtYoL9yBk5GtxtFZSdxOn7LXj7VGV/UrU+ZM9oOdNz7dW3GyHeul1eUsn
Nf4mw9EAkQPS5qZJCwJM0vAivC8MET3XSnIWRbZKefHICKh3BfkNoEfk01KERmz8vj8hM/coYGWI
m4GRQfA8TWsARZQRzTG9k9HlDB3mhKEfPQedeaV4IDdOxNc6Tn+mubfU6n9bzx9HjS/rqEu5QLFM
zkyaZwAFEcU7aWVn7iSSmA99W6j7BPDXHadWuqn6LN51TV8/FX2jrhgQylutYH/uz8Cc29VBY6Nj
U6AfBnfg9ZbobSdh0J4lJzsxLPACtaCTkbXYoRdKe0icjL8VNAcroib0XdSBhNQ1CrLCzOVhSRvz
K2mhoRBVkBUidU83GtayR1ZRoXuQW2Xf7//a2fW6+LGTI9NptWGIhHgn0EXEQVzXg18hzn5hgyBB
zex4I1rVCr0Yghz3Lc9cDlfTNDk5GhVIG3QJObHBCN0YaMcBJM7hfSMz0ciVkfFHXBzPPhbEznsY
KdCIii5rd13xQDoLT4fxp06vB6ACAAlDswtqF5OtlzlWp4g48k6NYa493qxBUrq6P5D52frHxFTI
XdRRVyIAdk9CZq9FqbwCwn4WYjEOnrNjQ5wThR601NzQg5TCVWybxd6JR09Rm/q0N9dR9+f+YObm
C5eAAQQnIu4bhE+qd2YuNTjNEvS2BvpQeu/pvoW5db+0MNlctmxVnWSwUEnQAj1Q+2fxy/ikZs2H
74c4IU45Ul/gApvEHo5XllaTe+5JRYNYUwG3gZ7Y7rfUixXOS+AkC3tgdtr+F8KGZl88Va43M9HA
ZFIlmneixqMo156+UKmeXXvkowAyBL5Wm1Lgpp5JwImseqcc/L0rO+dgVZcN0IZOuvQo/SjjTY/M
KErwf7YmTrJACqxuNMhq9ab7x4rROdrae9Mb9lVRA8RjnQEVfbeJ7otKfWjB9jBw/dSDSPZf7BNw
IALzCPA6klbXU8rjVhnaYcBORONJ45to1f5V4X2EDpFSvkt0OywEDLMb88LgJNBK08aE2KTExnyB
PJ5fme+J6tOH+6PSZ3cKIKOoadjYm1MugjJCF22aZN6p7Ryx1Tr6KmtdA8tOn+95llcrtc2GsKG2
9WKT3NjmhSxCR+Z1wHsTEtgxL0OZuPwhlkW3AclGs25BSRVYpScCj1nmWmQxpFCK0gy5BJc/+LYT
dPp78cJI5iI6BDJIxONZjp6C6XQxZWCNdMgpM9KNYT9Y1oOloi0JMgE5D+/P2tzSXNoar8qLu0IT
Ce2AJwM+p3LqJ1fLyUM3RPFvN65YUHO61Ok5t0hgnEaaES9lUGJPbg2l4lqa6AU59WKtvdXZwmme
/TxyPsgpANxgTSMxS6nzsmoBBXKzL/ZJy073Z2uuwAx6YKAz0IWBf6aKgG4LSh8IO5KTkkRQH6tY
thscaOQJBGmB0cTvXILOB6rVzsl1SvfnoKhgRilUjZ+dInUWoonZ0QLVCx5oFAnwarpePBaREoBK
FAiMOFStIFMWNsdcnIRnBbiXwZsGYYtJnCTdKmUWjZHiVKo3SsRrWZcrVkHl1NEzvynqvyA2+jc2
UcVGjxBqW+A7vh6Tw/WS1QwbUii7uAk781tNi0DheIG+UzVeAIvOeX/oj4xttMgQQVHh2lqNekrk
EBw1Q56k/itFSsLVl+Kx2WW6MDJx+2plK0lrueSkssyv4sJfqg7MGQApB44U8k8jrOt6FGUqmNGB
V+E0rDRj61YLk7T0+fHvFz6i07oagRcOVdwbf93EOaJ2F94/WHPrcDmC8e8XJqgQKSkimBi0owcK
U7Exu4WzuzSKya3neFksaw2T1B5U/tzEC59fGsHEaUedkaSOE8Gxqepj1JI3WaoHR3UX0qZLZib+
OiZla4FigZySckOMkHRBny54lVkT8CioBYGk/ib37LUAMEfc8U4DaF2VB+6iWrcQEMyuxYWJyShK
xhrWtjAR46llAI+zMIS5W23s9EJnAPhlUMy63k5FZqd9zzmciLohEeoM60a+0SXaoFkr6JbTVTyD
xnDq2oqRFl7pqBSXQRfER8j9ts8FC+4fjNkXPnCa/xiZ+MMOvpADgUhOTVkeYrMGsYCxB1fhMwJ0
JOrRiIvG2+Z3J/sw6togr7Wn+79gLhq5+AHTS6YfU7aswQ8oSqSXIvqlL62dKI3nPOpDNN79iwo+
yupo30QxGvxY07pamrV9NrZSnUDi1w0bBaRxn9Ro/XjDoOMWaRMXAp/AiFwvHIQbWreK8P5vYmed
Wxzdxe3CDpy7OtFwg1QUrhcAliY7UOoJYBt4Bp5yUKO8RXGbfx2ZPNeqw7THqAO3CvKSacihf3u+
v17jhpg+MjBzuNPGLk5kcK8HBxmdtIhd+LmSp99R3zubqRHWfXOiWbXy0JwYKI70yzZd8EyzpwEs
LOiBHHtMpq04LZjGDKeTwBBkA3/IFQNhAoLrTW8rKgit2mZ9f5yz9iBGBS1HQO9Rtb4epwa+JISS
SPgl4IRO/sbeIY++NvXLfStzux/dKqi3IEKwb1o7HISreS509wR83UpD6COqo6heUorSgrYQvC7Y
mqY7OBL9qZIaSIB3P/PoRejg2A3qGBR39Mf9Uc3534tRTXenHqnC5gKWuB5qbtAsOK2lz+vXS5OJ
xlYYcgen1H0X9Lvxrz4/NizghkKEOPG7SpYjH0pspIWy/yHtynrlxJnoL0ICY8C80vR2t3DX3OQF
JZnEbAazL7/+O0T6Jt201Sh3pNG8XIVqb+Vy1alzPJ563Roprfrn//n+wuV2oFKaQHHMkFR9D3Ph
xclamU11xbq/Wy7mESDndD5B3GC87yVjgV08mPbeCrd6eLy+xMqL49TGwg9Ug2PiHTknanR+LFLD
J3Fzg2fTa11oT9A1vzWoeDLSzvaLhrzr6B2+/gNUfujU/mITVLWJAi9uzqBrpJexVzHt3crxuu5B
lpEX9Y/9mnrh72t96frQaAkYPahRUKRYxMEhvEHc5BkLNCgLdntZgfSMF1P81FYh/cfFs/OTkXRI
Q0uQMN43zjjt6ypMUJlJW6jZRO/d2KcHNBuUnyAhKbedTNDJFYF8PcqizwUo9fZaYVdI1/TDSq+V
wpuhmgvRuJmaCDfGYk8L1lJ7DCmejT2yauJhW+B/zhrST7GzUaKeuz8A/8QrdrEn9DExjS4ynKDf
6PydZV+vL7liWyP/j6onZHoAl12iFqbKHhs5oi4puXy24vjbaOnQJ9TF4bodxTDAsvRnnee/n7wW
qrqo62FKWGCBaRdCT+HK1aJ0xOjZRu4GvbPIwJx/vyvdquQQO8L3yx2qoPs+NL2p2FNR+DEosT4w
mhNri6XHExpgki5lQSpukvSYrrVgKWcLfInGTEiOdZlX7WS2osIsjS7LWVC65jGs6tfOZD+uD0Gx
e1GM/mNi/vuJiZqMVVU6MQsomLT17AcSWxsa3jbDy3U7ig0GVmFsYOSBQfO3LBGjcFREVomhoCyd
bDLb0vZVkg9bCWq0Ff+p3ANoWYCMIzYAWmXOh5SYuAaqBO4TbHv3shU7JENuQO7/NI3ZsRvs/fWR
KReJgf1kRsNQsCefm+OaZmYRyIOQ7j1C/2/1GTH/+wvXODNUI6xGe/ES6mNplW7FTYWQtx3TnyMK
w5vCEW7mDXqv7Y3GJTcTai0ToMzYgGhCw1ZJOtv20LA7elEtNY+bmb4S8SjXE7jjmRJmpqNeHORM
K2q7s1G7ngjdhQ1kTKVfaU8fmFoQjaB/Dy72QuROc3hSQ4PADRzWeg+NbP/+/OIGn+E4SFuhIXcR
LgjadKVeIZjSvyZAF03+9Z+vushBLcIAI0DlAGnhxdaQRU5qY3JxNRjDJyuJ/jGp8O0s8VmsvUQZ
INSOAHu10z2VuXlXTO1KoU9VWgdIDAxgqF0RB9wf53uTgG2plFC3DgqbgSbj3sySTd08pyC5Gc1u
V1rNJsqdje48Xh+5wquc2V1EEBMZuAQdIew643e3GN+lwSAawSevmTmhP2AMxQMD7VG4H5fPXHRZ
DOC2BtqloY19jBKozU3RFPqghX5zh8RecS+/85iLAwncoA6yQ6BecR4XdwwvCRhEHQFXhk7uF8uK
+KeMtMaTI0zjVzy5Dfr/yfgwZKH03ZFNu6kgpPJ0hDj3qMFj7rvaqI6yjSFIGoNyO4kdfiwj6M9J
re49Ccq2DS/1wWuq1NlEddXfRdZkPA604l4nmnrjuKH7XuZ4/yJBneGejo3t9UlVOFGgeYBPwFVq
omV9Mcge7yqtiSkL2h4/obulU+8N9FGnv2S0cgUpXAlUCXWkqh0kxPVl96RrTlzYDW7RuPPbusRE
bVPn768f2EA3PIYE2NXyJBaIScKS4fphrbPhULETIGKv2cpOVE4aIkA4a0BKLtgdKz1s+7JEdGNO
1cwnfwAN5wOaU6HtGoNS0tFWoimlg5l7D9HJgHTLRXczmN5oTXg7l3S1r11sPtuxvB1S8QhJ2trL
RIT7LwQXlLaNE/qUuflK7Ku4+6DM8cf+IgBK8zCFyG2Pu69pb7qU3zaWs5LCVrkSNFYitAZKCiLD
i9sc2qNTZeBUBWGdkxvNJdUzhF8YNJZSdjSjga7MqXI3gqIRwGCEwujsOneZ0P8pSElK1CLN+6R+
SOhjIr5dP1vKWTsxsYi5UBgPi9KBiU6fJUx+6GuqrUoDEPoy0f4KGZNlNB+TrqNQnwS2CAomAOkm
fA1LsGZhsfCZ7CikPQlwU8OO2Nu16EL5eWCikCMCMau7jC6iYRjcPCowQwA3a1Bj+HV9BVT1fOwm
sH6AXgLpxGWqctS0qujZABxcvrf5TfvLyfGq3kInuhq3/fcQzPDFJnN87ct1w3NEsbw7oCc8c0/A
013gtgmbSFOUeFrPIizhG7FeZva0sig8SFH30/d27fjMC3FhEGycaBrHjr4Aa0eaW4CTEXFanogd
yjR3RBM3hWCDZ1bQr2nS0NpqQL1dH6Zq/YAz/Nfq/PeTV4Vb5ZGoQUASDMJ4EWP73spqTYZSOZWW
BXoQBNdohVzENnlIE1BDI8ynU7tJw96LReJp0xfRPLb0qa0TCIt84KYiIFSBmuvMGLiscPZO3Dll
ZOEWyW9purerIyQBrs+cyv2cmFhmEsum7tHGrbOAJ8l3tzWeK92dxb+dlaKX6qpCRIh6Ow4YhK4X
97slYipTYO+DPpY/TEse8w6kkeAR+2kkADuGkur76yNT7kSGPny8yEAWvbzmJRI/2P4dcqROOKDr
vxl9N2Tx1owSsdGbRt9yBKv+CPXSlTlVjRUVaaSbIWeH7bLYKWFWhiMZaPQYTseKbIbIb6x9lR6d
bOVRpNr2uKFmQiGEGRfv9XhCST4GnvWxSr62xq/xA/kGdOJjDucq+2V/3NSBZrSTVfRIGAhWb6m1
8l5Q/X7wbIPgCa03LvJB58c2Z1ZdZWMcPVLob2c+RI6ubwHFXe6gMIlIBeAlpPkWCwHyDZN3yM8E
XTfsead7g2Ft8wE9/38fNAC6DVLymWYCFYbFJT4nAIyy6+0glNwrjOSoD9MRMNtsrfqtmDG0qCCk
RLMi0MvLGYutkuqF3lhBm9iebDx3XKN9UDgElHIdPCJnck8oPJ+vSQWANniwiBVQqweSLn3pteql
yf6aMQpMHPDYKKsRAFIutu5A07aZQHESJP3tjNkXf38jzMEbyFEgdQpy6MWLMC4Nga6E2Ao600/H
fdE8X99aCu9y9v3F1k14Kok14ft6vy2+ijrd1lWyZQwk3m7rsfrvT7oDCm/glNCDgI22MNcQO50Y
EIgBRZX6kK8JcVzqmmM5UN9ElxXAmpfvFUjACil5TwNjEvrDEE7uF5ZntdfQsrvhBVyY09vVHcvx
bDJFrqMQb0DIHRnzPWsZIorKzPelaw93s+ibf32uVVsS2TW0ZqEJbKaJOd+SQFuW+uQ0NOA9e0YY
eICoZeE7WrjGq6Nw3IAAzB3UcEnocl8cY5HpiYSkGg3MtPNgBLpg5abCM9GI9w5JVoal8k4WWgLn
rsCZaG/hnabMHaErLWgA6Q9S5b5ZcI/R14l8YKviZQFWR4BW5yaAxfSxvKY8Kq2AuM+RIzyi30/6
a0rvCu22XQs4VWuFBB32KkMbywVDAGTtCrt0MyuweN9ttJkFw4pb27dL5wOt6MhR/jG1OOIs1G1S
iBQuZHim8sm11yI+5XZwZgVwVOYvYxYkYDvWVzh0fcbQgczG2M8gQnlMHCPZdp3l3M09Qfvrm11p
FPyOeNSDs++ib88WWcsGpPcC9HP4Yca3KZ4JlN01+VOU/LhuS+XEbIwM1zuyIWggPt8ZFhLWeVoz
K8hJ/otGkLJz8mNXGW+UNd/GPn8JS/DwXLep2iDIHYCvFfyOyGAvdqNG0DrhCuzGIuo3pQgMcjCd
NVJ71TWJ1h6K7Y5nF/A95wPLQ5HzvrRoUOcPEmR4tly58JWjQLIKjVqAn1wQLrRoEjMH7tBAEl8v
diXxYnd3faIU741Z8/lfEwuvlxhx5UzAUAQtGO9HoXla7Phd/atzHroc6FG+d4f36yYv9SlxDcwn
ai6Lzgzz8286eUfJuK1baJLQAGip5tM0dNFNHKX2nhol9S0JUINto9tmSiZ9M3V2fVuxtn6oipFs
ojT5KR05BCmEH2yo8gHxj0RA6OzDukU2MjITJBMZa9ZEfVQHBkcROWcQNKOiuNhQ1OrMyunn3zxs
NbwwzYOLDCLKx2t4U+WmQvbsd63vMtqmXZID1g1/zcsEgmmo7kH5aQ2gqRwNotW5BIfH5DLAI3pB
NKdsaTDpn0cCr+O4Xld+JxXaJ4wPUEZCRWAOWN35lCzjY5Ihr6z3Ew306RNzjsNaYV81YwBv4BWE
bsOZ+Px8O9UQd+AaQZCkyfi1SvuHTF9rk1JdoqcmFuFqFA1QhKhDGqQVmTy303aRDWeJEHbLuzVa
WlV9A60sJoj3CBoHgCY6H5BpalnIkaEPeM3tTTFmvqk1t1GSb/vW/ArRpftYlFuSx2/tlK+gplQ7
Y6a5xrP1t/LIYqRyEhrUQHQ8ZnLNRYnNCjd6L98An4EvpUa/s7KxXLkgVG4OaWV9LtNDp4gtFlBa
tGkyOTmASRhey819PxK08Qz7635HtU9wsKD3gIqKgQTv+bTGRW4atV07gV0GIbQ0Hj/weTRBzwUU
E++BxTU3lKYTZeCgDOi4L/2cH69//ndr7iLnhQDhz/cXs2RMtZPSBN/PhJVZHq0SEZTTaH9iiQEB
Z0BITJAl6G2xgQruex3qCZ66IvR6J9I2pS6yfUZEtHNSoDhSNGz7VO+7d7sCGzBqWaigVflwLMbC
PfAS+UnTlexLAfH4lXGoNhhKk5Ajx8PvkgWBO6LgMIoSjCsg0m56VfYowV86MH4Drmn/+qypDu4s
hoAHDUB5l5BYkuggLx2BACkO1H0bb+PskZiH60YU+xeFOjzJkUDDnbbMOoGO0zAkQRlGZM8ZVHhJ
h+VZgzOuGVkcTJ2nbZcleBiRSIA1ej92KPe4KyNRHBGg3rF5ERmicLxMBQo7Z6SWKO26evc6urVv
ZRFfSZes2FjmAkMOtoBqQhV1yMNn3ox3LJ1ery/IPBcXRwU9MSB7VYkNEV4TN45KFtT9VuS+fhTv
0DPu600YrsSZqv2Fmfq/peVgAI9kkZHVLHBL7TEK7efQkgcO9oOErKHJ1kwtbgXHDLUoFRLsAAL6
p5nlT0x6MQqY8fj9+vQpVgj39J9BLZ48Rk4GtO7jiEJYFbqP2lqZRTkSPNvmKizU4pY50zHvSjTs
47y0iXVTgmFUd7ZtY90PXFsJoJUb4cTS/EtOIs0Bzd/6MJ/MuvmW54bXuT8YHXwQpXlm/U+yluZW
TtyJuYWLZmFUxDkF3i+ziZc5c2S6ckAVXgAyon+mbh7wyYAsPRSjO8ILFOlhtHekh7DuioNeG8Qi
OufJmFSQl4U365+c5julK9fwyhCWuGy4nc6BdAZcsvs6WF/1mHpOtpZTVjXGnU7UEiMiyopVkHNF
Hqke8EqQr5RO7wmr7iAV9qyz5pmy8qcMtb1pxVsKssSCrInoqgc6J+dBvXhJxJb1PG8YGRygD92H
pHT23OVfZK+v+NM1M/N6nmwJnkYmRQMtgCJuC75H8oMaLqqXZOUoKc1Aoes3CsC8oDc23EESprVO
EPPPRfxV8l9ZvJJ+VPqFWRgJdX8D0puL45NEELaPOsAcI+3eAr2/baH7LXkh2ct1/6YCGCC9+cfQ
4hSlsm16KoGtCcfKLyEFwli4qTvIjsUeGT9z8di0jlcX+RFao9dtK6fRQjsEejEgrLF8edmRkbYy
BjIxD+8ncYQMT7JGEqs8wCcmFhuCpAYESBqYqCvP6vZRuUIDqf7+jCQA4BEbe3ERmRn4vzl3sBNC
54tMus/EXGO5Vq8QkLu/8QrAQJnnm9qqI2mYGbEDrn/hPIKOlJzFK3Nws9lxDdaQ0Iuc8ZMotGM3
NbsBfAzX10m5FxHVYXzz5b7UmshIjBjWSpygLb3S8u33DJXzYiV6mF3pRZxyYmQxk6HUc0ejMNJD
Ax0ts5383mg0/1w0Tv+kuXr7LZ94v03GugHoP1yV8FJuRlwns24H1NyWWbIMQCwCTXYnMAb7JirS
PdpLINbdbgxSvaCneT9G4w/Jk3/MoT6CUeUxybobJjqQdHc3omW/rs+56mmAzjW0yAHgMTfbni96
3/Op7YrQDiat5V4SNd0dL2IR6BBBeqojl+45kWvZA6VRgEpmURF4xiUoQwPprz7okJBm2U1s3rLS
R8WY0sOUrVzdqsWGT5upGYHUumheBvd2nuFH2AFkXzUvtiU6vWjrJXn3NHWTvh1JseNGCxHKD3TM
4dWLvjI8e9GbvawUc5fFOtQucUPkXxv6A/hhGzhy2z2M1soloXINp5YWkWMyhaVdjpoN6PjeDMHx
4l/fISqmJwwFqFZcEOjZXz5Q9DCbpqw17MDJpJCeALuZb4yzRmpcy29TVL7hzk89Uur1to/07EZC
G+Out2r52PZdd2ySaDyUsSk3ozba2zKzV7IAqiN18gOXDwI7SqBI1mKVRzO5aQo8xvPak/YHXPCp
lYXjiFIj1UCGgkqwQNHRN9fyg8pR4JKHh0fPI4CS5ycxq6keRiYu+yRkX2sa3oR28R6uCjCpzh48
PEDtLtRkQDS+MAPYoq3ZiJBcaAuIWoL6aHyo7PCHkffvZiXXmiCV2/PE3mJ7Oo1rNdqAdhM+6X4o
ioew/AAexMFgkIWEdMYlDyfqBA1B4tsGmAYq835d7np7mxYeqW7NtXeUcpVObM132Enk14HXb7Ry
+EuZMs8uvtlGuSFr4brqIoTUBI4aUreXarA0ZWiEj5E10+SxCCNvyKtDmWie2a11OCiHA3gc5g4p
mwtyezE1/SisHvBqc/ghR5QqJ+cZ4IH9dR+yYmZ5s0M8KRnKCmYMCtFjGh+QVN6a9lqQqdxr4B37
jYkDn+j895PFifMU2pigMQ+McPjJs+KOZHQFp6o8Picm5pGemCibHD2i5Wyi86BKydKtpt1Vw0au
1XYVewBpIcR6M6cDAGKLeNmOLd7SCk/CLHol+VvjPDf5W/x8fV0UE4bcGarUwL2h2rXMCmh21Sag
zkVeCKMxN+TvXSbItx2UnhBWog954Ws4oOcT6yo45sHLR7+wV64+xfV+9v2FbymNopdAg9hBJ4td
7ojbru6fhlz4nQkCFjZ9A4/HF/C7rZhVLQ2wLSAKgzquRd1F52YXjUOP8pgd2EnsjTiW9Q5l45K+
Xl8cxVbD8Z+7LWxELhfdAbEBFvNaJjaSAvoRiR3qgeXv3hjbnRk1B3OSK0A+1UU/+xvHgCtFu/Oy
tlpGqd5qrJhvOPJEyWfg8/mdnU1+6djRU6jz6KaBqLI3uS2oqIURCJHuQjsB7yPN9G9DXvQ7sBKs
YeEVzgN1XhxnJJMx4ctOfVK1pSRAjwTEvtXCL4MGeRNUAT8w2ei6miHCM4nK4vaNEhO6Nw1Y7w30
LM5tTvtJz16n3HnDKtxYqD1et6fcuv/auyCqkiUrpkTizuIponuftbPy3SZxNiOYhOJuU03H6wZV
R31WoQFGGVwE1hL9JZBEjxtnQJjo+Gbt5U//7fOL+Rua1Ml1HZ+32vfhRnc+8nnQN0PYBgAUAADO
3S7Li67SNXxeOLdu8fCR/ktkX/98fz6LJ269RyQ71iG+nx2JsSvj3fXZUa02WBEA+pgLwODnO//8
WFqzQLhuBXUmGq+2mR9P9Rc0n27zvtuCIvSnwVILDEdrQavKVZ0aXtyIbg/ZuoGMwIFA8qhP201n
yQ0lP3q2ptar2l8ArwBNCmgeuYgk0rynNgAuFoKwt0R/dFciiJXPLyOIvhR5T0p8PtFTALdsT/97
xCqewXMOHo4Prn2xRHZNmm5sezOgTsU2NdClewuyXytWVOsB/zp3p88MgMtUVBNxPAqlZgZE7LNp
15cHUh9QCLy+3ZRW0BoA+DdQshfbzWBtb2RdQQKJnM1gOkcmCPcGDULdKVurLc2ByCKhgpoCGu1x
E5pz6HW+txOArgeQDJCgHk2O5oMeYkLO57ItvlTAhXuZ7XKvQk7j+hBVJwqVWXBfo7nMuJSCSikH
0nQwgW6XtyWgmkyiK8FMvo2d1m/auHg3XRRR2sxdo0ZS7UQA7uYmQQcwkOUtiYbAFFQx3Az0tn2J
hHubTmLlJlbdeMiVUlBezvR4S0xoHg9lFrHIDPL6AH0tL9T8NvpyfQJVyzbDTVE6d4HVWr7qwScE
WIBbAOfEkfDxjF78EC6o/khu578ItNMOGZhd/bCAfM51y8rR4SrHfsG9d1G6BTefZUodZ8Coh+6r
ZNXwxqSd+ZL008pBUJr6jbVCPRrc24tbKZvskThaSYMwLe5jJg6pEd2ERbKSRFduiT9mluUVFPCH
SkYVzIh9mW9SuRKcqIeBfYB+HxeQtMURMxKnLgYb35+q+3K8acNvzHj9wKJAzRdPaDQ2ADB8foqZ
lsd1gbdA0BXVm0X7gxuH/5Qt+29mfsNwTu7ZCSXIsK9sE/e4WfoFidzdiBsf+aTIXnmpKSftz4h+
p7tPTEW23k5RzsxAojXZipD9A1GnvbLB5plfOj8g5v4/bb9LYidGalQWYn3kQFfHdkk8JAe0g3AK
uh3rNt3oYkBKzFxFX6mGhvQpXuxomYdYj3m+WBPEK2aIOg10sdXoIeL3SbrydFOaAGIHFnChAxd1
bkK2Y0wHoQPCPGXvfVg+mJnYWpCF+/ttB/D7v2bmm+xk/myDi8gqTBqMmihf0pjGviWE9qWfjHbN
1PzaXK4V+qyRXINLRY/C4jU6GLowzYhbAcRkqdfFtNvVSVxvSsfKWi/mSXEnpnHcFXlZ+KwO7Y2U
2rCpoZKKgz0C85w26aGBQOt24IbVej1Uk/d1OxQbUuj1DYNcn5fYTe9NThvf2EX5mKBl/pOeVClU
oazwwNHRtNPB6OqPReuJFC0lo23AvVf2DztmPQeuoNGfEItkntv37aaPCP+pCQIQaqF/tTRde8dj
kWy1aKzv6nFAHIzSLmgTKNq2UdYwIKupm89WyA0viaPYp3nXHCuriHd6F66B5lRhBnwSksKA46Kw
ttgjRRkPNW2AonZ11zdNsGFpFXoswRKRuh/wgKemFvsk4hEt3T6yAu6C8uO+wpNzjRFZdZSRGAWW
DAwH6HVdeMAscackc+Bki665m/O8sgg5lOOsT3nH6C631mgcVbcGjjBqejpYeC7YRVra8LrVqBkA
5fTNccYdcD+PHzheJyYW0+bGPOy6zEQgYRj+aFhP7mAcZszZdTOqWGJmTmeg44Gu44U/KtJBy1vH
BKGveGsMeTNV094WFPDsSPoNqO68LF0DaiunD7sdmUvqzmSA565j0jhJuxgRoC2eoOJitStzp/i+
i5LYb054BJnLyhj0eK20taUZjDZ65FjsVWG8sqsVBwhxJFh7IQ4Cn7T0SMUQtlox4IqCav0PThr9
uTWF3Aqp0S3tDXvl8aEcEcqOQBQgXL+Q3+ubuhvaDt02jplsQ2L5ZbcSuCoHdGJh/gUn7rzXssnt
M1hoo/Apt9xDq0W3VTttnDZfC4qUo4HSBlhd8MpBU/K5LVcr2mkOlgKn80pH24aWsbu+rWf/tbgw
cBP8a2EZ1kEKD69mgkB1TMJv3AYAdOjlZzbAy33AEJqBAcVF/HXRLQllrr7KwtAM+kb+1EIj8thk
Rp4g1ZqleVIuhnRiabFAEh2IExmx47T3JtnSt1nowNm0iQ9S52lcyZMq5w9bF75tRv8uOcyhY41u
ignBEa2bN5qkWyZy4IzZSirNUe2EWYkG0AiIzV+QZVAyVU1s9yRoBj3zRl0AckqFta31tHsuEFpu
8qLVPbeezCd01bYvlj6MnokQrfHsKhm80HZKpDUbjd1pSRofkhj8cDYEnHbEaob3jA02KHZrdmfK
qj7aTCteQEmZbgweymcsXnorJjhYCobnzWiW0aHpQpCphKMQOxLS/DZMUXHzHAmGHCei9kFUTfUJ
fEzZrcvDyB/Tw9S0xwpteYz7LPPRhL7n0KsboManbQYe+rnNbhNe0nvc48hLCln5OlhqniLIUm4K
Ta9uDdZZj1bN+C+ELmxruUm9q5J+2lUji3d5V9TortP7jewRsLR2GW/QJeL8Ggsn9twiIR6RreZT
Wg9bM2TZzsxa+orkurxxQ1L5TadPKwunWreZjQm1O7hwwJzOT7Ami7Hr6gTni9yQ6ifP5Up0vmZg
EfFlvTCbVMKA3vvhjT2u+Afl55HNQ+oDUOeLlt3OplJwUphAOpa/WrP71BZrXcGKoGTWFoSgNwiy
GNLT51M0lcIYXGkQxKzhAVzMUncORf46Vo+avgZqU/VA/GbogdPEgoDt/dxY0Y0QwcgEXkyk2SIa
egEpyg7MXHuUxQ9G231KINJMbcE3wK68XHeBv2OEpWcCKsa2oaSJZ+5SC3Bo6hQQKoQqZplWAMbT
2yZiewJfmEBze6pTyzNSiX4ppn0hg2V7kcv3CNoHT3D0f6/8mnnrXfwaQP8BLgddHu6Y86kgUdtG
E5xCYKc3FfAvoVV6kn93zcYPoSVFjNSP5H2sf79uV+Ux0e4PDiGENfND/NysVgjLKI2RBILdkunI
m5u6W3HKqk17amK+wk+uaNkZcrL6gYDo57W5z+KVCGDt84uJm3DPl6YLXxy176bz/veJFpQv/szP
HIie/HirlEaH9jwSkDdraHybm/71BVj7+YugwqRtNo4NDIjhYOulhyBzxSepQiSKahV4+ED6ypb4
L6NIXaoBq4ziYWt7fSzovhkNKIzomuaVrPkAlfYM6APlJ6JkA03C51NWCmeq8okQ5BItP5pGHBd9
06Xb6/OmGhXq7bOEAhRewfZxbkVwasYSyfUgNsAcaDwxdi/yr2n68t/MLJYnHMtpMEeY6QzgLMmT
6TwMeFwYPFpxACq/i8btWeED3bPIwZ6PB2y4uRPFkgQJtFfHEoif1oCeEtjUigmeILT21wem2neo
kOMNgIYWtIEt7KW8EIYrse8GsunjxKNwd//Jwu8G0ZOjIyrNacdRJ4HVPQ/NK2C+H/k+alxgLXHB
ZrDYZ8yicWnlJk5O3viDFT/USbKS0VNxGSCiJ4BEUJCwXHAtgRyybtqyNoIxtq2XcHD51ikK/TUb
qt4vpJ2+GZZj+7qk8qXTRn7MQZ+3gepW6AuBDEkVxdVrXuruPaj34tfrE6DaMuhAA5QCjxEHr7rz
LVNNncn7ZDKCyEz3sSuYr5P2noTV4CVS3DbVauVFtWlwWeKCQlcHCO0XmwZ5oXQE9g+bBi0du6b9
QHg2M7qijRRX0QXNDhNokdaqCHdgDmC28z1K13yhaspAa4nfb8/NgUuaeuG4DY2dkATaECTFV4Oz
jQTsdqI3bf8B2mMAXf7YIufLMwqnlrbOMZpoAwGNQybSlflSx08nJhZp2arPhxHgYhJUbBJIhBXF
vVaSEHNnEdAUjfrOavL8UCSjRA0Y7aSGWXyA6Bd8GshyAsaNZr8lBEpLCU+5g8ZcaWxHn8sP+HmE
Q1CwQ60c5YjFlqsg4ome2MEKyvpOjx6L4rauDrFYg3yodjbcIB4gkNNE6mXeOCfOKpUlFAzQCBtk
5gbq8FJfWar5LC7DOwupHWQtkeu76BvtyjpJy762AiEfnOZ1Apto/AGPjusDvaMzkh06RudDKBug
9OsadBmCPpO7LlmJs5QjgJtBJIFA4oKvceRSkCEUVtBE38ve2kC70DemlTGobnXEocA5oaaPAGJx
q9NySkqwAqALGb2iTyX382TrX/eaShNoD8bbZmY/+o1JOlnpOqwihA6hFdjh1hElEuCxJ5Ifnfx2
3c68MS9W/MTOYkc5suIR2p2tIEpeI7mN6i1U7tOk38SD9AzZAIGzVhhXLtGJycXsAXJuFgXcauD2
OzRc2dOOd7vro1LPHtNBNoMb5yJMwYUbg9+wwy7QUUuIS+BJIvMw9ckXja4p3SjPpPuvrSUCA/D1
ZETdwQpS3YA8Xrzt85fro1FNGO52UMsgjQMg1mKNiIEIojAnTBhUemnxNGPaod29YmT2wsudMPcB
oYQPiipkrc8PZj04ZSYYqBGMPrc/NbkDOlpwDVge0aZWelbf/uCdzA9TqE+eGG2+ifvkJrXue5OC
Ar7PaLixS2E9cFcDNSrpQrpB3rMqvWI0EoRXwvxUo8S9BbkoSkjxWG9TEFk0XmggFYYwxP4x6k50
nKIO0fg4pvFuHGz7XeqgVObCHTcWHYttZ5bkSXZJ53Eiq95zivDBRVQoW7nhfK81+8zR25/RKJNH
MsX/EKvib1Fu5FurG/JNIc3CY9mY3SKQSr1+AjaPDFPnubhwD3qYZN+vz6tqe6CLeSaTA3wQKYTz
aUW2yGkKmdpB0tww9waptevfV20O9PWRuQDuohlz8f2kM/ohp/BFIdIgVa0BPmwfE7PeXDejHMaJ
mfnvJ/4oMwqziS3sQb3ctNB4lCsndm0Y899Pvj+RKuU5wfctXArdg0Ue2w/wzrqoxuDuBw8PvUiH
jhr0WSuJakyVJl+1OHkv8az1hsZcuR3mg3J+kAzAN9A6hEAc3ZbLTgJDG5o+y8CakpncObot4DYR
wKnjBAKErGHDbTz0rV/J3tr+/Roh34ZYHokxhpLT+RwSHWijSTo0sOlOls/hGqxY5VVPv78IFZ2i
H1LqgHkkGu/wnwZaNrJzY/+/jWKxoSM6UbOZRyHsTf7UrgFaVRsNT35w3QPUBkqTxSAGgDEBOMQg
psZDtq7JX6PyA0cSAASwMeFNBhjWYi+LpHX7kgwo3k/c8jIyZOiYG33djFZ2mnJBwBgKQBQQhkhn
nC+4JvHqtoD3ClywiT6ZmRXvuj5Mvk2c85eymj5AMoVnHNCMEJLHHltedRAkGBoxVjik4Yt1b/Zf
PrDyJ59f7F/TavSODfi8YXjGLVmrlatcGNJLgHLjUAKZsrjg6DS6hUULKwBsnFaHZK1RSf19tINB
YpeBEXOxcYmdS9Sw4InHm0IDto///MD0gEn5/99fuGAIieS61uD7FprU791ipQqqPBgnn19spkZv
SF/NF0n3mY2epe+zNdIblQWQ8sE5IS7DnbiIY3Dj1+E04ehJdpTG3pTpvpVy5UyoVuHUyGKVk3C0
uGXCiJ3flpt0WMm0KscwEy/PSuXgiF18HpWqMGK2tAKTfSLFXU02I93+/TrPLzyQBqPIDlvnp1qv
JXg8e2bhuXxEoFR8ZASzDgCE6VFkWj5VQ5D3AKgp7UDP/TF+jYuHafhAsDAzHsDLzn3ly/o9FBis
0aCIeaAo1e1ow6pt31fF4fo8qbwf7vEZZAv6ygt0BVJOAh08Lri2OMQANBrdg71tr/P2DhhR/wO2
gPdCLhfFGKSnz9fEHEYoBQIRFmgdqzbgxBU3sRFW+ynrgGsiZmQ+Xjd4uc8QRICfDMT8aPlG4efc
YGYNzIDuhgVWNBRZoq1jJ1ukgK4buTwr50YWHmXKBPrNMhhJqr0QG85Wgrq178+DPAnqWCyFGc7f
13911XNaP1//+YrO/Pn3A+eAnaxjlhZZF8vOSkxgggsDimaFTjd9qXlh5aBgUDf/I+1Ke+TUte0v
QmLGfAVq6ilU0p1O9xeU6WAwGMwMv/4tWno3VS5UqJJ7dKUjtQ67bG9v73Gth7w3dniFVQ/UPa6v
dfyHMq01R13qICRDy4iNpufLqXXgiClt2ttmqFblwUABwxuTfFvx/EskmpvtAjq6QYqCQo8OFklT
Mp99wkAuMzVG2NSHhOzX/K4ljUO3AEwOtPwSDAtsBtTMaWGGg9H7IPII0ljbutNa7fky4TD3pf9P
jDwkluQq8DenEk6kkjXOTlhRHhq9xr8OlOthnOgMzX9ZkxymohxBGjDQl+tas6SUALvFoAGMOG6q
dJXrXKGAK0P3SoRMNB98Xo/Bv0mQXMxO6Shy3gg06POY7DP98G+fl0xD1Pz/AtIp9YbSz/gaIvas
SXIEc7pFkl0oSnRWq5ONvjWd+pnYajWC9r353enWMt2LhwE/mcxwe3Pgcm4hyrFglHeIlSz3BzlQ
7f36Vi1URqBtyNKhrgjk3MtWhByJug9w3kh/bpuvAGEFcgOQRD07zv18HDFWNnkJelBSpLs6bdva
1HtKb68x4Vd8tKkDZGrGejlfZT5ao6go0lHTT24i3vh8fZVLm4h0KnKRwKrBoLe0ibErkjxquRUO
aqikr9rtHWWoj85zF+jGhN8jOySsr520hj8R9qgcAYpmRZ9nl0nSNsASoW3bIrPbLEMuFsICL68D
ctwEGaTM+DHtlXcMCXmZCca1bq2CuWDmgKmNqXdYa+RjZN9EqbiV6QzUMLGIgjLacVJu+0i52QOa
twoV0tnFgrcrGRl1LE3M2YLHwgCWKQqj/e31DKD2IEcPc42kHR6fc5USVDPKtlDyYy6+/hzF83WN
WtikuX0ZbyrYYoH/KXm5DfpjDcZHfjQw+NIF3Hh3uxURC0p7JkJ6u4s8T2Orhwhrq+AFqG7GDsXp
oug4k87hBORjJg0HvDtp8yNJugPIPXxTC4G3iMqBr04rbs6CuTyTJdn7bEjArqp2+VGhm0THcnzl
uwMOVeMv/J0zQZLl14D5q2hNkx/b4ieulFdjJNcQj8kY39kY4okzNEd2Yzn35Hl1566hgy8cGfAQ
cGnmZCYGvGQzNoyYRojr/OhYn0rPaVeObMmdO/u+pHWDmeZF2VT5URVbK3rRyYMlAL61n6kYG3oo
zY2VPJrxSty7uCqMqnx0gcArkBQR8SraGDFccaT9XblxxMrnF5Vj7v3W0YiJvMN81U58YFdLjFZP
eX5MlcfOnlBjfU5bAD2AzXGIb+5hwsAI8jJojEVpDXD057KqQhNlnAEyLB98FZ2dFm1X7NqCYcAr
ihQj3E9UOeVhgKpCv3YyEFwk4GBpzWOFLJpivt1sfWxkSuYyxMwcZUrLyNSq60G1lh1p56eaz5Jg
WnvSltZxKmJWipNTKROrGlNg1x4BZBqk/QvoKyqUOq6vYyE4OFuHdPRMqDwXOdYRZYFFPHQTW/UW
zvV1KUsKdrqU+VecLEWQfGDRaGbgjG79gv2qB2Al6z+TdGeTlYNZvKGnsiQLoI6uKJUEssgkMLWj
bhS094Juxhu78jdtx21D2u96LILYHUMlw7TNv61VshAOEJRcM7Wz41gnPkMGr2oeymoXi72Zrhj1
xcMzTeKQmaoC9bDzbc0SjJrqPQ5vMNF9bDxVjt9rW8teEbNkfQCr/f9iZN8tR2FFQ4UAikh1z02F
1+gr3UGLqm7BCQZqykenx/lCEl2hORU69mx4b4DONJIf+tqQ+OJmnciY/36ig0buNqxBa/eR0yBx
/BSlOwC3rT0QCytxVBDoIGxDUfdi/NeoRQGE8yw7duiIdkByzKdnl96cHoMLfSJEsgzABFJVTPlm
6OF4YsmvQb8r1qZBFhpizmVIhoEjyY1WLLgjZbOznQfV9eBn1dqWovfcvSfOW72G2Lx0c7EsNBGD
VR5gETLuWpUZvGKihJ6h4gosiiK6a+L7cWL+VD3Yzluj7hU1UOnm+oWdb4nk25+JlVyjNFNSJ4oh
tkYD5wQNR8l18PXR69tNo2M+b829X9BEhBLwXOcIHy+I9HYwy2Uakj7sqGcBbATmBdLJt9e4WxdC
ljMpkpI0pEzqaLTZESUdfTw45qHuv1duGSRAo6qnH9c3cVHvUT5WgdgHlA+5rtc5diWKVGFHrv+n
qS9a8dQXK57DmgjpnHhfaJlVQERRbdvkZ5pv1DVqv0VVOFmFdDLoNqzzzMHFQsix1/i7mX51wfNR
dr8s/pqldzxa8bzW1iQd0jCSDnOmaXZUC2dTlt/r+sDVfuVFWhQC5jD0Ac7VPhm4QtG6bozIAOtq
3fNo1yHdyJ2/WciJDGkheVbXrGknWNfMx7hYUwSgo7pdxRCqIroARAkWIr12XGMJQbMHOw70c8YB
ufOlv70nBzl6JCcwzofawMXoAADVdFCUtezoKsChOOhiX3SfomGtu2jeDNnioGcSyRCkSef56fOn
SGFxh16ajh2tzhfdPlc//8VOnXxfeuqYW87zj/P3h9eOvinFb9Lc3MOGnToRIXlZiZ73Vp+ODNFq
kLZPeRL8BU3AuQjJkbJrsFwUec+OU72JXc0z2KFJ1mzxwt2YUYVRoUGG/LJcbNijlqNrRRw5ARLY
qAYluRf6WhFjSQoqcWTGHcF4jPyy5XZrx5FVi6PW3Altb4rDSFcu4MKjAgftoxpjoGtRnuPtlKgE
q0JdQXW7wDD3rMkA8vmLjrvrurUox0VxHYNGc7uXdPBU6cVQcAwxmW7lNaPrkaQFe8fo1cq365KW
Ng3EdyieAEaNgDDy/Jag1J6nUatWR8FZUKbfEwwONVxfMY5Ljg5ovf6IkWy+GLhOaNNjQVoZ0DRF
O2YBvJ3Oj40NG9t9TonXC8Mbxeu/rU8ymWOl9NOoTNUxg4fT20+5qXt8LRG/uInAuwPIGl7lC+4o
R1ixXUw4rqob7rqk303DS1Td7o8izka5dmYjBSSNZJnNpimJaTfVsfiqqsi6HCN0g17frAWTCUBF
5HXntAHcC0nt0EpkuIMD9e7ZeHCtLMCs5op/sSZCsjfwlow2cSFCywEKHw+/dPT4XV/FwmmgEOyi
OwJPGNrmJV2bEr3NSUnFcUyzfVXnT/ootiZZSxd9pKOlB+ZMjqRaWaajqxER1THL2HiHUZlfVecA
O67IjQfmJNoB/Uu6j245ZzNafeSxyCGPjen8NjrVOopYtfYl7buXKQYUa6pwUCAKM930tvNbKdMW
ZDeguqjUsrs3pzw7VGb8O22R1JtM5dkWwvRrI+V+PZCvSdfBpjrml0lNjZ0iHHdfukr0PBWq/khi
mn01NZ74du3qXm+NGNEb9cQ3WkDxOCKKPK1SEyRYWtfn7lTsqc2rraC8B8oXMfdjLiaMx1qDD8cg
3ut2aQQoMhQgrkjoc5Gy+jDluurTXjO/umbWbABV4jyj37FGUKO2r53grR/ZdruJaeXir676iQI7
/Z5oJSDuiRa/umpsY7R27JlnYlAU4yHzv8apmW2KZEOLO7CnsTtMBFqAynLbT1Vh8juWCYCEgKXJ
G5wUSa5BV3YJs1XfGaskGLkOnMJMADunNcnmuo4tGGjcQJdgrBWlAyBCnptNTTRDUQpaHJ3irWOf
6mnwBKKmNVd5TYxknYcSiNwsj4v5dc5zj7JHinGdYnt9MR95NFmTEcbAV0Kn4ky3fb6akcaxAi0p
jrk5OfvIZKAnRCeDzwVPPcsYlN1kJUqgC44m4E4kHtGH3BsSW7tr7Ko5pk2e7I2mTR5yAJr6LVWn
+8Fu2GYCqcrnJjdSfygN009GFf2ORlsFetxkfkHq4WVoLHfHk37ydCFwkqL8XjbJ767l6a4f3Haj
qIB/jAWJ/cq1RKBaIOArR1SDUSUiXpbr3NcQMnma3h/NqBk9zivi1XlHV9LS8y5c7BLcGBgVYLI7
cid+0Y6EYP6XH/P+PW0PIAbctOLBpMUWU0ArbvjCtC9EnAiTjoS4uaq7YJY9muN7rdxHQCVkylc+
zAr/UrifVKvY1uZ/nepsAeWWxisqsaR4p+IlMz3oBQBLI4jv0WNm7BGVZSyY+pXHYFEKcAnA54ly
30UzTZ8Vkch6wo9ThiE0Xyt3rPUsZ+WuLr0HMzc1Snwg0L0YKAUmbKwPrcWPdb4BdqUrtsXtHMU4
rRMR0nZNU0HMltj8SJ0X1r25zsrbv7RRBBqHcWvTwAyI9PZTVtYo9NXF0Uo+mcPO8KdhV6UriFZL
+o3CK7q10OyDKFayaS7NYvCsYBEl+dRN9xH4T9PiaxY/D90aRfW8H/JVQgAIMm88i5jmlLTbbHWD
m8yF+Zxz1EUcDOpz3N/V48+i2efW+4p9m3/5hTiAX6AWggTuBQKjmBIGlA1ocxY1nWf3pY56Areq
PX5b6WUD5hioBTiyiXO6HQxSBxoh/S7vBxvYU0q2dxWieUDRT7akz+mdbbTZllkk89F7nfkKLZG+
alVRPtel1X/R7CnepKnrPNWW4J/VWjwDGIyB0af5YY1Z+5xnifPMbTsN4BYPh0FDqjSxag5Wj4IU
QRu7/c8qSRufqyLajXZUozu9K7yqnPhzrvf1Wqx8qV9zLA6Pb0Y6B5y1dB5NXxNnNEZ6ZJNviV2e
PCWtx43XlXO4OIZzKdItGXrq9HplQArxrXwfucH1719e9PPvS7ekBt1RETuYuqunQxem+WHoV0zJ
yj4RqcGiLQBWUvdYQa/ekQlFFq/rQdj07eZ1zC4FBsvUeVRcDmRFwwDCOsTxsQG7OJDTy93QrLxl
l264PrNU4yXDbZ/HIHBUJ3n6sWsSs6StElK4f67zS6jD9voiFrYKBXcM3eLzwGmQx1FUM1KZrhkR
IK8M4Lfcu+kXp9/n7VrMcmlKsJITOZIXrhkK6XhuRmGmvCOA8RX3qLtFYLsJfIl3vVjZuEsjeS5u
1sGTjdNJPOhuDHGq8S1Pw4juxvwNhOKpMa64AJfajNFLBHwzaNgCaE8kBMD2WKSGlr3HjJXDn5p2
5cJcasEsAg/jPC1++azYMTWK3uAaSLB9JzY3DU1317VgRYLc1jWRLK3zDwnJG3B4+rWHd2mTEA5j
ogpdvpdD9VpTJQrnAwbeY3vbMuszaOX3SrHGFnx56gTDvCaOHj4EcpbS01imljpNrNHCwub7KG92
SlX+0iKx6UF1Kup25e4srgrcwWiEQn820rHnSjaVw5iPNVaVK92dlUQe4aqnqj+vn83lzZl719Gv
CrQzQBLIQyOWIUDjQG01rOhwn4r+c+1UGd7A6WcfIYc9TV8IXXNkLjdyHrv+E5tLK7Njnk4uR8ws
0t8cjyRwHFUQhJT9gbprWcfL9UEWQGc/UGrmWuH5LsZOrakijcqjjuZ8ezwK5dVAoyTQ/g6p+6Dd
jnELoiY05WLU2FiAeS5dc0qw4cUxrZCt1ZKntFkDA728TbMIdLoDFxiJYVkv8ikDB7nDymMvpg4j
s6mybXhKbrYKkDKz06JzCPGt7JylVVIkGNosjtUhjR+wVdfVbnERJ5+Xn56axuWQKPi89f3B5T+u
f/3y2cGP//D1MQE5J/7PD50mmtKqLZiV4roBUahT5B4oSSqviJQH1PFXtmpJncHvDQMNUEz4zJI6
m0jTJEpPIa1IUdXcsyr2GhWZudRX8HhfX9qyMCBeozfSgRWS8lpmwo06q7LyyMUhy14sJNBjFzAK
ovJqsspVObsyss8M2/A/afMxnjx0ChwQotiQ1gMIjUaTFytBQ96IOMb2F5G/xWrtdfn360tcurLA
4Jlz+PPhyQVOjfaAnOsRF5gcPKzdoWpzLzIVvxn2ybDL7bUw+9LQzriI/0vjyHHVGOnOpI0RQkN4
7Mr4MMBdQb34+qJWhMhvYBNXTasMEEJr9d6M00OvaI8imtYGtz8QauQjg8sIjwHIxwh2JG0sWZzH
WubwIwASgZKXJ3RXjqDKKBIbmLNDNPZPGivIRrTqW9qx3Dcj+6jSNAt6oyOexrlyAHgMDXJOvqA6
yAKjjdNAAQnSfRe3L05WrPXxLFCiInI++c3zfT5RM03Pa0vLEZyjD2LHW+XVbeh9JLRXF8FWZXQ+
r0bPNYc90FYe0gjAfNNa9n7JIJ3+hPnenfyE0Y1YnaTYNnV6U5Q7I4pXPLk1AZLFszrkTem8xvar
5XiCrXx+Sb9OczWSXcAAWd6USPAeC8EDa3os888t5FxX4sU1nOSj5r+fbFKVEoxiqBCS5v5o+3Rt
VGJtEZLuJkVZ1Nm8CJP46RSMua/fTvoAgwLkFwxS4YEGvuv5EjDUZTe60ooj4mkf/Ecjf6ndl8hc
I9C83CrENYDsmcnjEMDJfpWqN7RTEL4fC+JjdBm42NeP4nKrzr8vXRkMdjd04Pi+bnkT2brDxuU3
v9EQgQZfvP8oP4K44nyrBivlTHGj5EgbJ6gb16O3Dx/Ck0boAWIFZGUQ6p5LyO1SpabgyVGQe3Qo
ch6w/OZ+t3MR0rXrYoVhnCFPjl0L/HGfWZv49ub7cxGSizmC0qcxKFZh1wAwBy5xcP2ol1TpZJfk
fEORIAtf2FlyNLP/YhQA3DVe7SVdOhUguUuDM9qVG2MBY/Jql/91VeWra6M9azKkIgYRJcbIM8ho
ha+Ou8y4M9esxwIz13wQuHKg5UJIK9+5MR1pqQiFoh7TIaJA5zvbC/sx5Yc2eslRhmuMg+6+t/R3
a/9S3N882dN2y6r65sjt/HdId9M1ujriWkSPkx60+hbjp/Za+8zSdjpI/gNEDo7LBbGLEnX9WDZp
ciR9YNi7LvpSrUXtayKk6+9UXecwRhO8KL4aH9pmj/6s65o9b8S5r4Jc3ckq5p9w8p5E1KwrYKcl
x8T5poGkge8d4du3owaeS5GOA6+BFmNSAXsVbep+L9S/OG6kkxGSYW7gkocGOChjGjPkAwv1INJN
yXf1Wofhkgk4FSGdhZGSpqszHZrdeKjXEr6/fhCL33dQV0DGn8Ddl17FWtGYADg0hVvvKapfr3kn
iwd98n3p97sGppM6iu+37lOcg1n4CUjx4xp/2KLGnkiR1ImjHp1UGI8+WtlWT+/B46WT4/WNWluI
pEv9iFJnlTs4iG8EvJbEd9Gq2K8ImR+Mi2txsg7pWewJZjgbEM4fe8q3olE9Vioesb635qZ1jsjV
ZMXn68taO3/plbQGqgEiGzs3jNvIAa138G/fl57IzgCWoD3M3zd8YgAueOWVX/n9MhSJknAwSTv4
flV49e9sbQJ27fPSA2k0qVNVKQ4EPcvim/3jnzbHkp5GnTUGga2lx6a5s8S2W4s8LnUWGSfd/kiN
zqCj0uWmtHOBcJ6p4MEpqTex/PuIZL8h+n1lsLX483KrIAy1BAcu7zw+JQkzsmaMx6pVQz58jfK3
HJA313fr8pKfC5h/wMmbUSQaKacEAsi46+0uAPK72rDgb4Sgyg9UP7Tf2fKRkDSf7MZVw9HkgZga
f1I+m/WKkOWt+iNE2ipmGJWVFlQL3frQTJ9wx68vYuX7cntKym2lnSLUDmq783jglGs9VosCwLqq
I9O5gExv2Z2lIU2ohcz8kiQ/M0Rt11eweNYoSaIsgY60i3Zqy9GFUQM3MqQJuAxJRO0dWAnBiAXm
2u11UYtrmQvfgCJ03Ivip+h7gGYrOAzTroMmArzcGif2mgTJxqKhVI8nQZBpV8svNC2+WFq2VsLV
FoUA/Ql5YXRvX/SmGmrfM6VxsGN2CnTAFMUvqj4IUb8ooKR1tMn046r+DXjm0qM02Xd2sUc7q1dj
UsEWt+OgAoJ4zvVjSmcGqZDspp60ndoOnR5ahi++KlpYayHayG4/OYz0o05KUGe8gNRTx9HpWtCa
hKlB8z0ZrDwQpXM7QTuWArA8EA1jAAyTU+dmh7k98PNrFWPDmDOLn1Ft/IvbeipA2itSgoMIlRot
dNKHZLj/m7t6+nnJolWmFbNqBO7yFHk9DYrXvziEk+2RbBkqEVZXqPi84uw70LGrK99fesNQ31VB
/AJwYkPOCbflwFneYmq7NP1G7Gr3k6s96LdHCjjkEynSJkUCTYk6N2CRRYqGwST47/ouLSQ6MW6l
o06JkA2N3XKqmSpWinJrooZJ/mppX7jNdhRgq/qTnhQP8/Ss1URBlw1+MX3q+pudpHnWC7RuBkDD
DEBsnKtw0UxlRQWZQkJ4kMQ8WAkiZrf03G3F92F0gKPvYARGRkVCA2tRZto0hWwoQAKFCcTKtxTW
fh1Qm912usoPljF2K7X4Jc2Audbm+riKQrnkWnJ0rNatBn+g56BQBbfI9GjVaO0pGqu9QydTu9Ig
tSQPXWoqCj0zbKSsicnIqFHFNV5Vzd7lDdnX/JDZ2zRa2c0lS34qR9JFgNDnVjGKeV3Rt4lV+6oY
v15Xx6UDAy4XnlGc2yVgoGCRDW6ocQJYaLGzaPpoqVHumd3wCOLEe9D23R4GzthVfwTOe3viu2VU
SylRIZDX36zurrBFUI7Pndn/hS1FScfCqiy8gapsjXQlEj0gC0MdHZNoaFanIri+dUun46KsjLl3
gKGoxvz3k5UY01jCER0RiiUAwy13FNwU1yUs+D4o3iBDjacTmGnyDFZSJklsTbNe96UP0qsSFIgp
+/FPQuRXDchKlZNSCCl6bQBJorkpcwfdl/oaMtbyahB9wDSgdC3XSFN7iFg+hwVus6+VX1FzX/XP
19eycCR4mZEOm2FdQV0p+VcM+GiJozCQpprfYvd39hdhFPpLyEefCegE5ItfaM1UKYo+AYP/saq/
gfmaUQuoQZ+vL2Nhp+AuYWIBFCHzcyfpbieEVoyKMoVJ7bHmExCPrZsHyoC2CIpPHfT2GFaRs+51
FVsj2uSm0BjKTZL3j80QbUTFvt2+ECB74ZFDHxs65CWPqdQqk4BTSw0n5VGdat+ZUr8qV3piFw4d
mKroxkYWD30XMp9GMfDJaCa8aVHxpI5P2e+/WAMInj8wqWZ8sPNrbisuiylJcc1LulWqDkj47gsg
r1ds/dKZz6O8Ng4GXUxyk8rYO6i0tz1Uq9N3o9JtWdl8SyhbKegsuR+2CTR/TBOC0Bqt0OfLcSrC
KpvHsL+uG3mRroy+kSUHtKRuWW00XpPSPY+1g11OD7wqfla6WwOoIv5yfVcX3h38DGggdhSRo/xk
DzYd0X+cTmHWDds+o0+KlX9tU/vViCgyXOOKIi5Mu4Pc8wM4EViv4FyRTrED6l8EZMYpxBylvp2A
Z/arrdwOjAyuGlAxdJvRRfP5YCvZt6oFNUoRmT26RRxweF1f+YLzgAhiHhCDWVdR+To/gLgilarM
vyQGYEoFzvIxcoFmznxnjflgYdgOiwYDxQcgIcagZp07eaFGC0NJIFaYQt0u2kcas1emDHGB/E9L
d5kNPINMMew7tTJrv4lsErSK8xchLy4+Qmr0rAPzXLZldpSVTt5qUzjUdGOQ8tgYzs3TAzNx6x8R
0kPM+5Tz2jCmECkBzx4eTVcJqpj5abzWJrJkaubwA3PRQMNDv8L5htLJBRGplk2ha/jx4GVrQ9dL
358Z3T4uxiUUGevBu+CAWTns/S5+ctQVP3l+/iTvfMbEBAkCpgcAgiW9K26KGLnTkzHUshIt7+9J
pm6E9iWPYzAnfta64+2aPoP6Yp8+LJt05/TJoS6PqjG8153Xra/Er7d/f54ihgFB2UL7gPo7Ue9W
mEiRs2YMm30MijP6NOlPCd1eF7JwJNAuHS+MCTA9JFDPjxxB3OCIbrRCF2RWz2n18jefx92cn3o4
e/IemXFrgy3bCnn+zq1Dgm7l6wIWzhy//4+A+e8nm4RWMZBncgiAKdhVeoVVdIFLnnWrAzm38Ds9
Dq5LXNwxC9MDs2+BSQL9XCJlpB/VBHwuFcDP4l2+8twvPJTI0QG6UZtvPeLM8883fVfxumqcsACP
B+7Jkad/sYBTCdKWsa7s7NqqnZBPvxj61BNjrYlmbQ1SwNomsV5jEU7YRhtN26hVUK/cjWUJGK0B
sgL+kdEAjciwCjQUOyGt75CaLdiDHt3+kOEg/oiYf8KJZimgBxtrZN6Q5ne9XJmtocne+cvt2nQq
RYoXrYyAtHbCQhJ172Q7fa1gOKuLZBMBR6ADmhHduijgSt937YJjpCZzQot+tzFeOuzK5Lv5Vk23
t3CgkRuN1EhUzJ3W8jSyxlswnfHCCafsrVZ+u+XtSYmz78/X8uQ4StFqNuytAxTbzu/VTY1+o8j8
Va5xFS9v2J91SMfe1IOOMWOso9cAbrIHKa/JttEPDGheP/gFPwnrmXHyQGyFmXrJ8IJvTRmR8LFD
xfqRKZgO/sRMP/0b7ToRItkqEbU6N0kE6POGvNJc3ztR+/36Oub9uFSwP+uQHt101NXE6MHQgzDs
TXRsG/NuRBPmsL8uZ8ns4jUEjgqmd9H6IskZijgjOHMSKgXQEwIwIV///sI6wF6LnBdgDeBRygGK
mNxEG8YOEO7uzsoP7S8nvn0FKE1iRAjzG/CC5NBEN2tApxu2FbbZXf0zSVYUamkBOtLGBP8HYZrc
zm6DzZDXnYWXsMTUXyp8Wj0Yt4OYgqceJaQ5R+DC65G01u4R4plDqof14I+G53aHW08B6Wcw59no
NUcUI0cPk23FhZ0gPQ0EXow7R5tCZ7uYrhG7XF5yiAEjBhr/gZeOl/zcmBAMIRaVBoK+ccDombK1
nWOuPTRsp6sv1xd0ec3PJUlmiza2yooKkpThiyvucvQyaug3ym4fDzuXM2vHqXm0UyUvMlcPNbv3
TeNTKzKvbABtzoOqemhuHxDE8CxGheBmA7nlYuaEuEBpyJijh44TQwuoZ8WPnaN5+rSSK7q89meC
5BRLMZYZUWdBEdE3Q/teoVfk+gkt6QLK+TMD7zyMKKt0DxQIsBsBKLvMRTCZLPX0tP9RNmybdOyH
PvXfrstbWNE81/AxQwNrJqu4IuKoa7VhCJ3e+ZXZMDXOGj/qogi8+hgxQLPTRWAMNkmzTjMTXJrW
Z7o16cqZXFoamDDQFs+BD5xUmdGwKetSpzE+77yy9qGij9ntzDLnEiSvxXLafMgjYwgjxry2+TKu
OXdLO2TPJArgQlbRLyL5wColTmLofAzTZPTLxva62LjdlKFi80eE5ATnMbEHdKqPoQHPsZmCHvnB
rF9xUhcSP0g9ANPfRn5QxYlL9z4uRkPvWmhTVx+MyOeGx8XOjnex4uM6WuOmtQN7rcixsHuor6nI
3MKhtOErnRubuKtyVjUNUt06mBPqFnMVt28eJCCRjrI3UjzyJYnMsdZao0CPTfyDUI4R16Bju+sX
cSF/BNw3JG8JvAnkP4nkHWUZuDraDrWasnwEYv2WYf5c5banZoe4fYyLu6zLD2VxsyMLqah3IH2P
tvALfmQkegE8pyPJXjPXp1P3sxfmRuXmO0hfbk6DQxR6leCRo0KEbPj5OemJlWtqWyDp6u5597vX
nhT69fomLqnCqQjppqasRPt5K5BvbZSA9eMjoPtWdGFRBGpcyFIA4hKJtvNVCCXXBFMS5DbTLva6
onnS1X5Fxnzfz71Y7JRlAvgdHSVA/pcuKzCAjGmosQyld7eA3/6UC+LbefeeATQfOK+dl9S3sxhA
JooHSIugo/vi6jIlRZjPcTpGE3sWMpS/rh/NgpmGMiFxZMA7Rygh2bjCJh1gdaIxLJJHVTBvwOxe
l9xccYe3jL4XxLAg5EYofn44fTQQVsdI6WWTEqTV5OdrgdLC8Z9JkI5mrCcl7TRIwImQt3YNomP+
z6WTn2nW0do8c+MhB3a+gBK923plKU1ILXFX5OBnTbXC4834JFL9icTC9phmeuDxXkn0LK0LAzrI
haKZ30Zwfi5YDLQqaMtbuFAAoKKR39/em4Q+CAQUwA2Y4WHlVJIR2aPZjrQNFVA2WfXDqOyGHnBb
m+t6tvQGQQ6g2gDrDOw7OQdeqAqaIhTIMTDf3BZbtbYfVWVfNQDpn/ZaQwPG+S4mE2Z4ViBP5tO5
OD34bXhoZ+Iw2XlDvWpSYoO1IU9eFCDfZe3d2KKzLbu9OQp7eSJIeitGA4BmrpO1IVhiUn8GMsvE
WulkSSMwDor/AavisnUG5aHEScusD/PsVWFoZVu5q0ubBSg2oOrB5cHEk2RIM70d4pKhxCdysm1g
S7XWPhgxCaZsxUNc8KmBhYEikElQisMc97lux8B86/Ocd2Fff57ifsPK77GC4kUUb5Py7br6LZk5
BCHoxUX0e8m9Zpq5bfIG2qdTZw++xsLP0+KXoqor7sLCE4HSxR85kgZMdaf1rZm2YfKfHdeP1U/j
vemLR/FzxaVb0gIk6oCRDlJvOO+SRW2KNM+McmhC1gWNZ67N1i9tFybeMD2L1w6shFKNp2dJ3vG6
bsN2zMIBIyORqD47ZA3VY2kV6OqAms3Q1MjbnGuAjUYFvQdUaTgxGvyOtbX25SWzjaQm2KGhzCiw
SrpsFkmm9UnUgtQvLNL/zO4VDrzWPpQYWUjfHb69rmRLVweqjDo50psYuJeWQxSj4oA/bMOoTj1O
36ryZz6hcLyWLljAQ3MRU/8RNO/rSRzv9qht6/UsKH8y6jQw+fAACsm9YZcvwmg9NW4+mazY5hjk
9c3sVwo8QRzyig4ulNHxM2zk1RGozpOk0uNUqyWZGhWPE9fBSNI0j33CUcVV/cqy0YzeBE2ev6oq
e6g77npoG90nxHj+iz2HrUIxBC7MRWBe9ppbFS0unN6aXp7tSXd0HOC4r+FAfDwS8iMCPFD0JaB1
C/lYSZc6G+SDSgQLYvUOOEr4fTEOz2XfYUgIfNvqaAd5agYJfyVN/GMAoXVh5Q5SHdyvVPITQKmB
XgxPLUFJU2O70sg+Obm2qdW1gdulq4u+HyClmGD6QQRxrhstj1FyT7Ahmb0vxAPDoCRhtzeWgYEE
LE5z8QmOg9w6gyyua6FpcwxN9ZFrO+379UNdsAtIG6Fsg6YysGXK/mJB9bg1S30Ik6L2yldrvL3J
GAEjzBseUbRo2s68iScXaOqpHlkcv79giS+QD0PL5PUlLJge05hrvjOO8OXcM/j84lIV/QC+D8N3
gEgximMz/jSsZ6r+iMZ7Ir5cF7i4ZycCZ+N0sqS4LFxGIsT4QnlQat0j+be/EYCkLgwPzl22bqhx
gvsoVofQMjeVGwx/obiIQtHVDE8XHUyOtABhVtY4uHYXxo7rPRH9hWorzvSCwwEJ0FwABCCuVqWr
EesNKRyhdqFRpd+Uyd02U5N4LhojWVGDI8qi++tbtvAgnAr8yC2cnIlpJqxJKq0LnQzEbcMWaKF+
mXxRm9tD+DM5km0aCgac4gxyGHEf1ZHcVbR9pm61/bflSM5NpfU65/2EEwIcbas/2dUz796GNYjK
JU0G8Co6ooDsjA4h6XLqNtAd2xoeaJd4k/UQ1StPxoKFxAyNjbL83L4I+KDzm1JMfQq02nYIzbHz
ah0tLGj9qN+u79XSItDGNjOSwo8CH+u5ENv8P9K+rDluHOn2r3zR75zLfbnxzTxwqUUqSSXZsiy/
ICRZ5g4uIEECv/4eenraJRajeN3zMhE96mYWtkQi8+Q54s/jSEFtwvKHak2bYskAUnrIRyO+Aa3T
bBReUrdqMbTDsU8QXrI1EfW1z88CzNY1+qySbDg2YyidIF+LMJfO4unPn51FNQXOTg74vmtuhs4n
dKtpV3UdDWsl5xVDcykhCCzbWgaewqPBwrbwC/feE0FhIQO68spcNoTeGw+P2/MSAXU7S3GTajja
Fvc9Mw1iW/i586DKwh/7le21tIedSUlxYvH0zt5OQ6Xg/09HrL58hiyFqx6gHXt5B08rMAt48L74
y8R84tC1AM0slw9HydIteFzHDpxoQVtdF/XBtlMw1EeXDS55y1ODMy/WUlNjuYRBm7+UxfWQHqrm
uVi7BJZnDoBL0F2ApH4ONlKEYwIrqw5HBXRRAu1LZjKJ06zpLyyen0kz5E8zs/ODGjcpgAXGtqtC
ycytp6xlIxfXB30eyEeBneSMAasE8H5sYziAplWH65zz5sbrhiIgekuvnRGSjmWv8p3DhLdLcmGt
3G1L84jgH6lJoLPP+ZUskSO/P6KrsiKfNPXKGEO+1ri5ZmIWEbBqEkzxYEKrnkUeh5r3yUOrxOVd
t7RQP9GMADTq5zhze2yoXTIdRQQITIW9uhLKLtUPJklA6ANODIZnEA6XDILUsgetJBB6VuOz7gvt
D6J4E1bmV/aL6VLfSdfAVdP2mh9e1Hoh74uK5TkevDHNsXeNUTv22jO02aNaGza1fu3RkLRaMNHn
Xp7FpaWCIpwK1Xn871mesjISYRe6VI8d6HoD3H7F7Wib/E7WirKyYD9VOM7GhhQLrm9Ap515/xZI
GlAVGlH2cbnYMHaXqvcoL2yQyg6sNuw0GYAYzjcG5rdIZivqxlGvbGUnh4iWxDe113o4dPRN7dGt
lO+bhkeX50JbOplousF8gHpsKqt8vPvd2hO0NdAaJc0t6ZygItqd0dsBnulg8DqY6Ra9tYiEQaf8
Ypn7vLmHswjMEWGIcc/5HgFQWBdrKXJ9Mns2bzZcHpKU4BifP9qYQ0nuFugGQtbALA9e6vrQN1OV
4b6sXhWa3UOToIGSQekcRsinVq8yKQEl5n4t2y0xvKu+r32ljSM3uxv67N5lWhCzYSVIX15eTN8E
u0Cr7Dxby3JKONWwvE32xXMTX8hbtXuQDQS38ZiuXaTuSOSNP0prY9JDaVzV9JiMCR7/NNS1NmoL
O7CcEXTdxEdV4N7O7i+v78Jen1ospjrARD74s/f4JKonrTuMpESvBWdMPIhKjw8xNZrIpmINQbFw
jJFfQZvRFAovsE/GXLFahiWrFVYfclaKzZhxcWUJzgLoxbPPbt7XD63iKfvLg1y0/JOPHE1XiGam
PX4ySEvPLS1DTec4uCDvsdVQE7dM3NI23gzgFZbtyqk+c8PIyyPbCHAV+gLgtaZJP7EHqa0MBJJl
d0zda11c/7g8mrPQAl+H4t6071GBwtH6+HUhFXNQcw31m8qCrkefJz7wwH1gSZLuQL6+JodytkVm
9uY319AobPCG7jiAlmEE1aZPVSAgkA1cmbazoHMyNFWmkP0CSmFO4zYBQ/NuGPuj1nA7YHbsXqOa
aPiukj7qHFJMmO81XNTiZE7UUmihQcVoXpOqvKIvDdvsjtp4YKbmK9m1rB7Zbz9wpqGdmJl26MmO
QATTcX2EGYNaoWrmfjI+X94VC6uEoiFO15QGwuaY7XFmGwUUrGR7dGTypZdN8UBrqQWGR7Svly0t
TBlawHQgkfHkRLp+WsaTsbilDWxlSmGJ2C+ggLmD7MueDEXEi36Nhm1hVCZaqIDuQ3gE0PtsVDSV
mhM3VoP+v/uqhx7PXnU+Xx7Oiol5XgP9qw5EqWFCU65YHPuNdjus9Rcv2tBRILJxcKd808cpK1FP
TdKG1EeWOgNyMyVHEFMUtyWRzsohWlgduAQwI6M2iUbm+T6AMq/wuqpuUTyOpLu35I7x3Vi8Xp60
haMKcAK6pScoOgLn2R4oSY2EoJ21R4+XVulXnTbueqXRITiER07VJcXO7mW6AiQ58+PWVDlGjzlG
52I2Z1a1XC0UVdcr4CLKADLYvlMdVXtTDyTUlev4t/seJnOogAEw5aLcP8+SW9gXZjeQ6jhK49pk
z0W5lpg4rzr8vHQn2kqU4pFonkVXRJR9asRYrYJfoe+lJte1c+docEB3JgpW3dc8vSPNvlyTeV64
odAhjqATGwSHeJ42kn0xCEWv2iO0fPJ9pjgygDze2pvn/L0AohD4JBTkp1ZOhGkf933jlOM42LI6
xn33udD0J65rATfikEB0BnihPEz6OtQaSwReoq68+c8PnQ60G8h+kHWz8D6e+Q6NgOpuVIfyGGc8
zNUYJCmq//tM+2jnPrEydx+mUVYQ/JLl0aPq44BEIpFrklTTD/0Q685MzLxHYtngCxu08miXP0T1
0KPUD8Kcrdnf9PG3Ojk6vw1xmhmc5fuS2tBBEK2XRyhFeZrjK9oaePd8/2HW4D+wLdCzrM4dovTq
hrkdLFQ/2utixU2sfXz287POpW4u8PFcvxZayMnDZed37mI//vjZoYV80gheYayH4l41n4W9K7Od
We8uG1ncvTYycC663wF1nEUMse0pscWM8pg5V3F7EMm1ba2gIxbmaUpMo3lFnSDh7jTOk4ucUY/m
dpaURxXscD7PossjWP48CuLASgEsNYect1ll2oaSl8dRC1vd8WWylpc6v4XgV5xfFqZfcDKAUucc
kMmyPBa6vRkLuJYy2dWZs9VschCiXFn3pQEBNY1qHvDziPBn3ixJe7tiqN8duwqalkYe5FpwecrO
i+FwksiDTw9tyF6chcAqqdwhG0eMKCfXo5d+jWV5IFYPDl31WunAl24XW1PrrxJNiTQ5BmNT3aR2
t/IqXLhoP/yM2cQaDmVelavlUVo8D9J0vAPsNmJVt3WgwoKehfe0lc8rY184VjCKXlkESeBiOeNi
AHGoqzBeHi3uHEev2CUsPUBGatOC91HIMgLd9s2YCF+DCrfBZJCPGYrwGRQH1UBt86hBw7d/+Uct
nEINIQD0qi0g/8/ukL73mC11tThqogUy5QiZprCo1yq4Cw4eViZFWEubuJlnG6tzKmUQjlMA03UQ
LvS57pLsIaF2ULe53w0Pbf7l8rAWDeKJBeqrqct6jiVB/5IiS56Vx5beOZz5idg0KFSmyU1rOj6r
VaRG8t93aCDPNpBCNsHtcNZupCiV5FkHd2A0u76IhBajUX4l37K4XL9szHsn4gqvuc7GuBLkI90E
FtJvqVyTH1mwMsn3ADqLJoopA/XR7bgSaWy7dOgxpk9j85SXj7n+eHmBFlzNBxOzA5hK08m1wYJW
grp7173t5a+vDWD6+4nf7HCYiNpiAIl+sIGUNq0XJetXfNnCcf4whNntUnE904wGRjrtqVPLrVHm
ICkTQbzGE7pmaHZ6mrZtR9xx9Gj1fmKEMXCY+b401rbvtKqzKOzDeGYXspnahswpzNiyD/L8u1OU
fm0lPkk2qB9ETvHqNEiGUjNwh2ZL7cK3yy0dSCCrO69XggLRr3pQS+nbyqGRRZhVz3itBQN3fM/L
dyIfIldv/BFcp3Svlxs97T5Dw2IjvQhic76nv4N5xaf5U8EE5OUocnRh42hhDNntDIoQrvVd5V9y
qM3m2YNQX0dkarpKByTk0UtuVG3t9l3YozhqSNVMGARAQ2a7KOWjToqS1hNIw9ariFnZypwvW5iU
mXQkAfBe+bhPK0vQ2rby+qhrYzC4aLJcQ/IunASM4ZeFWagYo2FeVE5aHyvtMyfbdHyylOjyYVsb
xMxb9B2HPHdb1EfNfdX1Q0vDy99f2P4fhjDZPznMvGvVWs3x/UG9KQaAjvdCbuJu5TRPu3u2+z9Y
mS22alv9aOpYCsewr5Gp82OyRSzk2/VGUYbI618vj2px1oA1AEmoAWHHOTGH0A282uK6xhv4kDl+
twaBW/v+bGt1Qu3QdVth81pfzeK1yldixcVVmSgyJ04YPD9n3s8oejk2rY75AtFs1T+k+peiQbFh
Dcy/Zmfm/MwB8WJKNNiBQ0idftv018S9lWsSoovrb4M0A+cckdC8DKRkLAfhjl0fc9tH9YfJHdX8
OntSqkCutQ0vHsoTW7MdrZWp4cUV5o4Id1OXMux5vufM/f3YbiLP/GtIsy1NZV26qY4hKWTr1pY/
0rDL1liml8aC+ZpeDP/uvPt4OidqRZWZXn10aRtyD8KfXQeB198mPUCqCqBV8NxOZV/Q5H00w7Oa
uGaeNkcskZ/3d25yb3pXrXACcy1furTjpuIyAJOo5JzRXTo2MXJiFc1RuEbs60a+pwAdZNzbQ2b2
998hQNBBxRDqpVP9Zra78f8nddpQDAtNxHU4lBGI5g3Qacs7N13h0lnyCGiLxOPLArftGa+RsLOG
m3HeHN3uUcV9axmbyy5t+rFzF3pqYLatZZLpiiRZA+IkJXT5tZY9m+rGat5rY/vfWZrtbAi/VypR
MW3Wp3wI0RwfVxvS7+X4+W/YgZLh1BU9MX/NnGhDuChjkTTH2ECRuhvUXVqQEFKAKBajPi+TFXuL
W89B3xUy3Ii95/GAYieFWnGMKzHeqPqmqRXyea9a/HZ5WGe+Dgx64DNEvAEYOMgF5tPXodHDauri
KDX34MDPqUiik+LTQPptUijXmbHGiY0a5HxzwCbeE0jJorkV1fZZlFC4vZA1xnfUM/Cqaq2tBRUz
zF1lO+W24bEdKQWNg6QndE+EA4l10VZPbkn49ZANkPLqpXcFuv90Y5axDDnC1YDmoAEzvCLb6FJ0
gG5z/NXjgT1SJzRZ8ZTHQxd5ia2AWcvlfpYqRqgamf6J104cMck68HO3Q8TNoblyGzyzHaLofj8K
DdrF3PZll9ADCpJKpKdpf9tlpfNcIEkfZZV1J7pODxJs9DrfMIgpI+Hnt8WnajxoQ/7QVs7+KYlk
Yu9dCIQUD8peKYZ7W9H3KdeLyEgcGdWSA/GtqbXvoLsm6HWrDFK1LnyJkxfmCX6vl6lQydMdcIK2
7EGtx/eMt71PStYEWS1UX9eRGEpKgK9ByGds27IuQ2AcvwoFABZVn9AVitKFSmMA9e6xesO47DHG
WA/SrrWCBoWWrZ7Fn3Mq7U2qSBc0tMwN654MgarF705XjGEjaBEpVUf9ujQUoJUS4ncpaTcKT1Nf
H/EHq1eykCUCbB5Ga/h1DXm/0QbMv1K9dyi5Ub8phbkBgSPxmWsm+yFDdNXGxAyN3IBIAel7H00g
YlsPRbtRTZH4iZ7qATQY0kDlPNkqTWpBUlQWuxos8b5hlSLIbLwBcrsoQoqf/BX8qslVXwKO2vZe
v0kNQ7lDvwneysSVaHBIs8RXUnvcMq9rI3W0+bXHkhqHzTb8LJPmLhMti1DmAsy8KrL0yBrjTYyW
+gzQYAexlGwIkoHW/oicx9qD4MyHTrzxE1f01Nw7NTLjGJ0EuxLkc4RrHC9X1h6ssfH1xLuv+TOz
7APA2H5WKfe1bVw72W3tbAtZbjvSPYhmq6oy1FGjRGzhl3aGvUBuSiC/MzYEDV5xNBmwqYDRFXk4
gGU9t1XfHdF8+X3QVH8wx0DC4dCrmsdR7xZIid/E+W08WHB5hW+SzzGgN6S50xPLN9k21UFGYVoP
2shWpuAsoJhmYELhumihRH54dtMXdLTbXmAGeoegj7/2weUQMmUl/F6xMq9q1FQOdqkM9Jg3AdqA
efOFmCv37Zkz/ziQnz2WJ0tpdNZgOxImmh+a6+fVQelD3V25c9eMTG73xIjr5JVViJEeCwLWr42W
3hVtYKv/5WzNnLcsKUu8oadHBSiMLDArX1mlPVhbkdm6N17Zg80ZvV9Zq5pRbio0wJ1U+1ntGpFr
M+7jlT4C76SWSIwqQBl0cJsVergiNL+9NHn5piXuV290Mv/ydXmetMbdhbhpEn3CtXxWTAS7LUo5
o50fHdHs3e5aB6wmPkBEIoAYl1rRDWu/Wu3jkB1q55PmFStJv7PADRtJNYAdBnbcQWl4FiQiY05H
zlDuIc6xN1KfQxTh8gjXLMy8Tp+PkEnlqPEVRoiG7+63q2GzEczWFpcZMSmSckcVlUopFV+rViLC
pXNwMkc/BUZPzsHoVl3RGUjox/pV4uEuSRI/VY2wMrrw8lwt7dNTS7OYkAmDj0aK1UgUCS4jOzKt
Crmvtaat5QFNHZ1whw4KJh8Pdqa6jcVtlMd6tmn4fWztMuIDLHd5MItWwERqosq5QP6kIpucKzES
82hU9vXqpR0fKvV7v0YPvbi/bBTI0QU9cUDNvBTEBgckxj0EnF+VLODj39m+HrAaKOHbE3XFx7ky
ScyYdGrMVfxpUunS187H0pqf3sqzxVDNQWs90uFW9raDGwmEB+3KBgZBAH7lh+fTdF9Mjw282KcW
2+lHnGxhKhjHvZfTI9pj9WtXASIyy4np26k6bqoRSFlnirKgMvzoesNtlvpEbNtnM63CwrL36VAd
AIi2wUOlOv17DWpm30sKn9lXIBnfbGQhb8Ed9Y2hiwrymJ5OdqjJDKGO3FogR6UMa1aOIfq8SVCk
DvK+5QCws5W9mJmt+I5U0miIW0DwwTKOILC0kCQp0sD1UEQHkD1Oi69SJDKkmf4d9BFlQNwW+jfx
HYs7CGVWb6AiVzelUBDdGgi/4/qTrjYs6BOTB13rIdQd9Ce3Em+mXpo7L3fAsVwkBcpyvHhiGS1v
DFDI7LK22+bH7Ai0/a7z4gMKiLHZhm6u7j15zfP4QSmku3UGqMXQVitCFddFJOP4a6Nq0u/q0fXL
N69KEHNfGcXW0ffC9ALP2GRJE0jPd4X51ue03pSJZfoqG8ZoNAQNLEp9QqI43g8UQGnFySx/SCsf
CJCwapTA1t8yL8jw/gDomvpyNDI/HUEs0LBKQzqpQLOv0xk/aqVt72LZuyFRDPOr0iovpWGSoHRy
MzKZil6AWGZbzyi/Z4whVo6JHnWtgbjalDEIzUYN+se8DSivlQ2R1RvogtDyH1de1KQZu2KiKcLR
bhofCip4H7t2AhYcNb0p0cMTDRXkoTyt1QPCWfO5K9rsrneZs5WjOYa5wpNDyls31Lr8a9wMLHSU
4pUXaom0e1GBZYAkgc6zfiMJL76CF1yLaKeVtxXDtu3r5lvBBfGpAMup1nTiYAxoOitJ9Tox4ga9
cJ5pETNMI8DBVuPpUWYAau10fbLRC+sTFg/3KoBqV53Js8Bp7HEHnoZ7YTEaFHUB1nezUgNuieoT
yZ14O+beIwLqHA9DMAWQTNf8uKdm6A4Du5LoKD+qHXE3eJiY19Qc4mdjsJyooxKPGqppeDdangxV
AJVeemjUR4JPm7zPzWsH3QagDipc36BqFvWxqK4yRp09KwEB1zmzA6VxDZ814NzuB2EeSFa6Phnb
EQ8XRCcpHiQ+G3LEKUof+/C0PEqzhlp+2zb8B/FSflPaxpD6nXT0KAcWK9KYOvius0m1zYYPA/e1
XAL+pY/JnYKFjNK8TUJXURDCp24S5LLKgDRSnA1THJxXzWR+4dhT8FSCKAyiU7sCiJ2gM0UO8Fre
fAUgsPE9TXpBr3ZsC4HT9lpjYxvZmWsVfip6PWy7ZAiqqs03mAfVp7YE+jEZuyCzClhPi36f6DoL
VCUd0S9F4qiLK2M/ei0NFF5rgTBKEojYMP2cZ3HoxPyRjnUdpNz44hTWO16TxrZUDXRUwJG1o/2U
d7q2HSvNCVIn/eGYMRSt+NAHg4URKb24o22tBKYSp5HXluZtAl0o36TxEMYxGmnA9piBmdbTfKhu
uVtRKW7I26q5KarC2Lce1AGR4ceB1MYy0jnRImR8UE8jRXpFK4qjghe438axjEQ5dUw2OMI0b7gP
abgYpa70ZVAsz89zp7qKMWI/V1qxcdWW7lAm4vsSzV0IHmmQmV4cqlwmoTKiaJ8PLRTNQW4btTWD
zpAO3RXw0KzVbKcr6Oz2OHk2za5YKgogFjI8BFj93ei6AJQQEZGvMXxo9dug1emmOrE1u2+dLoYn
dfCyifuD3qu+QCZBrEXdSzHDqZHZdZgoJoG7gRFmPTnFJ+Y8Xw591r4/Xccn163aaSnyRfg+KOd9
nH1vLXm4ZmAWNNhJyYg+YEUSZHekX/fh5QEsxgsnqzAL2i0zN+FPMIARlx9/qKzQbj+z3+4c+7nW
iNtMsMwgdzcL3UEyrhOaaPQ4JAEctjL6lboykMXoatJeQp/LhKCYTVRp1m7teHjxx+RWlve18dzq
f+MJBb3uv0zM5mrsVKGg6Q5rkYZQj4y1lQh0eQgAuCC/iU6uefWorGTS49jTY20DBEBq3/Q6PHLW
eAoWtxQ4WPAIRNEQLSYf92zX4FpylIyi7yKJ6nFvwM9f3lTLUeiJiZkfYX2MAkKf0iMKH3bIWlvs
XWaafqsDWZoMyMEhFHpEAJSBAbEebnJ7LHeWQJigZ22C2Clzfakl35wcLCLSQm7eVOsspBJ8NDKF
vLVoxjRCMtiOnAHN/KNLROgMZu97LtJSRHN+m3ly2sEnI5olL0YzMdMiLkAqA7DRwO56tgIzXFx8
yAYA94MivjrPWDk8L8YcrBHg5nzpcMva1V7Vi5WFWV76v4zME1a8USXDPQ7EmpZrQFhokLdG3Hx5
9ZeNADY14dNwEGcnkbY98hxVQlGO4v6dCo6xy99fvKTAy/Kf78+OYUZIl9XoGTsiERnT7ehuSDj0
V9rfce0nZmY+SzXIUPUxhtGXryQ7WN6Py8M4R7X/3FJ/jWPOuETzamgEUwDAJdV1WpIwN2Ukjeyh
bLTQGovIIfpVTlQn0OUYJTaKEGYVXf4Ry7vu12+Y+QLH6Lue1AQ5m+bOTjJgzR4HdCpcNrK4IUAH
iA4BVMXB3fnR4ZAYvWPCpoAeEZRWkPM1rHbFxOI4TkzM7mGzyHW45pYeVdQRxhGVDecKPu6/tDLb
2dAL413NMRBvaIKWlgFPvW08bv676Zrtbz0WFtETtDhaMpya7rOV87l45Z/M1Wxje7LtGAH/PwQM
nnIPIbl55VWf82Tl/KyYmaMMqVvCszsYBnSkbsdK92Wc+ab+Ohq/C2SfztGv8cxR8igmK81gYjyt
QbAaKWBjytvlJVnZXnOd6pSgW4nVGEur1RHPkUZrU5A/uSsqVctmbHTvQFlvCmM+HpQSZkp9YBTd
7zdSxn6hfwYp+OWhLC/LLxvTYT2JWO186AwiG3rkuu1n3Y2iOEFciMgc1h4Ty8f+l6XZsU87O65F
gtEQ+ZypylMnUT67PJg1E9NgTwYD2qBWKD1MVEIOQOPWD13l7C7bmI7D2ZvI+zWM2XGkmvAKKCOj
AlM6j3F7NJwhGs1nlHR5agZelgTGsKLsNH3yksnZCVVonTcDmOWOSLdel14fWshJqLUbekr5SGzA
1iqN7C8Pc3nvoeUYmHJw9c9RCqKXtc5i3Ko2iXodHOfb31aU+3lOf1nQZ4ulypQJDd6TldH4PWk3
3fg3PBtkI01wcKFR44x9nlCofOU6PEGubUlV+Hp669EoBvXL5blaOkOAWrqg+gJl2VnDVg1FZM+m
LkaC2n8P6tkOMuOVONTpSnPW0v4+NTTbe42pdL1V27gK1EPrsICK3+YWxaKcWphttVHYSPFWsOBZ
V6NAbeBvuLST789LKqRVwSCl4/ud86bqT0Zz3fKVA7p0Wk5NzGIYHT1GaCN34GeqDS9R4Wu8A8PF
2SvPKCMETf/98uovLgoA+oDYTD1z84YgiXo7d4AwOXL+ZPU20ke/Sys0rYmOBLgHjlTwHM7CDI93
CvT5yupINUjxWVuevCQ8D3vvlVZrsdni5AGZhAYh9IVr9uzKGQbNzTMLL3Pduc5YaKW+8hJvjRdd
/ztb+cTQNKsnrtpIsxoShDDktj4CzVFGl1dlcSAQx5oqLBDvmMORgChA8q6yyyNUDkJixMjyHil9
RXEiUIbd7/ObT2uEjk10pgKxCODix+EAeZVrFfWm5j+/jh+dYmWTLT1yTr8/u9lyJHRTQqfAHGgL
JUCsiRafvLmr85V5W/L7p4Zmm83sB+hgWhhIlQq/ih9UhfpVsoJiWDMyLd7J4uup6ymgH0YnjWgf
OWe3hbACbVU4eOmqRl4DrOlo6kbL7mxRiF6pWmOUwDGIbJMDGlR9R88pmnYqP/HKgFk0EvmaZMTi
ZXBidLZSCfq7W32quNneMRFlKOKwhrqKBfKxyzt8cRJd3QQVKTizzrhmW8/jhE87vNNuLYaM7Dbt
Vw7p4lggQgAFHw9ED3OQAKgXqq5W0bNJAZIg3qFtOj8t71z38+WhTId9HuCgTeQvO7P94NkZQs4K
PYJIxj/la/xvy1+H0hF6qnE05y0XaiwISFd7fL3RDqMpPiuuWHlzLK4FaDX+Y2K26EPqSK1JOiRS
vurJJwvoe3tlKdYszM6lykVjyRoW8vi+tI68P7i/3Qc2+TDEY4BDQ0sDPYUfTyX0ZVKzUtBKyL1X
Nfsy8G3aPf2dhf5lYlqqk4NfDGVFFA3d5YOGAvJLzVeyZksnHqQAJkRnAFzDs+nj95VELWw3RnAu
OnVvswHUQR7Kkl+E9aMaHpPm1ur/zvP51ORs1oARULoMhGvHNG4OvMtDG5p5o6tdteOaTNvSHkA0
C8ArziPIa2fBWQzhbe44EsEZCsSieTGYgSJW+PtLhJ5KMEKgwwaOc2bENZiwWYUpdEl1r9b2PnZB
kfc3bAD2BNQ4CMPMeURjx32fF6QpjjnokbermPGlAw9mPTCRQTUBrVbTPJ7ssq6EumuHUsnR8j5b
/Z2+ctiXPj+lrsACMcnfzkMLXrrooKY4J6zwy9HP14Aha9+fORNlrIusiOENrWIDajhAXH9v9kEX
D9pjJBQ8B1oWIBP4OD2IIjWW2EN3kwA14bivFU+iyxbm98bcwuxMGNk4uBq46W/yYafWt7b32B5y
a3vZyE+WrdNbA1bw2EJoh0UAt9O8cDEqnvBQ5u5umkG70+t4I0j8WTPotshfyviTm2THwptKANqV
onyxjGdAlBO/h8b0yg+ZJmz+Q9DOhzqNBpwQup4/TmiRAooxOm5/QxrvvlS9l46SHpV04Gz6PNtC
Ym4/miYID+Kt06ivRgLyKUva/UoqZ+78pvkALQmYycE5B6my2ay7zGtQP8XP0GK+AW3KljMzCTsx
PI41MDtmDgikCzFs35DuGuvLz6zaxzkAza3pgalbMz2wUc5eXTE0kiwwxrY3Eh03W0iXlVcOozft
VKJxUrJVbOVLHVfuTS3YFcmsb63B3824/a6N/SOPUU5OPfJJddMSauyleku0rt20AOBFRAwPYGnS
QzD5U6DLZdimyj6xJOiggGFy5JXhyVtcZ4HDSFhAVRZgCbrtbcjlkBHSCMK7bmRVATjhvLsGIM9c
y8I+9bLAjdONrK1tinYBnqOGx5p4o2bA/Oi4KtT+U6k7SaCgSzXW+jVpgvkxn0hkpohnUlv1zrmn
vJ5Iw5VFe8O+lPGVEf87afR/3sb/G79Xx3/PPfvX/+Kf36patGmcdLN//Ne3d9qm9H+n/+avf+fj
f/Gvm/StrVj1o5v/Wx/+I3z4T8PhS/fy4R+Aw0k7cd+/t+LhnfVF99MAfuL0b/7//vF/3n9+5bOo
3//5x1vV0276WpxW9I8//7T//s8/0AF/cjKn7//5x9uXEv/dtWhjgfaKl/P/6P2Fdf/8w1X/AcX5
SS5SU5GscSdM3/A+/cX2/gFiJrwQvKn1EMz5OFu0AiDln3+YBv4E2JeH/+Y/f2JVP/3J8P6B+i/o
z0BRCH+qGtof/xn8h/X5tV7/QxFmVintGGx+8CLTmUWHIIgzYczFUZ7HLnGqoQkEQkI73mhtAECO
FZZl7UXSHEmQONkaGyRIBDB9J45rMgkRU/gskCd4IFOaJ5iFQvO6ts1kx9qWjiAhlTJKSaFsIQir
74waLyTfLkzlduxkv8uNdtg7TmqhUaVRAPSj9fXQ8uJ7UevKHeBX6VEj+Sc7AaFaUJtKE3VZo+07
4FgNn9t9d5NlefujGaVW+HmrkdCihfnOecFK3+KlskHuzETHiEBfysgSHgcl2kG35Wh8aVwBfoWq
JunRGSkFAtFKs873CDW/xqZH3rTGU64yEJ0CIMXMvMEHFXJHS00DWNECmwFHx0tZxTtVY+6mB42Y
UyViAAmXpT/VaWa+aylkutmQ0I2ql9VeH71x34xOWwR2AqCWZI59XyYO1ExTXUZt6bCnJIWcnpWq
7lfXHn5wr0YPTcqhKg+iWbMLcyNWadj3avLZcmhxpVbG1Hw1gKy7LO2wdYCvNwDBAsDRCTxT6GkY
S7ozu+41BX2HHxe1DLHhk7A10PzoVAa6JOxsg0j9oBpC+G7BowRCLT7kPZ465Q2YMTzORsVvrKL/
phQetLb6GHjJuuyAJYu/MSW3blN5o5m7uLXfB4jzBU2mPYCg9lvtZF/rjjiBouOOACOubye6BOwt
hV4nhc7q6NqRpE3sU2scfem0r4NXo7nK9v8fSWe2IymORuEnQmIzyy1LrBm5L1V5Y1VVVtlgAzZg
G/P0c7JnpJGme9RdmRFg/8s539FlruFrneTPrlvArJmL4Fjw7kZUMrdkn2oxDtc5m9aXXGj/nq7m
LErSjrGvKNtP2ZDgU3RtGvqTzMCHwTVw4RlLL+PIvpxbG9uXXS0MJfWgP6O+b7kXx0UWYAL0K6sD
71TFJ8BBZfEXfSRcC/OTiZfptBbkl1FlHem0qLKlJFU4DGmdJLREJeBPwvEfyK98By6qk4h4xWNY
8aE40TBpM04jJOQO7ox5Py4H9E3mFPIlaF3m82qb891DKtfHfxSovzAA0dLDJhPiEXgKVvjDhEuO
fbyYc1l24BfGCxSAa9dMcjbN4AEq7WNY86p08PxIyVC8LqHs2t0C+5Ol4nmP+XCIFosPTLv+j+Rh
VhGn1jrUfXAt59gcAkIRrErnLrk6Ar90BnNp6JOihfXQHvpgVXElBm7bMSE3N6cvmYv9D0wxN0R8
beeuhMHKT8uBgpZ1xjp2hc4Zr9gOLeK7YcnwsZJnwj095vPaH5nMyhcrYfTKMEn1DZzA86PC/9Mq
4fQ5SQWkecFQCHwjdn7bsw0OVzM0aTiOdTRE8rBmylzmPor+5dSycx9S6AVzc5qKhT2EPNwaUPBU
Ha3dslSr6J8AzFMXWM5BWnNl8gvy2LEJ1Hbd4ggqMTKeQER9dgxGOaBY/JkuOruVIfKjCFUnOeII
ybf5RhB5y7DdCt+gRoDtdtDLL4L1Yy9JLQWcCSiVmzgx9W7K+zn06wk0nVNAaaNLdi98wPCWjFNb
CFVWm3yQ4/BvCfhUJUzvePoJThv49Fjo3nq/hbXSDY4cf8ZPut1cOX10K7Sz39Qd2eufLMGvM8z2
srjuJTL4IJmNmx6qFviULtwX59GMrZR3e06fNtdjOrZdFpO3CePvXk4EljdH7z3wDvCdfXYbK2vH
C2B7pXrvYIZIMnlZs/FvwDWILrzLxK3c9v0kYenqJA7n0gr81OHPLNPs2puuf066OrUO4keWg5cU
zX2zhsGNDn10Z8sxvgYoIpo1LVoppiPdTdIM0I7UeFvxxA/VZtlwg3SnnYKu8XGg6hz91zFIo8YV
Im9AwHdVXIynQZKx/vbYhPvGT2H4GqxLd4pMuOM06C7JvP9QYaCbcRVw5Q/zWC2e/Ag785GN4ggL
p2qQ0DngC5M4/ULIIWHgvgbQklaDWX4Kvfz0wQr7Fc4WKNjZfV/ARZF4u9VJly4n59hzMnh/Mums
H/acXSchWs4hMWUAcr2qbvkYkFZ5l5P5aQt/QDCPAxEW1gWb/ios/AXUFCyTbIs4s1sAMkEyB7hm
yuyhtwiVEiIeq5SwxuMPOajM9PepNetl0HiFSvEZSyQkVURDt2l9I6haP8FcQ3FeRP8S6ZPPLYgg
D54IENBE1OFif5QRhf5TkM9i4G0R0G8c3xj+UNl1TpfgAWZIjweYq2cSHV05XrL131JuyzveDhyE
Xebvtzyemrl341H0yzlfCDuSBdCLsKS42/Q92F2Pu4eealD0bSqTt7wU/XlRZGtiIpamt0n+QYGY
3xcBkFTHPrgLrjDEtjRNQOb02jZUG3sBidgdFqXjepk68jbMW4rUyhRjsTk6Fimk7TSgS5uu/uB8
LOpZrNDPUxFXuPPSI6f52WZZy1O5fn95N0ZzUU+l83Xc7S6t2T531SSQIgWEy6kTfD3KpahFN5YN
76ioSAgiT8QAzVmmHHwC9YGsa3c39vIZnWJfzT65ZvGyHhc//RaQlZvSNdpCi2u5QvQlF/uBs/l+
zKFKiZMHHyR9w4T0h5XyY58vaT2R6N8qinMyfTtJsdFu88ym+LOKps8MDN10iBoqoietp6Eeo8BW
utdvKupPEVtNNS46v00qj1+yOY7hwWAdItilaaYZpJsIp22d9RE0kWP8zGCpv6Nug7BpXWGDpdl4
2rdQvetE70fOTZspX60wJAOok5/iAfuhPfatshDBqaU/JC5t0XR1bWa6tFHZXj6IjDXT4A6jKu0F
AoO2DJepKgOxn6ZoOMZBkLXSkQM8xtigm6mSDranTEcOquvUH2EcOG7zeBBsctUmwDNO1/BDYbDW
RLE+xqC8CZ9Ehy3DzRQX6h4ZOK/U7ClkfOoWlBYfITO6xtimqEMbQNaMIXNrsxJH+DbD/0HX04gd
x4rsAbgO16eOywgOi3HCLS6bVMwF3LrywFMq2yl6oAUTrelRP+QlPUu03XXy7ZqWuoR+CWGPcD+8
zMF2ByjON5Uxuo8ZRJTRiL2gYhRllgg/0MDLatzyrZqjUJ4c9IgtQz1yYxmqJpPfdx10iF15QsAS
O+cOxYIzvqhUbl8hZVX14IZPi+7ivASWVIPlz2A+t/lu0isjHdTAQb4OMN6y8Kw4nSFgLMpmlEv0
wZie622a3/HOnCACaewg4yaaXf8X+O310PEuP5G0ByPAY37Bu/i3yafpeef6aYG2tk6Fy9sFFRYW
iKDdDzh88xz85xcUpK6eqVngjenQ/2fHkfF/cA1ET8EQ4yaz422V+rzDg+JSCguPWv4reySy2wJ/
CAc4pqOtsAeYBc8BH/5mu1lbw8tTvJvPYY2BXSN0bjf0C4ek3Pgvl2fpwdgsOoxymmkVq8yewDkK
WaXC/XOJEZxK+AZoEEtg4FlDfxfsKNhWh8dqL8bordTZn4TGy1ETZLjvUZejghy7up/DDY9IwNaX
cKYJphjl6B+0nX8SPWwwpAgZfcI2l1ekg5AeYA/12EXFduqz/YgC7LxG+iXP/V3X+aCFC0S/IMXV
trDJkS/T8wnBJmS8C0S515ZhQiCgHmgXxXSlJcgtxAM+X606/gvDPsS4vpyXC8mmi7fRv6VI/kT7
ZBqt2HUBppVS/Um6iT5OSqqWTHDCDGUynST5lzjcGjxNHovCf6wsLOpdw5pEpul9+O5NshHOGrGM
a4UP2x4kNFJ8GU4l2/YbisRjjpo674Wpme8gbBPZdQxC5MhhaddqqZFLn4cWUrT7zI04bobkL58z
FO3rctrSbj6HRZA+BoZU4CbYMuG3QA2qXXPZP/ViTesYGGJH/HPRJa8GH/cN4mT8V30W4a+ywzwl
N18RVdGjNIgK0MK/7/3yey7654Ul95FmI571CJnscLpUiNPD5aUgj8ryEUVHihEO9Qy4LSfiDaBR
ArsUqpjHvTD7Axvt3kYr41fCyuTUwxRQq3zSzVxgJGRcdNBOw+GCbW403oa9U+DVqZaJGZUa7nNm
dtekiL76/jMSKD34dHMgDvxIaAGWGA8stOx4AsOpKzGVIuYf4D/0lU4seiZ2dF9Jp2QNape7j1UI
J8ccZZj9zDS+4zQxqh0zQ1uvO4PKy6of3Bt97Gmc/OmIna8LlLYoxmMEoSg46uUan/cOsRSzLA/M
9JVJ1L9MIWsmhftE9xlM9UXxzuF3QbpO2eHUUD9TWPJMQPeG0Ah33byN1QBOTWNLQ4JK9vsZuRhN
1mMc9v2pStSHgC3sUe10iF4xLI+Fie2d6NXZ2L6v8eaZexsydUhdphqGMCfa4wTFhDI65d3yZ013
RFVGsJGXyQ5KkakC3b9BVe3qNUkUbAwLGFm7je7l1J3BW1uO3Mv8GpvfyfgTm7s7nozoHdSMgQHK
MDLz5aZKc4vlfihcDA+c861m+89xX5CKSYJMP5RUlJc0c61ySfoBGtMLScvhDCV6gubPRWc3+N8D
x8tYYZvzJej8QvR2yHWCGxtkK4Z/tGQx1AmBSO87JFG48tybUxD7ehLnLJC3blRnT7L4l0MicEt4
9MHn4pRwe48+da8xePs7D+VhW3BcrjG6y31G55YidCMaQn9lcbDeiTVZQYFY6t2GaLKjxB33ICNA
PeQI8Rj4Vi/huC1VHBYHAt2P9OoBNIuDxMf4ojJMT4Y4O5kiHetpH86ImbmGBCWM28l2oTwg9RyE
9GPbF15vu1qACtGIhJwSIiq7rsnj5oukjiwrLskKOS2q5vLWG7SZYko0KA3+qUNP8luwZDtobHDr
NXXitRyRO7W67wYBqxbfHRyg1bBGRluF3Rt9KUs1hjWVuWwxKrPI+ojV67ACGhb6mc91wlx3EEPO
n2Oqs1bs3B3QSk5HV4rxXMjUncpsIw1ED0GOXzFKDikgfEdGy5suvbmTgSa0WViKNxeeHlvR1b4o
zIKvLMrmMwlXlCiJPMScTy0zRF69Fx8JsY+r0sjmMj66DZGdX3Su7mzCUfLiDa7KOUK7sYWiaIPc
lVdi9cUa5upoSrYzlOzpMfCTrTG96w/hVuiKuah7px79djxNAWbCof1Ke1Q0rYIBL9+ST5bgTtUS
HzhKAPStEY8/gP1AsakzbKKVLMNq68bPjbJjiYH+WCi4VYS55NmMOHbXRWjYTVhnSzAdTGRoDZUW
uwDhXTYslfERzNDi3Wv/wTeUaVJm0wlw7xKCALzaQBx+bhiLt4OKXye/XtdYYHQ9YyzjZ7h0PZ1u
MTYFFcghFyy8gmbc+h5nDLTMaFGDg1dZ97bgSCtmHeNSHSXw1l/weOMqYnBrTaYYz2GvIULIMSOJ
wNwMjUqbiUF3zQqyVRiY+nMYlTe34BrgyRbXgYrBSIA4KK3WvjxGdBEo3hC1MkXTj4Vju+ABVUDP
AZtWHunkuHt1F+OyifvSViNEqzhHyvspA1Vh6YbfG3yehxGj4zZkKKP6XFyCpUyqziD6YCfdTbng
D6PjEw2Wv0aKA6IzX3PV8/e5JAKGTxgTSDa4iu5d/BRu7FGGpHwvbIbL3kn3PQNDklcQk2baePA1
RUF/BF35Lc+3qJqGPGmnMD+wvrgmQ3bYfVQ2qOd941NxHSSkIGXXo9Jh7CWy8cMwbbdOct6aJXpG
lcorFZHwqrLiXS+YUm4dmuKEwZcJ0S9Lu6ZTBdLZsx962Z77zZ9x79+bdWm3JQOpampUnJ4WyAfr
GBibvIjrdBenPHOvFDZZOIaRQHWI4vA51+T7kcL8Kxv7pbK4JvCOwz+8wDbogF28KzXjv2i6YXAI
y3F/6GTHfjJufONgRcUJFbHDkiyoyNYBdUUG/Zbcn6OFBb+o7Plt92PD8T8u2iGOltPgPcJ09K+a
cOusWNmQFf/ErPhY6yThByq+hg1YTSIAzFxAId3tIesdaWcj302PaLF+HP+mHA5yR0HlnALJDnJM
D+MajK/dzGy99UX+XXp2bVca3B9xst5vZIMOr0ui45AjQXfAhHJcZvuBX3E6T3AvY8KLnw45ts2Q
EwnB1jQeKQBuh3gu+F+E7DyPGEGA2IGrK7ewK+MTaTTGBWAaYZyw7vbVIXGrCmc0A8LktpkMIu07
kK4rhKaxA/fjQ4LvG/Mp/xwnONIx17NH6MqPYpy/MIfhbSR93iRktS0iijSM2hGGwE7YT43zsBLb
9ErmFCKD8bnP1RP8yeq0+1w/xQLfcunTj8Ej+5ViUmM7E8DmBDn6vIWuMS4dns3Qxc+dKyh6me6Y
OvpzUuxm8PxWMgmeDeXxNV92/gQU4mWF9hAhK/7s9tHWjgZ16acZ/Kmt8ksXYOI1jC2P7GW2a0vw
Wr8FjOe/lSMLRlQSU74Eo9bUlHdZ6OYHN6Jm38f5pAL1G8ijepzMMZpMDvc1Ls64vDi5w1w4dJ+Y
Hr+NyfavdwZJ8yXV99NoGxBiKqdSwITyLG8IVr1PYyyBQmZUA2OUa1xfKtAw3RKkMfXldiLCrKcA
k+CunFf0l95BPz1d7dKviFJ2A/oIt57LQU1n5y6D6C6Ewy4EPYqvTBnKKsp31EQ47MHQxKhJ0Dte
JKLJQY4hwQJ2V6Q/A0Dv2oFsZxS0cPViN3DBb2jvYRBqyIJZ9RzT70bIAUQud4Y+ZXqWSICF2X4M
UJ9r9xZQZa7ltF+YpeI6FQO7R5kI1vMk3rjDEJGT2DYlgDCvsLGhEhDBnRBYVS57ceps+bk7yWBz
I0eqyb0u4aYK9H71Iv7F8/Ux9v5fiRqXdjDq7wKpZLLDzA0gqDrD8PnfSKOnZY6uKwaaZah4TVZ6
gBE8qZLlX2ryEu5+fK7o1pcG8WLPaxo/aL2vr52JcJZDHoxgCGnmBnZ+fDaBbBZYjr+GInsqyPpK
UKtkmfMNPgh0owgYt1WeB6KZgvWWORoe13hEpZChX0jFWLSTniE0VumRiBXnmgM/B9wB4L1ofGIM
5Qqd9gdQDQKMWZPuMCEYas1/As2t7kYNim8/uRqJxAeZY2CeofB8yYpAPTIwyFpN0bUMAzegC3XX
MFXf0y20L/34PeqKacUG8yLj/J6Wtt0mTMZRPxksXuTJiGk6KrpcxnwbcI1jXCdwIIXmKc8eeJSx
b8M7O4w5aAXl1G9VypLHQM/DFVG/+yHrMPbQY952KITjYNna2MX7JY2mpcYqIzsE+Pc367wc0sTc
FiRroTH9lt76v2PS/03mrIAXQzzhmpTnQbGjmuamk7lG9vhau+S94HH4D8M0gV6hEC06vu5vAf0x
RfVTzTpKzzPPQrjpI1MvFoWC6I5OBk8BYeqY9Pq8isgjdM3KI6By561/6PP8lJjpDsyirCEYrK8r
gBnw/qNriLrxqDgM8XAfY+Euxwcc3sh5ESE/xcTSO4KJ3ykaWRceS2DIMGn6AZ4GuxhMbkJs0ZM3
hbYdGOj+mk0ZwvP0fugLjeXDuuo79BN/Mpm8sG8mOD7WF5t9u+BfopE3gvWqwmJ6febQJoF5DyP9
7FUDSsdcc86XxqGeQSQqKinT01/D6rPWK7u1YDToFkEF6ykqOxxubpvfzSbB/uAu1S+hN+YVe9o7
1UPAs3b5X/SUz3rYo5tZXTfcEw2cHEgivP/VxeQ8oWLavleYfmJ3I8vos1dT1qLAXDAEIgBwdNuY
VHvnEWT3vR/QgwyeLdOP+RL+SaWX7dYPAyb89oT1wFRZnb4oOl8xk9xxapojKVeco1MO6nca3sOL
B4zdXTGGTToUwXnTEt3IPGLrY0VYVjHdfivu8aZvkATuoz+u8/CMiSyOAIPBbWcxAOP6GSE3C2it
CEKR0ykRGJC6JK+LtQhboRLwSt4glIbRNXjGURjUi/aIm2fsdYzx7mz9JhGnYG0bF+tXV9AVzV0i
3tEIoEu1/cFCtBCuMcO1ODyhz6sR/bihTWNYIQT9I5TeplGBfbEi1VViWAvr32Gz0ylQUVmHpQWO
UDfod+N6ksLVew+kKGH7nwLV2oXJPxBpsAOOP6JqdKLYmEDt4xcRHINgCO79SgAd7W563IBLd9gg
pMHEwPmygI73xhZnMQNGmNH9Hrb5+ThtKf4+X0Edo2VZSdRO1eCAdyH6nhbLRxhiWhd5QupgKV4N
krwBLwEyHMJFNEJLJo6wTbpqKWdy4Yh5mCFVeQ8TzVqOe6wWiYVc5FGZ+WKn+GnFmrfCTRO3C2Z6
VbTbovYmj9D0DzdBy3tVxA/CYJjNbd/saISAsWvSxcBempQIIwPgMnJAQRUqGis7U7SJMeZSO98x
PgiSoMK+JHmhkP802wrOJPN42fOhxlwRhvE0uqGlr2Y6ZadsmxTOG5AKC+aju2RM/iGQFHOKDYWJ
HLEIyUqwSAG8aspi52fEPUlUPkYvoHkYfpxQG6ZVl7v4MBcCmJt5i84jRX2DnRP1lUctj/DUQYpH
eGXBUQUr4g1b1ysT8SED+WXJ+0fclKcFMCQ8JMN2B6+rF5iR5PDNdOWC198H4REtCH7ddGyHMVQ/
Y2LiF8KGH1btDp6UrVPNkBZLK6a5Z/XKIkhrSusqbVXRt4WPQB8q0+Ip6LsHDvIaeoV4bfotjR+p
U/5zztCvL4qGIBUN7xjTqgaVaVDzIO+uScc5Fk6ON8BgPIt064Gjob/iIL2PUJO48Qe+WRiwUJqQ
kbe9szDisG8uo3nrcbW5uG/DHEgJM5ATCsy7XX/vAcwFHT2WP8NUUYS7oBbYHhSVz37Z1LM2IQYY
EPnF63acwJovJYHKYK/6sP+Z4V4KpX2U+/ZQeiFEbdZN196xPyYB9kVjl9wJyzCp7LHS/EPS+w1V
lCX5Qfv9qVCYCvR9cgFRcT+V0dJVXNtbAauK6i6dyA88WW6kV9fNDO3g87XpMNZ67qb4q4i0uwVb
L5r/fmThv5DiAX7p0sgZbek+zTiRjHukVHIc5bZWu6pswP8oN32w7DR6e4wYXQCQACIoin/S8jtx
tHTn3U8TKr3IlQdQI1E/IJcbDRPGfqXFViIMMBBJg3MpJuD6ExxjLBFYycryJ8iHz7NWbaDTe7lt
n0OaYngNuc6sxKVbx9bt03PvaHFJqSmrdE8uROHzQDpucp0TbDYm+Bl27Bf/m68OqsCIsiSPqSbY
MZl+aMeQBE2O6NemDDWO1vIbS9kV5t2PrmwyV6b4azq+u7Bba0oCIIWi/NqR9baZ8VRk8o8jyVPg
Z7yauKFuSRKeWWAhT9hAjpVSHbJEY54x4STPBwUgTve+5hF6Ngj6b3pJLjlyE6AnCdQ/MoK0Otoy
gAgl51GVTMGPNVaA5Qg6VNqjB5gSCUjN2GFuB/7Q1yj4DPYBmw8J9Aqvu+MD1DXzVJ4XPYHqVEI0
ee5mnXyk8QZRhc8sO7IoDm72v8WEJDLr6zkH8rYyYKL/7AHM/dgMjKGMT9n9nELvcewijcdrCN5T
8LaePM3HW79gungAjO2mtiTBszzF6/1IVn7HTBYgjC5GSlufk4d52sovagFHrPbNiTtMHkKgoAps
L7wGvKpSYsLPpflwxh6StiTnyXXpKGhF40bT18WS6RhZkJmmIEe4g1dQ8BC5Y1/is6MPifhKs93V
Cc0x0tHxMh4nYIHRo5bcHU1n3b1J5HYM8TAeoqTLHqQakx8s/l7hhk7d5yRFvZPP5M8GX++WRPYP
5rei9oiTkNgUDaE66Q12iEn3d/i0FFJ+p+QzjDySeO1qDivcQO3UWRQ7kqF/CgAUszGrOyH2owd7
tyLak+ekMNHXAAh5G40IEFaeAlgxLsciGzD4R6d7R2X2UZL1HeKBGBtVekg7pw86telvlU7nPLyF
5XbzKZ4FPEH9Z088aov8kWzDyxhsH3bAqBgI2vy4qTxEWLz63rVmzxSk2rbHfxBhAzzWP6CI2MPY
a/ySdqN35WzFvQ+LNpeQYtbYiOT6QKVBuR2+LaoAuGjZAnjegeyqod9aahcgJ9aD0o2FCccCQkdw
XQ8Z2hI5bNc+8ld4j1mNJVH5OAGPRCZcaEkAJNTkvl+2BetfyLi+0liDTkUEpDIxNAe4Hpoea8vP
LkZvazfr0NQtaxuLPnkqPIYPIAcBO7z2JwgyLUZ1ARDrNs3OmNwXLVQPSEhD8G30yicJHNKs8EPj
lMZiIO4WMC9Z0f3lelkf/AKc1smpacfKbu4xxfl/sU2aRfL0pyWbhUBEYY1A0j92yOsc2Yqn4nvu
wnfLLlkeIH1o+W6Ow0Je3IqdWD7n7G4AjuoClVpwtsIXH3q2ph2JxsY698EFSKbhKYRAc63TIfD3
81YCuABq5vfk2Ff7gjqa7ZkHpAidT2XWeUSug4nHP0yooUWso73mbtkPKu7kUY5Jeo2U7dpi8eHH
vpMvXFafeVKedefIHUYRuPx1EmS/fMeK6yzHEdech4A26DOsOmV3F2yM3IzV28skcoqvtwwwdkij
t8DFGjAvqu2dNWr66r1fTmB0Dwm6BGAihnG+ggyH0waAlemmknyoLKXmq1+5eCGZMT+2WBPepAoI
lRqTTkztYwcSW8MUzV+3OHOnzszdCbOrHtit9XmUbn5CmGZ01Xjxz1vkp/OKw/o65m5GrnQK3REh
VBwS4P9uIhyDL75AtjULw36HXQHmeawc1nvhluBSXjtReUe355HHGiRhxCy1ctnoA0/H+DAEAhsK
BFdX4brgcoNyBO2XfIg6fPOrusUoqcHCsPm7jdh3bZh3ZycwrRkyqp5mpSFmySB9SXMdvfho4Gey
Diu2Veh6wJLe1QMwiR3ilTxSZhbrEvD52S9IjjHAiEYI54RTZ9Kn4AWuGMalwAriZyZfS9DNNVFa
ISYmAu4sSPgb9gcubwoWdCjP+AM0WuF3RegnrD3BKzuPbHW/czOq1wiKy9s0eQfO/A36NXzfURjU
EAWDaAmG28959fLvOpU5reYiweItgYYHE4eQ2x/dAl51nQWlgG2OY7Y8mn+ceHNP5R4CM11ubT9D
N0dAbX6G28dWiRygFdls/2QlQXMJdGZ/6k2kFgzJBX2KHY6hJcRrHfZjdId3a2n2IswrsWP45RFN
fQYcJAFsjUl8W8tW4Kcv2c9gzf1tLHOowzAsqeZs7s4hn/dDtyZzvW+jOSCEwVwLNwcoETlvuAUC
nMmlb3SQb0+qo/YdCO7hCf8mcUWvl/0mmcMyhgRd2ldyHqI3iAV6jB+HlDzwInvk+fKR9qusOUS+
jcw4TJFTUZ64iYrnEGOz+YjIU/HA9xIsvN7vn+tgsPkV+/CTFPTftsvsCTEXccP5GDwQBlVkRIP+
nIh5uFfTBAz8NLPahmDjRfk63YExnuFCHxhQexOFXk7wx6SAkxyxavy00zjHVMEMT5QG29GxoT/0
0YhNwj7l95Fcuqska9k6Tde2X5J6w81QG+P53RIVeKQ2iwEQNmc4t8Q3qDCNf5QgcT3oTrlPRjZM
CL0GNm5e1vK3pRt9GVg8vzlmJSiRuvzDOkL+CSntE6iS9GEB5du1WH+BaQ6Co6rwsJcn7AG+K6Si
kE8zfuyuKUYlv4bddu8BtnQtD751heUs7gO+vPdlWNaBkPmv3mxT/d3ltHTWsA7QCDj6JNIDxt87
pqVEqgefTKJehhl/D6ahgwtw1JdREL8iDK8LKwAy0vl/1J3XdtxIlkV/ZT6gMANvXpGeFkmKRnrB
IiUK3iPgvn42VDPdEppJTufbvFStUqvBJBJxEXHvOfvAhzcVlf0TmisOuqV9HU0FtH5Vg7ende3P
XFf07SgXFJOCfh0VkI8AZb3cZ3kU3YpuMNd5lDVrX01plipI+FLkt7ecaMNoL9Gaql1EmtZdQI7p
usnUdhu3OCE2+VgbblTQXezCIi8vOrOlXOsNkmienPZHa3eV5hLdoVyWOpPPjo74gVGfWDsBQr3J
SWbRXCVzSBbWRWkZJbSCOjiMziSu9M6P0cAKo2Ny1+obqS/lZ790xg0jNOZwzVGrA5r6nGslnqB1
EA3Hyr5XRi24NZJ4IgzTaK6asE/DVWvosyIvz45jqqPg7HLlMmbqsGlLdHm6RJ8enbi0LYK+uVS6
PiT9TgNy6rOv66Cf02TLq32S1iWosMEILjODNj2DZdCiLVOgXBT9UwR32i17R54nfWifIjn/ocWm
fRxHK/sOUbE0V1Y6V1qd7kqTyT9io1cZv+pTvzPQEG8Z1bFrSxn+sDmyIx5MdjosIcXftaEuQd6U
oMcaeftjlK1j5+vOMx0BJk51/mTj0Ck0ZFHjkMQ/40rNdqIGITpWZtW4helUR1ofCXkverrNK6N8
VNLOvJlKTaIrq5X3TuAjO2Q4LD/EzJQn1Mnx+DIARrziOkjaTN+QXd6R0VumqU3tpoox3UcINlfJ
mA0/Sg1NAvnV8ivN3/CO2Q+d4QkHStAW0lMkKLKpP4ZoS9IOoWnD/hLbyE2SBRame0m8zUCeebI1
qPqqrFJ5LzcNU7OiRrsjM8jhaQ8tFAnodNFQWfJ0YRIl8apI9nQXwNvcCm2QZ00XNxHsZLlWSS1d
B9hnNunYs8/J/GHTI00zmbG1PJfdoPPSkGrOPfFxGLS1pMnV3RixxUUPFPPLoaFbT1GlsUvUzPGy
D2NOVlUPvnUdFCMNUL53eP2xKu4JndAJn+4b42hLjMaaehQPktqaD3rUJrtuKpnAGmFL2wAn2uSO
OazUlGarXtb5d6GznzTHNuN42IhdTvo89b7C4ZUJ84fks7X1q3EnFaGySbngOhBDc8mmbY5HbIgv
NCU6QGz9wzs5ITYsyOi9hFakckrGKp1ntvGMNim44oRR3CmEEdDljOdd5EAInGQPzjFg7Hws6gh0
sIX8LgDGeSe31Tdws4z0JvZqViClG5a0syr8YmBY0kZXMaHo94U+Dy9rENWrtClNZFho3DkgxcZW
S/v4OWjMC6UvOBpGJoyvUjK/diWkuS5pozcEXIOO4itoD+NgjfdxrUgohVtFpWVOs9OLczRNaAGk
qzT1U3riWkPWZtQWN04bTS9VFkYPRlsqt9TBfOJRN5VXBavndyO1m1fkHONh6ixzJ5gVfWed1c9J
yxkpEbl/b7bTFF76dfi1KVJjy3BAvbY6c2Sf0bbCy3iVP2WJ0d4NeZOg+JQoWATvEa2A2KEsQ+Wg
S7FMoVMgLonsS6P2ol9bbU4dHLhzq5JULmIw0tC4dRxBQIqlo4mO+DOnts0vk16bd5mfDLVL0Gkx
bJSSxpIUKSw6EufwAzhOehv7acOMvGZaYtOq/mImFK+1oGvJkUSdhV7DUDNryJO6kbeJ3waXioVM
EuEI0RJqBgCw5wwQ7seavJ+bPKRkdSOBP0VcWNdymAix1esgeQbkmVz5KIWPWSUsb4hSZG+OxMnR
lYpM+WI6E+5fk6mCK5f+5MqcmDeasIJ72Rf2plVr/aLrzObBR3hzie9FEFSats+0jxNEXAIhi4YU
c51XAw1XbCn3WgQiz7bR4g6ipsBVVrSr+uzeVttb1ZD8S9FH2gby4HRJMFv2VE4wr8O2mL07tAab
WLXWfcCRkoNoglotL19EXIli1Y72PKxX430tG81GGaJ4W+SIsBI6PV9SQw9XwoD95RPrtB4k37hV
AIIccrTBl2PEpcdwVLdiQnQdNsRbTFbIuW9Cq0rUYiQNXwI2yZelIklu1mjqA7laOj4JQHOBXflX
onSKe8zl2Y+iw+TkZgBMr3VDYabbIBLaQJ8151mTbrnhFMjfNJRIt1ntI5FR7HGHUdY4xoou6J9E
8re46bsrXc94w41CvrUDI1g1tZTdag6k8wpP9JMWB+22KUR45eRZdNuzcbhgTk+fmVgZydU4ja14
jwJztuVow+Hf3uSJYd06vTWs41ENvlTsnJ7Kkp71qJFZTOLduI0r0/4BuYJ4KKTFb/ggOzdAa7My
J+gLqq9nWyfFWuSmQWbeaGNjfTPrlGdfTxI8MCN2QNeOC3ZgsRU+REFGoEDt0wkmz0O9+8WJZs6g
HegB+19lJ06PgWYPu5JUsufJTLJ1jhPxNai0AvWC3l7GUm/tm3zWU8HXHmkmd7IrJFqHcsQHlwwp
/p6hSv1i2Km4gm5cX4yFVl5E+cQrXot9TxoQ10yWoq+xawwo4vNyxdGufevDIb4Ebhl/77s02AxJ
jdxHNwxw45PAP8nWKUxmciCHaUFVec1qjdBBomGQ/zv0CMsg61+U1Il+1FFyx+5u2De90brA9Ivv
aM+by0TEycGPLLNBwcf6421qy5XbOrBn7KrodqEz8e5q7GJLU669sGkVraiqjKJZlNcN7pY5s63b
QvLUDj1mlG9s1cM3B/HiAzZajdSdDMSQbAfW6DoVs4XZeuSg28uCL0HcM6hvFcnZa9agr0eLn4jr
32YU2A87DuDF9aDiqRnqiRQnS5j4Z0yr4LhjHKQxqVVeWlO74aBh3StVzNQOR1mg9cpLgynzsVTM
dj8IRVsFZhTCVCs42g+NQWMyofFSFSGasjLouKFCHzyrsMwfg16N9Zrw72zXD2PPqcC/oMirTMlV
/zZC2PhTsivaHq2C11aVekxEVRXxQCvD1I4rTOPhj8jI9b1WdPZWRebM2MXJ90oclOSfAPReNaiq
LipWJbsbbMqHej440SkZL4y66r774PUfgtCA9A0JtroaLLv6UeuTtTVCBGjqUHMH5FG5m9KB5oc6
t33rob79S8tCZQx01dnpQZBuYsMcrwodUSOTKvVVNiv5a5cZ474rhv52Emr8VAb98Fy0CT6RWkaf
cTWoojz04xhv+jYaNqaTaTgFdGdtVYiP8dCMLgPfwkXiXmwM3pMRQMRSe9XYRF3l2BwOMQ2lwP0r
TiqnLuQw2AvfqfdZqbU/4wmhDQJmSmUGR97NSglVidKLjUpU1ErCKbsR1ZCv6JlIuzwMmkODHntd
NipsdjG91UzycZnn6DL7rGeEI3KTfR9WaUapepZ+Ecw+003CBAI7YM5UOGv1kmEvox4Um2yLrmRD
pPsxkfSrup9PyknSX2DCz/dxq0UcpgMGLrY1RE+TVTKv5DlkSsX+6MiW4tpuI/FqhrJxb7QjGtMm
KbFG4G5GdRUma5j9lhtrlbjKKlT1NnqxdZezRJo2iO6zQXo2UzaQbZ2qF/AGwosiqpuHYQoHrBmZ
fgzwBF3ktV6sLbkdtnE8hse/tLbj1K1b0b6B3rrSKsnZloZlb4mCiPA6I+aNlQfeUEzg29nP0CI6
kN3aIBO8lar2exD46EeVBFuERl7kCDyVx82y1Pob9SHfcDKZtjiPtbUYM7V0/4pQzgyF3Ju7mI3N
Lg5DlBwNp9m/WngCdqil4X5AT+fFPtJhySTfV9Hjfhdx8tgJTEF/cwz+x2j8h4P2H+7lpcP5tnzL
79v67a29fimXFuY/bM//v4zO2Of/63+9xP9idL6Zncn/cVnUby9/2qP5f/3tdMYp/Z+mY8JFMMna
1hwZs/HfTmfYLrNp2SZwSMZ/jrX5d6ezLFOBYdRTgmFbcDnew7+cztZ/mtimbQe6gSlb/PPfcTr/
6XyXSAikVoO1XmB+ekLdylnGdudYNJ+qIFB2oT3J/xae459XXxByiNiU5cavpGMeG18zHkl3RIH8
233+nyfud4/2qU8+e7d/I4qQEIJfm7P7HbXiFpWSvW4Myzjz4gt8hMbRvspIDzjmafytRENOlxCD
2XmffP6NfvvkWtfQIfH55E3P5o4G7iUGs8+IJfMn/Cf84Z+3fEGccIxJpy2RBnc0JsBE9lLxkuYy
ehbGG4fzPv8CVtLzE6Rp4kcooxguiz7ZWqnsf4INOvW18sD/fnPs0sHkEdv+kX4gbS1dfwTqzpr7
x9J855E5dW9m7/1vN75hjjaNUeQcra5g/1SzyzSUCN59KH/y3PyJuvvH3Z+ZBb//hLYYhik3GacH
VjmRYl2W+9polNVgRC0vsFmsrIhXSbaST8grJ26Xsli/qc30sE0z+xgLcTOhK6RPoo9/V/U/sBX/
hyW2ZI0ZjpbnuWFaRzkwsa53hHXWxif4qV+35J0HVVms3wQsgLAa0R2bStmoFZ2DqSCl86C2j/b0
UNSYeNlcJ7dJFW8wkyKa3Kfiu+8frHbLPwvnO6KhT37RBRX/n9/bYr1XhdLoE4OGo/ArZJT9dgou
JVzM8bXJ4dPQXgcbK6I0uZ166Oxni+CQnCWbVtWFL19lDu6iv/9Vdcb8dzJGemFnMScZCdP8OVvb
P36Ef92e927bonjIdu1nQ9h1RwaCB017HelVm9wRbbjEAaj02N2xWkrk+kzVVhLlCuqBa6XDSs4d
JmjVJ6CdX2Si9z7Hos6g0I6lWh0ZyGWzscFBbVy5dtbuFJM7hF9L5YxBy/WIsIvetMv9KcDOKHg2
0KH5uu8OLUIz85AkW9w6Lvugj++QdWKVK+qfaxBVRoK4t4yOVdbhvKqtQ49r2K501EZx6bapvOpr
YNdhWd4rUirctOnQuRvxI6iKq0aufkalcxWV2bOjRXfqKF0LJ3oemuBBakCuYJ7HxXHRszusw/HS
VqRrSyDwGMLm0PraA3OS1yST1z3NAbymwzc0J5swrdZOGF4Kiemk7++xZiGHmm7MdrhnX3CBjGpH
G/tSConGleSL+Y5F0DjoI9wQF7abdOUYS823KK+u81Kh6a1Wewd9Vhilx8gEqVRJ+F1SnN5p+thL
/Zaogk1tgD6GbUHe0nBhROUFpuNd01WXQCpuNCW/m/UVAWBERFa+R7P3zCq4qOFKnwU4BZPKUzte
cCCBBmwTaKJEqmbXcpPrTIG0xvXxX338nZ+qgsvCPky8+kcO6Aytt2pU03rINmddeslei3vskQ57
bU/veSCm1sQ/WX4979qL4q0XWWKbpVZ5FW4fNzT9G9uO7j6+9olVIC+2Xp3U4FGzjMqDoQO4ATlz
eIznCDC6Ms6/B4/7R9mct7S/v+4QxY0EOI2NN/bOUejpRSwn3sef/8RXuiS6WXWjONiyKzTCknCn
tLgT6NTWH1/81M1ZFFHJGGwp1oIGs6XdryQjoSXQJPIuQYB45nOzqI+DYTtlZSq1h2vXI1gajY+Z
f5apcOrmLEqcgIUOR2Oqvd7ifeMYQb3v6yQ8b08hL5YvY+SY2Oa08dIh/WrRVEJ7/vbxjT/1wRcL
NXPCMZJDUXsKkns6S5MHKbz85J30/sUBn/35NFq2lJIkRtlJfQXsO58cKK911lrVl4HNsSblxdzi
8ZLB+U4eouMWkfzJXujUB1+s1VStx1gvotbLGnuX1yizGya5nxTjUxf/lzU6NlVic3HV8be0ZybM
Ks24Puf71J15gf22o/aNocYfalNlKibleNyMdeyDZ/r46vMX9697DFhgf14965ie9MgVPXp+Ajwf
8PA0ua+S+JIh1M9eJ9GtRexp0FX9hIZ86mYtVm1jmuMkJ/PNKpOfPE8rLUeR+fFvc+rai0XrFFaQ
9ChVPLUuqfYOQIACBOHHFz+xHyOM8c97hV0Wcl6JkaNrrfwlzwzp62RNZAR2vr2ZqoHRDo8ZOJtK
vbEJZfARRPrILA3lji1DdZt3hr+dLOaOw2RqN6lsKy4hB9ZaMhXDRYjTXzGU/IHzFg9kp5hnPkCL
goDkxRoGSW49Zl1vwYCBQnTtJ9d+/zBGnvOft8QXmV87yIo81UqkfWbUFnZv61GGMGASPH8lMLps
0lJuDh9/Bye+YHvxOp/aPnNy2nge5kpXqWVyGFs4HeddfFEjyDzzZ1ASr9rR9FdSbbVuY1ObP776
+y9E3V4UCUXDEYXFt/WwVkaI6IzsUu/bbN0IRTnrha7bi1IhYqPh5yY1ecoFJ4bB1KG0oJj6+Bc4
de/nP/+9EFVaSRPcbjyrHVWmTM0Pc8T9+PHFf0W5v1OI7EVZAN82ZhE6YM9RHP0gtwV2sD76bpGD
7GpVOW3iocORZIfJ9cg4g8miVm3SkOHJxx/g1G+3KB2FlVJlzbr2pqy5K8r6UuSfZV2duvSibhRS
rNd11rZeYenfS1n/wQzzx8ef2pw/3nu3bbG4UQ9qwp+BZHExiINSjcTZaLnDeVXCmRPgRV2XOA3W
SWw9mWGor/sK9UpCsbqQoBsCQsJo4Ux4trCWi3sry6VrxOX+tscawOlmlOBA+Yyqs5bXsZ/Uu0k1
iYkvQS4wNP9SdX62Vqa+WkNAUzedNFVuaIcGMa8+SjKlzfYt3fI1Mm9tS9jpBAKmqtDKGuUhxH/k
tjB6biSH+QdDzWadqZP9nDgSXJIQebOGhfAeJUf77Cf9eKGgi1nT2x83oy1/F2MTr+Teitdj0pTu
1CuY+ywTz4PpPFtdhpoEhxBcvg464tC9DhEmwiqLznzbWIsF0fRSOo5DUXkoJJI1Xn6UGm32SaU7
8WJexiAy9bb1LulKD1JStmJQa82CpTecp/QcAAFh4i390FViTh5TEQafbExPVClrUdC7OtSbQDZL
j1IeAhfI8S05WXUY1O6Tn3BiNViLEq4CoUyI3yk9v/avpEyx3UKtPwuRnIvpO8thmbqXqH3hd8gf
PFrxAp1kjajNsSQ6B9J4UAiu/OTbOfVLLIr5MCVZKVtKQ0RsdStq/5ucF18+XtKnvoFFER+iJLNH
gC8eTgntq11r2V0uTzB5zOSztNBTn35R68apSnIrGksP9uAVDqQfcWI/nffpF7WuLkc17gP2SHUa
qZcYcxlKw5+4Njgcn/citRYlT2hqYgErND01kmFZQZ5iXl6XKyR5w1kdckDFf77qhCSssR5V0zMZ
miOWGB9ip/8kE+jEzTcXz/9kmVXUlVxbSuGmiri+LpvzOvu6udjBJGOP44/plxenRHHvwvMOw/o8
Pfv91W8ltjQSkmt6adceMqd/CTTnvD2LuXjc1YFwdVRRpmdFDtoxP0jcuIe88fHjeOpmz3/+256l
dqTJH23sVFWo4J/CarkalfCToLJTF19sWbR+6CDOZqZnSASH12l7449S8cknn7+ydyrZrxf+7598
qFpVINbzKrkrb3qfQUrgYEYQxM2vNEfHXmhhVfn4Np2oOUuMOYYPcrU6zfDsoUI4GGMFs+1aukGC
mW8//hGnbtZi1UqOk6CIVwyvL6NVb1aPkuq8nXVpY7FagwjpU1mPfMmVlIAjbcDwGSirzrv6Yr3a
JnYReK588NEnQd7O7ztkhedde7leQxx9aC5rL48RkSjopsNSf/742r/Cxd55gozFojVRRYQxwV3e
EF/lrbWT7QS78lbNv/ghmKLyeoiMtUxQfPamaq+p9iTr06Vm4utCX85/VRfRlMDG+KTu/ZqXvfd5
FitdD4diTOLMImIDjeIwrGzwJQqqn9FRD7J/xaBCF7dWFR+S7ibPa1Ss1MdK38GJiat5iFH9m6EQ
/9tV1Y35Kf1tdfVxXEymmRYem4MtylINL1YsPlm6Jx51Y1EXcr2NSo6ShefbxjUct4telT6rxCfG
aPoyhDOEfIfR0848GyLAd0AAYmYxvNCcj7blNPscK8hGeJJfQ7/7oivlI9Qr+24YJ21VGlCf0DU1
bpKALOhM5lZFp0RrrVT7207Rg2PR8Pea1rb2RVF+jRoAYNmgfmPYcK1VVXrmHVrsEgaG/4bw69zD
1vNTVXFakiY3fXLx+fl+7zlbVJopK5B2KcQ3VUN6DV0KRQQHO9g02Ysa9OetXH1Rc3omSBg3+9Sz
guFFYO8y+8eP1+2Jp0df1BsUrEDO5jwif3A2mROjKyo/u++/sjneuTf6ouBEbThVMAJSTzCzPIQw
6e9LrYivVQkeTAlWCRhNU6Iptqt63QbScIO4O70DOwSitC/TbY8kfA25znwNo6K7wtUgb4OI1mHL
SRAthPLFUAd167f921BrYBT6ojfXmcGpJYvOm8jr+qKyBSmwVKJouPkt3AI1JPrkzGbZMkQHSXSu
pUitPVbRDnjjo9GmnxTkU1/souaQ0MXJNW0TL7HzN6d0nhXzk9J66sqLgiP3g2LJooi9oDaCjd6Y
NaamZnfe86j+WSoNq7Z1a+ojLxN9tlECYrnhP362WH/F1rz3RC5KgZZLRjmh/vYya9uB+WBXQ3Ps
mIsDI/dsdrTE8AaKF21+tUdIacFn6XjK8B/TmkuUCbKXscbUSv/g0dbDLTJMN3BCnFYhAbH3rNPV
FH6Z7el2+YSwgT2ym2jqvd9Vm4buJD+ptZ97/hTq7N8/Vgms87pK+qIW9bKkohJPU2+Y5FfohatG
Jn3orC9GW5QgptFKrCVF4tVdwaycUJhIPe871xY1KHKSwJSSPPH8Krgq1Oa2FOfVTW1RgHBexdCm
s7lu0vKxoS4HQ/pw3g1ZlIWUAhNi/ss8TFi+7lVnvs+1xcalyNJc6c0h8bQORLGDrOyAJNfanvep
F2Uh8UmJ4MDJ1YsK9Ld4pi/3dN6lF3UhL6osyWpA5PKUAPsQSbmTcAOsz7v6ojCERmGbQ6cm+HaR
YDdFcoO42jnz4ouyUBaqCTFVxN6YBk+KGWIlmSki533yxar0p97Weky63ljmyTZAMq1ZxXlfp7pY
lYkuo39jV+spsdNsuh6OYubADTvrky+1pBNdp8BUogw8iA6xP3/NS476H19b+dWCeKcWq4vF6Qdl
kggzjzxZlXYU4iuWvWE+UmuNyj7IaU0M5qEhH4Yajbx/E7ZPYNU26qiuxmCCK8kRO5OOAag3TWi7
Gjxl3/zQki9cIaUxrKXGlcpVzBZntin29H5dYkAOmnKF9YTgGB7S4qng9GlS27UEAGoLOWzyKOBl
buwLcejk7VyqG6t3Szne8ScTj4XUywfeH5UWQpv9NhSFtarba/5HNdHZIEAEsMdX2/8h2w+4NV1d
v+Wwe8XLgEywH/VwILZhTfWX+LJsXNBVHM6vhULMCQP6jp9eWS3In8od+EWi8i7ODgm/jxS++WPJ
9/u9ETCN+DlcUqEXjF3J7eJr/ppN+hifwwBCa2e0cLO/byMZenKt7Vqd/QvgPpxLWQeveBv7b6Ir
t9wQ3madXF74qU5olwwR0sdgVl208tbxA/5zO7/jRkT/WZfeFgp0raF68h2UluWTahySPrgSHGuU
bDYTmU98hoD+SpBme1V5rhsss7nxFUvkpZ/DSqhymPPhZgowCrTXqnllMUAKISmZdFBFk64CqHXD
pM5s/P18CxXyPjiUCXkrahP/57Ztv4Kwc+V+vMSjtU5D5IPlOilxIhCkI57txASD78DyldfVmU2F
X4ek345xYc+41wGG6DVxQFKNb3zDyvjJcpgf+vcWw6LqB5Ax8XRzjLDa/gus5J4JFBh4DWCuG9Vh
CwID+/rHS+/EBk5dvAPsAoBAhybES8LgCpzMgx6Yl+ddevEOqJIK051oEs8UoX6wCfZw9YE46POu
vngHlGJwTKBonKOl4jnrgV602Sc92F9xXO99AYtXQMXQ2jB6LfJynv1wCFeEA1ywwEJhYDHfzjue
JjkCSmu7cB9Oyo3SPn78W5366hfvh3Ro83SI/diztfQnMy/J852m/JKZdvJTIyb6xsYb8sm76NSv
udQz16Ovm+VkRp6tO9VlT8LrMW982EIYV1whpOE6t+NoFeCaBO4JyJE1qTiHkrQHcA2KOERWoHzy
ejnxiy+lzgRnpmmdEh0t41y+xg+R3sAbTJ8j0r+pmmNA4kTanPfsLKXP2JnBIo1xDh2of6lS+zkb
g5ePv8B5n/rOo7MUPqetNmU1IhZPgXFBfbYC14EGtZpdTQc5qZ295KTjGhBjcd4RTFlUC5yco28P
Serhyu9WCFyYNqZnDhp/RYL+VuZsMjgBSo0Ex/bF1xwLbSar3z6+Uycqz6+n8rdLa2HdSLYuUm9O
NFDM7hv9zk8eplOXXtSGUUhJG+tq7LWW/Og3Mawh47M22KlrL2pDETd1KxdKCsZLfoKqv02r9pMN
nDpXxvcensXqV3y7EKmjR15tqdnFMMqYqQ0S+ho4EZswVqPAlXKb6XIhVeoM9T3iGcdH6xhZvA7J
jdsVRagSWiBla2msuk0/FHCgA6da01RQ9jX0bFfvAnOb8Euse1XJE6DUlf/JL3DqSL3U09bNSKZV
6YSegLWeGMkWh6CL238FTcgd8iP7mRFBBf+SiSBMOuYJbLV688mAixAb3ryjgs0PWQO+r6cmsKov
YuL10hhOAqZ05b41s01iZYTsEC+gb+atQ2f7q3m3FWnfsuRONN1aw4U+Nfq+7X7I4rkTn7wXTnz1
8rzmf3tizcySSyPmt2PjG4075bNFpuItfP+bXwp6a6eoe7qjsZcqZXg/RqXY0jydHnSzt/cd3IkN
gZn1JlEyEGkQj3e5BMNixvFoO8WWsRxCe2WHQ6yWA8JYXSGzyB4TNaRfITU6aSSNkq2jpq9v+jqi
6Q0Lwe2sGJuvCInycvruZiiMBMoM0rCqNIgE6tQCQ7vZKlsQXsll3+bNqg4y9UKuS3YiTZx32xDN
Id+QLj3YhXMnp/LaGJTbsCVzQRtgc8K1MNx2GlP4JmXtWmE5Q1Fzq3DzvIOzGkXalRQ6Gjv5ESO3
wOWq9/q0HdUcjG8qRT8l0ccvNmiOt67oyrewjJvbCQs7pEcn2TjwubdIuOGrkgXwRDBfsGGFWC5B
kjnNZdjvUTzIVz4i/q1ZDulBiyV7XWhA0xTjNQ61cePj1F9B7qmxnobDBTo7q1rlakxwjRPskqp6
iey6g9/S6de2nr3pmho8hlP41SFr5okoGeOSqEF/14OP3xpyma3kjLASN9f67jaX03bXt4PYj6Yw
1ykCldWcsXOhY+Rco61gp9pD3MyK6DGN6vImlsBfSIR1P3ImskgssEvzRQdhfBu39ZHX9aqVQn0/
Vnqw4dq5q8ikeyWjUPgLTKWhvvYEwBTJJrWs4NZPmug2IvyBQ3gruUTPfesHeGljQhkZM0CYXTaq
61pSulUCVuVeii3Waan/RDhEypYa5LdcFqVHLT2IFEF1EgyoBDswIxdRB0FjnCIfp31sSq+wf9S1
lsPEJpu03WtKJbnBpIltlFnqugnCbh8kuXKIdYVvB/s08Ll2DA5ynlo7U8uGrzLAyLVT6YSL5AN0
bAcNFilt8NNIkNnIEMA9yRb568yqx86LIGhbiDK+8MlFcdF3syuzxvFLmqewk2UppL8P5gT/PzH1
jVtTW5GPQdsRrYMCCbgTrAcFP7sL3a9PV1BepyuHd+ixbvXgrTX9AlN7qr3qgV5nnAt9UsxAY24d
CdA6KXryrvBVez06EqB2e4AQOMnaU2Y0Gu5yyW9f4lSzDnlfBptmTMdVjGc54lDSNT9l3eAJLeTk
wsZv9wIau1vpI6dLMQMZRkVKdnA81G1nBjGAAgArdHAxMxslUXydGNr9BFLlUMOSf/ENCLxlbwEg
KNJyYEW0+kVvQV+qOw68giOVVpHppT4bIGscNTzUNVzXbAA0V0XWhFXGcSAghflF7kza10aOtGtl
EnPw3+hEF4KFydYzBcAkje0xbIjJDXib7OTebqpN3FrZo9Ll2pUh6WCF4T0yMQPnD6oz1d6MxM7M
VazJYovApLmsBe0aGqeRchOGTuLvO2UOUCnlIbmcNAMQBF4e5QAHO7+1KzlxNqqjoh01jOyxz414
l+GoeWibGb9qaFWBOzy0B1IDMnK+iypS4NwVGKimUOVsBoV8uocbZa4G+Dw/GmPCsWKn5WiuW2OQ
xxl1ggnBtjMF8ast8fpR9QKGlFkGAh340H6PJdhGXMgQj8JJaGoldf+zBKUMOlLMKSadqomjPTXm
plPVbNqkTgqFRa96wKcVGOyBYEciIyesg74ob0AwdbupLbSNUQrcVbrVZOspUPOLmKhbZhb8NnlI
aG/daOSCkOi4qcdQu8rIpr2sGkXaZEVNE7OwCXaZAFUT9jQEGyfvxVGmQbgeYlPeNC2qtqTrnVWU
a2T1BUTNwJUo3uK2nV4atHGuMU4+xOdoJapq5Rf42Kf8qiS9piAyB1FZzgM/kBwlWfu4EerakgBe
jqYDBSAyet31O+KmoCnJ4Sv0H5xMvWx4WqCYk0up0Nd4C/DSlS1hZQZYJ4B8YL9V8rSEIeB2mQQF
pUo4rUjcYf/agEEsw5agycgB3arHTWveKE2hzriG9lvbt+KpJ3HqKkCKu68sMRCj5dvJPeAh/xi2
UUfXpIawbhA2sxaqE0Jg8XFluXouD8Q6MbMhJQGkn5NC64pM5UUbjfZ1BBu2gjhf3bQAWtiqB9mF
PpDDoYUDHQQlJzyjYB01RlXC4NDMWzBAzeAmZsH2ZmQun/vQ3cO6gx2kdvpGdrL8Afx9vg91I7op
YSD+jEMTm94w3NqNz74larRbfisNAsPQv/n+OB47RM6rlpTA1yzW7e00dtKTDpTj0Iv/puzMdiNH
uvX6Kj98T4PzcGFfkMw5lZJSs24IlUoig/MUweHpvbJtHPw4BzBsoG+6u7palQMj9t7fXqu1PiQ6
Vz5d8ALBX/JsA5sfprn+aYj8W6+8+yxHs5sPhvVYNvYa2otCoWHICWVJ8jSZHACVDfjTH2rcDYGT
x1ixWz55s0SY7Hyt9mKHJryayDfnEqcIMww/01Z8BjBZiMmN90M1DeGwcq1UyoJTaKEYFAYM99Iy
wciwOhG2WYarBAYlmjINtE1JRBO8uBNJD6snt9ZwqfjnqfXV1jmciSpCBFtFeNPaR+4z33rtAvNy
btDbKtDu2JzvDxXpWNxbjs+ldSbrYm6DrjwsWS92VX/7E6Vjuu0zA+Flis9L1/0a9eXoXXotUdug
aPXr5JbGhsFdsSnsxCLVqxfWTkxQ36jsQePVwLWf8TNa1rYZjJJ7ltSAb1qemcWdVPohWfWaIOfS
b6V0pwjtjrtdLP8DhOl3g7MNlK2ZbEo4oTuXu/vGqoQWl1Bt+fDP1bEuwHeE68Lah2nO49YrJJj8
pLHHTWM6wVbV6Q/uQICLniht+E+1EpGoIMayOSn6Z3fxwZVTCcSZgUIU3l+xG4Jm2fEwooeHb3HX
wzCM8ttupjC09WgZCrB4O7E12vZpcFBlZ53Jrl1tgYfJFk4XrraGDZsFZpIO3c/tZnthUVeGkPYB
hSLPSKFT2VQSjZmO8ZD1qA51LHjCaZ2dZkEhbesMtGvDd7qSORQRTpJj1ZhwvcHyn0oteM/W3D3U
wtbOVTu9pLoC4k/a94Bx3fpwAxQKuV389gvy32JsXr0WnbLNRY7WaUE+pF8d7QWMlvZFBxT5Bfyt
Y+945UO1wGxy+gAk7rLNHF9+DPyA0WAb9UVojrH3my55cSVs1JXjM77td2IvfOJhMsWjNquXbtWz
bx8MMc6yeT2YXdpt4UsOMd/YJoT0MvPlGAKxs8oh2NVA+SKW7DXo5rNlnutJNduu9oABWYpN4aAf
0a4ZT2CtuCgG7Ma2g+eeMSGlpzZ3C/qPtXXMuZtgNOxrHxxRP/8EeCe9aBoWxMZJDTQg1FDPs6zG
Jnlrl5PHjSaghtL8JZKTU146bDtnt5u5/aaGkjj8Zv+56XtQtinksG8sGMbWVX16Aip3z53RfM6V
ekX6kkQTsX9gbake422qrnnRcNMgLwK33Qru+6SXPzpiy2MaiF83aPWN1QoTpXQDOJDVdiRaqWns
M+itJPtz765swLWiFKHzDlpqOScdJUVUl1l3O7O7sJFqCXlWJrwwAIF1dHkadGev/ihqfEERI5w6
qmBrw/EEN5vlAZZ4MVyWLvVOQNHFp+02+Y4lZzdcq6qMPZEt+9mvfunhU9/IITsVPHdPkg2T7TwC
KU+S+qd0vDEihjHHvGDZZbHwNiQGN77WVD2pU2PZ9rmzIhuzAhYgij60UQ7uDcvisWhnNlPbCams
lOt3lqwLZCw/n6NFE4HYQHvjMZoFZr8Net0eo8yexcrAG5JT1r5XeuKfYblyO+QSw2pu8d10CiDx
0mDeQN/KJ0oH8hsqe2WzvNa5XfSBCTswrcLcRwaW3nZ7G2+ZN5oofmzIL4+W1S8bSYN2O2NXGZED
atUzQLGKFYiKzjo/91/ZVuqAgxPRtpl727lv3R2kiOrQlV7AfVfW4OtuTqJxaj86F0B3K3DBWt6K
lI7uONwtMe/ZrRtiTU1yh0hlOE/AZ/aQ9+s7ORvNvh8V6NtkwZJFJj7KXcTdUln2S49M9uyMPdQ2
ogBhMPKRSlmoQBTJ4w1MYEkxgNuraThucljwPKUaHN+AxznnEz9i6uAdXKutX30cUtwbXP2s8yOA
uhEu8XNuxO7S4+ury/5iZOlIBcvsrLOhX9tzk8WAejDKebJ4yhd+Ajrn3oEVmkzw3mkBDGEAdSHq
1Y9qGG1r4zep/9qN3piH8wKO28eOd9cn03pfcvmIytazf1f6CmAusVTP1LHJ8KwWvAS+Prt/U1TD
EFS9Hk+hbpMk8yDWptm8FY773sjJj5QOf8IOtF/b0vUtQBgLVFQC04utMMBzbE0/BymnHkT06pTa
0j0tjW7EbRNAGSvh8vPHW7cwbW9DotE96rVBrKWtzT8NNLe+ZuWrp2KgvMmN+2lFlxM6dg0YUQy/
RAy+nMJRDXjnMtt0a/B3SjKxqfBVh6VpyP0wcGKPLXRIXQ76hUoYMCIEmajoO2e7FDyhfDks9wp2
H+YYQLRTni5XSqngupgaupg8mzdSm0Rc67xBbD3AiAXsyRRqRYeReGxg2H5zV99qEseUwQanpn7Q
dN/dWBCcj43vrWGAVuSp9CnpeQpR5C2aqiOfT9+1HZpsk7DgQOJHeXwTXOupBmulh5ScEFT7ho01
yIWRTyhvOxoQbBXGwQidZveazzO5DR7k+KXFb5ouY6RGRNPZ5BsxW0rlFv5jvctrqXaNco3NlLMZ
XJszVmI1txdl9gKG+9D+Zk0i3pEbpycOSu+l6cbioDnmrVzv7BDEMDf4NElAxPZUj6tsDgDAlksT
lOiQS8yIFp6/S8Lvupt1heu58LrY8IlBJjc8WSsRFrBqND0yo+XFbzJtPyhz/bt0lhvDVWR42wbr
g1gY/6i6+q5KoT26pdI2bd+4L/5aJfuW6/epo/sb+ivFxFxBiPTnlVuH5YutnbMjxbKs81y10HvX
0k4eVV/3sXLYf6i4nnDLLzOBBM2wrpiBgOqTbzqk3QpjcnHUCzvNVBVUGgdlq37jdtP7ZLus1QEq
ZIro+QwqvWE/ckAh5hLylDBSCMXiebhwmbDKrvbvBl3W53HGKTG6uCq5ZKZqvxhEDurKHvhc1PXO
wPiKOlOJd7PiZao9B21M4dmwDeRnIkAhcgxUHxg+h22N16dX9r2plmA3L1kZQwPLLwPreKHXTOYD
hvUHRGK6C9B6to96k8kB3qOOvQZMZ7YdO//VbTwDZKN49wFCmno+ou1Zf6jA3sss+SiGsvqFrg1T
TXqx8GY9lrPE6OaCqkOJMn/qCcZ4nzXwTQHKMLJMAPwj59wz02i8UDRytoNoi02TzYqlICXOi6Ox
hqTxVU7dsdvwZf9azKwI6Vk4fKeCnwQSGK0y7IrGSB0rrUEcaXQ9FqTwbuC9eoOiBCmWOWKjKrkV
bWQGyqKUpfPcm715bGqeVnY97Ze5k1djnbVtKf60OvWoT6RyV9jLA+WRt6fwVpF3wxPJsnnLs/Te
rhSf5B4oMOz5+W0cdO8vRmSTb4Vs/WvB5Plk5pp5zWzBfqUlq1e0J/ZDMvYYKa0OFjJgxg0md1Lu
BepMGicGIjcK5EYHkTnowfsg14uV2afEZo7vJ2WD8NlEZtSAz02yQsQTmJaXinbDnc7V9G8uETEh
jMj3alyCcMRyWzT5C68ZFDW7/VuORkc7KZCbqULgvDTj6zL6T1zIHmAJUDYb5pcIyuexqvMDYV4v
QphSo0Z1EGCsCUfNPNGFWKwLtcoY8mW5Q3UaJVNeox1cywPs78YIPd3L76TQhrPGTg/9hnp+GEt/
+UTAdrtk9EY0okPCutbHXeMgYAnOgcztsKg1D3VNIvlvoEGucsEr4EKLB51NszuQ2asRZNDf/fNY
mtYGdcC76zgvtu3MrxYf170wmv7sVpn7TKtfbLU6G3fuCLm3rxKft9OJEyl3zeBXf2UqsRf33gTe
1NKbY+aWMMHrUd/bjeVGFAO4WRcX9O9UEz8JnYpI9tQiZ0GbpNe+v7FqAcQdQMpRw2e5n6jn0dYL
9JKwHGM9C+x9Bdof1VHlbGGUYvGFr7spuQfFrqZ58DLtJTK6uXrrssA9SpN5r8ywRuR1flnNYQk9
8HkHYiRHvb050YaMc9SYtqBXlzP8S+0R8n3+YuW86rzTwck30QvKYOQWoJn3nm9QKToOXy+/ggdW
U0FyG/h2xobOdmMP0c1PznPLjTsOz7tutU8yac6eIQz0Fh3hilr1qJmgDSbW8qWWIouqlkuK4+Hv
buaq3Gl2obgBrN/urQtF2u/J62UQtSM8Qc8HN81cSYDb6L+NvnvXslssURcXNRP1Y9yx0iU1Huey
OplWAp8gtV7XygPb0gbQeL1zN7EsZA7y3Pc9Zhk+JiEg6/PQgN0vAoXHSRnfFkdbN7eQySvMIbrS
qA3kp6KbYnEHNebk0XYCiva1WvZ61Ys3hBsaiYg6u28pKIBGNuYJqJyDGdB3IzcIbnj17Oit5tEd
mOmaxq7Dl2jQ9fSM7iXrTP8B2Qr+HFDKxy7AAa6Z1HkzzlumDIpj2dfjwnXlVneDg8iAEWdISTDv
3NwHDrx1Aqb5tyGRFrX6C58IjkBNCJRAoxcapr6fRihZMGu46+1dAJWrnn4NVnLsyuaCaysPK20G
Cvw4rC7IxXknMtExnphIezhaGvuO229t29yDNK5AnQfh2tW3e9878WBAwXUQAy0+6kt1VWty9H0N
3WsGhb/jmvlYFuums4LTyAE3jv52IRuc1quC2FqjgKr6+7y1zr1WA4Os5AvD0wfYOicjmR+HgXe/
ttEyGYVjR1W5TnulpoeUKFTY5ELGiyPqh6IImu00r+rJT1064mJ9T2uz3Qrtq2/zr9Wir29DO7gp
B+gjFjBUmeiJre/1uBeq9dgsSu2zDNuayPmoZFzTULEFZfsqZf5cMvPqR++ltOu4G2Dwz1r94RXd
TzqUJKk5LJK6NG5bmWfBQY+7y7jT6vTKiCVaq/XRBCl6ME1UAaPJMG3tQND7VfY6a/I3V9YegDnk
0gCLut1faRcUu9yd/Nhf6yxMZ3WmpjuXkz6ixTP2MznYqCiSLPKGoLjLZl27eBk/vjGtGzvXTx1J
Zh49VYHBNQue1lHPyBHxmkFRphEKt2Md7TLqOgeqqXxy5FJHUiRgo4IqDlBFWVPW7kWRko41K0y1
RV2GdSnHtw6Xy8bOEugGQ3YuOn0P6v2drSp9Mxlck7jjSYCYQxCpMqH7tMx3bUt415j/9Pa45yKp
AUKvEMrk324foBkYM0kfrN/7c72rW/GRd+JMfX5yFs7+ZMza58SwTp3313HMt0bvj5aexv18z9Ug
LgTNEDcoxCnPR1LBtOapayZ9whNSD+KtduvvARElV91i21vifUpG72TPvjr6Iz0/M+2sO9xXV3q5
Tkhk/bmgwx7203ocxn4kocoatGZMWmR604cwebp01nhX4LPHbfFgL81xaNIPep8NwrivoG5ogIGk
JjbfhXBWz3pHSd0LwzhkvXnTZCLZ68F7C5ZblDTvAYQC6e0RbfJsyg+dZFcjWN+qQB9Qtra7hWBL
DdcqkszSIs9uOz5npn1cMblibgZqgoLlwZioa2f/k8f9XWL9TAMma2LV3PbkOt7NHshnu5x/UjuQ
eCl5RCy29ltY2t4w3e7AjsqBkqc+kPTKGbXI8s+UNKV2VMbiOzvWY3Ia2Wvq9TG5sJKJNuZwLvKW
DCnTX1otWDhXfCvlkenNAVk2r/8czOnmilluU07rMTPVC+Zo3mhoywwRPMo3o7W5rGiKZE8b0KBV
qAsKFti1Tl6WnhK96rhBUO4Xz/T3f7RSa/caW6Ud9Pq4LFqc2JS/SAHDQrCmmem6s7GU+0Fr3I3N
1vgdyuDqEh80auBwaVaOEU3NbmMlTbXrkj9CzVQ8solxKAy0H4u3xRB+ZJcVapcz+XE90rFMFgPf
WXxSaeghydIYcamy/ZHc/3QTxpmXGB032ZqM3KIz+dHtrUZkHUMM7jnHPZVo0puU4gr1WcmKTnVS
vERqkZGnC5DTOsIkfinbvTg4S/3pdpyZ3XySel/fz+58ZVVmk1njzrPlmxcIL6y9MfgL6XOnuxx4
CYUQM/HvtDJArU/LT14MoY4A41v3kZP0AwtrCyg0rXzw+/Sqd5TcrVV7DCUxYbnJVvlNvlmSfA+A
GClyVWd3jjDzXWCOr9PQe9Hi1nfMOPFYzIxJLAXYJOFCTXfmT1MShpOcrevNBpUilhVG/kGri96Y
mxWQ8Ri0SdnFg4bQoUHN7rrZwrOnetLm4ll3LF6f4WI5BCSS9nPk8xkN3fjs4ybYZLVc2TZdPzsj
+IN+59MMhj/MGNeN5pttZNRzHXPAuBF+pye5mmdI/4bde7RJnXxvk6o+y6kowzUd8SPVgf0yc1nf
WEN2NKDjxbXPUCPXrO4KCN6J27HZV2KkdMoQ/NUmffEEt0GoGV35V8y9E7Wl/tYqbYxxCtjQ06sq
clbCaZ3FAeWZdXuVGYVTCtObWnLp36gCrwkUqR1qDyKe3lzwVFrsvZ9ofSQ81Ua6bRR7V6pXp9GG
i56IZLP6BlFULCJbMRfzU2l3xSsuThrDdjY8+R6tuCxLpzsmf+5Gm333yZPKe2wb+dFl9sL9wzcA
HmTN+jA3I34BDs2nShP6MyeBdfVSfL8BCiKcqTPEnx6Gtim5oriZ966vqtt51VDzWvMsT/TJunZt
PQG35qoKsRw5OZs+8txyBJ5R8JImHJbm2Voae+M4+bXxUStqAGlDqpI6Xg0ZPE7u6p/MruZJAokq
FLb4YpW13lVckgHVT6AMDMZYJBDMHZOFhdEz5t61q55xsCIaNCz1WPYOovW5LsJAwuvLGprfyH61
URvuFFeDk9t6ItLYW9g3WlLEhSHxFWGL369Ts10NPr1Llmsbt7fSd57Y6Cnl8IlY3EFwhKyG9TAN
jrjTmBvdTbuTUbT2QZtNc4PfaIkAMZzKyhwioNnBpUwDk05gIlk6YXXuOTPs+myaq4BPApXSK5ZH
dDykAAqdhTvLyKE0OjkHZQIzr8yte4IJ82PWabf0jf5rjbxfWCusZ9uqy9jRRgaPvVzjudLeupnZ
wDSWPdUEQ/opSJ4816Ztp3hwthFfD+SNQuZLTH9Be4GaQWNpZseZD1DO7XBwEEebstsbip4B3UXX
iYXvr6c540VUi9Mf0mTik+z5QWrGmLwYMwy2eK6LYTk2jtbG5eRMD5N3aznYk4e/uay5SGGJnCRk
zHUZAjxa0zPdBUDbjNFtnueJ3CNYCi7z6qdnc0SckswleYJp6ndKdHhAkU8jP3DgZLWWSO7mcc4P
7iysr07Ya7yCfT8LdM09PlkmWWgPOBScLNuNglKkYMa2Y+pr8Z61lX0SdiJowyY+9he3+psMNmgg
VRlcEMmRmCTEVz35g4iqOLiBYx7GblgPkyntMzhpzDeZm1ffE1+re35xa0dZp6+vrhqhN5UjojJ3
0K9eM5afdmFaR8TpVKdZ0r7Z/mT9YUjmkoFBIpwzyYuId3FW0DG1Y7Eu2R2dzzSa09S81H4fhI6l
V3SQXZqpgg3Ys1nPuLMk7tZWeKzPFcNw6GVJO29R/o4ptPXWV7rxoHhTDuZYj6ee281zwU3+GnR5
/zdV5oL/D/p4rFf6eBu2kcc3iLiIkeiMMXVavGoye5hpmv3aWlbtjJV2K8q7ZlIRxnca32US1HGT
FyW4mE6jkz8i/BX4lu6IV6P1ksQSQgP58HFVRX5B37j+tdZ65DvSQ/NUrfzq9Y76oqmDfbHoPBkR
eeygrds/fOpxPaS4KMgv+tdVjUOExf4G9IcPtdCPdpyPFGn1Xd/79bZQKyW+0YDbDZnQ2qxpNeOc
7RYv42eYMneIEdf158mas4exTo2zN6RaXAmv2eTIV5HUMrKjGervOv6cZHMsj/xbN/tf0narvTHQ
uBYSp1HkYdbWaFCb5qfrzsij/LpZfpKSbGjBbDfS0jr9Upo3HXTd8p69rswHEDP2FJvmMDOv4cHL
QJoeH90AV8dcZQe0ARu/+8355Bp5PVxyjzeTWJztfznMWh8ZitZfpnCn3yZQfpjnCQ0203cext7j
Qd/N6e/s2sVVjJUXe9Ji7Jck0xFXqBehgGCSY1j5trK55qYc9+fSHtjAWaZT6Vr9oXRtohNz4XZv
a8PhE5R/stRLh1vnptxrZjdFU9eDZw3sZF+gK51IuaPrXhq6Shp7A83ks+nuZxfmYq9Fy8mJko1P
iZ48lUHevqz9gm0wpavRbKqhcr/tFPnUoPG7Y08oj4HJczhHjr01jcI4I1zVIyx7I9EzYjwJ3e4v
XQvSS+spxkwFLkHGvt69tGwQJ12PWa/vepyYq+CZmK3ODyIDxXobfZY8R+cZ+AheJ4M7WjqlYxG2
TE0eGmJ5WzmY2dMwtEQEhEZYAGsHHbqaR/0tuL0dMCltLcWPo8m0ObTsq8aZ75gbrego1b3GOtV+
kn3lBUNIPSvf0qbWQlw86AmBgjki7oy6+/RSt3mbeE02njNzOrBfDFiNCNCiiNWEQquLXZcNX1OB
SW+w+0/he/OO3enhoeimAQ12YO5NyJWX0natV68Yh70tlirWbYvW1Nxy0x+chfqmN7Z6gznPUyVJ
D6ecomptSashXeJH4TLbNcun6fzjmJ2SLVMcn9LZ9zZejr2gzo2CND7z4hVrwzbwNebFUzDeDWvh
MjBhNpQmIJiNyRrDjsHNX7zvilY0+ihJ8CcUJTstK/qSnZXMNLr0tLhLPQe782hZ6c60bD6UonZi
dwheHeHzTeB8Lj8yq+/vm9n/dke9P5tTykNhuAnjkVe+8MxXm8yl5zk+60CgnuylpVXQN9Yhkdga
7MwrTgs9snNtMjUfa6VFNHp+q8qtAFGN1Xma8o7rbQ6Tc5rGp4l8JnN1Z3p15iRnwKkz3wARzkJy
QaPGqpvhbjWLJTYSJKXwjIqtW4LhMyFT3Tt2jwJE9w7Iv+aYiq3az9WgfxR+oo5LNjFO9sgu4avQ
X/JeI8lZtFeuYy22ayzqaZJp95Mz4LD1fC8moWZQ+JUFY0bCsCIZRQjQkro6Hfjj50Q60ZZ8ynRa
CQS5Fl+Lvt54WdNsRr+nXmvb4ELoP9+OHrdpjel2lLjl38xv/Z0KaFplmV7tLUxFew7j4eRyDDVM
2ibzpJoJeyxG8aswF8ykzZzsLC15T5LR3M1ZoZ3nTJpfSdfzt924nAtPOYeMNe0dWvbsUPRNv2sb
lV6Lmb5AqCZHu4hOTZGtLPU9YpNs+LPZTwHOVHjDaiVfk4l25yUrY/xeffuWJERMtf+AM2RpI7fw
jbOTenm0OEykOsuwjzZhH1zpg+y/iiaZeQsldQRO3+9CGvUJiZb7AKeTYH6hvWNiL89jx1jStM1q
0yU0nDRPjdhzrGlH12+5rLkm47Sq62hcx/XdSjPmBFNvng17zQD95uYOE0i/nXrLPoDkNOOJs+FD
TPWWxBvy+kbROskiW5Cy0HR5pZFOG3yw7BDtXHefzEaxEaZrpiEDbS/mreqjscp4HBom3mjmkMzr
NrYSatsi7SJGdGAQHk/+kuE/GuojAnJerUlXz6pcuo2mFvEsVkJjXmrKb58eFU23tT92S+tsvAVl
F00NJhDcIZrQme1X/tPh6HDmImo1vzNSlLyeo9q5iSi/Vrh4L5NdjFseDMm5lyo71cQ/AU5YwcZd
WXtYjGL8MshVfGr24Lt8c4YkrpT+KvlT7Xh17WuSNv1T4PpdFra9FJuuWbs4mRH9zlq3WRDUnAwF
aswczeWJRckFhpxtxd5S1o+90RKFKloy8Wbn5/dp4Dt7cGjcvXtDHgkuzNf1JiXO52WMldkFdwND
qTdKZSrMDM/Ltzaj8Y6SljqozT1a29Icz7mhlnsq6BfPqpYdMFVs4kYqu3NqTC/tSl1rdmsXKcv/
UsIxTz087JvgOFwYPBaMIklFsm14haHz6eTNt5+kOa0AQX8VWANtC7edfnVzZfRT4EjloVqPMbUq
suCMGgNan/7H9BJrVzVOfrDboGW1jZFhEpppamHIHUyUcFXFPy7LRtsvyFT3vuV6OETrT21ayICu
MOr2biDQqIqFXJTPpqPX4sbr67Zm/uo8WoUrHoykYcLlif5xGdb5WXhA6lqmdazcMTHPqmLaFbn2
Wc5+HpHEcvZOy+ikuLEjd1AT01PpIzFmKGrFVsrDAeio6i7kl18WDTF5b7floYabGSmskZjmnQ+H
6MpJVMp6d3ziKHmmsm0wJ69uOf8RwPvioqrsDYEIlgEbPlJ9YiXXpvD3unOZMENnrmg/NbcSl87v
66vTuxyUfh8TXjFWobE3mK0w6km9p8wuQrfU7teyRWFuW39aHsgRp/tvjhBydHZp96hbw3gxUZ9e
XLYTV+mmmwRh1sZPs+BOL5c/qLDr2GgVzd4h9zm7ZM1pS9+urDxKnLqy/O+gg8SGdJw0Vbba7max
9GE7iw4uH32KzegQAh0C0nhsWr0rZIIRt3+gO3riaTGhX/cJJ31/j/Yye+hIQHwgblp/zaWpn02d
IIY3SuNKsKPgQSRr+u2aF2qpyt8cbWDtk9wfAktCjjGhe1KamrlPpNYetYAKEL+2WT6O5UyWiJ5t
x9gv8bo/gcl+LHGddtMSwtobjGDJaQtg2ciViAeXRkQOluNjauzdwm4qIy6tfchozR3mwBT7Bc0j
wx1jOMMF50qJkCAZpupUlpOJmVAmjN3TdHqSBO92hL04saYywRm9qOdOb8qYW/2yb5M8jQx67edM
6GlEbIKOj6LAcZmnhP9AahONtoTRj+XB0A0uyWNCp80zNPqIxaoF99PMTXxK82AXkLb72zFkpR5f
STqZqtgMStSvnWs3zEJot5LTLZjxO25n8u7n7KSnNR//0BmoqsOSEuOuWAY8EOxdCkI3Lt+TNZ12
o9u/jxQVvwPd/Iu0c5HHqav8X6/2SapJ4jsJg9FdUq3uRWchh2uVqJ+mm3KetTmak2O+/AkIqB4b
ja3CtqCLqBy2cpJc5S+K/BR9KTWdxr4lD5EEjbvFlziFBo4g/jgEgbUl6O8GAqx05HNSB2npXT29
IlmiKTPMZ0J9XFj0XWt27/Qg0bM1yG3XlCT5mqm/oEWqP4E+jxdK8eSlor21C7q1OTZrMXOsCWqT
ls9pL9xlT2FkRoZV9cdA1iKW1Eevq1ixOAxq5DgyYGpmLqL3phiOqp/YCfByIh2z6aidj7X1Uid1
8KUUzb3eHZKNV839Piu41DSqmXFYMOg4rpMy92xuKO6wLteagEotW4hSzkW65nSJ/e6jd+x1M/NI
DN1czGdPsK/IxcjN9g63CLwJDDktAy8pkrbxZzS1WUT20DTvdK2r6zyQ/mgEpsgOCtLGsxj5rgYC
sLGW03mWZCphi7I6U1Ga3OxejMJK9+oZ2VOmd8lOr3PGcpXxQZ5G5lHBmehbfbInONvs6ikxDmPr
EeSyUysPm9S1nyxUcueF4Bxfgb6IOr5OIYWggXm6KDZZ4tLQ11ABT5CE3/iu55fEJoNKrVy9jgHg
gdCc3IU2jj9km0Ba0z2i+fQz5d9Hua8ojnPO0KZNoHksQh6NCsnmACl40wYpVtuJcr90aG6kANoA
W/HopW3/5JBwj8FoMk5MRfdnwJxBWZBP+5T8dmRoizwpA6tdJ6biUAf+sBVrMP96TsJ3IeAg3XEK
tVHDic6MdUKqoQ2K1ZQhX9MNWzk8ngdR0rFJlzcMhV5Em/h71aXcKIuApW6lSxaBb9f2ttt9Ypxn
eknOaEN+BzMC2ZSJVRE0HLRL2fTwuvnv5KxtmPJlJTissjifRLbr+AZe9Hxl6Ujq4zuT43LTFCyG
rtSsB33x3WPZ+jmBgqT+LIryQxk6/c6MR4ntsduRNMuHpjUrGzK2Q0R80KKWWO+1YJGBTfqSr/Li
eE5BiARnjZtKvg42gsF/th3/vxxqz03FX/9Xedrup7l8VT/Df/5Ft//Pv7vZ/s//92Ys+5///Nr0
p7n9zaamGbU8YixZrj+DLMd/d5v9v/7Lf/3887s8L+3P//hv5Jjr8fa7paKp/92CZt6W1f5D0PRf
3GlPX6Ie/3US4zj866v++6/LjxLDf/nv/7dFjcD/f/9f1J1Jd9tIl6b/Sp3eIw+AAAIRi64FSZGi
KInUZEve4MiyjXme8ev7gZxVZUtZVn+16j4nF5kekhAYw73vfQdXaCm1KSTHK53cf8SoLb+lpGNZ
UkrlYaLlIeokE34JS7O8vyBp/vxVC0nqf6ao8RumdtG/ubDAPEeiR/yP93D6qbf8GW/HS/v7v38N
SnpjfOZiWCddTcA9bDiXyLa3jvVxSTGFEbu5iY2W7KACqETkwgT/pKY+xWhwiVcrwD8LuJNnwi16
IJs+BGU2oQXbUqBUSbooegjTyF91jLk2JnX+p2ia6KZUAV/Mbq06Xw02EPRqcHR9UXsWgghpmRK1
XFihoTCd+rtD/uvml2/lH366V73tf4lOX386z+UFQ2tnJC+8RZn9i7qRfR6wucd5U+aV/1gVnnvs
4kim6HKInDcT4qy1ISyx0ii4DIDgO60ybcED8/OvTqmei6Elp/df3y5/jBz8f3BDLJZ+//1+WBdN
+/xvt9ELgvKf+2v/7X//r+Xv/L0HFHtAssakBB0EEhYojH9GCRpqWc+2dC3K+Z8L/T92gPUXf8ET
y77wNH5ebI6/kwTdv4izQCjh2abmj2Dq9i9sgdd4pV8XifRIN3RdIVzTY1e5bxaJkc0ddTGk9KGQ
lr1SZs/ou2BEgP00VFGdTcWmClP7ul5ihA0DdxPkKMz0sxjlXN18FK7zxrTdpdpwLY/t6KC6tM13
xvNzoDn9e6CnaVTWfdgosafm0AglyuEEyzPa9TLSOEm5UA4m0/+c2555A9dpvv/lW/yH/SNftfC/
vRvOBlfyahTW8Eq8FT/LokqbsGrts1a7hNqoDF7u2Bf7fAqsg23pb2FNUtdY1wjGlKQvG8eiOSiS
xODFkKA1u7l1cn0MUZhpikfbBzcjwDnbzpGFlXGebruwbdNNlGX6qsX9b9tIms56Nm8JZHrx7SY4
K1ImZE4Sqyu/zsLropnMC71Q4hshMvyua/zaG4CCW8Cf/BqypXvQHeizb5XUHamW9g8xOnKXJZ1/
YNSek0wtvTWy9APbu9kN+EGvIyPrdoNwXrLWT9d9kXzhQcS54YbTt76dc1A3gwz0xkF06pFVmKaH
UQfOp7SV1TYS2ficWNiljeF1mirARFO8eEbyJGPzGurHw9C31CJkya7tPILzF6aPKi7rdVpaIfq5
heY58oJ1Y7mXtRmIlYn5/BnzYvC2itxugTX9Ngnd5iEf8oTONW/2TQJruEktsdfTzOB4dCZ8LsgB
WVmJIOm6cF5U20dnbjnCW52Iiq4WBcikDPNIOzWA+6IbXhXCX3jh5vQ9n0F3hwy0dlX0CVmykdsw
Vw9l7TynAznEFyzdS8MKI/LANIyZYb6UsoDjawAD959K13yUHl8fzDRNRdxAPpDZV/jxF0yJf0hb
fikq8l6TFBW1jiHyBWSbQbMs6kNsNvJ86hQSWpm+aAX6qC0UPboY9sCJcIB7l8h3h8l95wJmw42K
VxiaHEzE6w9kiSTrxGmNTTynICMz0GEhvsYEyDSjZUJjpjOPSKxdDcJO75n7S+Dw6pIRCCSIxbJ7
mf4uamgIlEa9s7FAWtcy/G7F5Xkx5Y8J+bgrO/bb87JMhlWTxO25n7h3wVhgupRW555hgu96Kluj
cTmKubBpcJSqyF4wzTOqvlu/q+1hZTKkFUVtnsrF7X7bKV9vAyGdU+AH0/k0d/rBoobY68pQl3Np
GnCrGj+68CPTOhYyGU+RaKmv1eSVB6tu5ClP8x5H2qFeVnI9OGell7io0+zSSDedIWcK3GYID/j+
q01kq2GD5wXDXrubniMTWbBRyZ3hLmtwTqCFXzVBISCRe4n0D1JDszvCKh/Q62aYiIHfwtqf8QOc
mM2MhCEpXHar0boh83ucz2n7Eb0D5vM4EG4IPO5UcgRQH8F0HvO52Ltxdm9GJS6DPYSk1mfCPbWp
T+8Lnj+7M8IXNywvAMTd2ykGIAnmIt+CkzLfRX9Yrp3CfkYEYiEvnrHrc0MoMD6cDdysPHLu6Q/d
L5njG9/N0OtutOrMe6MP8ivhZ2238gELvhmFP68LO8H8X2hvlaLWWtVmyXTRGqAOjaN97g10ebEy
i73vExPtoQbYIafOurU7htG50vH8ecrYWGT1NQ9TJPWOhPJz22qGc3uIvB8JY9oRR+CheSryvroL
86YFmuozeYAySWDyXFrDtWYKAxztAaDGTtlvSPcmBdsscoBl0a/diYUGExr1GvZwyW3OCuNMY7me
stFtP4VJgwPijDAg33bEwe9N1/OTTwwppLqPBc3UbrRUjZIBkX5dfp9VhRorn2LLv44cB1mPbiY+
uo0B+lmbKedT6V7h0wDvKMtb+clDx3Hve0zk4cEfk8jPTzAja4zECD1dOYljPU72fBZVhTMQ1113
L0Nq4a1DTbYnO2PYDLHJJMICZS1ouQQ3VjwAYLo4QHUNoAxR9nsB3WCHsVKMyLIZkaFpf7zofEai
q6HorHuGXRnEkL5Bq2N4AdRjsx7Bxt3gC1IWna/rSc2cE7l/WSVe+qAU7CcYeJ0tcPWJ45fJc++i
muk0vCE1ntBxjCeWDLnsbagv86JESgLblJaakZd1r2Ee3KPrGE9ape4CdtfrqufAMIMYQmiQdHeh
qodzF1XsHcqg9A6DvRP7fdiHvP+rzoEBCCHbrK8CF81J1BjWGd0X48I4Tc+jrMv4EpmGukUX7UZE
tlu7n7NbKXucPioBpB2nnrrUsdiXg6DdE3Am7uu5Ek+TbYlunY3aau+I4HDWLbns26DoYQl1VSsT
jj4FhV2AVV55oSM/k1QEm11iaXpF08/kJ0ghXCJIaO6rFuUCetDIv+Xfqt1QhxnS6mTxXCiTG5HD
b/RyE+qsHmp5k8vQIn6yNWprNSKEOAvAzI+5rDyGGA62HdIQ6ZlMRHoLWfPMVmXy4BYZ/BN3KjgG
+rG9J+7ycmQOsmURmvBKUWwkM4mTOoWdujH7oejXxtB193hIJ6cgrrEv7QtK9FmYu0ym82Vmlcan
BmIwnF5zZ/j4Lqe1717A1hzOAiepnrDHw8AA8fcTSOiwNrtYnxc+UHCQhPl9U8fVU1CZ8irEk+w0
LeGSsVHrrUS5hOwVQllrse8CBao6cW3gbuAJBHq463nMALqr3I8Fp1YUP9awJeEpURMW5lCfEXHn
H+ZEtXdoINJ4LTvTZBCQGmIPURDpQBd3w1qHXoOsWznlk25GBTmuugeZKZ+x/mUdjijc2AzqOZls
rjr4WOGph9qWki7cVFuARFLmAZQfpJXj85zktrwRdQV/Zk6n7HM8Q1hZg/4iVQoNY9MDOK/n3oPT
OElmY4wYEdosXVx94TZ0uhvRiOZbC6kCLrg8q7w62aLF8E/1jGZ7KN1mbVkiv9FmWl6Ztmd/C8mU
MTeve9CeUxZLmMtkxVQ5XzHBnc8JbzcPMf4tG8Vs4txOK4LJKmskHrRPL8ZIl0+vB0QQRd1lrLX/
hEZEbdJW+9clSXKCCg4Bywo3z2iPbUTorFlZDLzNEQlM3DsQ7udBdM6VWaT2fd0u5Pk+su+hv4FT
ovEtR73RsRLtnV+l7beox84AUtbAMQNT9TSPXUPPimECXKU49Jzz3pDsNRFkWEiomgU/tv64azKf
qg5MZzy9XsuVjYxm1TeV/pGHAaqIQjXfcqQgXUHer2PdJ7HJu4VAyuhA17VVbGhNe3+lq9bP1zOM
0HGboeE6ocRQm1JZw6O2ES6afeCfQuayGjILxb0r2vJJFHNz5Wurb9c4VI6n11+k0mBBxi5s9JX0
SyHYLWggQ+3WPbJVlCAw+Fx+gMJhfOjpimqBQbh8Cd0s+SFFwkAzzflrsDewsMvIUsdTyRpPpiHL
J5VM5SNZPKxP7cWztbGQ5pxM2ZdP09ybp57Kf1eOFR+O6rpat11FvwxDsTHusj4bDkwB5+bMMTmY
ggll551yuuCk47r5+foD3euj41Y/W5W/saC/e5WfyMavWNGv0NG//19gUFfRS100xY/2/wMQylqQ
ov++6b6DWBz+26Gov//Wdb/+rZ9ttyXMvzRQlrSITBWAPPz/fnbdlu38hVrCUQ7WAVDRTPmfwJNQ
f9HliqVJ9wR98eL29nfbLcRfNswcqDquYHtqglz+lb77dzs5CMw8mubpHA94zHbNN85gLpqqgJzR
4ERO8HQK3ZG+y83qldsNxrXfzQW8d8D5WrViFQUgyyujbNNzEqrbS9mkIadh6ijOiHq4KkFgN4xu
iRP3tRfuuBjaj7JDrN+NrF4fWJm244ASmBK87o0FW12G0tNtHZwwNDFukDNB+rKTbpvWdsBJnz1W
owPrMNc48BgQW3YVvs8fGE/+7iW4PAPuEdw2mn/4+l7jKX5BtFrEeq3jYYFtxNI5+rNnP2e9Ve0d
rKOKVWMmzcap2vDzLyvrH4CAV8O9/8IBlo/lC7K1xU++/Muykn4F0sJobKrAbopT2OSRPLbY8jy5
mbSvJ7uIdjiaezQrZXBP3NJi5NEXACm6nBXNAfVQtM3GXN3Y7eCnOK8E+RlaY+v6z8/4fjkRXmcp
oA5JrCe8n98fMfNFM3Vlnp5aPeWXg4NxSqibBn9cVJXVuVl51h7TKvda9OH4kWv4G8zm9QVp5Xk2
cC47ytGL/d0v30tj1rHwdJOfikwUe4jcvIYOaOvKQH9xQTgG/DxCLX309Va9byqU+jqN4otkCq3N
n1/E+y9LOML0FFJNS7hsrTcbC0q6KpAOWkd8dtN7HvkbuYsoK0AOVr3l5hd1YaodVI7sNgr7z33f
AxnYhhLrSOf+96TAN2pxBjJ3qRz805+f7t3XJBzHUSZni/MKBr6xduzIX2V8ncxHXKUYQGXyMYkY
IOKHGdpM1QuyUjvom7grlJWvP/CTfIP18TUJxQHmWFpJAERXvFkkfurmcvAqHIuDiGE3I6HyycLm
/ODMEy50UVJdkeL1achTmhtcAMRJlEX4PTHT4ir1sugDU8E3+NryPPSkJuExnidtHuzN25hjDy5E
W0QneAUcfX0phpfZ6axrU49Ntg2NABsb5tYPha5sWPDLN2O75XQZGEUeXFH6Ua90/dQ+mB/vqPcH
HjQiPCOEaTP/86R6s+vpJ90Il151rEr6YDkW87Ua7ObJssAgX+m3qoN/h2lOe0jj2LgorCL5YDVz
3ZS/nTy8InBVYbl8Z/z7m8WcoYqHr+I3RwiK1CA6pd9F6V/s4ZxSReaN+8EJ+34rC7H8vFxL4MIO
t+PvW7n1rKxLDXc4cumwixNy7y5SkmVxoWnsdWHkcuNGEaY0ptevOma6mxEHDgMLgZ+DAmqWfx7O
/MPq4FE4bBV4MDYn+g0y7UOyJfxNjcfQxMm4VY3elh2mMb0fhGLFBo2uoND6Z0OSJZdtPkSggBFq
nb7wIMZjcjLPcf+ooo/Cht/vYe5/5kZcP+by9Sy//8thR2JkUHITmUdvKaitsa8vHFuEMPUK+WTR
5mMVMVmroJij8z+fHv9wtglHumxdPlVZ9tslabldoPAYcrCcKr2Hsu/BKtu8yFc1mXIvUKKsa4dB
7okhFsgRft+rmbT0gekuhN8kNMvNlA/D+RhOxbkKvHZc/fkBl8XxZrmycCQzIylNm9HF76+mMhuo
xZXtHE0xtA9dK5gcV133BZZDfRm6UXv05iTscTOwXHQ+qfz658//hxOOOQb7xbNguArqu98fwJSk
tzDSozYotPG5mTLoVYrIUMsGXGf2GO28yoqugtoIgRbjKfhE5xEDHFt6eMCy819LRVxOuN+f5423
LJqGrGfO5hwhnT4iE7+wdPzjg595OSXfvHSXCpfNajIrercolNXHtQoUeup6isy1mttu6/sjYwpc
YC474I7LOCGaClytfIJf554HKHP2Xp8n+xApV7e2AKi+FVginVm60x8s2vdHGHUu1TfeqJ7FefKm
NgB3GvrON9Sx9EIsI7KyjHYmpJ+D6WXtQ+IgMPjghSzX2O8vxNPKkhREAjdJ++3cs2+aPi6zwDhO
xD7gZVbDzBvJd/xm2ZN5nMrCuTWKhSwaKH2FdcIivuPhVkPV1hcSLPPTnx/oteR490Cugx+KhUeB
eGvJbkeOCrFIgroGb/LG80P9Us/WvGXQOmzbpvmR9r3eBUJB6ptHzAaH4Abng/IH0XyYOlGTdgjn
Smw0DDM+GxtQFjPHN5XzTj04XV6edwNI2p+f+tUs/PenJlDAMj1LMP7y9Nu8GbOHNtYqWxxh1yRn
c1O250YVfkMNAwO7GsgppR84BXmMRwnddH/m57lx6cVMkLoiCNE9zjjRJHChCNuxrFNttrgQBJCy
87q3rhUEjZsPHnm5kt89MhcGHAHlMLx7c3kxv8/hCYXu0QMHxR2tEds+dJJdRBG8rRW3ZTuM0x5Y
xn0aAem3STA8WcqazqrlbBiliSfdNIUfFV7LuffuuVyObI/eiad7U3jR1pTwGmvnOIRN/IlICX8X
O1H30HiIZFB42zfZGG9iUF1ykaW+ALeYcDiNW+PK6mZ5oYLWuhZcZxtfyOYFbLgB2Erzsw/e33Ic
vX1O1zZhRZjMhL23XufLzU/gamQfmfBw+Teg0ftoSghv0zC4eDIo9FhJ7kWdPudRnGzgNUw7oxAf
lSHvDw3Fi1r2CktQeG/PccPsrRppkn0kkYJyEI74Nw31F5/BILv2m/ajz3t/cfF5ynX167RdqDfn
NFICmto+tY+i8GNz1eQvhBDkYPaxc4IP52LjhHEhk4t+1WrP+2jdvj/Clan4bO4uU2toLXwvv5QU
ETTbOc3ZaqNv4YbVygF9sFTXnU4Ru7X9hefMyaXKnAjThbbEmaKqbtxQw/nMM+NlLMp7BWv5ZqTx
+KAgfP9ooCC2MqmFqdJ5Sb8/GtHos+4lOkNqnPahHupqN2E7ma2ymk/7aAG+/x4YtgsYEWjF6Wbf
dgSG2452rvACwqyIUjcqm/4TfMvwoLJmfMlc3a5lg8nfShiQpCn9+zOsVvtLSvQHBd+Y4K3ArbaB
avIN4i6yX62gxlvSDJrd4jl3boLB5h9UPa/b4vdtIzjZWajwMf6hU5hd7Q6u3dBydiXcoBjCP/PT
oLpEPMIj5VriRlXWoj14yNbvPcf5pkswgg7R4Y92kMOFXXRL3k2SryQjrfveatqHD/b2cs++fUiw
VAeoCYcQnvb3L3JWswUYwUM2ldnjXYsu5zr3knzrWGm3C9JS7yew6Pt02XFobQdUm9EmK8hocPvo
u2s6kJ8+eKb325zhrku/zmBuuRyX3/9l3fOZWHFV6B+a2XUPDY5PD6OFOY0fFd4dsZrRgTHGuE/t
eMYkJC2+9Iz0cWxEzKjMWNwZbScu46JtH1xIqy9OGP6PXtsrWCioYHjSN+sfP2GB3Di1QH0G65qB
T3pyY/+zHkpk9RyQ6ywu03PsfouDqc3bsi4pxGep9lY5t0eDe/DP72z5vN+/RqqpBehRkt4IEOH3
VxZAbEgdh7TRYPRtiCFOW67CCDc4uI6MRiBZa6RjXu6oC5LkxQenwfsvjCVuclDaHAVA828uMtmm
1ZwC6nAoyhBJXCjbB5Uq89prOnvttQJg8s8/75voBEpo7JEE5EGobNqGSfjmCwgTkkMy1cU3bpTW
6y4MHAHiXmC9VRQ4aC1dKZhfiV++1YJStNBKIM+c6rwzzrwyK5/mXOOCUHvmNmk088sRP4vQm4ur
15M8CdvxMGDI5QfR/OkVmaNkMe///FOot8coq9yDqkX3Bs3L5nD7/WvzMNPAe2Hqjviol5e6tquD
61R44DTOHQQAuvrASrAXhW2zQlyYvHRJ9VBbM00/NHe8r7jz9jJy4g2CRAAjJE/hph8k+kqdXRVx
/hgTRaJAuJL5izl2BXNVIBVqyupehWL4nuDPdzJoc16KWBZ7LaP5diR84Bv2duRpmovBZjK645ds
tu3PCSxd9Ju+e8DQfzw3Vc0Tqkqc21OF0QfKg2019IRxDuifsOjQR5+pD5YYBHS2k6vOemmUFgtT
Z7tiIKNJ6Sl69tTo1Li/py02i7h+7aIx5hNiczgpjwHuPJefDJrGSwqf+qx3u+4uc4BSZ/doO3OM
FGfWK5wajOcMr4SbBhnwmcxm96Da1up2SW2GuA2F2H/YbfIj1Eb+wJYu9kFb2skVxjfFAwP+ZTaX
ASh08fyiQtt6ijLf23NwVsRhYaidV64dfbCK3+4bh4PXswBmF56f9a6WdvWwsA5q84hzgXVtjJ13
M0IOu44dl9lvH48vf15v7wtOPkhwbqH0BER5W3AGuP2QZDJYR10OwHt5VD71fsmCSEPE7JNn11Db
OXL//Kn/AJnxsYrkbVA9CYNvqc9/Oc91Z3XpYrt0DHIdfLU7nEjdrk/XYAXNmWHPw02MS8Kh1qV3
I2zoMOErYv4/eAolXKl5GMfRb2PgdTKMgTFipZlg7ZGuGqEaVLcyPIulFSyqkK9mNfvP+L5hsLz8
et5BhPuXH4IhEYNhZxk0QdZ6c7V5Xd15YrTno4264VAUnDfWrJyXJHKsa88fCiSW6fU8pNEGCzRw
zsZRHzzDKxL1+13BMzicNg6IDJfFm3bIG6wSgbhjHkdwI9wkpVk+vRbUAdKSFNpQBEiTJonc5hMi
RyesrLsxr4rv8DLCecPVXT75QdJW62ao6dVFh7tj79g3HnkiB3dBH4MIPmRtyQYJyoASOp1QuWC2
lEZb7N1MG3wq4liC6l3sX2cfxL9S+XzwssGX3l2LDj8m37jF0hPvUH9YYPiJdDQMr5VEirLh2vFA
GlB9ezfYV1qHmnTYTRFUzzHi4FtOEXXjMOs7kJcJrhm4zi4y7emyzu27IJLO2WhAmCs0oRqpCwcx
aJzhO36K4rpo3cda9O4hHOcBm6PMO2Em2HyifO6RqqKW+Alnj6MQxwrGzbTpNR6EGBBUSFxCB598
e5xucTKuyEyAKsdJhL++tSDfY+IyJXrtqDgxE+xLe1QVs3Ho27i66Bpc/3TSumeJOeSPVRZ4iG3C
/Az3TeYuuk5uXGcMWPgWayvBvaK1tHVLdVzsDb6qvcRJ7EKXU3U/6bL7MbekDiGBRGzb28FVSHW6
06k9wxs0MO/uDeMrgho4HOFyzQr+G8DRXi6WsnB7DJxzsYM/UF35qRp3QG4sFUA1ddMPebFXzOpu
Ko2tc1bSfs+Jf+EE3mcT21Psf51dYAb4XhtlF70UEtPE14u6n2l1Y6tUF+RAxLDlm2jngv6PWRxu
E5SzF5hsjvjl2tXO9vvxMA82okS6l5u46xdKewWX0wuT6ygGp89yaDVJlg6HSlQNWeaO8VnlA2zP
RF8Pkx3DMJl80jN8gmVCkT3Dk9UXQGrGtmsTvOhjKzwqjf1PhmQTSWcXTTgwuicrpRtHmHYZJQZh
KkNnQe5b6s8M5totyQTUqUx4P3lWWiGrbKxxXYc4Xq9e/5BjpsQyhLV7V1sJztEdfnBeTCS9M+BP
W486/VnRynK0scCh34XFxsWBv8FTGFfuPuMSPxG8bu6Ei35zVbm48IRuArUK9hhde2gX+6wjyabq
Kl7D65eGc4C99un3vsZJ4lwBpnu7vIFe2vU6R3RGqQG1BhvVoTm0ZVB8EX5/lfaWh4weWq/r5v6a
MlhStbgo5Ihv26SmH+xcZ2rvS1I48Dpx3UuIs+qiTqBGtzjbrhK7alAjOllyeL2NMG6MMGGpZtIo
jFzcU86WV9aUEL/pKOOiTIv0DMMT5zqyo2I9OWP/dSiq4pTTku8D14AmOKJi63MQtCkayo3XB+0O
0wUPe3UQCrz6G31V5fq2xz3/MtfVeA4zNNlExmhufVYyeF+AIL50QusJ3wwc/MwJq+wuQ2K9aTHo
WzuOGaIX9oCGp8gINxYiu7Vd1s7npooQUiHGMkrHJ/9Nq0MoS4x2USWu8dv6ZDWezVHqP2dBmty2
o+c9D1346DeBdaZyJ0OimHonOEE4mNd4u76eiiHb7IFraMvIiweL8m6DAUa2ZjM+zxzO15XJWQqw
+QU0E1XZmBf9C4AWFjRLgQObmD1phD2Glm0vnjHZaR5ojtsHpzbZGAPJA1DWUhah6TgYYU1F+JzU
nH5GjKCQnxOUsffUzqow2pphrG+nqQ4ufQzBdpKy66Eiye9M46awHRdn2aYzm1M84NU/OW1wNLI2
2CMgK697N88OBtJOpAS5gSOyclDorcAvpjMUiDEJuar6rGLTv/ZLGYK5exwvUeyOZ1473RL6W13g
u1A+oYHnIISWxZFSsq5xcJUMtYXLLfNKYQsrBI0QWlnsr28vnaQkbgxvo3jOXvwqKhBVuyHZMinS
M5N684pIpPQFpNp9FG4zfIP8U1yNRqSOMiuMO4yNJsbEtrutx0bsTa8Z9oj/0df7bXM2R1m5xRyZ
jI4JB8LMj0uMqOtqLeO0ffDUNGATM9NYzyEw++tRNo12+4ARA56UhDTY52EG+mvH2KVV3ehecOXY
n2TGqa5FcW9H5tU8csvOuY9gqDRad2VHmEB2BRlehjVfZFNV7DAnTi4blbCag4lPmyar/OQYuKKN
SLJhWONDhgt+i83sqB+z1im/l63P3NQrcZnAP9J8KmR0mw82uN0AuIRi+6CA1c5lkjrbOp3VVSvQ
XDiW7Z4rwmbWdo/Uf8mJKqKyvZtsvC51rdwzG37tVRZmJ4hl8aHvWvdGLdWm7jy+udcBJVGqVrmm
IvR2WF0NQ9bfIVSieZn1GUXp/J24rPmqn9Li58QoXoqjODIcPBlibx3xVe3SXjCfEQH0UQw9MF8M
sMCRRmheMsGA453ohiS5AmCyigPuNiN8JAflUhpujOV6AEd+QKSfwUm7z+A+7FRbTS85dd+GTjDw
4MwTp4G4o20e4BpC5+h0FW1K3wLpHpvPTlEaOPLEmDkI37LX5EIxWWni6QI5WbcOay/D+aq2V5Nf
JVd1RJLPjBcgwVTJtTV2AofFhGzbEdUxjuf4OWTD90KO45WFvvkikQKfwYqeIPWc6M5OTIl1aLfE
pfX+Fi8h/zY1xvZge21xTPOJCY3jV0uMB7seewfzgZ4wPWImTaBwOFn9F7IPGhIkfqLZ5RIOEN1U
Ism+z76AIpPnmOQ0SbBqDCk3hetAhUxAgqyBx4HjjxOBM1Xe0YPTscoddOOtHqZP6WQYF3OZN4v+
vL4mHT7avaLDnpk7a2FWCg87XiS2zJSaG1s0tJhs8M8Q3JOVgkwF+Xa5Iat4JvXZqSAbirxmgGzr
ctV0Mbsc9j+3WTET8CbKAV+zZS/bFG1BVYjbboFdc41jJ3EeZ/SwPXzNlDfVKcWEM174rmwzpe8m
MchDh08oZEfLeoDYt88T9KcsO1cxHY48GFV9rG7yoFiq4oWRMwRSfjHT0eDHT0J1M0IzHrBrNe2n
krKCJqKuubsrTK5iXHgbTh4s4PmVYajAnZY6Ev9ZCK310mThiRqzA6TqbuOGX4UKTaXsTc1j0ASs
QK1go2o5Oyh5nPAiii35oomRua51Ql6iQv+7h2bcHPCYsNHmzk311XEqPi7F+h+IZ8YhDdrafVAq
46iKSG4rMY/4+lpzvi/8idPXNjxS23p8zPGO6uXknFBVSeNsqjCJvY59tNtRlIy3Qx4dE19U87pH
5onxqOv1d/ADmm9mZ/SPre1GlyS1QTGVFdWEMsfZ279iwUSd2LA/fePRpOrF/qASzY3oyup7UdsD
YuIwTAmGK0Ht8Dvt4EgvEgBJrgkeEvYWu5/5suZxnjh5cEftpcs8Egt7fJ4VMep1aX7BXSWAw56F
w2Gc7YdGlc4t/JnTFLsPXir1wyRGtecchW6KtQGGkaZB1ZWzywoYLH5ormwKjbNJxsaGtY4DAvVK
YKxlZtXrsrCx+sKhdCW88tb1zWTP2J1ZUIN9a2pI9yn0yuHSSpSzDUU/bIXny8OMHtSJ4fqadoTb
vBc+w4micgtx7T9OWD+tbexLMDyBIJe0U7VzQnJTUhKePSzFRP0yqnKxdQ/kjMMDU6Gv+HhUOGGk
rX+dE1Kcb9pROAg0bV/vSQDo4qsiTFS9lohYzr0M08Fclu413k3lj1yXctgaUxSSW6id+HM6mcsN
ANKCx9oo6keYzo1xiVqpJ9smtrPq0sML8Au+lN6mtBodrMZx2qVNqtY+7nIrBF7HTImLaci6CwQz
4/UgSUCx47S6in3zexU1tENxHKU3aa64vLkHkmdORDHhnTrqbC0jDrMz2bn25UQGm14Npfaem55a
Hqv9JmwukjxHPBaQoEtgYjce+6bR3Ql3yxDpFBhClewc5lSfLHxh+P+pEZTRg524csUc7QYP4C+t
aC5w/PaRJvgOZI+UDmA2Re6uXc148Wf9kMqqUSuCvP1jGYnumC2Tx1dMqDIwN+x6Uh4qSR9rTyNV
dOYb7G8769k6dlawdV7/WGxa0bQhMKLYI4GglBKhBbnvtfYol6M2zuhSXv9o41NvpVPHfgedUxuN
Ef/WqclUC6VoTyS9q01tZtY1lybkEQl0nWVR9RTF9fDCeT7AsKeV4xrmE/2law6ykqKAMM7PJg6c
ZLxKfBXXuUjLJzT3ab3SYyR/4MfschotZ1maLw1BHnTxQcjCPUjZJZsUA3JUD1lUfGqXhjfIBqY3
jEqHFz9SnHXOBG1shSUssG5HKA9n8zIhaBOHYwcCdVuyqUrd4t7QJpjJqfEGq8zmaDhe+yBcjOfk
/6HuTXbrRrZo2y8iEKwiyO6utVVXluUO4TJYk8Ga/Po7KD882ErDxulc4LZOnnRa1OYmI1asNecc
oeY1jCPn569R1S0/0NL12yrpcdfGeA3ir2dwTDrMgjNJ1sSSEfhzQ/5OFZG4UjI9Qe++9tn55AST
eps4MObQhst0mov4Rz8EpFYYZrhsB3ejIVmdSWF5UcRhdGJ1UM96hDIfJz2bFB9xQ7mrT1YW5Wdr
CFOCr6mtrCDXj21VONe8s+DLw3CYtqnX2Q9V13fPfO3cP6pNGH1TrPddBhYEHFNxj69qWbYuVoxz
HVuHsfchDHQtGKfS4h90/vmtE2KPPofxFg28I7Jox+jU3QR2pr+FVrBcz4GxSQLXIv5SJuRlbTC4
kTU5rDdHBesjVrbDHRMj93LCT3LIZ+Iwfn6x5IM925PNgAF72qlgR+d0kg87elD+Q1YXcDv4apdU
oC30MhHl+9LjbD+2XfFFUXg/AnSs9slYvFh5zGZMogsB/Kld7D07lU+FyOwLzn/gCBZB8yNDG18h
Nb6BcUkEERXCo5V0bLasgzwfOkpILs04NRQjPde3JzjNaOppYq+ZX4Jp3bxtFD93VBcOw9YgnLow
a8cintR0wbBhJgGzeo6t5ItyPf82NUR4swN68y5wOJKPg9NfYUYjdR4JzH0/N81X4gaDB4y5GZ6G
9YZ5JrS+t4o5DPbDhcAtPdnqfvSy+kbPhN7hAoznzZLC0yKMWJAN3nYQA9dpSV2Y6YsNaYi+lqBM
nPsox6kKIx3Oy3Ly4lxcBJbK9/imstulSRus/1by6a1Bo3MYOptorlGZLEbNH9ic+T6VJF8uGnL3
GYHqi4cphYglsi4+WW2GUaNzYxLkVtUl+pPyWz5F0d3b4240zMOK2gK27/p2Z3kWbumGuPfdlD9l
65RLyCrSO8c2pN4R5cEqsgoDzIj3auMmNOGMtMidwtZnXf9cjmyHlFBFctiW97FTm7FLlmqTL92z
XPvGR5E6zRreKQ4dMbV0QMrmPvFmCnjfGvE5MZpgmLlw7C52LkCLTdNownemyFDsCDAihy5mWr9x
Iqf4BFdpgP/nxrdvq5uHGO7k+Kv3LAluhpaS7/DWJXw7ItHpMNgoVG7fRW7tPzer2ODteMd+RLOw
G3kLifyr74meJuqXXTK6Aq4a3I8IyZ6Xt4W4EXzoMoov066C2BBP8DB6xFxnDyTcJdyC+mZy4FkQ
cMq/AtJlAHh9IWUq2ruJEXdCNPGB2Ibs1U/m5gIXMQE3vn9Dc8x6KPuWw8va6avdZfza2SXQCJ61
4nr06+Y19xqyVkjXJ0qznx7eOtshgIRLWYwcarB5j8b3Ljqy42/fFC/Ep8NHXRuSaFqrl9yDTSzx
m3IQm61tU0d6b1Vri6gdqvYhA7NxkyOLvB/CAS7r1A83PWK/Y6DWhbVW/mfXUfmlWDc+YrL6mzgk
zhBdMWlkQypoi5ByhUvJO/gu+Xobwlkj8nepoKdCFHcCVMOp6OaYSaUbflXLTM8GyfZQqv7LXIj+
Atfaje3iglF9BwI5FBFVkR0crNZS9ypF77LxDVX5EMw1AfOeH9/4CRMrb2rXfCZNInZLti+n+C7H
iM0iNe/okEEEzMK8/2YTdeqd+xlOHDtOOn7tfUY52Vuv4m2fBy7KHqWWtRGgjOBZkyrne1jHxFWY
RNs6pfvDBnzvR3q8gbM5HekgKRoYcBHfnidU+fahCj0aBwSGn8nWbo4lfdgLRFPBKTB+fWEguWI4
Hvd1iWXfFkP8NGT1Z9J44iuKGgozP82ugAmdyC51vrS11z3nq5QuqJVHJA/xzRBU4msEKwkUqWl+
ypxwegIPlt2EIcWBLN3g6Kfwewt8WIfKC24UB2vcU5bzjWcqeR2QQV++PfV/74v/tylOi51QB7ws
DB6leDeOaaq48sXYytskR475Nip9m7jRyq5foXW0/9AY/Fe9wfWQIJLLitaPwdPv45+ZV9Jj6Ozf
AlxOTz4oZOaRSfVY5BUNpsIln6eBEpsHQXj2PV/9awzwX4kDBzobMeSqAFvF7r9fH1+mCGUd+LeZ
5fcXxBzpUxnk5VezUu7s1N/Z86pNpfn8YViC8tqZg6c2ND0Zs6M86WYY/uHK+INgl9/I5/gnbcbl
tnz3Dbh4k2q3lvKW04R8btJKM850U32oEURQYkn1Ax+yoo2AuCmarVNvsu5ox3EJ4M4hzg0GVvJl
FHr8Oi3rIObvD8gfvjDuErcatS6Cr/fCxJrMREu7KrglOX49jTcezbW+GL+ma/s4s7Pp69tr/KY1
m6aFpsnff4E/TAwDH08RGm9U3hzU3o2ouqnywiTu/dtgSOeHVq/M2jQjmWrOLiu/6y4LTdSujc/5
lExTfswkB8p/PDd/0GdiXrFRf3nOGq3yXuOBlL6SC4K8u9Dvz2iVSzqFU3eEPEOj1lqWj8E0kgbe
UJDSJvWmg5PcZzLrL90qhkWaNxm50k77udeEC05ErIG6svtbaVHomWgZIdsrDi9/v3X/HfFy5OE3
lh6vC9O9d48WMbXscXCM7tpVn0Ytre57fEyXXi3X9XJtSPb+PyWWbz/295kil5OSg/Bq9/mPkCFO
2ZcX0pHvJna+o/T7+tkmFu1ihBh135Y22xcqreAerzGPKweMjOjigYM4YtHqbo5jogMt7N3tJtP5
h9nzHglRmza1H2O6fBtYvI07iHbkZDJSxw0p3MeM6u04Z9OTmXpaC26lvC2Grf4UpeZyFGhtdj1i
hmQz6rL4AOQ6pyFn0zIQglLHLPNySb3Ubegm9w/xElavP2u1n53xOp3t3ZIlDgEOyXwb6nL8xzz+
Dy9aiBxWKiKnMLq8X4mLQWaNN/Fleckor/xSZCdQo8PHmNggIETZcBNXsX1Y5roAgtCWp78/K3+6
PHpORs0Mg3nR3w2jdZhTFo9jctdasXUmWz37WYFim2lONZ5za0WamAMihq915jp3f7+899/rh6vq
DGOli5TQDd5peOYhCkkV1vkday9PxdtZx5DzxWLoU1m9ecHfauBpFvYNpM/yh90EBLOUJqc6qNbp
Xo2g7lhFgQ/vF64nI0gCFEg/XDiKzM5MmeFFMeUfcYHmwkomzq5GJEfdJ/yRDby23xI+XS3kpoTN
Y2RN88tCgQcnvs9BSQZ+SF2e+BO/lFWs0owq5tJjQud2Uy4d6X9vzYO+wYa9LYlWe37rM7xJarL1
wE9ob/ExFoN57gjwP0uqusuf+ga5DmEqp2X6nqy6v7/f3f/eXBqGDvdIro6L/wjsB78laKLxszsL
byg0RkxXd7Xt6gtad/bJhnn7pSQQkv13jvfWrL2fD9f/NfPxby7m4/87MXmUVb98Uf+Jybv8vHzO
YqLBfsvWe/tLPw3KZH9hc2ElpUJTbPermeWnQdmTRHwhCleeDFhhEQ79/wZln/QvjEf8JTbtdb/k
d/j/DMqeIGYMZx/tK1ZotGbe/2JQfre9rIYzx0dMsW4yiFic9c9/kfKUMcybrgN2XOkmhoQ1Rdl3
uwaWCD7Dci5h2fk3LGbEDfxyk+5+7iS/ZvK9E8r9vO76yytsRAo76+/XTfAPRWMkkCBIqE2CIeuB
pHPOkWMuz3+/1Lvy+O1SYJLxmNHPRuH8TpNXLEwK+07Mh6Ee1Tl3+w8h2d8HZ1lwKDnWPxbBdY37
ZeP8eTXEk6HET4yNnG/71xs6GrwqaTfhlVMDLgNlA+7i7LYznBEO9TiOW6I82Qxk9fg/f0wE/RwE
sMOwJ/rrHf/lm0xG2yUu1OKbDFS1IZdK/OhlMe8TAg72bd5W/9hs/nBbCaSloFxXegfH9u/XaxjE
xlHGZKaI82Ii3dZK1U43y3AvCUcOD0AYuuIfT81a7Px6cyXHHOFhE0TpxFP7XtyMtQLORaPGgx/k
ch/UXXwyaSr/US6/fza5Cml5IWcbT3Kaeq+9jb3WKnHQTmsmeEkjEJ/zS1qT3rOhJhIXf//a/nQx
jO44cDDs/tcz0pF350YS25qI0DHJeHrWDpGubuK8/v1Cf7h3uHA9umnuGkL4dob55fmo3bQsExJ9
D1aobrGHNTAnwukfD8UfL+L564qC75gF5feHgmcNy3bbwUomZc71wIXpJQr+8UL/6ZbhF+VusV4h
A3t3ETeOcqkDPokdyOFYLwsEg7C6ytFzHf5+z9Zn+JfnjSH1epqjeSyJQqD2frc6SmcegWAQgyf2
DIL+8TC/++E4Btc1X2Bg52DEd//uh4+4XWCaFtkBlXKLhTMRUfPgytTu7qsChvpp6vCrbcslSn1M
0xC3P9DCiqaHv3/GdzvA+mtwXngznPIJkWz8/pVZhJEHhOlkh06MGWegKjIEGiTkIEASzYL6pMrY
/TQRkSb/t0f/7cosyA7JGDYJGe/7CP4yu3mz9PmB0UR+nJkUEpcUzNuGh+vpf/+QLBvsv6ug3n6r
XH95+JnNlS5TZejzMUxwS7fNV06K/QUzpeW4OEX/kJmg/0db4E93dn2lJSskBTEJnr+tyFHqCIBt
TX4gVpZw9F513csAaumilB3Q4Uk7axASsU/f/8cP62Cr4RwiVo0uURbvvtHIIVktE3VxIH+6e7Sk
og8Wl+VrS77hcWx7NFZO7r38/aLv3nzXZ1SOrYkOiOvSf1ljXX7dfrzR8VQZ2sXBzDa92y4Y8507
Ju7wj7fm3cv/8zrUP6hAefMpgn6/DrGM4di2VnEQvY6u/Wzw7mpH+bRGieT7+0d6//2RDkOUMXEb
HveSJ3TdAX97aACGozYFw9ltu0/J7d9/Oi/Zfy/AyZrFGJGNRMIbrp/1lwu4vWcnHKW849DFvtqL
eSnPQ5wJtMIkAIDYygYiPmk7kjivqtRhvlcGjNhZYG1C42wNPjsHk8hJ2fOtZ1XPSbiZUh1+9Drf
Y2YWtwssxUpVaBro5TW7wof+vVkqo14xmPTnHOag3rrBNMFhcFt717tD8qHGV662tVUWp3QsFSf7
rHHP/dK0/jWyUYtjPwNmhHUJLc/CkuOL0gpqY1I78QO5asRdtL71Gk2zd0PGmP8VCqb6JgZR3uMq
6QGBMKN4TTJfE2omXPBBRMf7pO252arRKaoaBnNMqBnpN317UlNvL7uummS4Fdrp+EutFd7EJDoo
dKjZeLvEjeceVJ9Ct27fSO7ZlFQnVzMM2rt2lxAYYwOvPIGhgFNkZaHCAIWXZT+RGie3vq25/5Tv
k3cq32BoKrTmL4xwnI9x7hK4M5d2kW+wbkEM97Rjzilr+7zHx+fjVev7qgbzrcH3KFoTH3UStcU+
skR+b5Ss0WAYcLTah2+N3dNfolPUSQJQTbDCMRrTrngAjIn9KfMNHBAKnarB96HapyjDBFQmpKDs
whkpMilwgomYn8l0OkX8ATbGsAuPufszerrIL5S24BQY2VnE/eZB/S3CR3FLz144B3fGn3ZhZXV+
XZOw797BnBrvmL+DdRs106erPlnKiaWfsedmnJuyPHlBb39bElm1wJHANU2z435y7GSE6xBjSARq
wKgARWIZA6vC01HvSL8H+g2/D+hW5kMjZ+o7jKDMA3eoDpLpwMOQZU1y8ICa/8AZUQeIXoKy3MZD
1r1GKqmcC1XpOr1DkzVdGi8PrSODEIo9x5+KV6o+2z1WdpK2B1R9VnvKtQcOgMi4AnmtbPkNJ5ew
utntmQpCzInUsXA7JDe6N+Qad0vsE0Mvc7NrKmOJvQUUhvlwYfqvYJBseGfYNYnEdQfnspZOrA61
3Wc2PYFe3PPrpAzJRNvjSIp6Wt5ja2yQenIJSfY1DCQAntX0MCcleT5LGq9bejbzJ4iJNc1PrSYC
xKKya6+yaO7qo5UY+KXWBAsCfbpqd4Xtt9VeY3EvDi4iiugCmB3PvmMvrb6HQRt5u5nG4Zk7Mad7
4giny2hqQghQpEkanDd+/mxHoU9OE+Ft5TkiQtHdrPIrf7tUeG/2yg1H1hQ3VgBzwD/DjhmXfNhY
zE9w9XStQTaCNieivPdcLCxey7AGrW4Nr3gRnf7SNGCfdoXJfe9AU8VxtiYHA30sJtmVT6FX9Uix
6qwL9t5CVPJOdITB7eIGPOEmztX4EcOMWra+G/cvNsoy/5mZm/qQJIjGD5mbzd+ssPOdzeKJzrto
afC1GJSIX95Aj23Pk1GkwKYtiRwRBKHuQoucQV2lZPNCfHWe7QYyMb4lkV+6u9nPJWz4zEVBZRFz
A8vP9N6CbMXOb+O8hlIU5Mvy4lH/X5VGNPPeL504gNGAhAw4k9DeYRRF1W0Jg8yPzTxb8d4fqhkZ
kbQ8fQjruP8xDpNlb4FbZDcRibz1wW/z5XttSv4zz+n9D7VdkB0aVCXPQd26sGEVAZ2fhzCuHgaV
AD+zQSvi4aloVV5mcg3+qKDRE5nqyQY+c43f9IiqFhyXjkJrQNuWFJxlF1IKN9KOGkKsazxx5xaA
1KkIJjva095G3sYUi/TTzJHlRTe+PW9tYRhVLYzXyfscnB3xvx4QEZiM/S6Pi8jZO7EX3Umvzb8C
YSE8dlb8Z0akeMTNkmEbRcfZuexVnf+9F9JSVziOePyBzoXh3jIYeGDqLfWw5wuJ+fdzmcTboBlc
yRyfHMA9jgXAXja7gTzZJsz8I0IumwdEh9aTsHm6dl7d248yT51PUHxeC2XZj7Vuh7MkfpYUGATA
W78nGTnxQ7r6Q5d8gRz0jZPCCDM3ErcFXqFNiYr86C453PWK+gJUhHlgXpjWuyoXAMUpXAhKWpsf
2zKPwAKpNBi5o/gJr1sKhYpM2QmV/wy78hjCJFs9fMM5QkBz1VOMsSpU+94PP5cWBhW/CPdlUXxD
/I6/oEJyxVf9ze/b5XF0sh9OoA7sYCc3CR5z01cEEoiPiLF3OLc+Ak87kZjx4Ouq2grTtps5SNNr
lyEprCL/2QtybHSImVjYzJWJm/lyXtHcVcJ7NbPFbZVvERczdmdv9XXITB3J0Kq2OLqbqwbW9gem
/PHOy4o7HAV6jxSCcOK2QZQ+JKRQALUFMEUKLzjL9pzOfD99qQ9WvcwXNmPQ27hQw9U418QgtjGr
3rZNycXdCZ8XHkiy+e4au/4m26KfCBhuqqeGjum5UHOwaQvOdqjy8vnYShupLL7qr+1SOQufnWds
A3rMeVyA4T14hUsVm4TzU2KTcsJjTSMq5YMc8YCIox2W6a1nsF94rf0pzCJ1hbF/uAVWlegtfY/k
o6418iCb+eCtgehlUU2NRbIdu877ZmRB44IgpEg8NfhXcF16GWrDcZg/Rz54wdl/kD1OzQyFPQk7
LRBl57EjLnmbtZPzQFySTxhRNJsLObjqQSWji3SplTuE1vNewIIBciN2y8SWhMu6ojVt24m9J/Og
+RJRyKZb5knRvA2yVUa4DI3Y+5mL/aLkf6wdWhrnk9u6ghh8K/U2tN6Lk1EtcLlqbO+wWjs7NXeg
u+RCEDijj/FDV8yju8fr2MDEAlWRbmuBVWZx2uk8T8v3ylf9vhqt7jri/I9OtvBfBi2Sb0gX/e/t
EHQ7A7hLQImqPkyMOu+ngGbI+orwuKUCF/ugiaBjTuaimhVDfxGOnvgR6OTTFJbuvbO4JV7X+URt
lO9ty7Z+WADTrqowMts5sz/GgWle8K8PW8Ifz7Zh6rnJEG+zPJEsezNm5UVqwmCLkNbcm24EeBf0
MBFHHRYA04Ifw8TE2cwR3hSUjvusU8seXVC7Q82x1BvsYQznQ6/eZejJ9+TIjceEvLitQI7zHStm
cBfUC3A4YRwubJcPMhlPoVhuA2shyxs5sTobv4KNpSMpv7fxXLKHkonFMIIcnc8E/OXD1m2qNYhX
iI1siu4wyyHcjyP5tYnjHsaIsbfnJM6e0VMOKr0BBhqQinSB69uNt5M/1edoKXhl7Xo6GJitu6GX
4Y74fh/JaiscpMCR3Ibx9CHqZfZYVy2+CF2H89kIBHNhJBB6jlH56kJCfOqIyrkK0plKNZvkXdrj
uCkB/D6g/Bladgg4pZukswdAJKF1mywwgDDt8VAVwZhdeexlG9XU/blm6HdsGCPt5AJNd5pdlhS/
45XD2eqfLKhMGUzafTAM85bPDA5gIYAqyduWYqVbc9hVsUWsN3PyKPryTCZDe0sF2Gz9omih9vmS
L46Y9Usqa6vdzn3u36XoJz94dTu5hEAnxqwUS1hYZK6/ImTCWDgPc70vcnbzw7I4+pYu6xIC85sL
RbbtgJLXqWZWDQq888i3dIhDO7a2VIA179GsDt1A03TTlDmkonFx4nzrSyta9gpVGweKkXCW1Kca
P2GO878WdjUkl0URYZFwJdvoNbrzrtObwQzjFUQGiTYW+zXlil26e9qypt0HpqL4CDK2uqSy7Ccv
tiCWB1S1nL5irQnvT5YR9bZYVjaEwVKDdcWZaxY2Ii/5DH0q0+4W1mxF4VrIUgDvNv0qXQXAGgZN
/CRR1vX3Rng14WDW97oWJGzNcI/cNhTbtvetg+tWBb+G7p5DCpzvpgr74miQcT9oSrp9lbTidvTS
1961vV2D3i3BV4KaN7bZnKnJtkoHjdqO8Ib7TRPUoGjR9PVogdmQN7qn2trMOpxel6xHcyWYSx2n
cc4OE5tsvkW6V26GoMZsaDi9lsmazlyuC62k3RFrW12UsX1dLumLtlAGxRptb+mme0nRc4ZVoK6V
MPpqsMr+EQNIUB69ZSEMPC9iwFeIy4asKQGYS06JKI6SdsUM1FdJ72V7Xh7nDuNiIPeyRsl+gDOB
dg+5yFXitfKGuV8N+LAhCZmSbkm1WEhQ1/qO4xTgqqppNzRnzAmM+4ybaMzT2xSielO31dFVs/0V
JN78wXezmCOJw9HIRyq5Qh2xjbA+qR1doPrAHfjADEAY8IrkBEB4Y/h6WMKs8DYjlmZ3o3PC4/a8
C+UFJaE6uo0B9VD5FbP2NL5q0uCrAyLlonPCa6+cC2cz5YPOgMMmw0kl1ks5IxdObGu4CaJAEKrc
lvsWAR2av+mLnExxW9t+cYveZAJf4n+gz4bKGcR3hUVIxVfDGMozHkYCNuLhganFhRoTK9nOlebe
ApwVF3apZ2LSq1f0EOu+KaajnQe4S2LbXu4jRXOJKeSCz14HIWftXm7RvVfbsiycF4qH5KnLezCP
DSrBaRNbna73aRPl45E8cP0UFDJkKjsP+ibXEfKBtaz/xM4I5LxEhhywllJJFRQYCrhebuvbSZTR
RdBI83GsjYi36dSVz+SFCG4rqNEt09roEXz4gHVKRkjZVKEgXtgg6GLX7/dofa1nu5zFtEE2S4b0
UBTNbuzFx1VG+5hXEg7SmA+f5xZDSU+5rzP4qnhOwHC4OGGTEh8nw+KxPgQqv0qGyFCak1TIF6Mm
s/qn2H9kAYyhM+P3ZEiSE8Lul3aN+wXNGFkps66BjTRT6ONKao7vddishrcYguF1U0z19CyaBoSv
j9uQLnD5qhV+xE6HqOhdpPRkWMXBFzXN0b5sZMOPWboVsVg3/nzQg0BhpMoC+onLmrwLkuq7TCES
17a2rqWyguKMp8a6N/l6ZkB2O79CJSqowikibqIijIYjXbWy2Bfj7D8nsdVynKC6+yQC7e3SYs6/
Oy0eKBMF84fRH8Sja9dq09MuGvdoeUKoVxVhVwh7q+EoLBsf15KWwW0zpyUx8Z17GcVuHx3ieIFt
r+D6lPAziA+r08Xa1aWFBzNcYkXxye1AAdt2M67HqXVClOx8+9siEcElmj1nOnj+4jq7bBiInp17
2X3oA02pT1SSPLetki9enEEXj3sjB1bsoAd+0Auf71NPZQlEBVezQuuuDzwg+UhebVFcOzLDYEK6
BBSaBpP8596lotwm2FzvojmQEzMhxxYUT7ad7oplnofdaC/ia9KyqO/IWwUhYqMpGDGE9MVTSqg8
RWgtnB7/ngDmLJGC6j2rB25RZYL2YZxSYk8cJNzlVtUDKbEoc+wfViCAKC5th7nSb5WRBOdHscbM
lQt0/tOQttR31F87Y7zqSD8hq9kKUin2uVL1j4j5LV20ocjrrabZdI0sMbhK51mihksVq3qAf/Qu
dJfM3iGfs+9W/fyEtqcnv3E0DUcJarmpuwonDQyy5HC0bOn0chp0Ug4ncTR4gIozjiiIhRcX9kfK
ujd7/fKRbs3Q7dqx7RDku325w5k1DQcF4of7Ovj61rCBL8dqQi/CSWaKqdybUAG4H5eYwQcS3xWY
ma9Z93MEb4PwY2KBOuOuiL9ZlxeYV4icWCBrAj3Rtn9Vkfgb0oRS/b1mq7Lowkwc8DyW2gkahMoz
atBcWZcmn1W6V01X15smrpqnPG8lAInJok2lpjz8MqxZUJveSzh40Pcb6Ge7eeLvwkrWtyIVbJoE
h7EiSTcEu2sSWhW7jISQmBJrKD5hRDEsoNNQDNtp6P0fbq39jyb04NK0dZhaezv3B4XJkUD7reuK
+RpwHHEqXusaEjTVUmwzu9df+InyRxU7lJrR0OpX3+mCH607LSubuZwOrlUQRJ+S1DEfQXzFHPzm
VnqkXTIOxDrgmHpfyZGOLW6EDgQlmSHJAf+m+5HsAZxXtbSEf5KmbKgRSVPE+Sk8+g2Z6OcrvzN2
t3bA6GpE9aKHPW2t4VaDkAi2VhBOQIdCywp2hlB6utV+AYKnoSritS9xUR7R74TmouyN9mn35d59
DMPYvUBKmS8bPcTl0SeMDUftZJDp2JWVqTvlp26ztehs5Xs030ykcGuuOFEnlmKTu3L+pFTiP/OZ
w8ckmEnUMo6r5XZKABKc4Yfxscj/m9k4VZ15l0C9MxKmss77KEzMqZ6kNuez8Mkd3uVKDij2MUM8
2hM2w01lhRqjXB+r7rbxSd3Z2qzyj61tqnLXOoAZvpJOoPE2S0eM12bIOOLTjO71JikXmJljmzSS
pvwU+ldkGkHESkWM8AjXS15S5NsuHHQMxMl17xfiBndg6kGU7zCb/6BMtVpYCZil22Uro0nZ5k5n
kqyNS9BZXcGmCUturPZiwFMCeN1nitidkoz7KoELqcrSp6ryc/IbB2z283aExVXdBezGCBvpunOc
rjPO7I5AeLXLV1Xrfg6XDBMErKY1t5XiflcKwKvoroWLtalqi+IF2xUOvmplgx91Zga17cMpj3ZM
DIHcSLp69WYE/zvsssz0lNys1vh1O5xzWGvzRJ1bhMI2NN9Sr43whRTJy4IkRrMHYKGnj0Nt7OXC
6bIgpe/IWXOHf4T+NKiqNN7TxB0IPmiiugl3njfIY+yObvXSeelIAUL4JOLBMC0d/IWiiqHQjvGC
OwCn2d7Udl19ZiPp3UsSfKtvgw1JmLYKRsjNPFrMXGgI+83BbTXn+6mmrEWF2gZkTzWZq19oHjTR
TdYHBdVuBRdqD0HSYDfk4GNtpowxPn2CQZvvmddiSlVNUPr7eirc8JUEBeaombFbCizfK8Fl84ni
syzT/iVN6Y9s8Vd5UJ/YF5OdZaUd7vp5XtzzAJuD3Am1HrcYc6w5SYGOgo7mle89uX6NLwhm6vS9
G3zxUONVqDZDMhNkEeXR9OIgxPMux6FHIhfZUxleeSmdG1a1WJ0t353UHmqIGtBuoga967NKP9D1
xSSxiafWsg6ijhyw8jrQwGUqRJkgeyugywOYvvFjRFKpvvL8wevvPJoK2VGqyCJpwPLgsdalnD9j
wUeUxqMkJD0zBAJ7T6fqRzoy0yk2NDdCwhoC9osNzgfp7QaeE3FGfmcIFZEqM+z/GTX2aEuG4aJL
Seeo3DLA4qrdpNzmkZ6KU92VXneIpqIuT0SfTz+ouxOPTQaM830yTu70KSl1He11bYtph6yjrPYZ
lmsgbQYZKdlFhXLzbw5pyjOVzuyGe5qYVssKu/o68QuOJXERIIaDZfUkEyaKr5MA7abBTWPq+DvC
HwK7cAy1j+RLIXD2ZmU/Lh5JMZBpCR5YNJ6/Y1VKbGidr1V7dJYCwp9RKEZ3doXncAP4Pk0u5Nhl
u6gkJOGytZfF27Rice8Kr/Yec+mpbGuLov8WatRFlwuDs2Qzp8a6q91hZAMmg/jR4zT82XdiaEhz
vOgfriAKaINIt7YeIog/D1aZ2fy1rg3D19lFMbki1sbHOXSMPNeBNMtlSLKOPg0zh8irHjpNdsg7
UYVH11V9xb6SLyOcaDLk/VuTJfnjpNVgH1p3Frh8HcT34doT4jRNxEEIJ+cbTTKO4EsTLwC7YBkp
Ujp6u7yJ4l5zludJgwWWLx6R8OXie9uWp/t2aaPmhkIMuxS5Ck15NHUZEPUqZjle9XXKFo9UyH9N
3MSqObpylt3b2JZgiXGW5Z00afSV2qW/LAjOqUkAyPV8DpomHg6T9uJHbUK25rAUFJDAMGmPG8ur
2A4oT/el0dmzaVMwxoQ8NVQpvYCtPJVxTjvHpvmcITr7Vuupnbc6FgC5CB/1k2rnycgqoSSJzLnh
WMxMRNCr7XjRbfdA/mXxQ+hQxLsA6GTOYwnp+9A4Yih2JEMW9kU2A9E6oLsu6q3Es1XrDf95MZyI
JuRXlbVWi3/llilVf9oNasINgallO1WGBB2VwCp7LHs7H/cNiTZMP+YIolYF4WrZGqfUH4syAJUQ
FqgPNyGP6nBJyCjnbEULwiPNxc8Ab+KNyrc4gdNP4QTKbdeQt/KpKHqKFwGIJN4TjSF4/sieK3Je
uigZbzRuP4pg/GHissPMgJ3XW+R3oHc+LGr+f7qDGdZ311nXT2qDz9KIvYhVce5mJqY7V7jTF69Y
0kvGeBkTtDYT/4e689qRHMuy7K8M+nlYoBZA9wBDYUbT5lq8EC6p5aX++llWLTPRNYUeYB4aVShk
VEaEu5vRyHP32XvtQ0nCnI/8NLdvpOMsTtAjwjVz4ZQ8KWShqrOTsLaGAZQvW94S1jYRF60ZKEiH
lu9IYg3TvjDZ5Ef09UKwWR0pGMrSio+01DNSY5ERmcs03GFQp5wv2bezoZXblVrqDPAAId7tTHQZ
gM6qIPtPcsMRWvBMxIFPovpdnUr2vyw90NmRexBSWHBKZGOGYn2iDLOl0TPT7WmvR5xAd6ttMR7G
9C/QqGVIgx0IO2myfSLimxszQx/VzRq5b5YtMoqyAHASJD0FfoGhT0JxR3Kl4VRM1Y8sVGyGCT5L
ar/bJCOf2zTUcIDKqMPJiBmRO/oljxEHaEaUZeAdG4nA1yHVBzpaqsGUvanZ3N6Kolom8KjSlzwo
CseRPG5y8mvURjdPdU595r5k0f25OPGcB7UDC9DD8XUbwJBhygDns6mcUh6OzQZrKVyVjmfvvWpO
lQ2eg9HNl5a2Msm3aYnjpg43c57+jTZdi7HhiiTU1ipvgtHtsQMwfa/JkeSE5mrQfimwr0s8sVaj
9vssL/v7jgmHhVlUSj/rYlZ6SH2EsSuqVn1mKMkNv+CxXvoACKMnOhWX3Oe1vp1I15ybw40hP3i9
FulLYOeU/4XDPJJJLfCVlztk+hq10CbsIMKc6+3FYve+uBl1m0R2VG7kbi8XpCXLQknyh5TMFAt+
irQmAu+msXYbaDZG8QHpN+rvDHzqxyjlKHIcNBuxjYCxwYFOUtP5hs4y3qt8Vnq/z7U22rWNzg6h
nWRn3KiQqMwHI+ucy6Aa4xQUqi7uAXosBHCboiGFR8dq57FopHtwas3pMVfkZdomcm8Y+07S7SiU
MAc6BI8mvkXGmwXalwYtYEMcTwNIrqxTc8lb4r2bNeYofx6Lcpl9KHsk7diQaHRjRqCTgkGaFTRX
6I81gdEKimMRddbWGiLRvjdtjivDo1RRVsAgoOi8YggQ7zNluYPH68i6PrPqW5J2aK1THmX6F+DL
7HHl3aOwhjI4ST8aJp/ZAMKSdV4KmjGBaCw1ki6jNF4ZI6LFNgXor+3qnCM+pfQGElCgLRNsSjbL
1mdrU6XLohTwC9iDkli+UWT1RyyRGggrDD+OtxTNkG1HnqTtXi0kdPG1xRW5X+NEl98jJRG0wCbG
YCxIdhENB3oDPOrZWlVU4iPO33lmKwlh8tlKSiYR15nimcbvzB6F7k1WyQFMUVPKwpJ1ofBshPM0
bAALgSdr5lod93POOS+whjWZQpNn2ljis9HVn4gIJSn8RMsb14DSm+1Ejx7nkdXJvrRiYjNKJsfA
QzybHT2bDGvfuTEVnZ+2APLcou3Ing5ruhoPwI2mwl3MG9WEvUD+M2KQ0NhHcBDbAwdTf/pO0r7Z
cCLCdEBO2hCPytBsUbO6AejRapleahjTvps7dbif1HF+Y/eXFAFsmgjSzDi2aPhyov+KPJekMx+p
4knMo/yUGOb0bvWpce05fDHWglv4xMsEM2XSLOL7k2GUdyOkqxuDsJ1YEJBgpoWUnM4CdYHdmZuq
yvxrdtmNPlbLlthlsaFOQTWzED9lHNj5jXUBip7Vhv7OGIbgUMOmKo9onQxOmG1IH/NhLl/JjvCP
EttLPNGdrbGMgnmasIvo2kH2cujDaaDwgpvHxZIyewOySulOuCMJoWAVg/1DShdxVJtT8p0OpaKx
15aD4P7XAnzYYOfLBijphl4EDbI/TVmaKnxBYKn37AkzkmdKqlYxU1vchslIxVYox3HOgdYAreKm
STs7R+zUpuLHOTDikKE5ekVpEEwFOXCowMRP+G0awMAFt5aaszE5lQDujyA1i6vrQ5R0Kl8TcnWt
K8GR6yDBTUa7hIUzqOtBJHXe3/gDjBOS2dVsSZcRSuqi0rHDmt6a1MNaRDqS/dTUhxiNvfRlfdTv
6UJka1vqTnXg3c8cT0pints5hJnvNBfwhmqFmfbWmLk2XkH7YYlztMZlUaXog146MoV7a9GWfNdM
c2hYK+/TIdOVW0+nmkZ45Af+9C4Br2VspYptpleoQ3Mxe3k1PQv7oc1fnxf09WUAelx9ylvLkzqb
hb4j2y0NjWCbfNkuki/S03PJOD3kL5ZYmPK7QkS0aWesNb2sy9QTEBLpiwKz9glTBNigSM+LX0XH
K7PpWxulbqLNlwWtsSxngpqOSkNwgxDNtwXRFjhG7mIJENRmGpJ5nUcmQEqH6+l9QI9QPZvJ6b5v
psJwa8tuY5R1TW1A55YGYBEOPFfqes1zz/LymcsYV8yUTTUHwXhuY7dlNwtgo+y0xwFa8uipyFCJ
P7EO5Yht1tVVc3p6rrvCvo00BZ5BtzXl8TXi9F9DPcAdcVuYiksCsWvGHZZzgalwnTepqS9fsqEa
d5aWa2+tUbCvyaSI4cdBZL3k69zoQRxXH0ia1i6fBiJUY2IbH5Opxz8WImjlGnWvH6NBHmS/KQr1
Xp6tIrlUTSuhHQ58uPwMxe3LbidNZxve1T07hdL8MkDSSdfO0XrFzRW8UKGeReYvfb/AFCSIfhta
EhosUOtYM4Ytanoy5xSlXnBrcDhASkq0p/I2b99NoXWo6VFGhjZucnKQWS1YnZd5JCZXaWHy3LWr
JFuXGfARv0fwPbqREYHTLwFLqUc2J9bqK7Q6jn5DMJbPqg5flDm+MU52bugy1hRgJS6mYoaMbu3T
X5WP8OhyB6SaAXtM32xwddnSrqtVk/dYpMgzZayjJ0GEkMOM4/foNSXS1smAgEGkoEodT80s9Zhk
tPlsFidR6VNT5F9HyXuHG+qS8U7Foj6RqCWVH1MV8kurZf4ERZHbO0Qe8c3jbMBOIZFgcHsif2vQ
G6tS4Tfos+4RiJaO5VMYsfbd6UXWHtebBP2bppmcfrV2m+ZBWSZ55/V6PedeUTrpJ/vRsmR5PkBi
r2MmYNcqRqxXiTMvp5tG0/vlMGWnFtdThstUrtMndTATpgORGOvWapJY/cJeMA5BikC3viQRYUv8
N+Ysu8oyYVnhA5tkPvsRYMHrVOHOsfGe9a5cz8mAP06VXzHMK1SqF0W/lF5fikUP+ZkQBkejsYGh
OdbsBINWFd2mmpTlmd5dzh4w9LpWg3fj8B86WqMMyEJHI6iL4sdGjj0OX8CQUfMxLkTmixR3dRSY
2k1A45wfX1dpmn+xfzG220IbBl+qCla2cpszcALvcFxV7YzV67FeCw8vA9HTMdFZui5UEXOgiPUG
nBULyNOc9F3tQ0coEq8Q3EFD0RY2o9fYqZs+jp3ap9oIM0NDMRonbNZwv0A06HSPjBQSgW6CBXKz
Jkok11YrjFzquKTtS9KptHQjCRJknFm9SXnraa05SGfI1lFPs3w7SG4RMz6+t4W1ruHoxHL3PMog
sC7MS8StMp6L5Ve2Qlfbl53CdysVM1yXU0G5rf2KIldFiouSzzKGyb22V9+Ix5ilaV40amCjA9jH
EmRrHGL9q6ujBDIUecYQSx1RViL1AJAHWmU7xi+bfE5jyrToTo4tx8BLGCZB1xD8jHnwylhWQaJX
be5UAs5Mnune2E9LajCgSPRV+zn+LvGV6G3W74FzCAFEbp5A08TdXH01YtJfFqOPS9bYRvbWAoNm
C/3XW3yOjWF0Zy5DcIA4UvyeTReLAWnuPriLwJZTu9jie7B5bLkK768VTPiDyoNDZxTF1fU0Dd7k
RDlFv7Fj1n5VotD42O2XzJuphiyp5VHk4dTW642GRbuCXL0Bv47nEytyIR6FZqbpzi5GZLHYthrz
wPEW0zawFSxtg9ctfUVpBfi86PaQjawk8qxhsSsv570wLwztKdbuFC5d7jtGxOqBEcZpHlYHZC8Y
QJpiCl9d1YoLYFizxONt40AhyzOLsTzn1kVxu1V0dJ8XagGh2eUwomBrK+a4fZmHIrXtAFpJkt03
i9VlLAm5f6uGt5RRKmaf0MDSB6OdTkhmrdUq1U6W2Da/DeyZlieSaGzEvLTLUG6xUUR17K8YhtNQ
QgPpFNL9aZO80MlcVFsM7sXFHCOb8L0zKUFd2qN8GItWaUMwaHqZ+h3hsXjDi01Ub1L6SAGMOCft
taqypNmBtpD7HYjfujvzVVoBqHZycmVkqbGKGoRNhSz+mdQau0OX1RuVk+MqCT00NWEVEHDo+4Ui
zJuWeOzcY1P1q0m3+y0eagC05ItXbdiKUY3qR9MQRbEirPbZEJAGm5lflH7UAysZhZa7hiQ5AMQy
6Pe7sZ1odfWlW8QuPgDXZR9Z5NnaL4c6NuM8P+h1LIClj04BjoIMmRR1PmDiJN82OsTWM4JPVx9Z
nxnpi2lh6TikdSKWyyRq3GNV6dTO7S6sHstVhowpoKjtUnAjrWui13GncDKaulNAJSFnMZZYKQMF
roQO4xz+epxrXBOJ/lX0tFy7UE9adB9kSBCeOuexfuRfHAaZWV+yQqYUvPwMNaypo20PGUuft9HE
4NQ8OFmKCrLL8NkbVYgmr5bdB9329Wi95gUOuuVgNwoe9dUYu+FulOVBRdYwSvoankeO/RrbijLP
muWrFDUHkc0K313u92Tkk5YW7rlHsZkl3MSxrykrzMsNbT2Jwgo+XUQRjOViYkpsmshhokpag920
EHbcSq6sspviORB30A+LLCkX4dczGO5lm/Rj7KTBJGvCvI+iKMk6l3WbrYkdZiVjvhaaKnNrGfne
nAc+tdEUdmj80MCtNkaig07XgYAU9ravtey5zfnouKkcy3eTtpa/KfkMGmmyyfjhbjjqTEet/WJB
eH13MIwOUA/i/jEbbGc7y8rahaUq5e9K1xovwMqdV+pmk5FoRknfxaYjjo4603NNBWRaFPIUaQ01
s2LT+s85x/9SovtvdkX/Ia59aX6qh777+elPH81/h1bpW+bpb7dKnz6+Pur/8fC/Scr9VDydlt33
P/0DKjG//BA9/6hoNEdzCRAxgqhv3ZI//9Ipzb+hpsSiJEmmq9LQ+DMVmNXkn/5BVf9CsAybL310
MPRUXf23yDb/SpFNYkRko0yTWh71vxLZVm4Rp39PJUp8FUu3HM34U8QqzkFKtk47HizuRJFzzmvt
adZOU3xbj1wjUL1T9DKMm+nQV8fc0f5OgPSvebz/7Ov+KXLFrUP0xAHHA+1qK5kh5UGe6nMVPymJ
HWKi9C5G331EReObsekLC3plvSdRMej3bR8W/AZ8MZ65/gCscwfqzJwFIdi8TDS0cAcOLQfaVQ7m
kAdffLhZ8pf58z+8v9d//ib/Y9yc4PzfeNF4V/5jxspyhrHMYujHebqb5Z/M+CzSd0UL9KXwsurN
wHzZfFXKrzWfxy/FDBMeYtNVzhaAi2dnuU5O51nFWXpLP/lVubB9WsNVPSrq8dRL+7Z8sPKn3Bnd
rtyo7Osi2CSgd/Fm7uv39jdHTeTBmuzqUITVqXoXicvJdYNhY9NtMckGht/4IhiC2V99VjTH1U3d
OMCS7dNx72V+HlQXyf203NIVAZTd5Jgd1YXJPaijF1g3nqVuVBqQp/OchFm7i5Q3szkXxVM170s5
sLSnvCXkIAdT8QJDEpc3C+QKUQhtdGDvd0GotePNyIqg2L8L0633aAdGemlYjd1LmmeJ0Fxcmsb7
miwD27ro3C8ssWfmX7fV7vLlwha5Zngxw6J75AtSvdV3nNIF7PNok8Hy5WxenvX+ua0ogw41I1Sa
0ExCRQ/n8doOFzvGCLyVx502fsM/9VXJHcawxBV/M8ajgy33yRQhTntUCZQhal/zSSfwE0taI4f0
ciKYhrvALcFOOb5xjyiDv68J5sbrnyX9ZAoa3RZf7y5OB8dro+xraO/oQS2urfRtMk1XndzxQ/+S
v4A5YxauEMQgktJBhFMYR3fNwstT7pkEogizFYbJrzq62J+wA9+qreCFFeZOmsPpIX0FCL5pHeVl
MsEIxmcRbRfGQfwXHNFwHLfE2hIv522XTunA5o8deIQa9QHuD1m42xaGz+uUBLPFhhG/OyRGPylC
zTpgWdKeV/7HCdRsU5JpobjvecBrq+WwRve98yzGTbtRN2MgdlpQ7IsnJ1T3xsbZGBs5cPybL07f
5p9V+nfSrsotDvmf3R7+FDedTaVMeroTDtJDcY327V4Jk4t2Nk7avjrP52pfnZRr+fc6aP7IWfj3
m+Cfwt+Qq0md53y16jg8t+fuOj/U72zxtkaQnbtz+bY8VEF3ss/1/+NX/HN2mDAWm06054NykfcA
X57XXbtNLvnJPNoXY1+c5aMZqi/2Wfs7oWVsEH/MiP/bT/nn6PBIMAYCqAF66oIZmskdgRmLlfLi
nNP9vDP3xeOMEXN0y+dlr+za0AzWTR7yEdh3m2HP/7fpfG0n9tXR+cIxe+yu/aXZpIfqmrKiBDcq
wiQ6oTfMxCHxPmB+9VusR9NGRQBRgzgnNUb7M4q8d9tRlwGRwiRy68JVT7C8h08FR/5dOvucg/Fx
totPn0IWKAG7FcsbZe94rjd3LLnnfDMsO1KSxmtzVGkD4TN37Mc7ueNwvWn6rUHqR+zjszMdInFk
smK7V7Tu8rtUvsSP/czKZfmdS8jhSDyu+WtiO0vcclveySdqjmA02x/tfXt2Do9iixaAAQp1nC1c
fupDWNcEn4ZXiJ7LFZN7tCkl6NeIFvt4xxe4sF5QXCfISMz5jbElBILRSedWUvhWHw4xp5BtW+6H
9ofDoFvT1kq69QtwZ689q9VvLO86K7SzcP5ST9NBesslz2Cdj1VyW7JKj8OBQOCP/El8Z5f+CkJg
hd99xZ/rG8GUMfNnMmmf81W+e04xaNWHOX+HYXQ702oYoLCP+iQjusiNaDUkchjhoAy4IMSvhS/z
Kz2jZodx2D5r7Z2j354jmseb5ITisBzYyk0v5r18L98Vu+RRex2C3E03CR/J4lSHnEH5EPX+N85D
39ywG7s4V159ZeL2uKGEMQbixLWiwsmHGez2O80vNvm2Co1TF6yu7q0b9W5iQ+LZAWnWID8zqspe
c2S3vnEu8m9yPcR+5nJK9Hmj3Ikvn3nWrnhtA3ZZzyYdODglfci5ejCdeOjtrCDasE/e8yM2O849
aGpc/D5PbgyiL8tFOcfvIt/2zl2MFXl5Bifqxo8VC9y6AE5uekv1Kf84h/a+eeveuAha/psHerbt
Vr8TISK2HnB5GkFXuoYX/8obsvnpU3EwsbvY4w6/ef9ITNpLLkjpbv2EQYg/yl9gVt6AsngvLw92
sdHu5Ks98Si9N+yNdi/vpLvuIzsbd+2rcrdc7KMUcIcOtKMatB6uQ793M391H00Pd9a99GptjOPt
xZQ8Du77937n8LuzTetVfrWhA+dEAtt9w1a1GR7NTb9NgiVsN2+z9zUH9mY55t+Z4NHVf6TX4hw9
DK8jhFd+JBaQ13yPhnz729hB7dc9zyz/Zkpz9Y9c2/apj6MtaX3irmIKlE/Mw5WPlG+Smz0AKHCb
he4ijY+np1PIqHLMvOe6m3kGp6CGmeZcx3U21WY88GnTvzlO1a/yzcp7sM3JY1L0FFyidHKZG/HQ
nEyEoWWLSF/60rY+8klctyV7jqBJMEIfSb2e47tUeq7fiWkcR/Y1uP1Lf/qdyJhTV8mFrxLq21Lz
C5Mr1Tazs+FcaQgvf0epDvW9tsmYlsyd8qK8aKEe9DvdcG1o5ztlM5zX3XBuz9jdn6XDep3uxi/V
cDGzioTotc8nUiyk6jZq69Emn31hFy3vKF9hRYGUXiXbG+a92KWyR7AyxQTuHO38MLTuNPhivjO0
sENY6K8q4VoZb4VwMbxYN2UGs/B5XoJ1OyvBNO+bl+ohP8SH/ijyfd08q8pbY306+bspvViv8Zq/
CdkK296NUsztxA3FY7z8YhmvsiB7Ku6KuX8UVfHJWiXoSblS5MDqiO8jzE40jzKggvA27YDtGSFe
9n7Jt/Q6PmLvfRmLpvTqtn0HT3a0nI3ZqCh66s26yRufu+1P+WO/WffqVb4ul3KdoQagU7nRV/8R
v/X341382rKhn/qtbI6BOrdY5HAcMBOqwdC2YdF7UfoeF1ujUtyJMb9x+4QqkSe9o/2NhTxFJrXb
3VdS7PUP9k//jXLN1Jx2HozU4dxf9DfzgSFnWF51qhxIxCL1qYQNcSlxj8Aosnyk6WUct/G4c1Ti
3hv9vv7GQDhWoYkm8GA/y+NnLr4XZSe9ls/9q34nc8WNBn0OBCiLvWl7zieLHc1ya16fW1C49JqE
yOPzSpd6tUkpYGx5DZk+m8i3xvnYMAoj4pwc8a05hO5Z+frNFJBjarVd8oT7Lqhb3e1fdN864bRe
Fzflts1N1vDoYzKd+1LZVNEBJnyrbBrtMkhbTkbdgemZ1lrziGHh0j5EG9JZyTMp1qGD4e6VkN8X
r1l8Cnj7hlEP5wv2eG9mEMU2DvI43+DQn6gvG5/Wkiss9eQ3nm78aNFR95276Cv+ToQLVCEB53Bd
yjcTuHcywBn3pGU3QgtemHF9pswJ6rDmYXXWuEFobvlTcsgQW0O5X507OMfg/LnP8Z5mvzjh8qt6
7O+IcapNmHQfmnYoomOpfzq6S7umaewoheJsp3RPaVex+cARPIV57xVkVRsc+KTTfUM5aNlhLj4V
NgnmrRmNSFhlekn+XM4CDzaJ7UcemxYDDF1Jl+WZe+Od1buCT7100IazMZzzOz1I7/MP49K8avV7
gXnUrV/Sh/qiPUUrmm7/nFGcvBP+fK+8X7knBb3XPKV+3QbonBR0FYCk+ZiFVR40PJ1ij3oHVCNc
EvbUe/SMRNVEKPgFuesQKwrOlNGTdwtPve0a5FfMMsUSLp9xfac+GGQT8BCwXsW4+jg8EHQ2wSO8
KCf5sb0i0jWrRzcSp46Z3MriznfTl7ZwmwCagXU8GIvdmnoUn264IPOvOjCOGYb3F+vR3ohrQcgd
KKIfcUzo3fyhf7cjBKiNpG6d5mDpj11zwO5IaNyi7cDPRZiFpU+bCEL2022jcRgeqrviR8LZeuIK
R4q/RSjJQX+mv9mRlT7RIvKlT8kxf4nOLPgkzZ0NT4lDB1Pid/viMJOx32pug42qEkLFhE3WnzIq
t9vI97zNNg4F2fufKeD7rI7y8ZBG2UTr2uLKgxaadnYnvZIQekrwAoOGJpXiOwNOxnMmTrQzutG+
47gkxLM6+wZTzmaSRmgQFRFyX5anbdNJri69Ke3HUABqH8pTgWuH47SjvOLCDOb696+awf8Heez8
MabVb/3fQhhDNPq/CGM1JIMi/fijLsYf+VddzPmLAy+e7fC/qV//rIsBOQTFA8JGgz2EAmYis/yL
LmYgfumI+pZiWqCQLCA3/0oyVP5i2DC8bBQ15CwDvNb/+kd0x/in/hdJR/zp13+QeKBg/uEEiuld
gz56I1mZBt8FuKc/aj1RL9XEcqzylOgJu0BLJ6vt4VvB1NnKuZhOIi8hwvhm05bT8DxDuEZ1wTgP
mVbYqtQ8ZRgk5R/z1vtxIUBIxHUwl+lTbZXS+sgdAPphnpW6+ZGzfFLcutVAJ2axWNe9IJI3XDGc
0LVN+rgjKNAlfED6ItrKbSbTWbgkPTbWpukU5UpeHy5Mrq2mIB0ipY+FMIgJGAQVHoXAOHA1e7Uq
j5KjF/djP5oy/I8VwHpc5eIOn6r+jEUkk/aLY2T1C725WokteYaXQ0bX0CGCSCUj38DGVFPcahJl
eqIlnZyHSZs0XmkH91hbzLftbDcPWfwAhcwiLTlhf/g2G8k+qpmCVxnPHpJINA4jt3qq74JoZNlF
lLbqq5PA1cSZZTRqjY3fJC95uOLuMQ9lQsw1AIVd9q/llKsWRTYgoHcsUWsR0hemim80yibeJVJG
Pl4apuI9JgMxUi8jTRel1pi47Dqx0idCWrVfygb+UdVmeWDif9wOhiCQWPb4stdM1R8nubdA25ax
hGGlKHZtEhs2GRCjgT6TzHmletQhUfJH9WYs/aQpCw63qPRq9ivYFUCDS4FbkYSuSrrdTG3D5qLo
Wmdzy0qf434gCliiGWtHc5wonfTmhHR/0OAQuclqRKq4PaegKyI8It3YbeoK7yh7YL7Tu1KjPRAY
w3jz67eqBNQo48w01cxcXHkc3ou47R9Va871NoA2JFGKXNqYWQfbSpnJSYzV3dWw6Ws8Q+WkTNvD
9stmwWf9DUiKqpFyZcQStpj6c2GXSv7Sajo9OXYbEUy6cWVB4Sdm4sghWCXb/sZCl+skjLN5MTj5
5M3ijhNMto2SKdGwMaXSsPzRWfqJ+7vdH1dlnPQ3hStBe5kamdFhrLpyQGuah5JoGoYtowqqMVe1
J51UJUMueTbTd24FN1jZqqjcxeSrkivOaQ3wEQQgiczgWBptQ5ONMr/rWmInYB6gDz30Q8nDeals
8uuOGdOIQdaMiOokr7MVOlGKxY9uXxJCM03OTN0yJdZhNIhm8sY5u8VltbWTlNfOHtgvA0NwOM8q
/OSLP7OXd3jL4aBlJ/DIIBpg78T2UvqQWvH+mrd9Id6KJgNa4uvUrXbQLSu24kA08kHoGg7vmVuB
m9TCcF6cUXZIubKcTpcfK5lr47O39Fu1BkmcXFbcrMvxrrlyOxo9TM66MZ4be9XgHEiLY+ccpnMz
sk6JrZDR9AqH2MWmKXWIP/t0uCVW9oNkmXSMDMVcGg/mmtrzdl6mTntvtIXTjOaIHmgCuRXzMcIF
xlFE6Qn59KUzFk8jnjNs+JUm0qDAWYAjbe2jexrLmAV0NdLLEJTUStOiptNx7xAT4oy4GClHSU2y
nGtcY26hRQacFGZ3O5D7RZfCXCRS6WHDl7Drs9Ns0YF1/bGUKptPT5VmDNWpTPQOolGqvZp2vXBj
NDBrbNl0y9YrMWSpJr8p091APfvyapJGT7ftnMrtYwsfnhE11xKaT4dafy1rUnjtrMw7ymac7hDd
wBJiFqQcNJGvR1AiPUmjlrNPFaexsTXrUelzF0weRTeOko73K03Gr20cr2etpkOFaJpzMAp9vAin
psU0xbF/YRu9cv5HWiCKnMIHGxQG66RpCHHjaHuLV6l/ywVHALbJmoPy0FlaOE2m/S3jP+c4zJ91
ZZgtDJOi2puTgq7QYN6xlSa6YD23OXSWY/xsLxb9dqJg8UD6ssVpsuZ3kzKVPwAb1tdIIUSIG11f
mg0e89nYAWED1xJxEWsX0aoNmSFo2Lq7LJNsc27ojJOeJfVnLuXyaz5H5U3pauMTHuN8eVAhN5xM
JSbW0rdLs1sq3N4uHwKyh5EYCMJ4BB3tfmdPIkGCbiLJPIExG2pMeOnwUCsOLbz1JGT+KkO7X7Q2
2UTqtAQDbiJ0Ccwq1XahcykLZGzWV3ml0ianzodDnPUox71iu3n0V0NkElOPluFDm6hFkATYUwmL
pYkDuX9Z2il/jm9L5ICfQfYih/CYF2OxOWEmX97KCubKRDjoEpNK9qkFMXBdKck9DlxpT+Y2Pra1
yv1HH2uC+lUXPZAXk+i3XflEmhIvSExsZvJaerJ3E4WPYivoSKUMibq6g7xo0puMI+w4DLpzJaVi
wlLq7dNEFeqt8pYaOAEaAEqE/mr31CRhVWu7g01Oh59ACEpZB7Kk3SKd7FXCbzAZ6sHU+wehd8Sp
UjVn37uAI19IhlEewEMsoMtK5lqO2TQTx/7GWhCmmURgRcT5XWeJ7CGfMjkkcoq6oUnIcUOHAlQT
ZH+Nh7l4U5fWDGRb59rBOLCnsCh+wxrBKWNYp7M6F8shmsbGK6Wp2OkFD5DJitO9bUlYWWBBsHaD
DuXLFtXp/pJCmrIpj7s3gS/Q+mi2ZJwtIqeiG9gBkXXkndTn7EPPbL1xdWInZKU6CUt/M3CFFrLz
INdrdpFnGsmwwtqHKVvbcKgWhNF+zZ9SiXLeqIwQHq3MOZtTwWU5qMpHlKXcDEgiPQBuoCotH3Pn
VSU1xoklpteN5ogdXm2MUv0KFQ/HxxmWjf0Rm8tPXhBKaaLeuutjXd8OSjocmlJlJWHJzl0nO/k9
RprEwwCFjDWqknYZtbo8F2mbkD0vri21SC6TLOsw0ix+xDDlNgqlMkNlOeFIuvbAzRimSLwk27HW
ZSp0Y2xJRL4OmUI82gUhZx+cOgHgao3Wo1Bo38plYR5nvbTupCwqX9Q8qvYOlyW3S2Twes2vekWm
oAHUh49X119iWqhvLygWNIG+4smq8ki7/Jn+Ok7S2aqxcSPAczIdRtJ+WLeZ0hCdaf8PdWe2G7ly
ZdEvokEGg0HyNZM5KyWlZumFUE2c55lf34vXje4qVaEEP/RDwwZ8DfteVmYyIk6cs/fa8tVq+68h
DpNdgLpta6dxvMe4KpG9dWgusa62fRs/OLXRbyOO1X2cxSn77SQ2JDexyMLqmLaRflW2TBJcM7ud
EM0cGpubVhnF17aJ17TSmEjNjl/uGpuIe9nlTC1Bq9LLraoguuWdMBkWRqab7mzfUOZtESf1tez8
4Duj7fjNLLriDjoDgRpFW+x7FU5XsT+WXMs5LUY2O8eO11kRws+ajfqpkinjQUu6fPn6bd6xkHfx
2Nw7YhEYs9MQsUg0nTOHezxYqP4yOk7ZPNhYEdzsDY/RQAyq5nfwwLCL3gbgcLAGt7K9lNSEVyCY
rVMxd9OWwxoRUo33y6rS2kLmHPYOXaLaPZlpOB9ynLdc8dUjdW982zYodJK+S8M92SXLELCSE2YO
yJKi7YuznGYInPGSdWJqiA1Q1vUmot/RxxAAciso7ByLevhD07AXzWheFm7gZN23cROiFu417b1D
V3Aig6+7rgnEoJs9l92W85XWLKrxr+HE4Fw6erZG+F898lo763p0FBUpuoCcvD8va5GWIc5mDDyS
Wt2oGM/8SEO9HYPiXFjUbhbl0K6IEfhibEY/lbgxcbiCaSFxAjSfiZ9fcR+iKsTfvaRI8L+GXbhF
OuicmjKJnnusBlTYrr8tlJmfR9ZcPQr6YrlsDuRR+Fs3oJcPbpi2jD5bo9e0jHSrlIvFShPKegv6
yt/CRutOk2SPGftevDqp6A96k3N2qDzzAmARPzBBXaMVnLaKg+Wc5QgnQxsEmpBdtnWqZjwZc3XT
SsO4K60Oklqa2AhHZ+dFhcSILUojB1/oDIGQBvTs6L5XaflVQel1CFCWbnXdzYm5p38FIkje41cM
dy4j5HtDVi9dklmw16jsOwKqt1rWseGMecx6rHGHhyCMuGvVd0EQp3sLNtsSxMtlIY2b66qCtrSO
B3/yapxT6wFiFvkN0BpE4PbHpmQ21UIyfOmG9q1yw/RkJZECkZMpFnn+2o5RSFU46zsXWEm6cnDw
DB4uXt1rzbncxhjZr/AWGici6u7a3mDeXBY+jfGEl1jE4p4g8/IhjyRJ7aVMXth+33Lbws4dZSPC
U2obzcDKX2HPUK1jbjvVvPOCTXud6nBDvmxxNxWlDQ6M77o2aZqOyk9uDTejdwk15Cy7UHoUAyjZ
x/Je2mTxBqacjlYLBkGvl/tvJuWP1GQQOBtjuJ1mGoz6RPsp63G1dRrHuD3SuKYeRijPBrYKKis+
5Wmq7dvYnPfTTFO9mUq0jqbIsNmVmU/qdI6o2Mhi8pSR/R8NxHYMnuAO0qWjNbHq7BrmUxu86/ZY
np1ySMh3VsMGumt1zy0f1ARlxvJaDxlXI4ZLYzhdzLgMLkHhaPdIv+Ru1lz31OqYIpHTIq/U2Eux
INePJK647243lJeI2OsVN1SuyC4o27UzgcJtNTjfxOHQ4NLb8L60/YRhTdrdg7T42kg3wJhfJj2t
BPBOK5J+M2S3kDdx+ujJDfJAup1uMN5h8ELk55jxAS94/shlt3+dnEm/JcLdOiWyNDd02LObJlTx
cSooQtIFLcbukO2afOyu7SEvaL6Oz5J7wbNbROGbI1BmM222NyxNRrccMZtANelxNmd5wfT9UIAk
N+oEyk4fjydXH6v3RPXzkWOm2xN9JV+jjiHaYvq4CfpifCpZLM8ldl+uHDVVXRh2+G9r7amCmLKJ
UFees5htt+Ye/a6W8HZnihmyaNW5t2W/KyYVnNQ80pvVuWjnpLofTduegGJZl2yMJSOgFqlvJkDe
+Cg/GrNQL9xQxvPYG1jg8ZXXu5Z9+Fhi5j63Yf0wu8xMZkuwdwaNDpcjLtZuG55G0J1XLbi8Q5eU
dDsWZCne+c4rA5NUTyJieqPxN0DaH0szrzZtHgh2KdoJUd3esGEP3+ca2inSjTLfRYHpHMwShmIp
IeGQlmcc8HffyrQzdraQ/VOEvHhjlMuhotwRnwRMrsjpqh1hA8VD4aoLZBtjHeaCaJeJGjmswUGY
DiTEqASBUya+cUZfW8EA5F6vIbK8rW0bTWccWwz3hwk1cmjUqlq1QVWDdEiBq7vmtV1Yy5ItWcaG
/l6RkLwPiJ9d+fwSpHH1CrdCVO9nO2HKW6HL6sIxP3Ced6cCc8sF2XF08Z2kPlXazN3TIOQ49EML
CGeeH7MGhK9llhWFp3iwysbcuHp3jIzEXjWF3j24bZ4ySIi0B3Tc2R0qZeAzCZICK6jk25BM8zov
ofFGua+dNCkam5ayivaVEwQ3TQqWqLbLb/VshGQ85RNWLahD6DbN77CUTM83isRfKRqExzSrQRNH
FG1egRF3Q9PShVLHtZZIq4Fqs5MvwpnL93SGis183zA8+jYNhDtV3dZ1yRSXaxAcDDtZpm8R2bJ2
kODSpvH5Rcd3zTRDs8hIx8aK8L73AAiiB6+muj/qFNHrFuO9h0PdXXN1zY+p3nTPWVyXUF4GdduE
lbFLjbze6bblP3Ekw2c1VfIek9W3IUiMsQX6Q2r5Ij7p4Fv3ve4jDoucdlU5Zs6Yu0MAQQXMhdHK
06sw0vuTHJS+o5tloJOYteNgxGfmuP0mx3yK6mkeFpNVDtQsAEeL34wcTTxX0b6ZR4nzKnillxJs
mznuN6lBxw6dgZvdRmNkMM0LO+Q1TT15yrTe67CENTjAkCFtmDt0MZvOxnBZt1Fc5S9wAqezXnbJ
XtQ6EPK4am+tMY/O0wThvxnzATXrlG9lGUI28K3+bZIh4EIDnxQWJWe6GXFZPoO6Grbwd4sHCQqF
sFrQvucUPd/ah8JzU03mtOMAQTKFwu+bQsNLtHCWmV7VMEkFEDHeNbHzzbfFfJWN83AQIW0Z6MGi
29lZ4GwjqHEbAQBktVzvz6pmzjsREgzIOxvga2gOEe/DUIGT9nNnE5uadqFnSh8MM/PFiqfoPsTU
tqLrbO30Vs7XbUjoJAhpHWyKMsEEwBK5DPiGTprQnbuwm8crN1HY42xzXA0VEjPSLEm11kA5bNuc
09CNB/z+3Nu3Y9njtyMJFtVbrN7qdoSlFNs1Ap05wZFbmZx8wmSWoqBLcz/tfY/ufLdLnHZ4NCK0
lKvANDUAWk7ne3UX+pclrGqjteGMkMVd2pwJSn3OJFNzvhUa+9/S26U3QUNHkXkJJcSDZFnCaCy6
eo0xH6IMsIUNVl3YfBacuT0R5IiAWL44QmM93YmAa+0sMljM8AK5HIX1RmRAxbeAg5svKlNL/QzR
/Z0AuPBBTQngO06a4XExB9OKKpydmsb0VBnIAXWrhL0m65EqulI0f/zRgvYGcC9GnDK9EzYmrjvC
1Al5lFSUmjPeO52ebjIMrt8Lre2/6ZEh+WPYxhs6WW1ZNf1FqtK96lnEBhf32tg5KrSegoKbehxK
80av7J6J+hgclNJoj3eShrGhg5oAB2fuMJjUW8LGa6hvzcVJC3sreTu5p1rjiixueLu+eMuwdazL
iKIDvGr+3PQjwnzCF9ZkETvrtpqvEtTE6wxMG21GPLhQr/aUtt+dqLvSYjJp6Rp9deruOuIHT1ez
XRu3s1lKBIFGBcdnmLdhnIBJpu/m0XUWR5g+9RbsO4oYzLYr7OFq7fNlRJ3zJEc29JHDlZqlvMio
OJbRclCk2oWUEfpldf7QK7QnaG+DQHttCpPKCbrIaxZX34IwSWhWOAYVSIznTYrsZgIBs+h3x3vK
iAo+tklPYjLbe60BgLJyCyddD36CKkojCVMrWq68KuFepbLyR5sa6TNpf3thsWkqk7Z42NHU6TNi
ALUiirj252bN1N8y3qeK7YKLubVj274fJf0IE1OwRzPtPLcQpld6o2sHQBGXiAg+bj4Ax/1ef6nz
YHyqQrP1SBBWS8Mc+xQ5U6tam6PbegjLBVbtn8lyUpvKkHf00B8rZr3bUtMerYmIYN+pGOwDQmI9
RZ4bjc4t5uBTofTxmraNw5vGXRR2zTmxYWS3kg2xs8txY8d0FKwg5xrkd9GhDLiR4kHWV3Ic+g1Z
z9mdEyfOm2GMC77QpXIriuYwJmPzZvYCbbQvBFdtSDEHs8nvzQSz9zwlzUGvq2Eruezt/bnQaKFM
YsvIxL1VgYGMyc78FTgC+ybHaYOrtG/udAtjmF/Gw10hWZTD7IB3l0H75MeIP7gKpc9DsmyyMhkI
wDMGumtWBrbKjwIcJ5HGIq6EaPb6hP1iLP1hF5fNNK86vGH4luWbY9BghYTOA1twsJWRa18aWgIX
ZWsgFjNe4M6ljVboZXMbQPfYEQIan/HLDQ+BAdu/002FUtaM6KJNytyS4vzPfg7zs3Lj28EJu00G
K4NEisl6YBBV7EoadsfWtKN96ypQe41lHTKDZrBfJFeDaoLd6NCRlgUgNUPP/Kua3PBjR8LGMedj
fZ8dGz3ehCA79W3gzksmM1wGFweKFt+NRci+Fndqq0WD/4jym05tXCH1meDwr/FxDA824lBEUpg4
Tk1qttwlelZCPxkoq0qD/diX1rlPrYmQBn9AMgTVZEI5TboAFbJC9RaXitpOq1eCYc2ZIRhNF8gs
12liiWBTRkiog6J5tVuzuHCQQDUbib5aOZwqGznSRdL7kTZ309m3uumwOWBDyEHhuTFm5PKMqZVe
nN5dS5Hc+1bh31qNb5xoSPhAUYo22+MLjq7p6wKtqzqQneXUbmvMg2xiGjZR06l6GAV011dmHj1E
fXtPdnp2U0Rue80HoT5qIM7v2hSqfoI5v2BHTQtO/anYgRIHVNymxbkvS2uP3ogbPHOqs9Nn+S3x
ofJdhDgxV7Q8xrsYOi7GFwf8HmkUezCQ9hVTF4jXTofXKXHDL9rUvedJlSzg0bB+ojEVB2vXVOFN
q1BmWQIkfFlyFAJAIY+EcJN8n+DsYiMrXW/WhenVAg9UujCTUmOIL7XfI9kgr0PtnUpcitIYvlYZ
+IupdzW6Z/WLK7iMrHSrAlLWNV8AUw4HrncTzUiKJNsl4kMx9y2t4iwsqv05sVFcdQpxPZfVadwI
AA+IzngQzRsYaXUEsHCYkWIDSkUqNJt+WV4YKmd3MeHw6uIm0nzgYq/kFaZD9TzFtl9H6yro82Ld
cGwaaItGK1oLMbft16zt6KhoYmAG41ix3W9nQlitl7zqIFaDPJMVUOO05IIla1AwVheJrwZWJ4a0
rfD7W9kb1IWhL+5q6Yja6zJCTLZjYYA5Ha0e5a0bWa2+YpQxxHgN4HMGgzDvmpZs8W2D5fOxqDnh
6VQWFRnsU05gSZRvCWwJjhpjsOAQVXlExPbYqMkDfOC8dVIDisFsnf+ed3A7OHtgwvBDP3dtgLyU
lJkj3bHuwpZJf8FwUORpmahQ7FTpvTY14Vfbci99OdtfJoZDGxEOeLRzh8AQSR8SV1/qwZcP7qJM
mQOLwJ+ujAKIEVzExnzQhMDpTzhZeyjTWnZXVuoX34tcDhe9t1j1pLEYw0HzyRaqk0C+EFlo6ocu
LmNA0U2KZgg/NxLH1IE1RNRsfy2HPpyPOg0m9yGRDjB3shM0692UGgKoAUAKkR8uWEu4GowV2H+5
vqajyZfY0UELObplUl43YavRkYqz7t5eDJ0AU6TeP4ZuU2uHtJVB+LXVJCk6qcbbA1CAYIioKX6I
PpDxXkm+19kU/U0/BdEOPgPNG6Nv8teJw2urkgQxWdZaKPUKQskRBnRRwcgdrjCgnf4hUpq15Qsj
+1HTa/RhAz2/VHyTAxv6siVaNa517n3V3iHc4driqnAY26H7QskLRMWslylzQ2TDkLSe4Gzg0p3U
24bp3q6YB32fVxIOaYTZtxaSwHkYoD9cDoL7TLjgKpAVqEfHsuUloaj+qqtZPszD4DzrIIg2roaf
HB85k1wYReFVJ1R2JPDA/1pYZUt+WI4pRXUg36eKUS2jdytbMWCrrohsdOh6kQLALk+r+WxDS/vW
N1W27yuGU8nQPEswnTtlVkerqOBhNFlTPYBZKFdjWsKUC1Pda5qlvBqEeC2K8T0ADH2KlAGpNbZa
lI5Ofzv5IX2eKKDaZYeGLBJSbIq4pSVcD+qo+72zq3KW7NBT9Wa8RWun7osLQE2xDzVVnKtg5BUm
utaAVNfmnjKQLQgqg3PEqjxktvGcjqF4q5QwvsSK9yfRivBh7Cd17dbo10qXWUqVg9SAZuTv7TlO
Huyknw/MZu4puwVieOhoOzQJ/MTR7Jyl5jLF6vrJOZmkOu15++17eMr6o0KYenGKTj0XOcw1CJdm
4XVamSIj69EwABpz1mxR+jWqGRMbVNE/O2WTPAT478+6GHsP2UNxNpX5yI4kHtoqD49dxnwWMRt3
VgHFg5mhudDI4gUtKNoBwQbt6VlZBd6q7qgPtn0Peh9rcj/f+ZX+bZyCASd1RNPBoNt6zPW544pm
uYwXSViwisknd4EKhrWbowqhEVcxdVvphg5Tj/zuhETUfaOr8JCkls6NGyf9dmbzWo9suk/J4M/b
1i6+zvAoKJZ8vjKnV+IO0Eyxhk9UPEy2aW+DsceWQGmzLLokva4KxABKYVjWA5PlFZgU+8EADBVs
c3iujUpsaCx9gdusKEPjwlinDtTpoCXNpZvwBgAIafYsL7FnVG2ts6WIT3kRQT/Nzt3k+O4mLJtL
IBXWK0AFT2GaRj/aYjQcRKngYdx+FOe2rIovI0De+4EtADmfazz0edv/QKcw/qjcwt5nWgxMkpE4
1MnqVOr+eKUJlhlUjrtAGLex3cF/dv0Np4JO+Wemh8R3kTuibXREheKQP0O0y8l7umEUVXkacSUr
U8Mf7Q+zuIvjCXdOOn6dEtJtAGbo4FzcfE8Ay4MCbYblrKlu6Vv2w7asKS58kEuBMzP0XcLNT+44
oiIGa2xuly7sSrMZsUacn/ta5A7SQLthGjwyCxhHoPVkhlKBENV+SoL4xQnD0FgjEWmfkoK0Bl0m
1gOvBnLESibgX5XaQ0PEp9VX/JH62b7q0I/R9LPE1slnBPAZmk5yxYsaz7JpsJ7cJNgIbuVnoLPm
bZXFO6dtam8y9eGdt17zZiq0+7jok027EA1CeC6Q8XATWwXlB1gE+T4yM1gc6dRX/ZJBbTMyvw+0
JLxnVDQ8WPToDxGRIHd121MhVAmOF0sWKCmRIIrnglECJm/3RW98dbR9V57qAsexlgThd7of9GPD
TFtSqkKWP8LnwQq/FRLXPKLybM6vsCfj6k7qQ0FolH0182XcjFowN1eocBRZKwUg/ybq0YMmUbzW
mLN6vGWMq5q5uudt8V/btoCLGbaheVND3KadJwWDe80kP7hjeLx3Z2EfDGJZVokm1R6uOCEkZtxe
KRV10VPWTuFRnwP8NU5t7RJQNZvGFfjF2rY+5waAr13NuIWY7krPjSOknVBCgCmHoCJmSGKxZGAa
gwoVujYe5wrlxpYJCTJwZc9XcJxQOhuAHvptOyszeo11utm4BbUxGnYtOKL2R+Z0WP58A3XTapjS
Kr4A9RQtPsHKerALVHmeDOeOWLYl3kl/kjDAnIth4+6/0hSH4j5kuNtHGzfTya6jbYXT+1gEo6U9
DGZkOecuQXV0kpnp956ppfgV6iTM2i/tJKR2g5YsDS6Mcodh01ZStl8n6fYJMjDiErKXWat8XBWG
4+YInuhxxjqZCnB67PDdLXUj+RFqg+ZvGPoyh01hVFhUsMfOquaM/B/aGoBsMk9BPbzOxTivdQfl
dURz+Z5+zIwWGmnhCfDPdK2z5veh09ThgUQVggZbA/XM6JbBxqgyEJ0dqvc+0l2v06V/3yL+JQ6G
niI6HMtIrmJG5T/oJdVvtprMd0uzUpvmGQh1L4+n8TsdiunbXA7GscVu/d4bZmsfByL+0tti4rK1
zWGryuNYQFFGfW2JbyXM+XVZYEywUUYxsvFB+yNVIxkts4bphwq5Lo2ko7BdTxCSwL1EA5gBOgoU
yaJCrNiZ9ExWmlNE34uZ8dMhaXPkKSRcTaBQxXzQqEb2rmz5/5ID7Ke7wq6Wg90dEX55whbuuHNs
7nxbZSt/IqZABCQ4cZf1wz1k5bq/kYSR5F7a9JEhtiO9XkTefRqk1nNUN7P0USdYZfINJWhIi40p
qJr6Z00bclnTpkXLWd9QL8ZL5E8qsLG1oyvajQSvk3xpW9Kl9twlIyveOk7b3UmoSGRklI1uoeBH
NRIwAAg7H43cxg4j0lmCMX22a9E4Xlt2Y0OomD9c0+AewBNDKylx75g1WYU+pMop71/zAtiLNwQL
3dJ0lxA5z7B9xs6bYpJZ8MxWmSbPTcNVTNeJ/9rDAaozr+USCVSydwGJcMm3W0QbaRFwgmqmGSy4
kIIvJwZHlzygKDJbfAOl3/93zPb/gTj7/x27QKGQ/otE+z39FvXfm18k2svf8m+Jtg25wLJRWesM
cUx6sf+DLrDFvyAPKPTWYOoYp/8k0bb/hWrVlCBZTUXrjlf6fzTamv4vSAeWzt9pSf5GXmP3P1Fp
/2rbhVtgu5KngPtxbcdx5YfI02gap0g1re5Rd7jqrqA6A+qMkcBIMRTYdR2dDPfqpy/oD+b/hYvw
v8ZknukYJnpwmt9k3PMBP1iGfXcMc7SfzMirPPEMSHiYBFlrf3+K/cfHSMvSDZu6W/2DbfgpzdXw
S9LKhlD3LMQXwjY3pr9v2Kkw908rGb0WyXOS7kuEkumxmjeknkblWk+Y4BGnc6gesZ1q9lGl16Xm
+cW6heuGvwrbCeUWMH+xnsnVpLEEmY4mMjJUSkdjg2LAuTKu8aXbxWboT4uIt14p3DwhJtJ1/J58
M98BLICu0oD2CsDG2xjj+Nfpa0WW4ODRmyUeGRuOF80n273KEYJrIEIHqjCwaBu7p4Xi+f9mj/yi
3v9Zrf/be8BvImzGcQ4sDWmJxUz+05c11JztRs97UAkmU3oC2nZwwefE/V0C3GxtwVFaT7O6/P1H
+tNvJG3DRadoKyKnPzw2zUuLhBseq6P533JnoBvgNuUnVnjzV9v2v984Wwg+GLyPxYrw66frG6L5
KsnMLrQPfQ07yZP5LmzOg1tgPfuK9a0UOJ/q9yx/atJrw7rJigyD19bh9Z/Qs69HAi4OBgpYYnFu
a/c5wcWT6ze2OBo2RfBNBHt2mP3DOIDvflQZTbP+Neiux+RLn3+yfv74cRzdUZKvTiyr6NePU0+h
PWZ2rHuBszbUDdoPkBjxNgxIANQx+eG0jhcfd7rGM+eN4Iqs4Ta2+K+8yUgWnR0Ux0zfhoQnzu9W
9EMLwSZJghfGdd1ww7xK62ZTDoek2pDDaMfXrvQs01qhKWW0dFEdUjVOse7w97fhg1/kn43BUbbO
XshLaDgfNgZsGz6CbaK8AN1xc6nmLe39kauhHyMX71kt5Gr8/ZHGQkP4uBm5zNBci01aSPXhuzSt
OWO0b8EWkhjpo/c0Svzr0JJXyHjpVPQGHoKk2xcu22FXmuHOmW3v73+G5SX/8EeQtlRKWZZy+dwf
eC4F/Ua7zhWAL6qSNSwTs6k3GUC1YWr13X/+LMemd48liOXufvi4Et6bjv5pJogI0dPYAVyzbeRX
BaKpQe+3f3/a8k/7+MlIflMcVIbgKr8s/592lak0C/i8PEi05lURVyix0YmtMmHBE0jrp8S213FC
UlvsfLLk/7CxcH7a0jWUxSFrfTjXxhEwadVafMQY/MAg23g39Sr45Iz5w1M42F0Y/4ahG5infv18
qOJELvmMXtjSNe+g0298aU6fvB/G8o/58DVauu26nGV4uvR/TrqfvsYkMovc7Jhi4xzYEK5CwxyR
m9kZeLxp0EPVvcm1BG3kyPRZa4dPNuk/nA0WNi0p2Tgl5cryv//0+Nkd6HKiL/K4sS5D5feqRSij
Tz0Cc7jgx4AsRd7gT576h80AsqRgG5A6T/1YmdAxQ6wGbRod35jsQmKW142LjB0sC0NxWrZ+ufr7
2/rHJ7Kr2rpg/K/ry1bx0+dMjCohnYjRYlwwJ5FM3bjf+Th458xYlxqDN7CdwSc/7h8W/z8AK2vx
yvGv5Q/100MhVmPK6cfJy4wbqwZ+EShIQL1b/Jgc85PX9Y/PQs+7rHsW44LR+vlZvhxCLUl4FgOO
LVxHbVOMcISgSpf4AYxPluCfnsaTdNeixmW3+fB1+i2hYykvCBmaj/0kBibSBTOSiQnljGv177/d
n1aisjCyCcW/2Uh//WimHozM/rgziQjZq8DVBFUFPcvfn/L7RxK6aRugvmjxo1L6sFN3wTwEustT
8NNK7olvfZ98mSxGjsKMPjmZfts7gZ1BlHWlY0klOZ1+/UTG8oKzKnUPRuxjDXJ713UB1IhEf5oa
F3NOn3iNMSiGZ/0nv5yx1EO/bDg8W9FFFLZNucTO9uuzwVWXtOzFUmBEX+c6f2xiPJsjIkoPTiDq
+Qq7BKABpJlbvJ3hVvcFgSEAu//+ff+2IvlzuLplC8t2yVf77YUdERk3Qw2vdG6/CVbHptTlbvKT
XSIQ2EUas5u/P/GPH51ylEKArCo8sB9+4rhy5mzs4SgT4+qvFqXOULmXmKi8hVJ5DsfhKERgrV0o
qfSZ5Y+cnNm2mpLP/iDLgz78BgjJLS5/LnlPgGt//Q10zcFwayNnp3UCwTdrF3ucdtTjCtkmGS8T
XuwVzZBmR4IIveP+0LXa3nLDa0324Scl529HANdNrogMTE1dsht/OALArzFPNOIZQRZR4kkYLnvx
mgx1rxpI1iJ965iV4Y+//xbyt0Xt0iV2heSXlyZ33Q+voQjUKICiTp5uFBhnf/RcD4LgpSi/s2Lg
GFgrHBU+jvRw06itOz9l6lom13rzlvZPXXcQ2lsIoAkzI46YS7TAoYZ9MCDAJ3U336FzT6zvSOKh
Z0hIN+k9SO/J2JQC4PJTPL32IY3Jy5CcwXD//aMZ/+x+v/681LlL2Yd/m9LZ+vCezZoyYpw4HDb1
XupHjbunbX2bnNuMWW/dvFY50l91408PRXry4cJOD1BOmAATuegx56uHJwOVclBdJDqGqH1R3a61
X8i1yrnUFjssvJO7raodGgwc/hC10zXWwJIEvk2lbgNyaNpD0WytYevHh9S8isQl7y5a8E2k516c
zPK9yM/wp17HZG/S1FJepy6mAS/BM1/G11Rsu/a5D+/T9BpZjNVdQSZQwNW/WOHLGL30ZKVpjOju
Z3kwAd9Ea6hUKPUHfzPdLeLueaUPyIlbFEW3bX2C4m1Uj4VLb5736mH4GuM3ie5yfxMFO6JvfNqA
jzbzUf02nK8pxvEVMSFq5o1beqhGuWRb5glxuGPhfIQhRM95eLT9+6pbO/aV3e8oXjTnsBSiiA0q
+4Sc0NH3/Ss2vxF3BgqpFqycB3XwyvLXqrvRxTZL4EvACyUN8YgnKsbrbNyGfrKN2sPcf8nCL2O+
mUiULc/6vJf11iZyrYDNYShmGua7rs7VIUFGiRO03/jjCQCjYcGbO4yLjPo/3i55p2zHdGgs6ToX
3l+3DIezKcttSiaou8zhDJgedRCTJJo9E+MFA59d/ZMT8U9LVFH9Wg4NHekYH+4TaJ+Luh6XCp+/
WGc9sw8nxfvyyXL5pyf0cblQl+lQBDiXDP3DVrDoK+jE2pM39DdIsfBWKnEx/YWSMX8Fkujob2X9
MHV3o/xmyu8N7rceuBRWN6EfwsbDeEHYqcK+13tE+2Dma6ON5e6GRQUero3GU85LjHc67zZ9/xJe
lqnZnXbKGtAzq2ITXriySLHqKAIBBgVH+0wIcKi24ak9txYhMaDIiI1euzvEEtfVvYBSla4VUJfI
y4A4XmgoFC4e4F1AlMtV2e0zcwv6/gCyiUBq8jvbBye6zwF7TD/mbaCTdeUBx8GNy6Kn/b6aKkbU
Eclo1nM5f8WlZfmnBiZI7znTdYSnp8HR81LX12W4FwYqa2/s7+kHOPaqZQI27rrZ64ezCfUqZ4ms
wmornWPTvDLFbS/+/Fykj5kcV5JV1htvDl7qNhuOrYEKCDKj0t7RoJNzbTY0w1Am1tVtnx2Lbm8z
+Jy+/f0X/63S4sZIG5sOB1vk8p+/vspt0aZ2hXfLG1RceVbUf7VqUFqaJU+zzyz5P3+aYXDGgMpw
uHF8eLsEQUWkxKB9yQlsiyU9vKECg2OjzfJyXMN/f9rv9zkavnSiHIIs0I0j6f31w9UkHNCbnyYs
ew5D9wxhfGCiJEZXil+HN08l9ohzKlkzgr1HQWB9cvws396H1USRTCVrGQ7f7z9NkZ8uHbFdFmGX
8HnH2eU4TyPUaQKM/t8/5x9+QwHMQihk88uX+uGIE6nbmxJZoZfZ1jadyTDHkYQLwiCf2XZm8cnX
+nuNsjyLLg5WUYuOw4eCKa4KN+t6wIc1eUZ7SByuTn+Lawj8r5z4PnTTthOWn+y5Hz+kY1CfcBWg
CUAbk7/69bd0Sn+uLKxxHrljr2VBao7unMX8pWoi7ZMP+PFGwKN4jKAgNqmHMev8+qi4H/MAtXZH
QmgO+jqKLkS24r4iIJHgGMs49lHt2WY0bf/+O36swpd2vcNHo2nPMI4/xa/PNTTkS2hMG8808oYy
H0RqS9fBEXZP/2G4znsSRv/+yN8/6jI0MeF8c6pY4uNJ1s+TnSG7LIHQ07Nk5nWucDJz2zK9wvwx
IFJGT8xFkgCJ49+f/PvvCRrHVg6tFkpO7l6/flh9HmBU2E7h2bAFYR/DL8h8QZptNZKBlH9yfP7p
aS5eIbyPDGDUx88pTEuh+IZwR2Bdt9GRijoVQ+4YaM6Goe78yeN++yX5B7I6bJMfUTBE+vDhMIy2
M4UldEFnrJfZLAsRFapX4UFY12X3I8mK6JOf8p9GzX+xd2bLbaPZln6Vjr5HBebhliDAWaJISZZ1
g5BsC/M84+n7g6tOt0nlEcPnurMy0pXpAQSIf9p7rW/9OdmYssJWhBIAm3KgQ9rV64O7TJDy1kuX
uXmcyDmOkXF4e7N6Mkr4a1CkxIIdHOqhCmGQBWYNrU66519oUk79axy7kwDaDJjfa9A90WJHu+6G
aAq0Yt+SylLsxzxyeuupDHkfYQLya63i2EpP/BlYOvgDNCz17HWTeP6tArEqkref8qe/fHO4T8Ok
LMAGbC4kX92niflcG804W45Fdfb6SrDLgjQ7wsW6haYTBPf15T4NESoqvDRzU8OyqBNc1QeGviCh
LSCngQV6OaLfYkG3kGSSCpIkycekEKxUi+Gxy9Tj/+DKEpdns6nMxavLITJJCOyavAyXYxT/Cgap
dwyiw+yyC4QVMHbXIicZhZI8WTcu/Gm0zLdMeY76NYu1Kl+tm60czhFtUUjPUFyNoo9hLTQ4/IyN
ZRfpreLup9YAE9j8XCV1roRQAb0aLQkZboXWTAPm2pq2Ub2sKlRKaT1stF4f7/J6cDOry+5oW/lL
nbiJJda4G6Pnd6H6cvTQvqI7Se2Xz0Jr5PJhKwWBCGlFuJ2CaiEFoyQK6PyepI7doQyVWw0dEdXi
WpT8x06gl0m/M9yoAAOzhHxtACmgFMUY9agzxsiiAFgRAOpjO0E2xgDJzgF9IrNxRf1olRsO2pwL
Mce2ND4K5MNN5HrlW0GSA6nH2fxPBqEEKaISnA5a1JQ896HbYNNiB7JQCi629/ijQWuB+7jxzv/T
V6LN3z7zCC1DKvuXT6OLJNNPsahRFL4LpQENoJY2uymaw3E8YAmziCiVyB608h0BF8gfaZPd+BDX
+4z5pMPuiZa+CNsM8tjlZxA9LcQtxNZc6hJhMYGcGkwAld2zQTY2JlQAo77gfj3kPr/5LL+aqcm/
u7TMo5fXTEwkUU1VtsupmZZtCwwUrw5oApUyhSr+7SqhUHeawWyWyIaDxsbVxYgNyxukc8tesvRF
pLSmnUmcdmBELauxs7t20m7c36dnysaCQ6TGOBPnR3t1f2YYGI1R4wtqWtFcyeos3AS9iNlooYzJ
m98o0HrHsrtxp5/m0N+XRYVgMsRNaoyXd9qjvPV6lXN/66P4iUK4W4GVGgczTKSZiUDrnuUloyQI
NmyobmwdpXkCuRjb8+VlzWRq4TzwqY9LCGNZIUEmyIs41FU8RBr2Y9osI8WFnkNr1sq/EAmaWxY1
Gd621gVuEwoUQ8LGIzgXHObXr9nnr4H5lS993vmoInqQy+eBIUPuBAsgfieUu0prcaMgU+tZUNs6
md2X+bc+unEW+fRqKzRfKYNZsoSMi0Ln5TU7D22m2qGl4MzUbBPhPQGyY/akaPVj+fi39zcXkdGf
zG+ZZF0DCcM872ojJAxMYNisSpGDPGiDrUj0MOraZeZb1pYVPLvxds9v7+X3zLslSkwWsqlTJbna
uFvh7IfKcvxmclfiz6kd+vTiKvHkEW8vXKioTW+82Z9nSoWvby6X0EOjZ2FeHb4yrZaAXcT5Uho6
ILINBYqeCv1Cn1pvk8nIGBs96UFKpSQxtHIJwaQP7E6Kb6zZn4cYKMlZ3sGO2lLl6y0nRgqc1KVC
oFYsA3jB05ZaCXS1MCUeqwchxAs16GBYtenh6y/784t1eeWrp46lpzVAZnBlY2kMpud0FlF/eq0Z
jh/deNy37nL+LH8cqAtKVwazFbGgpfA6mhO8gFZBP+UvlOZuavaqHJWupKnBjet+nkFmUCd1sVnc
wixydd00xFNYkAsGhlgq7HasMTkJmX9jxfunJ8kOhN2QiYoNqujl3fmTFvlCMKf2pqQMhKKOxroH
POWHGJyIr/36e/uHV9dSkSfw4irGb3To5eUiVKfWREgZdOLkR6jHH+ibMRpI3qEfvUPulU7O8h8k
hrGhaeFTUNU3X38Eea4VXI7Y+SNomsXRzNKQRF1+BL+iz1H5WD3y7rUI5kocClEaflG2x7aJ4b/q
wl0OuGsB1uZNHQXsnNQQARJ5JBxK/R4AHdRARc4dKe1+TezAXDMgOj4QkHfCcrvxzD5P3HxeQ55b
12wSeWqXn7dVtIioyTJbBpFwX3RgFWGzuXoVLxN9dEl+70mQIQLm68f06b1QaUxxbkXER7FO0682
Cqbg4eOoo3g5u/1cSGivhDbalmp8U9LY/J9cDEs7rFvOHJwmL28x90xsK3VA9F5Y+SvJiqmGxtL3
tgB6Rcfnb+8MXRWQXLaZoGs/SRTRO4h9FVAqhf/2XpV1ti5IC8OIt8wkqG5/fzEDpQobLmWuCV7d
GaA/HGbY1oibxMSl6yvNU7sFBvp0MYT6x9cX+7QWIf43qD+y22K5Va+LOaMwIIbBjbcEtcfxOIL0
XVrm22zTklKj26QBLeWvL3nNAVbNq2terUUCgCGjCzm3mV5pLnCEr/ICGnecteJLW8MBnwYaYADZ
Y0kfbCmo1n4gW9uY/amdYUufBjxXg6DuDM/EGa8YN2o+n0YPn482IydKSs26eC1wGUasrRROsJMX
pkC8h5Lcy817mXvwKtuRzPXgaCZ9cWOS+YerMrlQEuGyTP3iPAf9sWakoa7KtRHT19JoUYTaeG/g
loJMDveNOALrVyOYt76Jec37f/OaySlW0SmrzZLk+bW+1mSICVgxqzTh6OkeoQ3JrgEwsi6jznAY
5k84aqT1KMD+aS3pZx23L6M67YIAFozQT8WM7HiDFurdeBLz+nH9qfCLsjugpMALfjWPQBKteo8U
Wyon+kGx0rumpNLW1n60KYBGiTDXFNpokHBuZQjNQ+viyjIVPgp+M/Iag9l1tY/cU7WlTs1oCJt1
hD+WqLNxXRGD6oL3lUmpbFa1hgbRk/zQGYfACcHJ5ZtMq6pXv5+eb4yUy3WH74cNosUZb17PUVtp
85P6450YIqE3RMi0S+AK+lIpyQEwl4JvVI5VUxH083w1NdYL3XpxkULGu/F+XE4O/7k8B1sVPTjb
42vNVUiCdNdFXL6r6YRigHwkgRr5sXjE1IP/siNO+us7vhwE/3VFjl8ajR5Cduef/+OGiwHSF2XP
CC247NtFZg33BDZMuQlwi0TVddlBW8Dz++8p9//bFf63NEs6v7IrVHXwliT/a1Mnb9nP+sK2MP/W
/5DlDelfZCbOWz4w1P/mx/8ncVEX/8VxDWHXXI6aazH/lywvqf9i7NIGMYEaUP9U+DL/Cy3/L1Yb
DkGGxXl3VnLof2NauNx3mCLVclSIvKQcKUwOclfzRS+lSdqLYXqqBlKrpFKiNmyeux6AQzCU5uqP
B3T892zw30vj/301xVBmSRQFJ9pll6+oHiEK5Eyanoywjsm9IFL4vlciHKrNIVcC8rHomK7/+pqc
w5EEz5s5RuLVsICaF8htOsSnbjTuh9DK1wMN3AJYtAi2YAWwdhda0l9t83/fqErXQ0NyJTMvXj/W
Tu+sNsf3cZInjazqBrHEYH1jFdolVHxvbHo4cl/OvZxWoLjIOhecn6t83TljnaK1moj6ybrXOtfU
lsRKmfFPcQB+BwMp+hkiJ8myl9Y/S9F91N6Zzb1C1FVMqc8m+lluyO97AxsZgX4Mfpr+TzN/Gojl
bo+QirDW4jMzI6elqBS4SfSo1vd6sIPGWWpO2BF6bVfpyqy/Q/GATo2nnNStx7ba1PDF99EDiuhR
+TmCu+rOQXaXBPeT8V0XVlOxMs2Vp51Arhbyg6iegDxwqPfpEckLgIONKBCuhJh7Ha5wkAsk1kJP
tZWT6W2UlbGFsU9gPUixe+t5grZH0mwDjnIbfle/xe9yYcf0PbQfiZAeQthUBWKV/NgD+4YkTNjz
aJ418tWg2o8whbLiQS7fS/bgNWCmQv7Vea8NcR2ZtfBbMHybjvAQaBOo6V+86cGbiZiuiEBFQ/00
zDzV8cWIsPso34RwVw1bnaYTdA7g3Dux2JLDUgOPsGF56YKdQ7/FIci7QAB5RZAyoTz991awdXUF
5j/MN9BTvx4IV71yXkreEkuTDepjSOPpI12OvjLyKz+FSn7qQwIbdd1DmVsjAGDVIOrE81TXhGS+
z3okCsRxP+aN+p9c3v/WG/NpumEwoEXgLCDpJqffq8E4GhRP4lFXT4351ox0ypqeDode9KC6KXn8
1Tnn9w2je57PvZwGGIRXm2VNkJs2h2B4SlrryQtI/TT0trCzjlyYKmhuXG3+7H9sgBDTMC2z/HJF
xr15fXD0eqLLW2UgvpDe70IZwPM0xpNReJumT3e6FT6RIH6rWnJ1IOAeuSobULSECguMcd3JHj0/
wwBuxI/VqH1vjHWQduaT1XjiIoQQ5EgRaNwq0Aenjvs1TTfe5SJ4DNPugToaIPvWVDZpE+fOAGUG
7P/p65fOmJ/xxVPhNE23kpoKnQYKAFffeCjTMIxBwJ7RdRmEkIP2VezGXGvy0lJsKVyo4ppkDckd
NmIP3nrZzTh6R/jF9h1yntguOnIFz2wpSYx100O1k7blRtsaKwKpiJQK0AkddDI7qLhpi6qat/1S
v6S+jbAd5wsxJVvdFRcR5CZxIfwU9vUWvU+xAMn07p+DrbyrXpOt7wYrzykd2YC5vEBxJEVL76R9
//pp/J6IPz8Ng36fhIGKnsflEPQL0dRG5K5n86kfbeUHrI9IxvNt66RZqbb3YezypwQG0DHZ8SAI
vfPEZVG5tCNpVFTPgKOE0i7PBXmM0S8EgsXCIN371lv1WxH71ee8KtpUvtj3UxdYZ44Ne2wmPVCC
DbEfu3wtrDOm0Q+6W8pLfDe53kP3It1n+3HbOgj8vbtYXnnk/h2CjbX2PVs+KRslJwPWDfO11To5
gfIl5Z1lESwnTNaQfYanJlhmwIVLypoLwu9YwToY7BjnFsba2Hmb/ig9DCdSwBoDyC6/kCIncC7g
jiuQUcp0rw47Oim1d7ByKCVvYo6X/5SVtlIt1BdCBBe5q66LVfRQHPJ7ckDzc3WIVrd6S7/lRtfP
DaHz3PWZ/Ufzju7PPXiM7CT1oGqfw2dxK92DTLqP9vVdeodvbC18U5/rRfqAyLSCcQmbaVgQzjIh
BLFcLJIRJJ3XdHCSjHAYm95o1R8rInPBgIP/qW1+X1IRmuIYoTtpq6B0smIJdJmgXcDziDWxcbSZ
XaqOhKh4H0FYXmavrDsGKr1gWxYMOjd5Lc/Ctt2Y36JX/Zt06O5SVziy8CgQCB6w0iNx7Zk8zq0I
neFsdZtAwzXOwrlWVLQVrhCt+tk+48AJQnIKSyY63BglV0dJzkwqgl52LQiQZn3O1UI1RuxxUlaz
s3fwDuFzu50D6eihLpN9SXrg4OArzXM3qIk1sxH+EfywIf5tl+2I1yAhLt+ApnJJoqbJ+m1sFnMg
6NcfEUrm1bymIVRCrsSUhu+Xw+ZcHvjztKXmIEi8cnxIzFWYrnIJUevChFHIeITcyPy/I2NiUROe
5m98HyThJjFAMTxE2Ua0yM3Y1cV31XoyG3SDjuEfCK0TIfN7AK3s8kdhujSWm3zbfIz3gbeEC6A8
ZChoxIUMAuEneQ7Wm38sPmTdafMnf3wxq3tpcPh5pbKTcREF9kg6Wutoht33i1xy6dWE8nnKKawv
R2JQozsldSq4k+EqCdzQXzc0pUm9oGrULyzlPsm3nfhkYNgZozvkdAXRwNE8ybL7C0ksmLI7kIB2
a1iUdJ905c6yEPgvu/YXH75sVmBeo5NJTNN7TetRPwM/j2QX3HMnrPTxfWSvCNgim2rU0BkqYgWI
AfsQODeJyi3yYdQZMgJjuY8gAS4E5kiFtLgBAki8EKNp3ZgoV5bQ8BY9eY2VAQz1ZATHrj3UZuh2
5nNoPMpghsE8InG/sZ263spoKscY5nARDwuSLvVqqHupXJMfEYinTG0IthiijQclwik9ubZhE9xY
OT5dDeUWEWOUzmaDORWLy9dNTCOwMmFcnXzSjeqKrZsC7orMHYN0xUK+4VG4aqeamPw4qmqIb+bj
4VzFuLwcIQk0d3ACnSlqlotWKmmlZtkPnC7zPn8bRCqYaWOTdZ2y98tyGff+Up38am0VxrbChnnj
Yf/DB0JDhqCUD4VCh+SZyw8k9JDPxGAQT5LpfYNuqblsHOEa6ntfIUQ48EG/KCyqQvpgxQJGBeNB
09EJZ2BqDdhDf3mQZYfHtkYjkU3Bakux+fLjMDdhaYW2cfKqfqVinQnUvlnoZYl1QoKWk8K25RFr
N0o8VzVHvhYN7w7bBygHs49DvrzsEEIYgVclntqwqB1y30TajD4pawVv3tcz3PVuFt8XmxR2KcZc
vjKvy5uCn4DTzNP21JSgZXMP1bNB6OYUBJwsXxUl0pcx9NmvL8pWmTv4cwHlsowr/sd9clnl6sUb
KrlQqqKQTzERN6T+RJtA/TkbhuP8bkpsKHCtdWf4bxm9VqWziAthUhDvTPGgzem++XetfFSbk1c8
424Yhl02nMcCl9d7SeRrMBDDuu+b91Dfqc2e3XJM5Mm0NkfIbYdxWhPSgeIlUijgkxgagnB7oU8x
4/2jjVFCecyZ/DjhmfeEaITTupqJoQ9GyKgnueOgIWkSv4slE7gq3JW4GMZDLHzknDnw7to1GBUP
8iJLr/qi+6fWOhn5c2lwEloTMByb94LvysqPJH/WyNMc7mofzfaaNa4zHhJxY2k7KCVS9mERIFLV
e926Nw1umiTYZCWi2OuSLTP/JICS+2ZGT/J0JwcnTtgYTjzuiWpgLGxl9ZfXrrTuTcrvMuUhLB8T
jrd6s42kVdAXy27cRDwrgMEw8gxhHzbw4lMYPybQT+0wQvT7EcBmNbM3SeKZaq81XFsLnr8O+Zto
KeSBD9nIYWcN2THXNoXpyOqG87NuPHbtY8AvDWPdrpRzDZHMfG4tV1IcmSBNtnQeB+d5rq4LhxzV
XrvRnvi0arMto1ZP81VBLP7Jy1yGWe8DJleJe/Yx8Yw6Np4C9niWK/g2NYE0b7hDN0btp920Nstw
OHPTfWBjw27hctgGgPTbIROV06T/JCkrxWWWT46IZNTMd3H5UQt3aGZUfCyt/6A0W1/ZetmKJq1a
Pjepy4RSD98F001wSgwHOb0LZdLrtQeTo4D2MEqvnm+reGuoJ7BprLY9PHdKO/p2jI41qe9KxJMd
tyVcMmvZbWVjn6FAemJXR44z/hzrweqQzJKPqID1dTvFlb0lfPPa3E444woRBt12qH+Bm1M1p0mc
/Kenr7Cm8DNwKuPD3YQ8rL8PIoIKtIWGvqUMUYa2e1IWCiNfGNWzoWz9DknXfaK4xgDW8Ub/ATnV
p6mDxA2aMgqHYVSG141msy4Lf8wUOHbKllQSdgvdPtloR88B1vzRdYv8MHWL6kU1lhKk9XFOwY5G
fdF5D+I0U5oWbsqRdDAORbBP1Pf5X3w4d2H67On4cZZkY6GtIQs7pzPLjv2McHHaRiTbZYd7cjal
2BbbjF2zSoYb5KHx19A1Tkw0PUFYRs4P+3wA41u48Ket5BVEApxgi5qPRXTwaoauh+RPr4X34ijV
B9Takr/zu2WmP3vjE1kytulDxx7ffPVBKVDC1gd1Wgn6faEsFPYBopTav+n21f04vpnYyHKRA9NJ
CGETtHuUfpAlm5MoULPLbaHdZiZq7GFJdh+O9EpfBahb/Mday8HBvkshAJWZwlk9ihYAJcgynAdB
34tz9vJB5nAdcYbHzeKTQj8QLLUcnyWolYdSWck9eQV3aniq3vqlLx37xC6ACZrCIcFu6Jf3mnfn
RT2onJVW/QQ+agUHuR3WYdPZXq/ts+pYa7jyPEh2HMeL+7Jx3rQ4sLX2nay4fduEm4D8OHMoF8Xw
HkGTNH5BPFyUmMYg0LlSvgIQjIvINZofUmhDjmZedxVIMhyFoPqOk+zoFXNmPC4E9TEtCHeAUL0s
Wup6bXv0CRdL9fci+akpjyD6u6UwrLR41Ybsmdegjn3CBWu2+S5h5U98mavs9Vl+Fwo3IALeI2hn
GZ2EJ9yv0k8f+gmHl9IF1moRzRE71XCIg9WM1Xpo7oCYmQMS7WW9ZKFJVuDKUIoaq1wMF3nqlPF2
TJbFUxPvKKu6Cbx0Z1BZeBaKvxGX+yJZ4dD2ae86fn0IW/I8XH1tLWFBlHbwPfYX+au/s9z8Ln4T
jiQjp9KiOw1Ou+nXLdXh+5ZaKrHk1F1OwaufLQZ05OvyHOL7eiASGlAIjO9d9E1diIQ0P1TqUv2W
3TjzSZ83uPh3ZicNvXv6x3PD48/zVM5eHm5vBluxgrzZhYW4GMrO5oCI10yhodxKlgMrTmaAUtfy
kxbIs7VL4M2Sz6XfBapEUo2xr8nm/HpTcn0aneuHpiHTYJZQ19Hpv/xkVlmlIfFaUJwD6DBAFAl1
zLrwb3eU3DraSXzISFKRwl6tEUoT0tCPRvEUhewqCq19FgPxqIqkXBTTWyNOxz6ybsyZkISv50xq
lRQt8WfPT54ewuW90eEWZGCW0iklrRuWnkEW7ZpCFLjq1HcRwVD/HhRHl9aZfBcJq4D3dHpOmGOp
whcb85cULt+Zfkiso2TRJjtDOvmkzwzCd4Not6G7CzXmjN0Y/Gp1LAi/pPTFqHdi8t61xzIiO+05
6z4mUqsUqli2VNnGtCDBnE4DrVOgqOw5JarwC/JveQeiwCU8vhpta3BydlLRNqw2RL0PPf4+G0Ye
I6YPmXnRBS2DZGtSVnY1W13LOwoaazYiD7XDYdKmXrikdLWS3NEunc6tHf/OfPBe8w/vKf4oXggp
X+Y7+ij8OrpGbunoTvc9/pa+S9/LnbSRX8cHgR+1Yw/URsQzSRtl0WMwzJE+rif0F9OpE4h43Sig
vvuHbGUq6yJ97+IfY0qC2A5AjNAdxOi+gcSMhVCi+xUW6047R+VezF/SZVbuGeATAPxyK8U7iyKO
v0nCdYYtIF4RucCCjTVX7Gz+2Z3Ex/J7XCzS71DfoXEbM6memY0pcEGsnvE9fP96WHDQ/fzyIIbE
pTFXQD6fRsYGKYCZtNMpkOivrwdSdqK9qrrS4EJyZVPJf1d1MBKbOZFOLGxebPUVDmOlond/zIz3
Nr+jFm9OB9AZVBlVCa76ogicYCJhj9TiBfVyv7DrU/JdeClSO7+rbTbXVAigU58bz+mlZZQ68r13
Jl6VhM/RzYGKPqgv3bP0EZyyZ1JllQd/DxHR8bflIXBj/gDrNemXAwSdvXffujAdl/Imey7etGfy
mdyYxGbNjs9M9x8asfO8cPAq9WUoLdtiEfIB18G9sZ6ts28ZMMK1vimqRSU96ve6W2yDV1Dm5AQk
Tr1pPqgEsnBKC6yhh5iPdlAOmmPZgpOu4pW+rF1/j+d/6duiizAhXghvEQUaBlRkK6/UWsSzt/ce
0ZyJPLuf4k95468iajyRbRI9eci3/Z2y7tb6z5rZ2sld+V3+Fu3GkIcAIV19BITGiJtobjkY5OMY
uexWo4YqOVO2FulZdT8L42HsNqNyDopppRHjErgRsWWaHaqLeVEAjXASv2ff4oP+fTZy8ZUc0qey
XPC3UTj8TdijLqzB3pLQIzULwP5BbMP36rlcv7bqHfmkZnfIe5Fq3Us9bmFaGszv793aWJmp3YBT
DZ0+WBFg3j0AFJee+p/ar+4gk3WE454/yUR3a0+xQwVJ6NYV3GDf9jBKxGhKVjK8/uQgmq6h4li0
89jGyxz8glmCR1KHOBbh612KuDe0rWctq2inSK4muZ6yIQ/DzLdB/wBYtvLXevuhhuynzgot4m4d
lqtaRSZpK/V9z9EkcpoGdOuqJcAJ5He+bHqmugWpSbFnU9imidjTtaB9RyfyxinicwlE12ezGdUm
QIaEcc9nmz8qjqpWpSZ5rNMpbY12YfSMcC8c5mwW+h2EYmyb+CRVe11uj1nu4OaQlwJ/2alIOBbo
4hsr9qcFm48zi81RYqPvo+F1+XEqpRryvg2kk/RiZdboiBqJvbg25zPdjXXq39Lmi7IARC+EkTO4
iVbep2qEmHhKF0vFdBqWhCZsgcHt+2fZiVzL6Y8MDaIpEAqnwLeHxyK2K9mRKBE/yUf1cYwW5nGO
JuyORFXiD8RhYlSchAGvkeNsy+GKAEjzx/Q0igtbe0tTGzyb3pBktEjyJbXMmnf7KBtkdNwntU3C
iQFOHKND5Az5suJY1izEY/QxD/T78XvbrZXo0VeJWXAUpufjeCx28neEeJt03zjT1l+FK+sUrwSn
2Y1HdQmB5VB849fdM70/Z2/9vriT3Z55SblTlUVJMCmvpEdCkqNNC6/ajiGYY9JhjkN8SFU+x1I9
DhH5PrZaztOhR1BU5wjGg8SSI9mqwXdj90fhaZ4bD+KRj++/5mzDn8Qj/TXxRfkQmCOTHXViZNbe
92la0ofhQMQcox+Vk74kYdSWFpo77dnfuoS6LOWl7E4fVbIQcco9Ze8wTIra5vPGTz3jzlyUv3jQ
81Sznrb6S3CqCQd+zB85Cgnb4iEB8fqrA5DpL6yf1rEXbBVGJEkniPrfOyYtWknYSKAEfOROdijv
wxfKJlvzrt1aa/0U/fJZn/tttU8etR/jVj7E75ZC4XhhHCkK8yP45OhJUWgrL9WWI/SikXaaMg/V
Sd8n3UPtkcZyB8BEcON8m3TrcdgP3UPbHEP14KtuSFqJvhSUZSG5ocmkw/RALMHKqlfgAIQWhPmK
XANiWKliqARbvVKw1kEcRMu0trWIt2URf7NgGzMpCAvdGZtj0R5gDI+tK48nWT3EtR3ods19Z3uh
PSTNvYAXJdZg5z0X/tbDJXajrvsPY5ZOBSIkSCkg6651kmRQGJY3NNNpmtLiXlDCbNelEm7cjmDE
mfH213OEhckZAzm1D9Vk8F7OEVGuj1HfC3MwsajbTYgXGOvVNhdj8CyCfqtI/KkCQHGHPYcMNwo7
J5Pl5eWsqFC6NjDjU1R7xXIa03dNztqjYsQVXIYfIhm1IWFeftCQtoDwgTD7zE7gm6xIx4PEkMrU
nmpa9aOwarowsAurbSBB1D++3jpdfw08eapBc3UdYTyC2asiZzm0iCEjkCwF4Rq0dlpeUx3vEocd
e+rlWyzI36LbP2fP+Xqz51xjAdEk4/cp4I+VIy6sdCI6JjyZ4dTvknLcD5FnuiTc18swnH6U2Eqc
MVKQZeLPovRnGi6l4czO1aTadRVnRu6nWgiR6q11S2gp6xXGvgjjG2vcb9PhxSeVZv0EKgpWldk0
cPVk6hQ6eFwp01l+bbmetCDvJnkU7tWVdvZW5jZ18gf6pcHZ3+a/lG9M9TOx5zWJAfJQr11UoatH
RzV3IW5QrkkQQLR3KQWXkKgjl6AvtiSat5Qp/Ugh6/+5Ve/Ubm2d0mjnS7vMs7Vyxy6vTOyIDLSR
hpMLqLubHM3sCNXdSI3bVmwiXFqfFuED5Aumh0ymePsgeKee7X5EbIRDTYCNyLjj/yrCInzPnfEB
5khpLDqUBzWIHLtTKJEQ2Yw8i5AMO/5GNESCxsqwgdMj4K3YBGp20d94xL9FL9ePGMcEbR3+otp+
1VyNdcmg/JqI56mo9lmbxkvFGIh9DFgoC2GQF4zaty5j/SxidlepeK9K3kdkxfmGpsjx65FwPWJR
a2NpEme5MBAP89pFxlE40Bmy2VmWQ6Io/OReVftu5YU/JLll1/o0djmxWIN1Y6q4rgP/vi5KWSYn
cGAYyi5nikwpUjD8YXaeo5AaCVFXMWB8DcnlTeUQ5L+h187Xt/pp0HOrmCDYuVFJwHJ7VUYQVKmp
JaVMSVEgh7IydqMCaT4r2c1HmIT/+mLzQJqpa1DvuNvL+xt8MpQKTeO5RiXxPmSYx4r5K5fap5GE
yRuv1HWBhD+eIsJM1EDhyrJytRNEWi1S3Pb7szfFlNwyOIWiTMvm61v6vVhcvriYiKij0xoC2IvT
8/KeIlUZahwj3dk8UHSj9LoYHoNogcdCRFOfsumbYdJluDaTo1Yvwf5AvsX1OmVPhNTl2S4KToJ1
Xwy7gsRPjxRsDbChm2iEOC6LxmkB8pZ3SvVY4D7yl1K9GoSlpa5rTDmhCyGokRyDg6K181VnVJ1q
WpMgYmm0qJfSB8dJutYDWyVA9P4yfEwfJWzMtqg78AyLO/Ze/HzyHBPUkhOw5UilDSBc7uy2sXNa
hsldrjhNuB7Su8ggfHw+xBOZbhIzivSmdEvF8Y1VtGswqONw7VfdAe7ajYd83fXjq5z1cjPaGS0Y
Sr3LZ6yKAiGFidiewVbblt7d0+NbTJY82F1TvbRafh9Qzv/6i/2kS4TJZ2ENmk3L88t67WvEDtZn
CUnhZ5qD0CcIYhpTLGK49dB2dbW6JJyTklA3rDOhAbmWF7fay59vG1OKqSDRxqc0Uz0vb1v0Jz/o
CXI9J4L6nIRpaFcqufJEvhKKHMkyGNOP1sCU//Wdf54SmILRY8KhATQGJuXysnU7xlXYgbgY9are
NuZKQIunBSTjSL5wo774D0/ZZA+AWUWHqGGgM7u8mNCILSSNnIv15rkUpXWdJSS7lx9Bf8wFUtIE
qU3syaKFlBT5jY3gP1wd5SnwErYfbM2Mazt0znofZOFYnYVMtOhZwM/K/IPSajORivzcfV9GEU1A
/5nO3MvfPmbwxVAuZGDY4JqvwWqyGhZ+Z2bVmdCrXVnLnGugu9lVqxMGUt+cp3iOl9MUV6MsBhxm
VvVfF7KtXqyQ+Gn1GWlFs6aQ1TebQZj8RSvrzwq2H1vOINlLCiy7r+/zkxYUCTh3OWcC4CJEmyJf
fsUBd2MIBR0w0nIQuVXiY4AeOmvP4Cx3WaUwimVa0kNjCAuLBcFGIWo6arjRLR8JZpGIxMqIrtGr
+rmmz37j431a7Cnvm6rCak9jH1LPVQEjKhIBMa4vnsayITlqGD+CrqxdPS9qMl/p7rMZMJCu08q0
4oGZueEQXQbfmhCioaamqtuYpOGlOtu9QjnJWtI6VYrijVTrrz/qp4GJXBUDFUEHDEx26leftMum
Xh8yvThbBfrtqaZjYhWlZHty/CMoUZR9fblPC+isyQbtxQsqSWzNruYBq8a5l/lGfh6NQUFSjm6F
lPbkxhjU5gXy4s2UZxIBhhP4CDJK3KvJvdcqJa+hgJ5LxGoh5nH5uyIRJR1Mm6AM872uolbzx4km
sEoGFgll6cISEuWAs+jeE33rmHtW7JIT7NGE0ba4D/u7QguVXSxRU9CnF9VMae1WkX5vBYSmtoQQ
uJP8w0TIKwTeu+UHAumrlFMrisJyMtxZpUa1O7NUO6lG1AYiG5VGFbZC7OUnCIxLAuP5AqZJXWEM
rx9aqqNeY3YPk+Hg+bdOyApGrcmPRtmMd014Y3v6e2q4fmTIEPHHsDyxOF19M3Womia8hug8NSmx
zOAv7E4sIVolRKURoJXQpuhUYoy8Bk+BiWpXyVOarqL1S2z+D3tn1iSnrm3rv3LjvLMDBAh4OC/Z
kVm9q1xVtl8IN2UEiFYINb/+DOrcu7YLV1bGzucbsWLHCu9lkkaakuYc8xvudQX7c18H0zP69dZ2
QCpggBHgDrDaUziXV7zVX3eKu8QUi2Z22mLu96TJJVwAi4dQOUXqq8m/BVnI2ebTSFZmxIiSWQtB
AZyx4WmzztAJlroDpj+TPbzBfA9uHWKCIBD+3LayxcEmxRW6WMdDFci04EJcBU5+OWYe2X88+v9a
fDEW0RKA/nDoMkCTWOzFfVh5OixU0yztSlIfowPOxWSVu9CwxwkstXms5eY//01EynnjMUOBl/gj
UM8g1Y2n4R7mhT8tFy814888qwB4zbAaogDmuOzEntxbdOPHaMTHxh8/Novqkjm0vI3Ple8PhPJR
36NnGL7eNHiA5ztadJ5ArcwBJsm9L2F9jYaksb8Afxck4BbzFG8Fh9V8rWDTWhRwPkdjj4G5JJoz
ihgkORzZhIHAILOrHHbAHfkRjdAB/6CwhG/9ywGZPzQBEbhmkgqZsX0JnG19T/TNBJlPV+0zczfC
sMxs4SADUc6UwLejB5vusfZ+qH4rUMeT4SFIdgn7Df0vZ0gR0jRDar0OHmm7j58bulHNF98HU3dd
wXd8Wou7cObsoiQG5Q/qpXRL5Rpm7yupfzvdfYU0ed1vGn2oouuA3kbDY4ZEHn0OeLCNq9scNzzc
GyTP2h0gyTAR9MMb021MvHK+Ivyi8lWEhyzaRbPeFJfaVg26LLCuQxGZeqdo9n8vB4CpIG0ChJ4H
GeZyV8xdeLlKShAqfR8SCo0sZ1bc5NDXtgro8I+HJoLxX3EaP4eZANIHeGT417fDpAjr2i36QN3L
YKdg3AsQk70VAh/P7dchXG5hIhOHX6IYhmnXGT5imz2w8QuTF8L/CmKrF7xohVxXd5d3L9y5ZnDL
g6Vy9WxlCvGbbC8zF8WYRy9+NEbCqPk5n8h6hM9jktFdgXqZUwKJg9IG1BUwOgYc4JDJe8WuW5Lm
8ReZQCvV/SJigCcqEhn4QkIWsE8pVyMA0Z5+TrILmLGtQrT1KAomKnixMVIqWowHkM22vmrWZq2g
pAuURA5FzW6ZmxamqmaCTgJFtaRFYwPgEKNBctKF9TMKgTOXzfFfvPBX4XRwur1LvmicqgY0gDlQ
9DdIG+Rf+rZOJ9y6QWJ7wP9L0Muk4FTK6BPkMSu3MDBUx7JSodI9fQ2/oYdAISk/rMqnCaolvibx
p6G7L6tfAarIFUmQGDjEjK+S/HOSfyqGry29dyGdYV/AooPPcJ/gyIvOIije6vI+w80EyQGmRLL7
Ch0V9Mx6w33IKDBiZeqEmxgCdaSk+0NMVvapxeK3nh3lE9h4zwU1+Uh+ew8AQ6MU7gFHVVVXBC0L
wTrCDbOt7D45n1AenH74lzAvRqK+SNtmHQxbhYgwrgLoOZC4gYyNbFpI+rBaujB9+aHIk5Ns23yL
olDNNpPayGoLx234uAN2HZV73qQJDsnZRQE9o/qWCOQmD/A67M2uHHZqbsszoBY5V+XrH2tzOw5Q
o6NRTuhnlxkU5r7K9qtGQRdyXMU20ZP6BXsX1PVknKLLEJXagXxOqouMrxtykY9f8vjA7bdo+m4x
MmN0scTYd8xFaxhyVDNee+ujPJqkrdz68SbWlxDGIxTin2a6GpyHChKp6oDDmSYXFYeC4KqGT2p3
Q6EYacSPai4s6xVM5RvvU4Cbd7pfk/dpAppcP5SoOooQNuNAVx8olva2emzYdZPd+F5K8pTVF0Ge
ZuVVJS9KeFrJ+Zzv2z1kko299ZpLCpptsKvDe6Oe0dHnT4+S7+qDbG9NnOpg1xWfhwo9gveevJNQ
AGTPBNPDgneXbJP4Cor2OtyTZp+gVgo91AVFZbI9kXEK5jX/7Z4A/cFY5mY5HJBJS0UcPLXHthjN
dG9RCSwgMuXlCPLcaHbGcx/KkquD7am6DeDTCEfg/KrRBDyDJGMpc5FO6SVBgrjSYCkQSOf6Cvvg
aPLHdURrCBrqDLWUlUymz3HZfB6zuZALSguH0YJqZ0VYA9XWWDOd9hr2qeHUubtJYJniiVutQ/ac
jL636qK6h2x2QgNKvKX9uC44hfDTtilcfcmJV/L3ORQ7I7QezgdCcL3RHfg2tjpdKEqPOfyBZK66
o2za9D5gUkE2rezkYTGGw6kb5z+0FHD/Axfx1DH8r2+CG5gbBecmyPkYvshihdKbIhuG/AGnuOAq
7+6QFjC7bgx+FwIawnGUEl0+yBIPBtavTWV/oXscxacOA/3jhWY+xLwZHfOdwM6VoA4EIsVroviP
qoCynCW8nOoHy92veWixdhscvVrseVNKbkBDOgU/et1W/fWTFPYssxUFzoGLHGhT+1xYEiAHKtS4
idtGrccq+ul3CWD98FLPqCQHOjQ1hLEigwHQcDto8tnHYnjRxwbSPlo/5mTAX4sN8MBBM63HAebK
5AXwMUgmGvAlPn5Lr/Kut/eMdoN4phfh0Oq5y411YbOiMkVfQQ+H8TF5DUsnDZqKgo3WxlPFuO34
BJvUHOcmCtlumdT5HdCCMFaXO9nwaRfkiQfGpitTIoNV2AP6Xcnc2+UZrBZC+PfBj3NuhqlLqDLE
KFLhdXRv2plBxIqfponElfHqVBnYiHz8dMFfYyAAMwVBAv1W6OeIFlsNYTqdtYGtHgi6K1YqFp+N
W+4//o1XR4vlG/zzRxZfPcvDipAqg6JGuKh42KjeFd7QQVCD/wkA6wFon+wo5cjJclpsqUi+9PK2
0byDQbw77DiO3p4itzpGo5CCV9Jcflq70DRsbGmggIfcN9NoYqrh8wYRfwwrwhz9CZ0T7ZINvq5/
aiv/9yyes+oE6SwQaiEjX8zirogpC5l17ukIhVMLy9Nt707IEsS5OrAOhxaKfYHMr0I953nzfEB/
bUyh1FLxiU/4mstfvF6UMChUk3MtI4gWZ9QxCTKDY5JzL3s434/+lPaASG0duEW0IdDrHunMzkKe
B5/oNfGMfwuKHjYJaJjY5iE2YfC5n9IyOqVofPfGgLWcMTlIcIJW8TbWNp1qSj4Mzn2fgHoz5ure
t/0B+wO+QWxDF3Azfp3gCgPPgwp9hM6li4TCOjKQS4GOIta+wx7aWn85MRyXsjWoRTGbZy4MvhtO
9Yvz5iDBTzJ5lz/wLG5uLM6z1JdpxmN1aZvsAJrPAHNI0OR1oN11gP8KpLuOXoahty2dS91e+SiX
Bm7j7HMx1tgr0N9NwsyuN4271miQeL3h/w9Y+S9Uev/4dpvv4/f/89KM2JHcfK9f/vu/rr/z70YU
39+AVea/8n/BKl7yLxzh0YCFXCsC9Gxs8L9glST5F+qaM/ADkQ2WGjNXtmmHkf33f0X/ekX1uy66
5lGOQ7rtH7CK+68YbW8ozNEZJYq/HJL/hKzyWsX/97x0sOMC4CT5y8ejmSLGbQVtmYPdFxSgJurR
9uMAemKkuoSbNqSNTUCcZ6px2qmHHIXXsOurg81jdDlbp73wo3G4ckofO2TVh9gr+rXO4Es+kms4
WcXfOykQZtzaltssrnGY8oYAIEgsRsVBQdVwIsQsIvi/H2WxPCS1SNDNIINDx0ESXJky7l5E5GGz
lIVOoLdoWkRxixbUkbBSF+FVPnQ9WWexB7icZrJ7aYsifrI17eVK9rqMV2U5wrOgSWCNk9Uh+aqc
OL6B/3L8Dd8a2vfCbyikxbr+HltbCBhv1P1Xo8Z4JyPXeZZTHFzZWe32x8i6+9/P8ieZ5m1u+t9P
OG+S/twEqVEATluGhwqboWgVxHb8SYKmdtdlSZwfpd/y59BaFL2GPInREgCDyVMl+TkOvjdQFntR
HTZjr+LWHnzfOnfoiYa2OBHZl0n3kEB//Hzztd77jUUMzpxOh1Qoi8Hl65+Rb5ofxeC4D5EJ2WXS
Qj+4/viHFnu8f7/Jeavxx5tsStglIBfqHwq8vd+Rz+L7IRvcx3Eg8cycjMy+KyUYotRVzieuk+i2
SrD7QDNJ7j7GSe+ChS1xVJ3YtIdhB87U8RhAVoatL5iujivMNmhj75fnFOoKyz3ktB/f+nyH772j
xQLauowFeTGNqS3CtEnsReC5JxSMxy497yP+eClyUAPJjB1TAz5rzpq9V3UnRu6xSy+WsWocmkAp
OaYZ6W89lyErcYphduzSi91Nwnq/ZD5auA1q37XpN36LIP0PKeud6Xbkyu5iKxgFJhcMhzzYUBVo
lLEr05xCQR+79DJWUQ7rm7odU+IAmO9DIeyeyhofu/QiSFREExvFCj7AlburTAnnTnNi2hy79CIG
1E1doM8shKiw9z8xUr6gtfvEmffYpRdTX6Cv0TYtG9M2Tn60qPXmtD9VUnp/xiwToo1WcVD687B2
UNqhjYUWuSZcfNZ9k/8+b6gsZqWWxPWgdh7TkU2Wof7XJ9/9RNWb8y6/mJk4+HpUJRiJtUkosnRo
BVM9ijrnXX0xOZskBsOgqsa0K/O1jdUWssf0vEsvJqfgQS2mrgNMUcNUMkejpw36h3OuDbX123Al
qBo8rgFqjIh4qDsw1E/6GL8/Gv8iP8VgdqupKcbU19GmdZEyRrPtx3c9T8O/4zfIeG/v2jrF5GMj
jqACH6bnrK68fTZUyROfJnsR5WF5nyftdEJKe+w5FhN2KE1bMYtZpWqkvz0ofdAi9/FzHLv0YsIG
0lM5lIl4RVBFNypI0RN01miPlhKbCROUdMkgUobulhiZyLo788r+25dfd1lAikGIFOT0p9GdvsBU
9j/C2v+/HQV6jN5e2rAgi+KxE2nEynAHc6MKQJSsORRJ0SMfXjn78977YrKWZCqmuIX7Z2IMfOay
EPL+yNFnftXFfGWNonWQ4KuSnn2m2YtqnLuz7nuZTcuSPLYGXmNpTwYD8pJ+rifUc867+GI57ZqC
1/2Il8IJhcCiS3kQ7c679GK+sqRomNf1cFsN3QFNbwEaZiZI3c67+mKCepL5BmlxkVIbA8GjwU9K
znwniwmqWxC9Qj4PlDCCyo+2QJ2g6njefc9R4Y+tIlOSm7ZF9s9FujemYDrl8qxdKMRJby8tcpar
aZIiDb36KemDH112ymP3SMxaSst7AYW91VqkBGLLKo7XAznlpHHs0otp2cu2DbIGH7JynG1HvsaG
njkAF1OyhekbYwIxK278A/SsW2HuT3zEeXq8sxYt+f5OHfu6aTG2Jz+CwVoMUE+NfS4QTIx/co2f
XAkKc6l1MfVotakA0rn14LC5RwLYRXrbTBXaRbw8BCxAx1+RWnJXvKb+pkq86K5FFztbV0UXfWeZ
ce6LKqF7R9Py0RXtuE4KuNmHFdhoHrBd1h8dtPZDwD70FU9h58f2HSsU2F6ohP4akIbficqYvSLw
AoVCrV47wA/FK1+19OCJUr4UPIyRcI0Fev7KjkSfNUVnWZZw9x7ojBZ1+NgZ78koUVYSLVVn7XCg
Q307XF205A/JhMVqhDl0BvMCgX6/E9/nyOdZhB4IuerBzzATUHG4z1r3fnbbPu/Si7jjW+WAqIjh
mhWHivANhTjovCsvwg7leTZ2ADKBlwo1WljIHyxyz3zXi6jjdW0Nh0wu0rIC59QTEHAnmXw478YX
cScaG22Fi8ON32aXbVBctCQ7b82OyNsxYjuZibppMEYkfBJEEJfAEVWnfMuOhJ4l/IjBKKiRDLM4
QgWypObSilOS42OXXsQeMMPiBHk/fEzprymofyTX54U1uti9M7/SVcuJSGUebzWk6IqfWpwW9dN/
9mJ0MSedKZkg83ehiU8M+55ZLldJYIINXDqSzxyxAA63Np5uPF6Ki7rEacp3s/68qbWsY2sxlFZO
JeI189Sl61u0whufn7c60sXELUXXBBHym9h2Jxv0P6vuzIm7NF3HmstMO3r4IILvW1gFJ/mpStSR
YUQX87aQqgqbGsPIC4rPbgMQU1GoM1/IYtpmtVtJXmFN9wLntijctIaE66yIsORNAP07oPWshaMe
Ge54iy7VAWvLedde7BdgJjh44XzbekJven7h9S/nXXgxZaG3tHYMFd5HojcjqVf2ZAr4yGdcmhR0
U9PAswSXFuV1nw/QQPxnbUf/TNgld9fzHEdhYI8z8n/ajhRuHKER9Y5FvkaDO8/POw+HixWVup4N
WY8vGjPokqps+hSXMJr4+M17czh/ZzsVLuYmQV+C5H2OuWkt3cLK2W6RW8mQ3wNfyu3Geo3ipnsx
NEN0oSeNnt0w4AB5Ufd3kPT0vMXm1Vjyj615p/2gNn79OiGumdtwyP9OPuOxIbCcyX6HcrGLlcxy
eqdrdAl77MQBeiEO/vcgWMzkvJIDfGuwjo2qAqgVSUB0GWlG1g6tsl0x6wJWlnb9Fh4yqBxBzLjt
decc4kIkD2i1Gr6agjYXfZdAkufS5C5yDFrJFV5Fn+t+7fq83dogJ1etE6rLOhqyE1/+yFtZtsja
BsTHRk4DxJy1exFaL9uE6G7YfDyujl198V4GQ0VVDbJPKUgf2QQxknJPLMLzpuydEbuUi3hKksR0
cZ+6Ths/BJA8XrCG+t/7HICns+4eZco3J0UTl6SHaGo+9/MNtvrQ2Z+acEdeTLiIobwtuUQhDPNt
jLcm+YYywHkfdKmYMAWrRhpiwapHX68mU7IVGccT+egjt700PkS3FF5DVOGoKOi1a5uHIIaa9ay3
vVTjBoHL0byF+TkYDpTE2KRU0F/nXXsRPHnekzIwmE1YAi4gWx2BsNDszBtfxM4AjWSwU+8mNA+2
7edRQ+NboPZ2IiYu1Mr/xJalwU1vEjBp21ge+kRCtM3BUZsk1NnordoJIosLTyOHlpWVeynByoUX
TYiWiTZx15I05hL1JXkYyyLee9r1LidfkU2T0XKPPvRTbhzHhsX853/EbZyTVdyHRh5gI+2DkAkq
jcGCdeL9zh/pnZkeLIIIyK8ZpZ0lQMlF+mIawvpQOmN3O4YwhXJyggbVxBtPKRiP/Rp5+yw16Sph
SpekA9qFwK0g9CrRQFUYLxbXDAoWlEhVpE80Qh17c4s4YFjROUOJ+kUQtfEFkeBGonvwlALxSIxc
tqBnKLjSCf5aB57wbvYOdQ/5BNqomZj6cdbMWvKCIV8FVGuKvXSwYb8a6+pXMZ1i1h15Ocs2jlBR
ydGxgnQaM7/zovuStf8Zc+6fSbVsPHO6KemKBkc4B4Jm94WYM1/HIhaEiWlRG40xVpv6G3aA1U1c
dPF50ddf5CdGO+rGCOmnDWbuOKK3I2Lm1Mnz2MtezuFahSjQ4XRWt90lUt7AJZxyJTp26cUELm0z
dBNMNw9OMxLgM5H0f5iK8LxCXbTsxkTTdEZHYzFMcnKjcKja9J2hm4/H94IK9e+RspihAx+zznFL
P/V5AjgxxWEbrWo5YPDEgxw+QHcOG4ufJXbFD31PC+AwY+cyaTpnp4Fk2QoVZRdYKrMztw7+4pTk
CxfiRpCa07GAVIhOAJIBtHL4+HGPRIwlgzGvCVYOUooDQwcziOf5JD9F0rpPcVDwx49/40iEfRVB
/bFa+HndTtpJhkNDXJ6iMZHfz/vbezSCqG0w0RzyEzI8fPxjR8YeWaz8oQdSbTLmfmqG/LG0Ks3G
6sSl5zn9zrq0NLJtNBTGVFGSYoYnaTcDMolb3ni2yLdNjEh+3hMsZr1PbDhwEZCU+8FvIMb2KC2e
JW2BwebbtS4jo0WLMBvSJJ7agwujBYD+QLr++Mb9eX6/94IWI7UKFLfoN+7TVsOn7KqcqPNYt5yv
Y+ZAj8RKMjwlWeHf4chXXDmTjQEKhtXgyuaBfzfYCGSZkFtzPWkjfnuZbHaw4RluJAMsBWtws0Pu
sD7E2A2VDDS9OgawAKXpfo3+C5bvZNCwnYVZwJUsI3Pd0ATmJLVun0VoGPwNJHl2Kw992ElF+xMP
fWS8LXvguxBkHQMDqLRvRJGSpLoEk/E8pUm0NP1shrAAF173KeQmAHKwgq5IBsbax99r0d7+T6h7
/fM/JqZUCYPan7UH1ILpRQVF6LYMekBFB85SbjgCQsI8ME7C3KK7JLYZ+eTkjd2KpheXWZs7dkOw
tWyuIAfNVoT5nlgnFt7kJW3c85Q80Dy/HbTwJyi0H7pj6rjRBIjirF0UxqYfv4T3AyDE3m+vHigr
lOOC+tF7jpfKYWpgE0PaXTsNp6SCx4bIYo9gFSemtKAb9vipreA+jI5FN5w5ABfhYizKTrGRkdTv
y+KeOYm89JzqVBbqSOx+XSX/GCIs9sTo1DlJoyLROwvb1zsmEMppnwFQrvvo0deieT7nW0CBvPgW
yIMnk0rsgWNQPU+JD6aW6fWdC43lic89p9XfCVGv+bA/nsdtC9YV3LOHsoJX7wjW4xPgZOVn4Qb8
0CmNw/lEhjXz8vLELDv2BhcxNyprMo2F5x7EYAEv7ysFW5Vad/521qRemLq1n8H3AArs45f4utl/
7xEXUbiUwk3kRO0hDKcW8oVmCFYxrCgPvZoSgEmoyrYeJ/lF4aMEKCc3WndyggtQBEeDOrCwMK7A
cSuSjG9aBc8k5pUvqu8YW/ECjexuVddfc9V4q9ax480Udb3auQH62HXB9FOQKXpLJhHBa6Dmw10y
ZPnt2EIPO6AVYIfNVXUNi5oG3Z2wxlvnhqo1HR0QTE2ut6wovo3SaTe+kuF1yQEE+/i1HDtWLxWS
LTgJ6OyeMLhizD7wWKr89+DY0F0FaJH4hlmUH5rBQ4tdIclL4FfFNVV2BLw1qZ4cRbs7hnzTCuZ+
cJPSymwLtB8566xi7PcIH8xTn+/9AbpkPpVdi+MVxdGazodfFD+vG0BrTuz2juxgllQw5qIyEEMM
fJB9bq59HfvXuR+M37qgQeqXVOF5Wxh3EfEGM7lOmWmA0DV8kKI+A3kI+Z4Tn/JIPHUXES8cy1ZI
zeUh9+b208y3wIyFA6y6Ph4qR2LEUoSpCLqTWynkofUcYlZaBO7N2KHrFB7Tes1bH55+NjFIKRFz
ahsxlxLfmbRLYlGnRr/PGykPjRNVP3yPgRtE2rha6zZPNnXNk5+VUOjudPo6uzRNl5/qxT/2NhcL
IOyWeNZitT50bvJN9/Takb05MZgXgIZ/dhhLHFxS173WOZMHJuoMoAK3nEC66PnPoJP1Lq9zsMGk
m8AUA42daVXTEPjVTn0fxwwii48/57EHXMTDBNvSIC7cBoan7Avgk3qDst4p0syRQgpdKjuTLJ78
vI/GgwJHzCR+dVlG+UCAt/VQSRlEwPd0KIbLbCqHDWpdIL/7LURfTdNWq6kH5/jjpzyymUN/zNvF
EztexiT3mrSuRxhRaO7t46EHv4JBSwLX8r7aN23ZwZy3Q6QOwS6YfLRUCQb2ANoD+KZW4IKDUDCg
dbAcAVuFWxmPTH6i+Hlko7UUk/oQHTZdoRqADgawNvwRHnqOEStFeHDiS79uFP6eReCPvH0Hoxg7
YppiOqCHlDzHmSAjqAchXkLYwFHXBlN84RvoPEoTG71VU4kjBpvQZNgKho8iJ/9h0FAIneqAODIB
QEV5e0e86lQoGKqFU1/Yl4Em7Al9VB6gCwPY+kHe3jNkjjYVsETo3i9hu+urGnB0B2DXUx0k78ez
vzFwokI2ZmDmMIxfPCV2VTaDdc0mjn6QMQK5ojlRsnx/q0OX5l1iyoQ2fuDtK+ukrpWwDuwq9+Ax
OJm0Fh4sUVvkJ4L0seG0CFu5BdOqi4W3J5UZd31s1QW3DlZvOU4nhtP7qyU8799+O6B8kX8LBnev
0SG6zjPPrkYSP9UhlBiokGbbj2fu+/GJvpoc/bEltREyL6MFXqM0/jrScg23nRPx98ill0LWiA+a
OtNM7ihAXPQOOj7zUDY3Av5ZAYilNINVsH8L4nY49AIGL1NiTyHfjgykeP7zP14JlMJ9PYEonAIb
A1BrRecWsmIYghsk5M0+B+cA9o9R9+vjL3AsbsSLuMGCofPhZchTVJ9pKqop+pVpNTzByllvdFll
aeIKvi5UAT0I/svhwLVfprQFDnNidZGtqqQ/FTOOjOwlT9AGQ5yHFPZ3TgDfdjS8BzlHK++pescR
xRH9i1YmTG1ZJuBs5vrOjql52+3HAzzfdJ3DWazTRZe6ssnuHJziKyAUhuk360N1qnp0pJET5otv
Py83EFEgYapSPrt6EA4yiZlWInKxuzbbhN7ynG+Hvrn1lTlAJDkjlGHNYSG0AGI4yn8jHQrPC+dy
dLdRn+PAjvbPDNQStIyTkl6E/Skm/7GBuIgysIXPOfVank7wjt9UIcx5TVmEDeraBfBprjU3Mc1P
FuePLRfxIuQULmj8nR14mgQcCCoZSvcnUX77E5zDESdINBvAaSoJf4ZJZH95yvMy2HqUWlx4kxhO
hPHXXOk7y+gSpcHjgNWlG06poQTAsDDOywvOGxg3T2H5A8eePKVV6R2gt9vYRAIzYFOVoPrMmj7f
R5Xsms3IhQaBiJTbXqlhRWVhclB0yn4HRrD/CEDT3AGHo2ilJTg9PTCAT6OjswdY9SAX6GrvJWxH
eH1/PMWPrIFL4eGA8RzrjCHNk4v6tqy7aOfLHrpeAQbe1SRleOEGAK1wqtSJUt+ReRwt9p2OI/xu
pA4aWmYIT59TT6wmdKZe5k3R33/8WMd+Y6FM7Nq8ddrOyLQPcDSJsOHbgoIcbDwjxv3HP3FkFVyK
hnsH1NMBjNOU9lOxYSEo6jbk1VWkmXvjxF1xIggfWauiRcznU+g2VcZkWuUhjBuD/Guh+/jxvIdY
BPjKjkDYD9EEbz2/ACOpgXlPGLUyReMUvwuEGU989GNPMX+oP1YuXWfCZ6i+pkkEACfstkVVbj9+
hmOXnv/8j0snDewNszKvUyD/N9WEVTA8cXY48omX+lZE4UZXTjam3EbZ3nIeXhdhm4P5pkNnX9Ww
1TqxITm2+CzlrgLOc7mQaAkeJtESkCik3Y5NoS9hyNVtTTZEG9m0e9QoLuLumdn+vJTEX8imDHzi
LImGGmoF7R4K04h9Ewp73rdZSl2zQIke+RqwvqL+xvb8e+ma72d99qXWtXHCgtJmalKVCx8rpnYv
ZDmc+iBHBtVS7pr3XUvbxMHhOPTgI8WLAOJm9vzxrc+D/p11hC7W+bZ0M1WAQZ0W+RRdWxgNr3MR
hA995XvfPv4J+jpy3vuRxRIdOQpbcYpzb+nVqI9Yv5Rs3RYe2E8lrQ4s8fKnjMOgyVVBc9N5XXlZ
5RJAONhHwPRVjeoZ5Ai5Kh59WE4iKek7t20l4RCYsfabG1fjLqqSmqyaaqxWfjHbhSp3fCktszd1
prCrjmTx3e1Msuup61cr4SX2Bc0WKHkVJQbE1scxHKbbaK+HwRSXzqYPYQ9VmlLvAj+cnivm608k
dxykUUm5EawU+3HIDMCoLdB1zGF+mktSPUgRYSkR3O4FMneif84MWJ56Uuw21uBcZk1jANcbw2Lf
Bz2wOUhb2pvGBh4G5OfJGhfUmpqgNO3GyfBcJBIQQg+UmEs5OEO3Ao7OBWQVt7JnSP/e4OgAip6k
1SNv2+zGsVw/NOCzrIopCJqVdEFrZxDuwo1HTe4DEbrexNA0PqJkzdKkLR08a125d5QQqrYtC8rb
muXldQgAxj4TIvNXjkia9XwkjlGLBO4CVA9BLu0QwmUybB1/nyibHXAojzZJUxX7vGTagPcjzAuv
GLkoah7A+pE5EqZeZaHi9WTgQfAp7JMa7uFjjZKLbfo7bkzwM5NeeVm7814Szh3yWqsAzNaqn9hj
6Ne83CHY6QZlcEKxpLoEJujccUpAduukW8ceYCGl6JMvTgSWmiwDtm60dNYA4qhuVYFPBmRoHY2A
2lX+RirW7pFqqsAm9NXn0uurZqfDDun3Gv1RYYFaB0w2uqa/DAbud2miuJ5QQ+zAki0a4IBXmTeW
1SaUsqh3JWtb9VmOXgB7jDhACBCehmYabOJ27TNhPs8FwnuCPGF0qYT0zKcID/KSdVP8vc5HbFib
yAkPOBNON2DJMfwq2CKpwybubUPoS+B0FuGkK7WTg63EwsFb91HleZsYySx4geRwh4si3j06vRNe
x54N9o2h3WcL/hQI2CFYixoGqF08gXmFRPYM4aohj6VUjkGqcGD87pFMgH1ZmhHIj0EB8WTHHuTc
IYLLXGQbGCqFBdwGxCA6mHhiTtQoGQDpF+terHHC9y5H6w/w+CBdHmrYfAz1lUKf1LqF0YS/Gzpk
vjaFTuLod0dqMMVcfOcV1ZVme2ZNtclEIPfd6INlWebNsEscL4cXbzhpIGF7WUw7w8GOFKXqdh2N
9U0p4Q1IExAduwqWyjXV6mKUvokPASrYMexHHY+u4qkEPNPjcXFbgNB2nQQ9fEbghbHyE0fka9MW
c49RMvG9DhN+KZm23S6rPAEm/lAVPwt3zIabpkNH9a0unelHkWvbACEpmnGr4uonR7PuBe8pKa5b
MzXDJaFe7z6JMfkNF3sGX0OsEuDiTBkol8It6K1uTbl3QDd76QG6uR0CWt6GhJRrFdIaLn0GWNvV
RBxwoUpZwNEuRCf5UzlWwy3SYf0n3P7wa8rjcQJAvxYPykkAkzUcMA8aq9nXB8iGEcMAOGvPeIe2
pHyuMvUXodQDHHWV/z/Mnelu3ciWpV+lXyASHIITUCigeeYjHc2yZf0hZEvmzGAEZz59f+fm7S5k
XlRX178GLi7gtGxrICP2Xnvt9UGyk5K/ec0JjOLxmrPbVJDe4+jFfmF8H96rdgQSWS/z0yhpd1Al
SxDzPHybNE8dsa2iMtsqBZPbA4rGxodut52ezbmyc6iW+aCp3wJ9YVW6Ivh2Hp9zY2ebSa7WI0Jm
sMvRvmLZioZE1FGAnlr4GfgYco/sHuj7SMzZl6UrsQ9D439VgNt/4RmhzEozqJQq4AywclnE7OsC
DM9c+k27Hu91o+Q+8UG5b/Mq5ewPShBcZboCFhWtORtbNTt+6PNNNLXloyWnZueHpt0baGwFVnoJ
H6qszZ2L3BN4+upqDMqWBEtSWatmZ8riFBa0XmysN+6uWVcLaFc5JrdGhuNnNGZmOyhgiZP2wJmn
5JHqQhIX3rtFOu3mUGWcrZ6/Sa15vO8sMxwd1TbPqnAJ6vc4+Xu47dLdq4IssE3LSs3B8vvK5Sgg
ODRUQ/+iiZTSfFrK2rgqzLw4XbPmNWt7ouEHTsQ4T5OMkGPWo2K82MWOFwpGCYmm5O2t+d1M0C2U
3DwNXr0pMLCikTOY8mIVFWsiT73ferHj5dd8VhOJZ6kreozEq4IPZ+hc8pQ7UZ5U2awEYorooskf
u1V9m3/rCUTn0hoFGcr+pF4tk7TncAm9FkQKufLxOtRy3ijl6CoeBpxHnJZXQsuQZtmD55S+2g55
IQD8ZmJ+kNnEiGr1oP6xulnvg7SUm2ZyujuzpsHFMnzG2czVuUkr2VzWsuVCL7yuflCry/5EYkcP
sy3GU0ZIFPxKLyyoAHJ3J6LWXDp0BNKA12EGd9w2zabRFpg6vwjfca/gGAk882sJZXkhp2B+y9Ni
OIuhTD+iJHEPUVTYL3qFejd5pNyxRliwy0AuexqvxeR8WSZIz4uTOXAZZ3WU1BVP/eTnW1lpuY0q
h6BvwkUPsx+0/b4iHPKVEZo5+EnvHpNSAIBVdnhomiK8MRHafBh0XNtzTpAcxRv6QmWRdVep6Y7k
RB0+RtHqjVupJM+Gn5VRdYTBcQWDl+EkPsnhJnkuSuf+UFx9XzF8xXCbU4s9zmlUvrph0n7MeD1v
0mzsAWasyytHqtNz2dnNvG2jqNYx5yLHb5WXD5n6Kj0oqPXI7TNaHXio3ilui97tt65Ii2YbRKl/
W84k37G5QgatX2bG3ciOw70yUp9zXU2PiwP4wCmyNNk16Rx+DXbp7gbLT8LzVEz1TaOoyWIOKU0s
dq4Ght1Guu0mIrHjsc8Xu2R071v3ZWEpYNSdeOs7HTz1XaDgsjr+yXSCBeFGODcDsYEBuNyFcR3W
R/NNku8VorFFlFiAAZZ3kpiYSawRxOWN8ZrxvXCidDcHWVlRZhYacmngtkBaFE9s3kj9kFYLVFY1
Dt7BtNHCFrTRN9aULMfclOX9jGLa7FMpxWF1hJniiXF2u8lUMsPU9MszRO5vgwrd7XVaOqLxBeq2
8YLCjfO+8X5aNl48NguV/OxTTX5xkXQQfjxPDXvLphPM7Sm8CKr511qyUjVYTvOqpaiHvZEpbO5S
EyiVJgGs3WEhF0BnrDTHc9LmWdy1+DfiNmxZt+5giDPUlLlyttmQFOF5hppTfA5U23vqK0QmVSlx
M/kC0Cc5BsUSKxa7q7gAye64glDPjrdLbRy3KOpDL9xoQzilXe+GyC5WnGB5dgkiMx8Kxi5XSmnW
kCftjt4ZA1/zS3gGCc1vxc/cnUW2TauMSlaIBOqPnMRWZEEJHVsJeLSuIGOyJvIE6GhYdbsKy1oX
50lFI8NCnJ643bzOZ7adwa4kyZ+c7qyyX9NVep9pSyhb1If91a6picS1/ei10AtMpH5W1DYzpfqq
JOHSHerqWS6c5WsvsUTOmP6CKkAE7Ue/uXWE7X63ln7YBpx1uNEBIGh+smFs9VlE8lvpVmTMyonl
0Abv0mYYyzLYp86Cv84N6/QY1ZN931QZlHWQ0GnYlV+VmTTBp3NyR/3Jm2SKYeeVyxepf3P0hAHb
l0e37Qyky7TzP5ZkaMFwtrPtHPpCWlBeWqFDgrILm2+flZd3Rd62bKcypJ54Jb3A2mcNW/WK1vsY
zayQZaJJcZjkbTfG9IEAmE2b2eJuHvo6vUsre9N4pFjtFuoneO4gLHDzsd3c77uhv3HqQJsDO3fr
L3BG8Of/7w2kDcblP2lT/ya6hnPvaF6S7LhowRe2QJ+4aZje3uUmH0hUJcF/6J3h7DlZ+D5MBWQb
rYbxxCii37tZTs/T8doHwUqspdZdexDddbPf9gZmBFVWg6UqbOoEKCQj3caSwhIdyiUwe3sV1YVv
yGQdHZH4EFITAjTp4OzxlgW9HqJqVYEQd13CFJyEGIs9BvniIS9V+7MUbnKJ2kmKWChFoZB1UpT0
rQ4+I7dfhxdHNeW3LJnTEsImNC3FDfDednM04EBbp1NT6hqHZCjfklpaj7x4w23T0RtAB8YC1Nvz
xEs4OuHtMPuAqzgFBSQ/TlEy5BYYlAB+V8HhbpdcjD5ScFm41SMGgui1Mv70IjhhXiY/yY6BCNZp
p0OJHTQgXqXY2onHwxX4+lQ7JiNvX1wr0LbW/mZaM77H5fVjFWL+m/ZbF2jiXM+AUb3oN0mPUxKz
1+ffOrkMgkvCTsWNmuzunQUZZ9nkkZLwS8CBDpnD4ZNqClrC4L0Zbsiqxg+3WJ1jpXLrh2Gm8xZ5
OKrNFDgZAeNl8zqbzn53RoeeNQ/yveslGoBeKvLtWLICdT0ZJtKRobvEmJrO4D68NNbdWhiGVf30
rQlV9Nh77vKNFvlbMrGnvE2DsvwV6dE76bB3X+sQRGLRLdV2zd2FH2Glqo6aXPqM7E2bvEyL74Ep
4zy+zFVhMQXxEpsVAGUZil34DzqNXHL18W5AKlhb1Nja6m9CZc/Plu+a7cwu24UI5bCLM88uvE2v
afO3SrpXdWO0ZlA1Zepb+ykamxssYgxYKAp+eH1WfF9CUpNjK/GD96Rye3ezoIR8IgqQTC9yxLoT
Yj5OmDqqxLdA9F4V80MLcOy21rXlk6Esbhw5lgfgHORgDIOVvIreoUYiuG+4GxmegXTWkaTQIjOE
dllZ9pUvX9QDhjB3fkssr3rUeWnfqKo257nkwwBLefpesKVzM4Q2vbuTd0ENOHiQ7xosSYlrJmid
OEhFepf1ouRnX8zJjbfq5pQITz64ciau15TjhBmPXM97TDzmua+EfTS2M9+mthvck9eVv+ISDgcu
FMUL1gp7OU0FucedDPJHk1MbQtrCCUcwW3UX+GR5ltR+CBdd+DOYCvVsFSDsnXGp3oPGBbpJ5Ffz
wsoFZO/AN1uihF1QCjjfCI1iNpCzxdAVYBInJYHkibR9DHEh/mKdB0Le3OSQK5OmuyV93T6Pi64p
TdvqaDo46szAw18R+fIvnm571AD4p7shW9xTmUNq3JRtbb/Mgxzueztfv3Gkgl8nBPSN0IHgjdu5
++a4ctXb6zzhIWoEiFyZTs6diAoQE21mQZKiru63IxFYR0E35+wGrt2I1dcm+1lbgyb63tN7TnKg
2XYtHRHXaeP8dtNu/IbH0IOdrO3w2ywxMG26loVjYl7Hn15ReSI2DNt3dVcsdawCvXyfAyFSDFZI
NCKT0fdo1fNXqG0a/JGibbMuqX3XO73zOVtjB4YnY3O88sOx2fdMF10ubFr9YE6i11zm3i9wsxWU
Ys+HUZ/r5kU5pXxVLmiBVM7mLmiH6Fm248RnMuXRT6/zAFCbMD+btQ/2LPdRAhehROgyTZV8eVap
IUSQnroHuWtXp7HgTt21XiNn8KiT/8QeJqUCUXjz7zkT/rG1u4FeoYQGjAR+EaWpXos5D8zWWfr8
m0Rph9KGSeNWEJYFV6R0EUeSomLlvndz6B+WGDoRa+XM3IJWC0d60rXFZnjJfI047yW8FJmV54eW
1qvbjSgFryaanWORXWsQ4K/uJnQaWi0vWdycMiIvbp3UXr+AFHjfyk57CD1NlMMIK7pn2dWccNlq
g7wXdjK/ZrVIL53u18ssE5ZMg7laTqNbEyfK/GRh6ZTaY8u3qL1HsMlvHQAlRUyGTtBu/dGv/B0Z
KO5LXc1ccFOdz9xUXl/b22JSKaEXTFn5m7CAXRx/XPe5ypIz60nNz2Ao/Y0NCdPccBgu8D56QFzb
BPnisJSNIvS9S91jCMPwudGlUjEOjfA4+dEManFV7kMp5brHUSPvmyaoofB16FNKZRaEy8XYb8rB
AxOTeoKeVUZLvLCGtmEvITkGLMmf3Azy2wi09bbJVUe+nlWfynppmO9k+e26TGTKZ0m79xtoGZyr
5WkZpXVjBqu9N6NlH7O+bUvETBl8VJqxN+9AtexQARYMBz1G2j7UNPfzWq3UD0px3IRY0POBmiHN
o+C8SifcTEKarZka1BDdrM+2X7evs71yaZZemMSLn2fvBTn/Oc09D/IwOKm6z1WDvJANtcVSuQ+a
t4MGkZ8ISmnuuNRYbrSpbxDgmMyCQc/mKIOEXjkfftTXZw317Eye0nAOBvagZrmm1QYJ3X1rQv4C
lYiVNoZKduvpwAPupLK5hgmO7Ctqd9qm41rfNTWVQ2AHzmtOdAkCaevYwOKdJjppns232ouoMhTz
7jtRaiFhE+lyX2Kx/aoS4z/lPb2RtdrrY5cBTqEpy3mc7WXmZ+Stywk36Hz1VY94M8pJBhjeWO+j
bdN3prWb3TCt6V6Lzv4c9ZQ/FCKczotfIVW3fXoFcfrzD4NkDBQUY0+A/Wq/ws46yboaFk4qdh1n
ayXoyYT072wWn6y6coGpuNaxJ2CZZtcCx6F7jwp3ZFHP9ab9sOj8QGRC9H3gc3o2KuyeI6dJ4oD8
9LeGucuR0Be982fOjbA0H2FRhq+VthRx1FWrt7ghJKBMK7OeOqOtOxWt9iZrQ3PmxuZW66IrgUdX
clBb2TrTx+rZ4sHk7ZLvKrZ7dipKky2TkTzfZHMe/RgD3Cyb1UplSIkrkx280rreBuOknafcL/rh
ZRnNQPuRWEDgliUITolXLMsWtkfmxJnVp1Dg8TtSMiqpi0PozXYA9mSYT4NpIPrYtbLds5x686EC
KdrnYCb8PhtM/av+x4++nhrwAXOlK+65JpshP0ubJmVcRvE8pFbfbRg7KvkaCdcddvPAyHnnVpJ2
y4Lg2nn9sAvtRD6rDPXLXjO9xpaEp1aGUbMfQ+YZsT+Vdkj94aElrNjCYrR49cNV9rhPnFFcqATg
ADUh9CQktl0X6nlHeTZsQ7SAC3xU63Zpc7mhOYzehiANQJcs4zGv0a0DU8xHiRiJRJDXv1iyDjZZ
09RP1aDD+yrsYWStdfl9oU/sqNdM+7oMZfdQ5k3/PXDQewR5EIfa8c33MPKeBXX83uky79TaOd4S
m7vkLGc9fmhNHR3o4i7LIufd6TlyUKvEprDH7H2YFVMdPS17sY7Lm/EZbMsWlTFOOTXvgzxcnbjv
QkYsw+icpHHSV2Yz0avdt82+Y0HqwIIZy19Bu8gLUwNsTD4JsHksx3p5LD0jP9Ne6jcv9I2KRZ+B
4NAEI0M5KvLXdWKDr4A884Xwzl01L/Brd+7AoCA3g3fvN9fnwiCCiNiH8AGbnmiR+4bJx6WzTe7t
VB+1j4vpwxD1T+hzkDkWCg6mEw7B1J7Pq3CcM231cMdmYHYbdRhjsCfNDRJPJAyZKFP5YOdW+MSY
ILmpWWWia0rt8EnNU3SSIHG2lV1m3wHvzD/WNel2nbsa5Dl72I+F4wJ1Wtz5lf3NDq5Wk31Twujz
IOwRRBKk4ant5LlG4vnkv3VbdJD6ofLr6OLrrNtKk+ktYfTFZ5p6CeKIX2yDNGTRfkjTU8Zze+jd
kjUShqtl7EOMPrvQuG+0VUeUeUlQxdWcr5e25gDZZEvU3gUI0mvMNVeirfIj2bWM1OrdTCYCa/6r
C4l5RJjorLb+yJPMOremh9trIv+2WVr7tjA56xomHE8hsdjPuZeTphLAfJ25L035o23TgBlkmbSn
ofPZ+WPcMDGcoKB4ZNZGMmcTwMLrzCTjti46GhkGCXukhODDM2LYrZMKHmZsfxGWrbLAFtRqMxGm
WDSfeScC5kEc61mWND8mhqRHgfF2m6GcrfFqa2JGlqDKCb0rRujza+pE7+gv/iUN1nbbjzPj+GRm
UlNMWuED66zlgDRSfldRlPF5h9psp8AvSIetg4MoS/eNJD0eirUq8LzwCNt7nsUct1qNDCIxblYb
yuf5m06vM8QsXcU5yiyKJzkt3WPId+++bUW+02JZDpMcsg+a7uJ1cLPyDS4ioHQv4WhCKJ+2TcaI
EZF7bi6ycDQPT7WO22hJvIvvNMVubXKHkNw+eV7GmbVguClhnKJAHvqllTu5LLxgeB22XEj5MSqF
/5tHsDnVa4NzaohYHOR5uAEuPu0mN9RiM5WNs4E/srzoyOlvu8zuFBczMwM4L5E5UIa+03WO17Ce
NaNyDKzz6uQBHRtyVhqqhWIPcE+HGHmpi55Xs7cTdczsuizpUe3wzvSTrWNVD/aFlqs6rH0d7TE3
2mdSapb3pZPRe+DMPW+SX+ekUeustaERLPMPNwJnvBN8cfd5QH4QjVMDjdud7szksIjpQkM9ldwX
4a5O6/4xTClCLHsYdlnqRU8FK5KnSbrcFXAQLpJolBuSM81lmrv5zKSuftUecCxVslXIjNffO/b1
xiClCCpdZm+sOSO+vswVZzggtdZZl4OzTOnBCSvrW8q1yzzfs1kzIJQninsbOT9mtDC9R6gvnyVh
GeQutgUjwKBJj+Fiz6caVVvHjaAoG8LC3iPF2w8jbOWY4qnZ2lxPZ1aLs+PMF/MQVVfWMKmS+WEZ
EvemoH/ExVbRItVzFZ09w1nGMD49LQhgDwL7mxMLvbbvTVlajym4zzN5x/apsuz+kriec+95hfms
GjUVt127jLgS/F4ee9f438qh7n9I6Jc/J1N0+95L2aEN++V7UzDCvRnsKLf39dJZaYzRabxwuKOc
SMnFXGBImPl5/JgdshUOXeLZ/Dz4bM3ewyz/NS4d4XJD3uDm07w5VeRdY7uraHqp66jeds0cNUdB
1CYyTw3xLAtCO0aaM9tMjiQywk296cvBPhkJFTUh9fvMFGr64QZJtW8FK7i9VczoBFLskx6nYkIO
3C8wCQzPjR2ZHeMwtfVbJ/k9e0m0I14i/1JriIgsC6FQ2cZwPyqwomAOx2G/uKP8Jd2xObp9NVwg
VaXU1q1y31XhObuGMeuDPfkNC1rGOHcNQs3RChxxmw3jfEdX0BLaJVG7MxP191gnoWaEi9DfBlJ0
eMqXUBxNLvzDYKfTrZWOBdg9u3E3a67Ke1be0mEHccjlsQKe0iKlMyCO61pBVpytHmpmnxtGY3Xr
KgjLC5vLXGEn4Mqr2SQtEgZZguoZ14W99VanheOQC1pmHbob7nn/FduE9OOU+EgUrYVxxMJn/5xE
sn7y0GPvdN1au3JdvUcX8Cdzhyo9UwDmZ0Zy2Y6fXvnKDgDSpO05AFFT5lHoHKgh1tydqEOhhHd2
+bkOAIAlPovNwOyRNae1sp8Em0ZPpafyz7Sp5Y1maeFXOVxVb29evee+Id9WIVHuQ7mADA3W5JOQ
ip9pYPorp4m6tx4Y4FFG7PqsS1DXa/f68g4gcWnvOpv5vsnHcs9TjQJY1GDw7NbZ0yPTtxVFs1DK
Nek31nCjcDOH8FPzpJheyEyeHwiuZfW48rC8mKGyjiRwOVsnJNFD8BLh2mB6fygDAGhRWVd3Rvjp
bRGE5dNMOikqvC8L5obzeDNmvf2cEwiebLJaehtto9/nRZi/5HU93VWWf7XetujxM8fHE4BSNJsm
XXfZXNbh0VgIuKBjWg5OsrS/wOIFJ/hlwsCGIo/pZonKJFac/ytL5223bUpkr+0E7/fethdCbMje
6o8cdplF22bVRHgmYrzUjU+AbTdB8mbNywlefaaFr1hLkjv6AmcEKim+J6Kf9m4CIwmxbzq6SeZC
rVx1cS6QI7k4VDR/m6Op/J5hTDip1jaXiuiKW9sE3l3YsFi2qZy+2qV+moiYGTuOwqbscmhffl6+
c6j63ZMzJHW+nfwiOlgOl/GWqNzG/dmY1GwrSzEgBYF4pRJ2CGIjKU6bumona2t69TMs9CjjknHD
wXPX5MWfsEbd94LlDHuc8u7FJRcg2meUb8WG5a+iOYzt4vFnbNfx02f+jfl3gO6/BYTQjNga+Oq2
fRil3Lhr/t3hFE73lMr9LxtDzr0tfFQXxetJ4EMwgQBmPl1l33oy8y4EaBaxkWLcNOw9xiyrBrHi
ct1gotanGbfmjc+UjJ+07bmM+OV0EcbLNn3Q+d5OO35UH9cExtoNxeoMRYu0jCBJT9cfWCXihBd2
y5SMDpqehjCCUodo79JOL9oLrpRKN1eviW4rwJ0miwCkLi7rN5kqDOhT4gw+qbUGiwrDLObkDAgF
zCtLJOYxSGhe3Tpw+XAzUQQtmb+IzUpNP0ACYovLKerkdWqWfMKn43vTwbfmZjqnuoQKmZImJ94V
+szROIy0uYfHT3w8MvjRFEwH4ixqBWVfnXsFN1469Bu+T1IeGEEEv/QCYXFHPm6JvOCoaj3YDjb3
1WSD3Oarce5XxkKoKGVmLbHfpnLXS2luZq/0PxwP7DpXadg4sD0BWSQ4ih7LJfFfulrhMMkwNbme
PW+DaVjOdciCsYyu3g+FergJOcKo9mXnQXlFvWtoLEkHq1LLPlihXzFkygpQhpmXjHurSFlRYAUP
n00z/eAHFu7NYNxzfd010tiuf05Lzz6bi2R2lwSTTI6Uu7O1q+Wof6Ce9l/ovM2PPPW9Z5iRxokL
fFU3jHSwxZUdp3YrvHVrhpQCHX+4V91V+Tz/1nKOjiCtmTUv5F38zMGWY/5z0uxgOse6sPvUbTtE
Oi7lENxqwYP9HpF4CQM6EnJbJO3wzspaeZ9h6XrmUc7uuqq0fjijCgFMz/PFSbzl3nZnH7zAtJgt
TCp6Eb34z6HoBITG3P9d9em6l4XS3L3KelnVOux5/yE7+4VzKylvv2R/VZaC0Kq/t+EC9bVmas23
FnU1SJvwDNRr/CXKnGF0l/VMmZEIgr5kopyoVh0xzeiPERvOjeiK/gaw4G9mUMntQvIDmFE8Km/s
5wDiLesirDZ9XsJCsIrA+2i9B1keRUNygONBGmF4auJs8mu+CLu9QSOIzsYJWQWtx4niJQtVgUvI
S9MbVj/WzynMFqaQNmsqSOrPHdCu2xoL+qc3iPqHZNRIMHfemnEzYoOPbSY0N4ZHZE8Rne9GIaJH
XsDoSbVVcq8H2W0GCrz9vNjNtjIL8jW53FWE5yOl+yaTIXiJirZ4aIVqPiZRoYCuiWL+k/TqsaI/
kZuJ/TL3T2v9fwtE96Jq/vdv1z/zC8e+wV3U//u//eVXhy915bd1f/+gv/yZ7t//8dvpl7pi3/7y
i90/EHCPw5dZnr46pof/+Pv/+ZH/r7/5T5Dcy9ICkvulhqa//m0pOuJfaHJXZtz/4Rb9C4Du4aOq
F/PxP/5nT/rLv/y5Pyl0mOasP7zABSdnef4VO4ez908MHb/l/gFQLoQV6TrsgGE4/ieGzv/DdjAr
WHy0bV1B9PxWh1UJQp38AxSnZDEGkqMtpefa/x0K3V+98h6vBHUuYyYgeXYY2X+PZuFJHyLHqbPH
eRo0sGQZT9Zvh97sRnvyv0KX/21T6s9/jfeTL5mvgH/7b3seFmz7dcg5RLkVtk7FKs0c4qicin0z
90fsriSnRs6eJDKEfnVzHRzbvtlMIMOD2UUTayTVWvlbJOkrYsuu5uzFlXKEGMUlVzg7HvswNngb
/4uVAvdqv/4PW3aIW47vTxgwerMRGKO/B4jUk4v6IDP/YQ1G0Yb3zBmuv2QWO2frgxWuiFeYkhkm
BQ9RGDkZehuNRHbKKziD56Yhk+PG9YLU3yy6K01Mdj3OB38YkTAd1ibdWBHEaqgNUoDuTi0WfTub
2g53HiOU5KQ6o/JNEGGW3dGpgTwY/K5V2yiXGZTU1KS4hwX/8t7yuR3US2V13CFB4TiMPhB9dWlt
s65Ye7rrfzz0/633/pL/MqpTv/u/v9V/efXv26/muTdfX/3lo/37R/7/+P5f14T+8/f/7qv9+Ot7
f/34P9/7MPwDCdwNeEkj1/Wiawrgn699aP3B3Np1I+f6f6G8/s4/X3vX+gO5AAeVD5cy8p3rpus/
X3vH/+NKGLZCj7PCdSTBsf/73Hv480HlyOSbzTn4z1//BWf4jwf2Px7of0YZeP+y6F+Iekn7qTA4
czzz2NWAdBG76pOJ7HXnhUI8WtRJTM/6EZp3LrwoOjiYwg5FGgxPqhTRhiqeW9rUyTHPkOkhSA+/
a5YWWCxcyp+TO8DnK4E1MrIuxq8KUWtn9TWd/DQ46Itq2tfAfHBpyuxZJ0V3l6mxjCVbd+UG1jKe
KDL7L+DDU9DTxDSlq219lXQEW8JQjYmNVQZHV+XlY2TVQAO4c1/WtlDYf/MkfKK3sU/MfcK30fKc
U1FX1U8skcWPriRuY6uF1ntfucTf93V4I7DsW3FqleHF0Um/8boGo7sRzXmaGR0wJSdxps6Cp6RO
lzs3m/R37ShipPqJ6JUNlq0m2No9BtSZmddXXjTzo3auQtswZOJHMHWMokZsnXc6X/TFt0ZvV+S1
99AjuoeArm7oWRgC19581Mm0PI1FW73Vjpe+5qX28ZUW0XTUkcUahczc9X1UfX9T11edBk9N/pYE
JdK/Jf0QaJ7sbzGOtO8ocJhQiDH+7Q5a3BWyHj7Ltbduiy6CnJunHm0vm2+YShk4McBaw+9YY+yt
6Vb3vDDbzGNnyFKysjlB5FazW/w9kViuWBII7V+tXupfCmP6ae279jNF2FnjtiTXKi/bpxHX3MPa
4gyNXdpzHCsVPE8y0QyaaBM6w51fV0EQzyUWsngMS/G7Y6K/ZYybktLFqfehQ4fz1AkGi0SHYjRv
Dna5Uz2v/c86z8RPJWCWrLbXlZtxHqL7IbO629VtHho/KS6hxdhFGYtFlbbTv00WWni1JidkCNy6
7qcpPZKsU3fZdXX7ObWOfmnq2eRxCZj1V5/Q2uO8Xck3WCDWw/Ke2+qhYn+eardCii4LxfSJFYuT
F7as06y+EddM+ZrKuVSQuRn0jskPzQrK6wjSkFAEHs+X3An7F1sEDaNlnPCpG/mHxHbd+6Lv2Bjx
NY5m1kb604pozQwhUhzgAwNjCFQLixlVLvCuTcFP1p3kW1DW6fOs6uQ3ABDz3bNSdSE2K2l3WViq
k3YnallXGqzLQXJNg/JQft6wq6TNppyt7qy4RZgXZ0H7vbWi7EQTrXQ8GZHs0pFPa+fJNicAfHYz
fHmj78GacTV7Pikyx167PV6t3EoRYlffTz+7qWJE7vGxtoOD0e6XTO0Lhy9oI4zD8CtcLPk9IB9v
iXGtrK/tNSKlTAusM3Q62LKNYy3NkdHc8MMxMwlmQTvqm1XM7aOSbDkgjZj2JrI7u74dnUU9sX7d
xwELlvdm8rwXPC75NsLPl9+wTxHdEa8777uKh3cjunk+rORHDNukJ+Wo7hav32o/6+Z90K3WweOK
pvjQcmfU5N0aOsQAd/tQMwJarWrelov8X9yduXYczbKd30V+3VVT1mDIqaHnRmMGQacWSIBZ8zzm
0+vre7UkOTLkyjwH6yeJ7qrMiB17f/FLw+QRqfbD8CU/bXNd/mMdbXPM2614zKd5fh5n4ZxJFa3Z
w2QZ5oSEj6bJT9gHNdr9qau1InIGpIfVrYeQpfCdGbesxviui16GCXLMawmD71i1I2O8JG+7U888
dWIjkPCfcOR7XzWuxj2FofxJq3LkBcra5ugiAzmR3tsV1vnWcg5Z2aDCjEpcQdMbV3pP7bMvUCkD
S0ycGNXcuASCZI0Ld02nH5uh9u8cvglxr7pY3upi6j8bZqso4PoQ5Tnr5hV63G8D83SNP4lsP+2d
JodoNPz8JtNi3vWeKhHjhdbeqDUWunPSB6ey7TMzpGDjKKwE8iPJEV+w22E1T6Od114IeKE7JEr3
B/hdnXjjuJmfqilf4jl1b2LQVGimeTZGqSmcV85o+WjMRv+BYN/8zH3fPy8Y0X6zLrYNOQ/zKMej
+dcuq+p9FFX913KNhqXE9eTwYBbuOPI7OuXdzIC7J8qA6qrdSgrmuFqjdwE20Z0Q7dW/mu3u3wvG
sZhjUkScV9ulZekUsv3MrK+z7faaSgIcxOTyNcDL5dthbs785oM32HHV+c7Zlwh3h3RpmnMOq+WK
pcw4s9HMDEoonzmwjI214iCtIq23il+50O2XblvHl4pNT3Et5vnBxEf0WNDVyoCj170iNhL9TSer
QGmWCbylzsyQMTIteyFHvzjMwWSX4Hdnuz13Go6aqMEJ8zJujvrlCUOeE1gPkjdzMB5gyM2/+fqU
2jdqmM8ep+8QFlWdpVEl79vXa7fzWbTpq+8s4frBYtChRJYJMSx3ZRV65uPVGfVevmReWeNDQLA4
JYmh7xO14nNoNOnEcz0LFTgSL7BMeZ6CxG0TFDwbiSMAVOb47NWDqYaAU/S/ctyKIa++zkRbQ+lq
BLvatKxPeFoWE/OUKweviEwk9ikgEVL96SngP7pe5aeGGcivZJBjWDIrzgKdFaRHuv72i22E6tQ7
7LefHPafhnL1rc+13pZwYQMl065kNF6J5pnxkLvYtBhYEaqy8vllsIbuhEo0nyBfi8j3CnMJcndo
aUnmPO2CAV/JFmQFl0GAnU989kiZA/EwNsPiFBq0Fp9glvzhchm8S5bV8wNrrLdfSu/Xb7bez/M9
ieTNwWyqH/pVByt4R3DBGC0ZEX8oOujkmn6dhRgOlZ13pzlXzmvd+VjlMsL5j6vViOOWePeBl7Fd
8dk1X2Kw1RyMZBYqdGvGxpNT4Sf3ofkQ6qYFsZr8vNryadkWX0cvdp01QHdxXstWn8dIS6r2yoD8
7mHVk3nc1YbdHdWS7ezCnHZmlv2pNlw5vhge/alJI4bIf7FyXhrD3a05p9FaqKuhIZrMkPgGz2kf
VN613GFJ/YgjVEaizL0nac9MlqYNbbL0OqJYsyzzfTuWXhpIsyf4SSqMDzNloKj31bBLjMyMGrCe
pwp7LkdZweLQsnW6/Szt9FZvk/6Sppa9dxABd7VqDLBQueV/t0au7d2FRFM/khVpLInVxLTSOHGx
/61YAyKNzy9W44Qjw2fEmOrk41okk4QUSLeFEKD6ny2jUsUbMcbuxL+xqCe9YfqwjAfseeZpKWXx
4LqZ/uzmrB4IF0+oY6J435EH2yQLi2kwmY+QXzrOypn+SKcrj0y0WarqdyrU5RAngvCErlHKtZ3K
wgbQxIVPdLxHvIS50yBUr+HKd3sYS9myV93sZ15LUN4oVa4jZViDztnrIqtu2AS8S6KxMDOUiOn/
VtmlVeC2WBz8xc3f1DxUWWhP+L4YcWrux5R3C143hDN0V60JVeFbR86z+Tz0lbB2eaKVXSSYLNaB
Gmzj0slF7fq5GkNot4RUJi/7XahK+8Zz2nIT9JPDvAQIYGJU7U7w19VBwyMeWDyxX5KMVSSKXD2I
NlU7Cmrm/PVYMPGjy3+yVWvC7fD7HblJ3OF5wppFJovtWd7to5guPr1uUa8gWZo9a4CHS4fPGFdb
tz54iygeCyZVeKzwdVlGLyFH2tuOI8VmMDel3B6pfUunlXh1Yen7mXiRCOq0sZebIWavu+91QOme
hqxXR2MaJaEzP2v/9GnuPgzbtD4StfCfPVp1L9RrR7vCIxQxDBqIMFruZ5+jn/ZXO/XK22I09tlY
/P7T95N+OxUD8RDWP7XVRVfFkAS6m2nDp8s1FWJK89ShwS3xj3iKtW+lhptB1h0JSabRjNGTNufg
SOTWRGZ9LmuscGk54/CuipFYpFqmlqbGXMUjB4gj794078F0uiw9lNXYyshtaTqWuXHMHbtCWXJu
a8mz3mrPCW0WmQhP0w9I+NVJYfJ4V9o8fDDPQm8pDVzF7iyP+ATWa+811t70fldeJ9iAYTCvnqkL
XjLFSvfVtNpYmbrbxmLM0ifQRBg4/Wa026DpK/Icc0mHtaTWIzZSp9nztifyYs8L49IlW9kd6S2E
wIO1nv1jyc187qyUEMk09Z0RcpJjtfSG8dF0yoRae0qxcdRGH+iatsVz1bkkEnK//Ob/a62/uZ6V
oT2nDQaECjR9QD03rng2Sup+fRlfJZIcltRsEe9TO4iPDkml51TYlhPu4/XiJBTpYyP0S0P05Pek
DeIZNir3TVMriGSpkVx717diRv/LybadIS5Q+L8qeyqeodW3c1i1rXeWfmn/6pjEB7NdaYFe19NT
53ZEVjwldgUx0PehS188XU+fcjkzLsp6ie0k79xP+jq57Bbbsc9YS9ydTcZGf9R6NWkvGxmAB3dx
P21Kx58Jq1eQAe29a9d3Iy625TDvbZ9VPW7lH4vVaZNHo6ydV2Wl6g1f184ZyBDS3r/1PZ7iObMJ
1M9aToxuc+Ny3XTc8yunAkmnRUUD/RHhA8t+3sZG+8hsAvVL2TBuJX/RhVZOpKKynO2Dj5ucs+23
5T2rVJx1XdlhublVyNCQKmos0ss2KEJUk21bn3rq+R+qqBM8iKymyh2TzsSVUT274mPyK/eJTlp3
jz4jJazF1GgQA0dG/vkiToB3zZiAJItHJoG/JvDt/NVCCg78rlqjzDLmyE35UClFkt1QjVQkGuAy
QJ9FFSFMZCEKmnUrzXk4b6DtngZzGV43sneA7sbqmqQbpnc4m9kcra1qjuWIguGA6NCDhcl2jMvN
e2hZ9pjy4DY4GNpa6XPIcjx/DSTPy7W3+7E/bA0+sIAJ6vyoNlIm98KIzR0KvT7QqE2iSneVEddt
25KWtghj5+Zq45Uax1h29ROGbx8rlo9p1IevQFWekOEatsTi7Bu3o9t3y59EMxp+X0K0hDMA8BMe
u4lmrkOtFqKMOJk38o1G677ODbaJyHcdmr+Si+ULgKyLM85WRPeqgX5ek+WYUU4QeV907iNrzrJs
R7YSz6DX42FLkRWuWz/PXwLHw1NeGus9DOnZuIvz5VfuNS6vJESmWOIavaVJk1Q300bSPJh+r0cW
j9ieLAjyh+anDyQ5rcjL1/q0jUv/z5nwCOLjUo+moO23V0seCQbbMWEp8T8Jtv9P6ub/X1MNl2HC
/13UDNXP3zSD6kKNSS76+P3f/9v9P/gvVdPw/sMTvmkzKbB9H32T+ch/qZqG+R86K75s39FtVqxb
d0rK/1Q1hfEfuhAIhabBoOEemflfqqbt/YcQhqe7tk5q4T7N+H9RNTmE7zSq/y1ruvyLmIze5yMW
gpfgj+Xn/wddaJOFp6Hf12GGV/mlqfPbAOQW7oH1ltfacCTS1cE+473ts6QJ+8n9IqOAOXTrP/qa
OjbrrOLISmhiKt4f3S6esi6L5VoRPrGHy4xBJ9BG+6oagfPc9s9ulddh7xch/IF6L4bmqIaVy8Vq
CQeu57If2KprCFKycU5IhEvvilR/1aBUQMK4+qL67VT632ZJDvbY/xs0/+oO1klv3efUnDkG47R8
T/2fZj3P/vuo9INITnI51Xl2Mby3orMeBig9QYdRUK/hZG97H+5GZ5EWIVu3LuEsr7rDKBPwY1xl
1SPXeKSb2LUBRWTdeznXx61YY29iPogaKYbQtbcwV4ivV5NBJwYEtETtL5ua3hQ8bsjmDziGgrWr
Dpr/SukUwFe75f2nqkXYEjFpty5QFYpbepJrc93ssGfBiOv8sdNom95l1e75GBfCyX52Xa0Hc8Si
r8LRq5leih9Naq9jh+awaUlkaMNrL78YKEF4IZ33kjQpzo/8YHQrWR28qk7yuIA+xdyNbqtfU7s9
3O3hAVYtcW2GfK+K9W9OHVzN+EPnVUTbulxcfbmlYJel5e28Yv4u+t1afDUtnvTinp4kpV1TRZms
ySDCtNXGwZ81QE83G2taKJdqPKJp5U+SvzYlaVxYeGMfe/OdYo/7ZsP9+liOpzwHVzID45h00gkp
Kls6NZf5bgMriAaJpH+WJXMd4zGpRZyyE7rs+0fpzC+9x6pntlPtAQgItCb+l7ZVn4CUm8B1tifZ
MFCaUXDxSSOqqp0+Kj9cdXuHg+V5gDIRqKL4Za3biGbbhLYy/qGj28boRmbD6Zy/60O1l3MZEj1D
z/hANTLYoVCEuSgiPccy0W3m25CsAUIlHawZVhuamDoyGwjEWJ8z7PMhAKybA4Xbmf7l7JcafPAV
vYi4+PcJPnZRfFZtH83TQu9XnbOJSFZ93tIX7qSoA2w7iS+CKm+99GHiJEE5MVXX50eadWpD7zKM
U+hZRuwAGKnT79TAJWCUHwRZXxLcfiY2CqKBkWb1DyN5VHwWT4OLBNmWx9LWDou1XLdG/+uX4jPd
DJ6DXz7YIa1FBoRUUfVHu3kfm/4819A56pMkF+h45nk217sAi16l24+bc59oJE/JXP3D+cnXMm70
Soth8HxPEaaAh0nN45dr9n/9vjml//lt0CqnOvvrZ9pCjYaW+Ddoh/yTJSIfvsfroQnr3+DrP4yC
Z5Kqsw+RgwMiyeJUETrUynjqZQQq7dHHG6uv3hOQnm5XCQX3vdDrnbGsL24uP4kGqAi7jHtj7S1d
tPKOtC7kXCWxB4yAEmNaeVvvBkVj7t82XqR+5VTQy4O+gLyoP1ULX0T8KuiTFqBLNFecIC8Z1qQE
4/NYqQgFJVjb9I/hdQ8pCq65YN9JJ4VmXrroD5rG+ZPY6lZOYkWYzfECutvFABAdoL9DlsF9Q2zk
bJZuR/BBu1BT2keOc3vfbW9TXYTEg+bHTrq/aBCB6zT2S+ESgVRZFtsjYWuv7DuMwcPLluJUdDbz
qRpqrI+OPHrlMu0c2aoD6LUqhnju7EjoWwR+ljxeCjpRczg3HnHCJrmRKyGoWlw82A+votI/+nJ7
LPIc5rV4MJBlE/s8aVJF7Zz9jKn2rBb2tGe+89MnYGfWIvcilq2lB39jR8pSevkJ3XUlrbc+gjbQ
Pq0RQA5fOOBz0rsTpRiUkrmHGul0TuQSSgGjlVySRfUPWdchR89yCFq7vLikmQ7JuAHIaLd6fCDU
ll2zirxR4RMaySyyXtY9fOpR0+t3AmUr2SuX6M7RG33nBdcXBWzPkkCBVARXK/k1TjUMP2fN3nsE
9x07ZNonHgwyI6PMLi4RtrOkF4jkYDcHpxyakFRUF5eSkUbFyRph1GEiAD8Wh6G6uj2QGMWimE3j
tZvSvbS0kPPsr9AXKFx5T7md6cWL9JIuxsLkxTJFnzZo0xGNvwkrvZCsOlgdM4TNfB6yxrqwjEBG
Zt9Occ9R9di7MMed2Xfqh54+mnD6OP9hJciITd4G0LO5FhBO1weDIsyaRsdT0aLm7kY4gnyx86qx
1/C4YprEuzz14YpMf7/wpPnbrnXG4EQc/MWqTkU7rvvSi/iQcbraCKbbWhTH0a3t2JlUFaVb8Tky
J6P3IH5MKfoB0zUA7XnBjzod7c19yYoNO72bF3/HO1KsZTHpKSkU1idoC2GHczLajGoL7M73+GRK
Y080wNnxuVMIOOaf6q6E2tLggUUB2mnN8Cgw+sWChCZ8a22MBTbLXdXd/zQLd1nCNUYC0PyyjHLd
i9Zk51maHqrOe10s/Ne6t4C5Ed1l0ikN3HfTZYSrJFTmPidKqDXbHwjdUBAkXn0PW2aoD952KBw4
WJMxdZg2rxuqESb1TP0DuGUwU+l1mKL9B0txvmcHE5zodMZMRJxTs7waW/5mZcNxYBtDWhlPinyx
ZdWHUZDd76HTgfrqEvUXTshvQn8cFu2+52PPshJvpbcnnxxk6y6xL/et5CQoqZLECQl179/TJ3g6
c9K4TLrCZUhPqmKM1/TTvkw8bqju2oji5K/VTfoIEsutG8ShrrWHpm33CVQbAifE26nSEKliVELi
mUb7wGdP6fCi2bl/asva/WwSlG81K1QzH2pUnOqzcYOaNrH/g2kVtn39ron3LKhUZNqOd8MIkE9z
3fX1zN7nFMgbQ2G7zgjRKb2KFHjf2FZDi8I1zOIgXZdmK2uyPBQ4xk9da7lnSmMHAgIlY6onzXnu
nSJM5ajvG/IQT5hRuBJTBvLYUyvSiCrR97B8/Z0JFihgqiRiTPFGOGDYDWt0Q0zBtvaM+oIZclHi
MKWFcZn7Jv+9Zap7bvBwxCnmb9BkmUpe7HppFjw2iRt4LIsjw97RIArTLVB1hH7Iy7X76G0CC/Zi
kUrXZ6grm1bXhxZS4GuuNuPa+2I6Dchd/yojbcJmXEYG89qXQFEHN9Xl44M3ul1A0opCpup05tFV
Wuwmr2Y1+bToR0J1TLFS3X3CAuVG+SzFsTTc9rD6XRc32txjF4WsoxNhjZxlRbcwlurEUIlbw+2s
bcf5YVlY7KzDWjqS1j9jYIwgvzNGXXywJiZDSjPgiblT/uiDUZPc/QPBdQfSERkKL3lz5onElUaS
pZATvtM+oT7Z6iU0qkE7MxEDc5L71oeFW/VXZQ3lybKWBcdwxYpP8orul5ophTWC0ffDaZj2iCvT
FZRO/qv3S0ZLhlgl9yaogaAu2/lbla19WGeN6WQ6/hYMJTgQLS1ytcm+mo33nPliL9ZmDKTMot7x
dh0bGSZdO7EsGHZztgJbZ+kLGUT/Coz3wevZW1OsEVL+g7k2No8SOZ4zBfsQdTP0qXzTFBP/5Ldl
L7sS5xpjl/qS6Qb7qLgBN6886lPz6i3Vm1WqXY61viXHF2An4l49WYMX6zVDgbVfy1jI/FMjLRc4
mrEjA95incfZDljk0ZxKGXYTQEQhsJJwXmKKT64MMa5srz76wxfPYBOWxdLGviPfm2IlrZXcBjC9
VH46Bn+ikafcK3xsu6SDRi0nRy/tD7XoRPZnkw+fBWKgCv/4cAC5BzAWE9LLTvlmt6+m2cF6WpX9
qspsCoXD1JN9QRTBuWFCCjP6qM37N+yk/nNB4CnAFe+FY+mccKYA1HLlLgERcev6acPWwIPvSbzw
ustwnf3XJ+naO7P1nzfjN2gjOAVIrOyiTgDucaPEbsX+MIbOi63FrRwv+PsA+FBQ+mYbTNq6X7cC
CqP4h+c5RlHfjZp3KvKU8S1r3o2P1ui6b9+Yv6eB7LlHqU1KTwcDhRIaGoKJAG9Z1vMb8wHQDCwI
aWpChMJ4HOluMYGpgN8mMEaf61GesB4+SG2YTrU+Pbbpgq/HFd6+9C3moEO6bzV2egx2Eg25kyrG
pMMal3NV/SfQsAY31brXYhYFUCaZHURmWR96zxExpA6OPaOAkGhXungox9oBf1B2t9TK5tiAVEZ0
V3rngRC3pH8zq53JWAfaQGkfPGGlJy0r67cVh2tse0b6WJplDq7Lcj8AjG4Ywft+zyLLTGOysvof
nSfVIyn8+S13tvLFFZN50AVDqalPxizEAys+TDGW13Tu8mtZa/5LTVwIzk1pk9j2DCbkJPOOhp5V
H/j5+1dZ1tXX6pbjn5l64wRtRjvpDlO/3dQZ45s/u9NtKur8pCHd/3ZkwQIoAowEVet+3gAh3m0G
izP+GoWZvBR9Lp9JIXExzUNCvWsmWfUKZNH6rXA7YSyCSwRPCqdRZPntepiA8oemWbuvou/MnVcX
60MhWv2sCNJSh/CgOm5lvCRmB/Ek6zXoTnI7Vj183qTIBOE6h6h0mDOi1qNRdc6FS0CdlW3Tvnmi
rz9gACY8NNsWzrgDXoDHpPAy3L6PrHQbUFHFaO5stZrvSAjrscePEXtV0cSayHH3aKTsGXDfcWW9
+QwcTjENpshl2rAVfDQAqTLCOCHemvS9xMsRdw7Ted+c03+TPfvgPaWNRSTB0M2j5abJnuHsHJqJ
aezUBHM2cLV2Oxe+5I7wC+80rDNhXKiDbOez4nypiTw9tuxtOxprHlqDAvBFlrVYkSXs0XmttP6R
e5cVLDPVQkKQNZ/sF71K6WOKJCqB9x7YNQ2UqNMwxNTK+Par2QmsPiENbGUYiPLqZ5syloCV+TFL
KtCHdOrxJAzmwZoXFz6+mcQs96abQplhvaDFGe4W2VMuBh+790IZVnzWzSro0c1ffVU9tJDMeNd1
+QrjtASlh6wL7XKijjCXECF4PpcL7WX6jxkV94VgO7b+MaXJ0Z/KeLGNKTCHecYTo06eniSQ6K3T
ikUuyMAKBVW5XBqz3JFr7QOfLsxqAXLh9KSPfPLcAmeqWuaDk0w+a5OfHPWWM3vfSmQHFCUYfRFs
uFc9G1EJrKaJqFiPutuQKQDIOi13H9ZotFez/RnJSDRUXmIFTZJXdNmti4fCEeTxIbZqC5KGC9jD
8SLfP2fdDi5jyTuUAQTT5Q9crV1euT+Mwsq3utKuAxspYkxBlFlVYh8Mk4nXZtJfFXkLls478lF+
a5ZH5mJKtFgO466Q65djOizQo5j/z7GW1X7DDo319hfshi100E3yZF5CVHZiCliBwzWfPQ6EgmGU
0vnnG+j+jqa9j8xVcT3SmPrteWJactaJke669B4qdPyYrRUE7otqjooKqVAkfHe93NnexYKykuef
nWPcZNH+JVe/RNnEHSq1YgtLLfGiCpjmnlsID3JZFziJAMulKWpKt7Eor2qq7tDxCoWV2QxP2Brh
PQweR0sVAFZ5LZr1kkxY7IqieYfQEPmt9wWcBl9AXWd7Qy+uc3HwJ/dlYsVAwIrSq9HrQVpVYZr7
V9CZVogRrzh0Oc6OFvQdafEW3cXf/iSlfpn8xHngzF7gWw5nGwdKYPSNH9dszsWt7IelSO9JwTJ2
pJ1/SZhoFEhd86Ga9R+EaYAS90aUCByETM98KEb75LPWC1Hjq8wy/WIDMITuUqOgGcZtYnEpZGJr
xSzds5+naSMz3c4Mv2OonSa3kviHMYNLxiWPznMAlPcFtmDzbjFviEm/1sBCRiYRbblAhwZKpUOO
COB0iouG9PSCvXYOZbeQcxrGh75QeyeTT1VNiW/N5vtG7x13yn+wIEGvQV0pHWkGx+Bg1yQ1Cp4W
+VY0FpR7jEFnxwTjPNbpcVDNzkt4Svt0ZSxWidcKnTHzWDMiK6VCu0zdfdN07s5stnyf1+Tgqeu9
Jy0t/naLfDSVfeJf8s6deAWayyvvfZG0ReDaTI7CnLsxkRnkZDs0DTsL17bWY6E1j2yjRGcUDFA8
ErlmUoKQYtVCvNne2acC6mqoi1xWIOZ8giFIQpepwAjqm3oeLUBgHmcmODdKg6sxDmfw8VY0k1CO
vCV/KnzNPRET/YG9UMSzo/46IjMDx5Dey1oqXvuieUJH45BkedRO4tZ8coquoPZoiIZCnvB2Q6HM
UytacdlKXxIjNcFZENvdZcQHoNDUTdjZADfRM0snacOsdd6tqdgvmzey8qRtH7l49nBD/YOhPHED
8Z0GNWewK/IbKJgXT3ScV9b33MLV41biG0m2LuIRLcKS0iaq8+5NuGtxkDYnKvFQnWFWlZvROHXv
lvMbGttyLEj5fbCuTSaMvMynOS3jUv/S0ONeGOzfGx6vOxm96jGbGvbLZm7FHjfQ/Fon5NOVt063
vLa02GiKY48t7SrSiSBu7n1OeKOIBvXvHboYQjsH73R3Dlr4PZjAkaPttpTfdG0vuc42IT/hh5OZ
Fue0TaJav8GXXk8EgrugL2i63DmG5oFi2sW609hxAYcjyJ17LFfbSgoV1FmCGYWfHHFlAFaFuMi4
ovVWkGFvFMFmOPfmoeu1PBZijMG5n9hbLj6IDw3XFCZHYFeuCIduMoJimPc9Zy5LT9ogAUYQmnT/
VnVgCMlDiBtl+FV0RFBF1whQophSk2yCJmT7KQoCZVczDsOV61IAimbGi7r9L73zQvEWkCbWU6Yk
Kt855sT8sUw1tpEUzCYS0hW7Yaz+mtI9k8e6INnB9JqKX/0m9fM8Of0J/tOxgrp0yHUsl1OiGMVX
bRkxtVAB4DnjxyM+sl/M6VLeP3at4i25W7LmDDOCsTHmNy0+y/4PGxJyBjrJihNALJfF4yHPEve0
4npn17I9M+tkbWhlDH+n0h1e88T5SYE8YBs6wZWMyChqOzAX3EjSX8IpJ5aDE0U3ImKzwx8YeV9F
S8K18GfrtfWWVx6Dx6mCVEt+74fqx7y0/njCCiLIEWpnoteQFiRSsL8tWVxbraTkSGKdkBzZYZth
qbYc5R0NaCoaSrIg1yJfH+kabnh4PjBFIUHY1V5gu9t3uXmqJNaZvqMWKKv0Alfm5FvDEmqmX9PG
o52hfCJSa15oKYyeVU5N1eD7tK4pCCSgnMVrXVzHtr/RtoIwcnfJ5jrc/U65c7uRc5F5PKTDoOvh
m1Z0w2iIO6/FwKKnt9k2niZiozh6injsFb4F4d+su29MLeu688sfzQtwXSL6LIzliYSjSiwT2wyG
g6WPj+uYv4DMkkcxYa+BV9IvcB5sc3uYCoZHnf4N7ofTPsvE/h75xquwNDd3kmQ4nbEKlbB516wt
Kt3feq//o9yGy+jVzIumnbZ5L36XQxPJbmMyfQ8go3Yusd9AbyQYBpKksSnFcts0ee43WrvWVR+k
cfTAI05T1Q+VVj7hByEqzvml/JPGqq4amyo7goa9s/p8s5sfuW6bYVtmYNVtT7On31ouv0V/62DH
zjVruqtlX2H0w90mY3+eXlhBG1AxVWEyUy0Nif+43QePrc8RbfDqVX1xsxt1njZCEnytksl+WCuu
DzdJv8FRXA2oXgGhE5ThsjlCoPhwuT/J7yOBMjP35CN7p7jTtY9JZE68munN8XzsKHdv9ZQ36pYZ
vFvsYcLAMLniiNjyi4VfT82MPrKu/rFmw+VE3FThVUxXbV8J/9Pij5x4uBf8C9o4fc94Gt2OjLTY
lc4DlOOddNKd75rXDrYWdI0dK5PiFnBoaXyWJhaliuxqmvyWXHJOu0AZiU3TeN36q1NrV3udToyH
Q0/XDtPs3jI4OE3iddzJUAEEH3Kl60bcI8K9OA0ngN2YXpR2Hbqco3gOdPXiM+d97YZVvLQuMQnN
kgZGjwW62yBkMgcoWc2Zrvlk1x6eX58FSZ4z/V6GBmoAlPwAQ8QSWTzXwK0JbuX2EJndPXymtCMo
QXnoDO+HXC6NFAPdoDZVGZVNylU+Q2DIca44RWWEpo2znSBpWN/bonaqwchXecS3fyuynhpLJ0Tc
l/Axk0Z7wl990kr51OesX/Cwn2llcerTCiwMMF3bhxVreukJ4MSyw2P7UbTpDdbT0ZAso23L1Y0R
+NxAIjWF+VBiKdLXc4XK+EaK9p+uI7pucK6CXPEXaIv/4nImRlkzIoPVpQ0L327Pmjkechvkzqye
K9Y+ePQuT/Ng508s42a2RsIXBSSjvDJ97dKmww5f2U11gLS2O0FT7ceNwER308Vz3SSHqYI6XJV0
dj1T4vKOhTL39lY/e0CjzdGnw/sexnRHoX8YvYKzhsMMJhQJwIm1RiTWMgS5TnZMvp2dn99jcX1Q
4wLGlI+fJnSb81gD6LFfnWK4wSjDS/w/qDuP5MixbNtO5U0AacCF7ro7XFJrRgfGYJDQWmP0fyGq
XhYDGQxaofVfs7IskSD8ynP2Xru4CCDs9zV3MrVjwRkl7dlW0wogFvzzuonEg1QT3qiScUaYSOe6
5npEcAuESWwD4873hnUE3zoetq4eXfiat/XKQ9hu4v5MN/2d5r3aXMybAcYC54Mp7pNNFz/Lu0B1
2ZYIZtFhww5/MjAcqPWrr21lNX+Kw/LFHaQruZs0ByocOX8NeX6dR4lT1mdxhJQ1QM4PjI4LaMjC
XNRkzqOkDtn8KNPExjMkC9YNcPIc8decCo8mYp3cxBZT6IF7l4PwpbNPbS/SFHNtMJwPI94ZNES5
Id+E4JchEVTFVZpQMszHoj1UpYSlS7MF7Oky+E5srbZLG0a01LAgrWGyon3FHQApnGIDnUn4VKfI
crVJX8CfOvjDeZ43EFDUtNtheMhRBaXaA/AgrnN9xeIfwq7f2Mi4nd7PL1H4K88thGGOGn1HaTf2
3ivNRLMTsWBDYc4eG6VuB06wfu+UoZXf9ESnr9UWzDpN+BZotjUcezNMeDIYMs4Gdz0n/LWXIlxS
oN01+lNhwzlMstuwlO7NGhoKddZnd8idPJNpicUspJloritZs9i5HmijZzuUUOCIOnh2CXeGFHuN
YRlgHRnJR2FbxSZy41ei+K7o5D2IVjsIUrIBiaw5WHHPLHGJo+3i/HIDVuFouxR9816/tE0KvbKr
XsoBE6WyAf/ltMVy94mVPthEBHYFOXBPLjOtTo/QdLt+BToRppO/z2lxaCIDkK3W1wNCbDqnyVXZ
1fvRVsFLa5cgGb5JQr9RO+kIAuFsjMtdqJNOJ6ou4lccpb0XhVdxZpgcEvEIyeExUesnjW12Rd4l
27nm6/ucrAiKp5DlJh9er14lsr9BTH/eZzA2u55mZEMPR4nOXRffVmA23/XovVQIipE56a+5siIs
of6rRn2F8Mx8r32KW27H9uZB9DXhaFkT2nfoOakSjDYlAF1A7b22atRj7uju1D761sDpXJED/UZ+
3nfQ7Zy1DYClvUh3/Ph719NRz/swwiRlp2rs5aN3tEF8cKrMaHN7p9C1HzglXqgKoCj4YVe9bHP4
HC402VrBtoIcliRnocqWmqkWEw+fjQECD2RkskFtt3E7uJ9pRbkkK/hDoWQ85aMJnK09KrCH6DaS
TpjaGxn//S7Xub+49bchJ3/PxRxQWf6t7Bt8FJvj79DeNkDO5Fh8S7XhoNXNJYE0W4/Chevn70KT
ZIjm9h14klVXAZqVTKeUhbzRgK1ZqaXuwVgO2zrpVWcMhb32NVR9Xaxd4MnDH6BetUl1MMKkxNLk
vSh+Aj7dkL4pzQBxslLeQ2WwUcBaR1ri3qqwmisCHy5du78QsncpdS7uo/pJSNVl2pZbJK03pv3d
hg8eyyivyWWEmODgQQ24zdibuAO3zEUokts9SPo3nV4piIGCGAEkumCLyRqQlPOY7rVWUW9JxAGH
6bpX4puhuYUnMwQCpGly3Se3IpI2dW1M4gCA0KOsl8DryDQZ3Ojg2f0JX0vk+B2Ehd4HmRGmwckc
q9gBunYZYtynCUgJaxwhpWZccykvc9KFtdhv88LchcDyYW0bJ1/KfRBLOSKdxPghjckZmpBb+GdQ
bbAAQDwHvkfprq5UujXhsMXswTxkO1srXv0U58MRCsQPr6yP8NJu6LNvOuLEKXgcubsOK3Wg6cll
E55/ma29Fo6bWgwbM812Q67vGruyaBSVAGHrRuxSRUwu2jZnyNGe5CgWA79tzxp8RVrYrLAH3xd5
8t01E3g77Rug1h8oY3dy43obyOQ+ZtjytbbCa6DPFKaa8saCUe23xiEgUtYQ3pkdVvSo4nXfhLT7
3mWpbmESv1WAOMs+utDRWqzrqBcXSiZOPTBXYOfyGrwc8gY7IZyBdbQZsxMiVBxEfUwxKoyfOOge
5KJ8AWr21BFwteMaeeo75WFoi/eULu9KUM2jFi7dYWldKVSjmM7veIgaDtn+O9wxa91Yxgu1ZFyN
gQZuyi+u2IaPwhquLMvHrq7tJsmGGStbOv7kSCf+wJ8YjSuLX1QfxBl8lEvqd+ApIz/DqJCf4V+u
+V9Ij31leA8amlolp9W6sxqQPrRt4yrfQM0+K6vc3KSUz1aVqAcWuQx30yAdrKIFzIdihlHcHwM8
m2tAIR3BIZmyzQ0bwb8tn7mkrMM3SZL7ikSnTEjfx7pGIeXfNZK5U4I2WZu4fhw1svxT4A98OeyM
OFVUxOumckppQKyxXpIuVGJ+cJmm7AzSLkfrsyuNVsOsEbzroX07aA1F6lBQv0t2ttd+qw0gntpZ
ig2C1ZpvjPFtY7blt7TszzSuCcDdNXiVWo5Uw9Af7Bqcuy/rVDuq1gFBGqyG1H/BpXSv95p/gnwm
NoiQ9e+qJL8baclyqrx0HXctROjPAn5yMKD27oU3dae+11DWMpSQOh3VsNbXEjgE1EVkULRPo418
oosndo1Izty+QOAQHDRLXPFLnSQbbRqtpauQLPRcZiDBHiDtylrFoIkG/7KpzlHz9vVDYJLuWRvG
IRT50RvLfVG0N1Yc5wc5Z1bpCgjw2kA0gVNxNSjIG+3uaKj9kx4WxoXci8lzLd+O+bDC2HQir+sC
rsFdIfiEqtiafrnVqIytusSQdrXE2cZTn93supQQv+U2GGXVJeSgoa+V+DcFNWpKc1jQAa2gcKy9
/tEz4m8FKPgdZvlb4nteWxSIrvmmcmIgounYwVnCz3YU9U7qdjmwZB3sI9Zk9FDn04wIs23sYzAL
7xt8UnZzE1AX6JxI20we9kCm2ZGHq5HKiDqgPQSeyfKOcSjVG/loddGZbyIRg1507xNIdqlPnfck
pfR8XfiGfxcUvntTyvyh6FLl44TffjNJGNonjSq9RWYcObHfprcjesh31bfYXAQstYhNKCH/5ALh
fDdshK5otGCH+jFCsXWBphaKliUDyx2b8DRItXUYxkLdWj7IdsJ5/LNEj/zvLpwndnOurSpoYy5M
vbxNXLncS6alrzp6pU+d4b24NhoXPXwBAKs5osYPoJaYqlDZCwd9YH5GZD1Yr9DHKaUmJKzDWK9S
PqPsUg11VCl9MPOISAIhGvVIKJlHYzP6AYBozXILhFHajoq26Rtj46fKZVb5yM9JxZKNhwosxkYJ
Ugxd3IvNVIiNlLK0qTTd74rQkK4bmwKo+pJxpljngbmKGvk8zKOrIiIfqnH35FgEe+pJ0o5Oc+IU
2qjug7a+KgLzBkFbcIMfZYM2GR2VSPtjiWwaJHAFUTwG92ooT0FQnzLxGjYy3l3uHXRoarrQdXZh
hdEOgOMKUODKlYMnSz7vXPwy3ZlieIQ2jSvPuMrMFtw6dyHOdKbyJnX0GH1pH5K7OKjFNzX8Pto2
teQH5i3xfdwsNW/8xml52DY4PTQPzLovKqQ1kFRfwBieapmrrm6A/XVpvHNQNI+RSXECPK8X5gcd
88xq8BAQiuCxtPEecGcpWFW8zRhWjgadWiGmSJTSVWZxT2DhE6QziUOWJFeFqbVbK2jAHMvuE4ZS
fFZAK0n0WPUkcW76MXv0J0JacMqC4TqcikodQ8Lx1bg8DpXNvbYHZ162t7gjzlwgyCuvBjQ2WkF/
EGNIXJlZPpeJ+VID74tFGX13ZYkYe5hkW3W0OfTnRPLYnbxt06kjgKItgkiAs0Y1MTNYjhJNBxZY
U2vgZmiICZLC3tCRXOSfe9G4bXvlcazLU1Uj1031XTB4CJdD+4ctWCSpr0BzUHplPfi6dx4a2Oot
aTxJWYddbNgBQx25D0cWYZnkSRsV7tB0JGjRtN0fvqAXWCN9lez2vGj8M7N+C8i2W6ca5yNNH8Y1
aIoX9lsmT4cuLuufcCw6WYrqFXOTQ9Mcx4MNHKotOJUlyqsZvpZ5hRhd2Ocd7iS8aSp2mxYWFCds
HNf1Opcraq9xHLKUdJYTqLkPShw2bcymmMBfkNwmczzbu8N0mzkQjMy3pCT0WqbqtvGU/IgQ4LwM
5Ad63f660eIOEbaeDE4UVwlvQcP2p9Pgv/Ja/J9jxFh/ZMRcvZQvr2/x/xyq+CX9UX20VQAU+ttX
gX0C94QtbFnhygQN6m9fhaL8hWlchz1EuoSCiepvX4ViTpQoE1wMAmhdEzZZ0/+mxSj6X4atyyqU
KFhFOpq//8ZXoXySG2/MIoXALIGMcNvqCAf2IowSuvaIJmv5Isq0zdiDi1SlJ1yCFz2iaFFyoLaF
h7PK2yuu0VBpzF9TyvA4F/cfLCm/4dfofI8PPo9/42vA5Mz8HT1ihawzh+oY5uySUuFt/IwghtpO
iH7xcTfDjgYwnDhUbesziwQFnBEVJ52x+UHp/KGwagCs2nhUWuVFM5nEikQkq1kJfR0kJtT/NL4z
bdIy4nrA3jaieiVk8UbArblhrww5ysnHuAmeNXU8chm5G5PwAofKwzCVakVfdvuUWsM+KSXdGa2M
lkzBCzbayOXJPXDc3ISjdyVn2Z0vx3dF0lyYCZ0gKgr9iuDaJ7ULgjVZnK9dKT8oDdC8NJZvB4Ks
Vxn6HtYR43KkvPLnD6r+CgL7+4PqMyQX9nhDqhH9HW3Yv6wuHNoV/maPHc6xKUFN9WnCnxBFcY9x
c6Dy4XOWmodsYhFrvbdpq2pHT00gx8z2iYdGGslX0n5rTAUHRX9VhzAzrCj2ULd0yYE8t2hTC25b
NpwEh8QC6i1jS+SShrRmLAgBijXjDpmMsmrN9roozMOf/1SBe+l3Y+fnmPrgDTL6mjRjVuDj4OLN
iP1TmYbXRqme85H3dZvicNRwQ8BjNB8RjjaUT7tnLWCHRxVKP6Au9qBEt0Hu3WIV3bHhvzZWjZ4F
WCJJPfGTCt10xWBPr/3Bu2o8sP5fvDqT/bevPkuVh/RMEosk0ypxvf0w0lpAdiOjYraAT6qwlDSX
CitCiSnRhLpXa8gPBtVVO/E3EXjz3Kxi5HYMX6RlMWJpQLKJjexPRalmZjde393++VWVzwbU9M8/
fGXArAgeOIAfm6ZZcwLbpJ7twLOhrcs5DbP6a6kzfCwIZWp4O5YV7mXfk/daSxwBZ8KEqbLqURv+
+X0++9Gnf/7hdQxqxoquk7tk0RJrKBvpDTPr3ybBT3la4lc+3H+mD9a2j49HJ2SEtPbKozbkZ0Vc
4FehI1AYALT1lvJNa6ZcV/FfwalUKLMy2n0/wOYiklsvIeCTaIxL16tPTQWr3ovJmdL9kDNk8Ex/
8BZVxD4Lzbc/f4tPlvNpK/n4sgR3lf2QZSU6ohhk3Bv2F1Q3nAmpx8Bj+mJJUX714v3nm0zf6sMn
R7heBUnQ0GHPuoMgB8woEr6Pt2sptGiTC7XMLxoNSRk2qT//ZWLakf7j//vPf3O2U7mpB+E7Tosj
YtdboM4nckjoXmiUW6rOeCe5wt2UZK3cI+5dByADQ0OH9SCNMFegwSD+IuSnpdQInvUpLOheVWX7
3c461jJrgJ1kWslX7/rZzzDbwwx9kGjUWfmx7trnfCKqCwg07FMI5CwNLAxJn6i87Xshqq2vj/3a
0pLHUvgKMlQd7nHlOYNcPyVcBVzPu6gRxye2u+lgQEe+cer64LUIxA3NV3AraEM2uUJ6eCKff/Gx
p/Hym4+tzfaM0arQ3GhqcSR7iwwbLaWhBLNQNe7kUTzqkKsL0ewS9MctoOUhN7YNJAGMMZeEqp8P
+N1U1biWqBqPornpMvkEyfWVhXYPrpmuvod698+vqn72qtM54sNYxAcQDwlYp2NYTTrrRlhnIy4Y
rHFBi3AT6L+Hgx8pG0LftoMx7inRTWbk8iWMHAOZnYVpqeWkHiGZtxP0u7o7yQEANTl1VFX7WLj3
WD4eVFe5H6C328p0swFOBiviRYaDwEmECNoArdxkiDpZidlAydLuVIKc//xHKp/9kbPdwSXTBCsT
53WCYREMBQh/3GNi2G+truyztLmIyid+LtLj1C2G8xOAim2KOvaLCf/zOPi78TBb8lOrLhH46vkR
JDw+kXFI1m3CocdQKv8q50hho0bdwJBQ1pLcfY9U7TWX0BkEDfxeMAmE+CLika0Bzg0EbXoJPwhJ
wTGgI0CrK4RPWkJwwTovoQ75fUHk0Vhfw5hGPu+tzcSAilyekrg9od9HfJ/6U9aFpTu0cGwai+LM
yrtoZ9PIjV3xQrSsxdGMiPciQdWNpLXaACK4H5G/q5WKjAEY/cot5JusFN229ctvuksnstDdK9xT
2krNpIs2re9xvj36avTcsoivtDg7Swjwyn0icDujRFKoPf/5BxafrKjabBPDedJZRivolPccaCuv
uKtaraB+q1GxU2W8uD7FHbVETyA1NQDwLhWOwaK4YSeOthZHEUrA2gvGFo7n+cRScD2AN3WN9oII
tnLKt/7zu2qfnNC12Y4IntArWrVpj67GdbM9N9sLFYGMpsanqkS+pDX6Ue9MiiUmbX3OBei+QTIA
P7Y5MFRevOsTur7++B6m5WVE7I0XnyPv2BVQM3Kr2BP6CxPEWFWmti9HdRdrHn+re3RpAMSRsSmL
xomyb0Bl9okquK+b5U1kmKdMbXcGddvBxQYkrmPjjLUXDMVZ0v6goIiMQawDlGJ//g6f/mbTZP2w
8rgj65zfteVRl7A4UvaK76I0Mjc10UEHxSpN4OcIRTMZT1YGNYaRKVN2s3cNbY6XQCo9MrDHguZV
GjuVXJgbtbASR5nsEKrma/tqIHzwi5edtubfzeDpn394WUQz0ChAqx/DJEJUntkkfhCmNZxT6XM5
K1uXXlxgwZomIGxFc61lISAhOzvT0A/ekHWRTOmcfnBlBSFal8SC8D5q5TmRnGKNr5tG/yhLa+Zs
iJX3i/OM8dnCN9v1ByxFE6E0O4LQqTejRm0xqiNjTw6Asm3tfHRAF9ZOqeJGpdXbbdoExpfR6LTX
veIsHIMbs3Av82bY6wpto1znzJxTkCSzy9AQzLvkVtNCoHEd1k4cm/HWMIVMPTI00A0lMnltZr+u
lOC5sb2rGprcWni0waH8RXuE0AIVFn1qwnMRbyoJW7tMrzGv62RVDuGN7nLom06NbhVnGz+q9uRs
PlulfxV0yg4/KJARzT8UrndhSakTuphhV2bj546n4jVRDa06gGdDadxOp3o57XdVayD5rzlUm5nn
tBY/k6DK5VABUrcLR8vsAKPQZoO3GedHUhz4XjmXiarqcva9xO0niIu3Rr1EXztr3npNgBCQcrh7
NOUclLaE0apIk4tMeVQq/RiN6nUbqmcqMWjcTlT9shftmZama+B4yhdb1Ge3EnV2ZMm6PMWjmcfo
DK1Hv62/1T2/AZZVb5MJ/8q0jUchzMcEzRRF3HoXZ1ivAwMt85hORVgRXFVgSYcwuPnzR/z0jWYn
E5Ul158YkMewUIJLZQhllp9W1LfIKva+ZHQPurCLjSBTwoGsT/JRmHZ7wjDwGmcIkFlgdJK2qRnR
ORqDXUnH8It59VndR50dKEQ7mCiqZVozPslzslpMVcXK26kxaRIcovpDRISZKRmXNaqu1WjD0zPg
g+J8QqLTx/0E08rkrdQ1gnoCNoGcgfjFDvPZ/eJnKePDYqUQU2XljdIeUy2iNIyhdrI9Sda5aZGz
w1S3mnGrY5fFj3i98NfSf10gE5HICsDy7ugGyg4ixk5O6FGj9D/56P5dTd4h80CSY+JLATQZuvdV
5e4EyF8qKFhNST67svz69MXrfLLJThiWj+s1P7reFQr9S7Nt79UwRiyDgIYYi/4KDiW3OgKZQS+k
b7DxTimrhOpntxq3/jX583hG8dM5g+K9ZvRlV3QKXwxLuvjzu81g739fxX4exT/8PIxLOcfk1hwb
+lRTDcf75nJmflcGTK9lm4H48QqylziMBkF7iqiGkTn/TdazszKgGgB6Vt63VptvqRgER06X3XXt
oZvB73yjt+gijPAZL+0kpx4wCdWXX7z4J6esnwz4jy8eSzqVP6s5KkV7r9e2BQOyX/WY81Z5mTwr
Uf2N1la9hm511DRwD6zPKy9Hhg5s44JO43kFQZcDDuBIzBOwm3qGP+Habx4Qz69G/7Ri/WarVmd7
npFLoy91WG4FHtiVLYfnStFH60BOf6hFw+0p8y6BKtBKGYszS8vOFPzRK1O2eLOE12OFvaOp8twU
LjBeDmeQOaScNubPr/hflfLvvg6D+JQb//8jDd5mpHwOTrp6idBBvvwaIDH9K/9CJ5nmXzRQyMSG
ciVbQp5+uH+hkwiIsCxNoMg3bWWiJPFT/y8Q3vxL5l8h7YrmgApGnon+v0B49S9TJkkIw541UZf4
v2YA+D8B4acF4x+jySC+9teFRMEvgPEf22Ymo9eIbd+lGht/cVD47OGzeyHmUIiK0HIdRUoehK3d
C6381zD7tPD22aNn63FN2zYK7UR3CEhtVj0wypUNDXXh06f/6oeVIIIt2mVNZjiWQbyiZp+gG8Rf
TODP3nx2LxgGi7zlFhxu00rfEgy9HsKxhc8Wv763j/c6cun+OpnQbmN4RhVYlA9j+upfQ+JjcsBn
rz1bdjxNogPeJ4bDEVReR52ro8hl/Vv29NmJUm0rqdMEI8WF+Lr2zOwAVNbYLHq4PDv7qbluDi3x
hQ59fI/kG/0djka+Xvbw2THOtruuidg5MCpq3HkSqd8QzrPso8uz2WmKsqFh5WoOZF3puq1l6wDJ
HzXTsnefzc/K840Wr5Pu6EnzjH2SACz1ftmjZ/Mzg2wDWp9Hmwk6cVonZ+BVDsuePZudMd7KmMg2
8KrIRikhckkry/pt2cNn09MNm94t3YzfU0l/hFzNgqS4Wvbo2exklNiEhbBmeQP5GfBP0NV9cSCc
PutvlnF5NjtHLUdwIIdES3C0W9VQPC+h+Zcnlt8vir6fzH95NkN91ZeQlhLlIRT5YMrYmrofSz7L
PxJJqBJgVZZ93SHuEhlN+wIyYdE6Dhnw1/Wwbf1C92KPQmAiYy+zII42ivjivPj7L2JM3fePmwTi
zAJXrds7raqdGWMCgad2ln2S2cQcuw7HyjTvtRZJLBnSkdztlz16NjEVmGwy9U/u35JhAbKQqndb
hf+87OmzqanpopUxwDBK3OFRa8oLKt0Lv8lsYgojaQbEUoMjyeIHbB0yjSXledlrz2amD8JJ7xtv
cDqrH7Z6m9sb0Jf/Vrf8l2cV1JK/DhRoWoiF2ompoRtXLkyXMSjulr34bFZKKcgHdeg1J8jFfadr
4PmtcLPo2VMW0cfxHWuR6mHU7p2g0E9arF/AvfiiKfvJ1Jl0MB8fncA7l+KgGzCCxyrpk+FF3Nk/
lr32bFoSdmG3mdxpROh6PjbVFsRU87Ls2bN5SeqAXxiEJrKeEMJXmPa7lIwLv8lsYlZ4HPOMSzx2
gO4tl6oHT/227K2nX+HDaRZSlDKi7uTJSnLRZM2FjD560RHCsGazUoEZldu0lR16UMBmAqO5a0Tm
LVu/rdm8NMqB9Mo876c08ddY126T2P5ix/xsCM4mZQkgjawBXN2CNFLAAsoxdX1r0aHQsGbTsoXe
oipt1jtu0+2USlAg7zeLfkxzNisjt8eiY+cD6lhxrVqwV11/2eiessw+jhPSPMYC7AQbmkk3NNAD
wCu+t/C9Z9MyhKdl6LignDyInsheOSlJsGxnMGez0iNSN7amURLR7cVtyUXWSvVy2QifWMgfv4pr
AdJwGYngA0moaHyoPsSaLZua5mxqqqlIrKhgoLSNdAhS9cmjz7BsoMxmJlCSVpOwBaE4l9FZAcVY
q3G06ChLz+PXjxJGelrgT2NLy+snOTPwF8vy2bIXn83MGNV9qZksKRmQUnzo6mYMooWbmjmbmUUG
tq/I2dQAxt/Unv/URMayD27MZiZQsdb1+c6OymH2RqqC9jGMy2XLlTGbm4WqRppFPIzju+md3hsE
2MfLFitjNjP7MDMr00umfT5KVkNrvWn6sp/SmM1MLe0NgBExRLSOJGMb9XCs3i0aJcZsWvoqqy6s
+96pdKiCfZ7c+dG48NmzWelB4JIwlzECrWB0JtxKHJPYtezFZ/OSk6Bm6XbE2ac038O+xuWL9nDh
w2fzsquJmvHUgDEoWvQXXvpSpMP1shefzUtfFIQfynxxX6nP1Uhx9CpYdv6eq3rJzFZjH76/E4zS
W9/Zr5o8Lps4c32rn+mV6WvV4ITIeDauKdBxSF818aYB8c9rtzFXlLYE29Q6twfHSocbeCAdULDo
iz7KZ8+eTcsyRmwUKGwNmiZwsegGWrqkk5ZNen02M025xmftMsRrX7Ydr2ti6BlpsGx70GeT04xC
Sc3DAhjk2MvPZHDZL67bdYdFA1GfTc/Q6JXEqvTeAcJ/LxvhjVkvmz5zgWStKk3YezpVZakGaRSo
q1KVllXbDH02N6spxo+ezOiIXLsGT7JJyvSLu8P0q/1uHM6mpiTClrCOYnBkbK55Kzty3X3vEsi7
QbBZ9tFnGycyaHqKDXzPHsKHontb2VKWjcW5nNDQXbsBNj04niC5QMqb+46KyqLX/qlS+nD38TBH
mUSzDI7Z5JKjRWOP5V56W/bw2RSN5Ikfk5Ujgob6AUjNtyLfLXvybHq6ZuwLeEas4138I67NN+6y
4bID7VxMRpgZbg5wmo6cZM+ZcK9k//uyt55NzGHEB2iPLltbWINxTR/90Vs4Rma7JvTToEhH1qvK
o0Xc2xUpDlgtlr33bGaqoxoPYcfMHIPh1kvzW7m2lh0KtdnMNP3Cas2cEKo0T/YawOlKy5ctVvOo
Ey3JoZjJJYg7aICO6cL1E0vfe66XaWtM6HrLnCwKcZRd+c4eFh7Bp/jrjxcqfyQWrNRp3etj+8ih
+Ugw6rJRMtetoD61CDFE9jUm5m3oGS9jZi5cpeaqEyOgzmYGBoAS2vorzYC7Gfja/aIRqM42TNQC
MFLlXMDs7U+9JV+PdrOocG/MpSJDUBLiqzECp2hZiex5x2tafeEHn03LMPMKLe/F4AxZQOSa2Ete
fbPsk8wmpVFbQSYnPFpJxVOg9beI4L+ShX9ytpprKAIfQbLQmTq9CBKCecML02oel733bKNs5QpZ
3jBweQiG1zgfn60pJ3HRs8XsimnDPSEplzq1DXs388gQAUNyt+zZs2kZy4qWCjcT7JTxNnUxH6v+
FyvVtB/+5ngiZvukYeFLz42R4wmc4u9BC5ivVPY46lYmU18nMGrZNBKzbVOUQyxVGZVOU42fQQVu
4tr9sezzzGaoW4tIHkeGo8zF2+g1opCsp2WPnkbphzMK6u5+MMmOJSijvol6QgIye+GjZ/PTMxqM
1BbVQk9uLj0D63BaLHz0bH6GWjBUZAhMBb0cHrmO9UDNlpXFfrp8PnyRsjaryicLFORm3m/CeOgP
aSYNX5yWp+/6u+E4m6HYZ1oLMzkrojTUz8jlKoK2g+qLwf7J0ycxz8dfsx8sXSGamB3fUF69OsSP
0Bovi0aKMpujGsyGvJ5OyjmUtqZHd9uV9rJ1a64E6jWoVYZNO5M6p7+KowI8mp6ulr34bGJW6A1x
vNK8M1vzXCDk94BRLnv0bGKqGHAMP+WbdLF7NrSEhJZVdLfs2bOZ2cUG+am2z4E2vk2t4iWp7WUV
j59Wng8jnP2+ckmxGZ26S61d0qThyTXq8YtvMv3tvxnhymxuCq1L4c/xuQlbrbKN58f9ZayP9U0F
19zfLPk4xPv9OtDDyYbd6vwJulWc8sF6VHJrt+zRs3Hu52rJQk6oWz0ogGwIDBnEsrKKMjuQDznm
5dqiGetCfVm1cvbaDMGyJfGnYPnDj1rLRoJLgqq4kOtdqFhboX5V2PvkF51rmFJfl5UxY+e3qjA7
kKqxbvGLm4bkLlsUAQb8smzhmzdifJEUmLPo1hfS/ThYP5b8msY/VExm1Cuan9KyShv9oKlgOKTA
6xeNFXSSsxcndMzLYyrjsV+92QFUsXhMF7bu5dnionVxJbk21yvI4+TVj+m9h+B22WeZLS5VaKlD
PEwjMbCvu5j4kJ7k+GXPnu37veSl2WCwKNqSlKwU33jtDOK9lz18vrqERLhZOi8OrstfEwy2TaqF
EkZjrmSqmyZTPLKKHBx3eAKRAhXAjxd+ltnOP0WIwT5nrKRYb4Eqk3ACwWLRQNTneqCqUuqsBQDq
AGLfe2nigFi7WvLFUQP/OsY7OSwGaCs0q+V8XdjNsY3Ch2WPno1wI4b9G7QctUap9knKUeEcC39R
8f2nevnjWagm/bpXaVk7pRtdYim5KAkvXfbesxHuxb4epylfuzDC7woHFUXWr5c9eja+UdJZgV3w
1jlhJT0/ZmxJh2WPnu0+SpTivze7HmA5auihgUAtLfwgs7FtGC2A1FRhbGvj1q2iiya0t4veeq4E
IhktaKwhHR1TgqNNJeTUmvGy155LgSQCKFQl0AfqyvDNeve2wqmy7LXNX2eNm1SKJiucIlyEs3vT
Hf2D1XSLFkHdmk1JSIJmnds2i+BE9RvsPXHszrL3nk3JIs96u/RZAjutzy/aLhCHuOiXLSVTFvPH
KemPaqgAnuydZiDooUogF0I+XDbf52ogLhBS4ZsWx/xCOZfL9ORm5cKPMpuUZDA2oihVDkAqhmX0
8+8mSQnLPvhsVlqhaoR1wRjMOx2OYHWyETT8+dG/twHTIZxNS1W2fAPGTg9TNQLsRrhPTeKqEthH
WdOq21aL5XNzJNtVUsixGeLuXMG+9uhrojth56mIoIkNQ0AnU7Vm17dpft6JDvI11FeuOrXsHiiO
+5CCZSlbpGzVzdnEyWqgqkCq+Nam+qgJ96Tn6f7P32MaZv+8mehzrY5wW6NE6dY6oRI/iLI+uBHY
7mXPns2bwc/TPFZJbxrt73lhXNfjsnsgseK/TppOob9bS1nuDIniBEO3EVa48IPM9rEYYBSgyj53
zDQ6ywuVCrCxbGufi3SkNiAbu6fy20lGAtA+wB1tfsX5+eyHnM0Z36wZbxW5wa5ZFWvNtQiCC7pl
BhziQX794BjnPUzMfJVCTpLtCIJQtiLxxUFtWqJ/MwbnQh0Ru7LiJvyaPQruGztrH60aADwIgCQu
7UWNR30u2KlMt8iQLubO2NWB7HRubV9QQCz1ZevhXAdomx1RKz79WHINz2K9PXq28sWjp/nym+8z
1wGi8sgLYjO5ryF9eSQ41iLErbDIphYpX23RZJ2rjtzBDtJKFODZ83ogpCghsUwHALLs6fPdGSay
Full7lSk5BEwVe+yOLhb9uzps3245Q/4rqEd8+ZyI+0iWWyJJPq27NGzdWZsOyXoC2zyI/lyWVMd
pSJfVPfgHP/rWyeSF+Dbt1l44wqAtFlOFtEeWe2yN59tz24JsJUX1xAamtqmo5K9TiTxFXHgk8Vm
ziEsAo/cFwNNtzp0jwJTrl+SnbbszWdLzRiN8KqorDqjXJ4pPvhA4n2X/Z5z8dHg5TpM9winUtRA
kfODCuyovvDhs4rN/+Ps3Hr0tL0u/omQbGzAvgWeZ87HTCbJ/wYlaWPAgA3GnD79u6Z6Lxra6Uio
UitFKcMYH7b3Xnv9ONH9Og4d3AGiuErHarsb4Ih/aFCiXQQAvukywfEqOs3D9tNN3VVSiU/HHr1b
msCD9fBgQBO6CgIHpxo3p7NbjzUSRv9QHrWwk60cnl4B+B2s9XXF5g+OjXcm4V52ZKpiS2owQNAU
CguJOL4Vy7FG2WivO6IuSRZeoN+0lDCJLZX8E37wH23n7733bmnW6GaD3Qzem3h1lYzJ3cQOrsto
FwQMBXUaBOH4xIYwOPXgXJVJK/JjE2W3MHnTj6DJ2Pjktk1ckir8NPP1I3uedwZlrzkCxm6BLKPG
w6199ROcf7vpWES3lxxNoE/a2UJEts3VSx9T2OQcq3VEfLcsqyqeCAM64hR3bQVDRX7mUXMsORbx
3cLkWxKHrUPvFnqIN3BW9ecQiINjH3MvOgK6TCtQxjEJFbkXHTlvATkWSewNp2YcDlHUw8kNiEh4
tw8jhzK1DI/tsnx3buJjkokrvPhSTK/IkX+xQ/z50ATnu4VZTiAcRHGIR8+wek/MkFVDcuw83uuO
hGjssvImPlXG3pC1v2n65OB479YlUI517eoZDewJhcPQoJ9GYL6OncZ73dEbX9lPBmOit+CmSiaX
Wk6OXWv/ITwiEaToHi9OxKZzgtz1aoJjfeDRXnqUACTBN/C5T+sCaCcskaPWPB6aJ3vl0eijGJCs
Cc47s7ktNtBYkmMC5mivOyoDXcQbNMynHqvz4m1DUXQ9pn2L9sqjUYF0VnIMSTQPr4UnF+HQPh0b
kt2qjOHYtXI2Rye054CAF2TLBPupY8/eLcvEk1DPE8ZErBDqtjV5ncrWfj328N2JWczABTUJvuUA
lyQ49DQkHexHDjbvHGpstzIFDbpp0Wi6D3px167yZT7oRBDtlUcEDXiw+Z+Ad/cAnNTVYyXE+dCQ
vFmf//0+FVQJCaCyfrMKsLAJjWgs0W5qyutjj9+dmUqVHshqfM6Vj+doIc0pUPRYgyIICb+/+xLQ
xBlwhiEYfw3BDgYvzx+r4UV/2Vj/7Z5JIaCvxgYJg7Xg3xeN9PLUymMa+ugv86a/PTwSI5nl21QB
e3R7AWkzviBE2WOnfbhfniHGOQrg0ACLqnvGmztwFI99zd3ipAv0GFhE8SkY/PW2zpfFaI/FbXvR
keuJcaz2McjT4d0UqhN0aQfHY7cwCapslXjL/SQ8Npchc9UZlpvH7iV7wZFZwjF0WxmfmlDdFL5+
0WtzbEj2eqNWdRVNRrBEGbx7mdZrWmvlskOfci84om+Nj0WHECWpYF8nnboCGOcjE+p3tsK/XPf+
Nr8nkyxBaDHiXQxb+dYs1Y+1CuSx6IruUkClGbCNc5i+WFsmACW59hG1t+LgB337nf727tbQpVQE
o07rNToXSFc+AM0d/Tg27Lu1WfiJzx6KAFgGsDBzQtuUr+7Y8twLj4p1KRcH3zcYsBY/YfDqgbHc
Ds6X3dFpQ9SpKoUrGwgQQCUQ3aGtMPro1vb26f4l6bnX7iw8SFBGwYbYclbebVWt0OzbMjalSzzZ
Y5HcXsXTW97jd0DHqS7K+xK0l5G4Y6W3vX4nBp0Dh8XbLjBENGsHNWVzvH5kEPvOctpLeMLQIHdt
MSXBVRR4+74BsGbjxyKAvYTHdnj4SGEtqQdgDcb4ZemSb4dm+17Ao8HDXQH4wQ42xfy+jFv7Ouq5
/HTs6buVWqPNSjYaU5KJ6NvUbRe2c8fytWS3TOugQdDSwSYM3toma6oQ0aI1B5OeZHeMAk+fKMzz
+ITm2SUrRg1YS7wdHPPdQh1MM40LesJPvvBRbkPAULnYymO7496IKBi6MIHpL9KedXSLOOYyjo4p
svhe0djMVTD/ZXEavWVVKPx4UdmnxyoefG9GNC9qcNIipxrHHK7C8PlHr2GRHpmJ0Or+fmbwZit0
pxCISsVVXoT0O/Cvr8eevQty6yUut3jBnbxYpxsKb7Zi/ahx8d/3FS73B2kQ+f+fKuCILxP7Rabp
+dhb79Zms0gVFCHeWsdFCyJg9bMTcG0+9vDd6uwVs1PUMFxtx+1KVpBiUm5+/fez//0kAof5908Z
BWvbQtIMD6WlLF/t1hW3OJ2qs5mmY/4kQET9/iOWENd98ACR6uNong91Ml5LcHEPRY38zQLz7/GL
AFS46jqCkffFvYbt2xKLQ/EF3yuRyl6HLAA69iRIgr438aNup0NyTL4XItEEMrgqwZhEjtxNSPQl
hdWHQhcudquTcKs7n6AqEbhVX8/LJs4w5z3mf8L3UqQSThzA0GBQmkC8Lh0SIZIkxwx+YE3w+8fs
VNRGaN1BQaVZmysTQkWKu4w7NlX2aiRZF7wN37YWWbHvSs8DWhjD/uDDd4t05qUw1YiHl2LMq5Hd
CP2RtOydNbo3JrKVVwrWrPykNGNJ2vHQ/Vy6AB67bBzpwU1d7JYpwCR9ETr8lFnV9e3QBVMGSNYx
gxi+VyYZU8PNP8SkXNi6Zn6K51yF0QeR7jsDtJcnmCTRpB2wQc7B1D2vJXiFcd64mH/w/HcOjr1G
oUks0vLF28sr/ym2/RWhx1oz+F79xHkRtGp6yy1aWNebHkhrId2xg2OvfxoULdaRqug02u5Omu2y
ZOLpv8+N94Zkt1Ihl24tcO5YqR1gJa4f+xR5wEO5c75XQPUGUse1Qy63gGDt1Hbkugu2Y6IwnuwW
ak37cZwNPqYNxuve0ue4kcdaPfleBEVCPgWGB7CDk9V9zNVlcsxojie71bk1biMjedvUBX/2UXsn
ukQfnCa7IzSkSjjOkSZeSpukte+/LCuYVIcmyl7/tATDgFZ9DMk0r5/KsbwCV/RY0pLvZU8RD2y/
Bnhxt4B6PbSfAqOPze+9YohS0AajGbshaL5v2lhAnGEjeOyE3jsVMQ5YzpTEHBRUmE7FJDh567aD
A75bmbTsF1F0mClDUT5NrX+wJf187FvuolzcnLmJBqxLiBGeV0LcqUazTf7fD39nE99rhrRuIUeA
YAVJ4vBLEZYpeuEu2mE7dj7H4e+hBdTZ5TQMMAiNy3GF50I3Pls262Oh4l4zNPb9ZIsRX3QEjiKf
lIRgqwzbQ+kWvncsCmLSafI2NKDbP4OUfhWTYwULvhcNBZ2be0BXET5rW6R1GT2qSYpjU3HvWCQV
Auhqxu0ZwJjrumteQV05VCnne81QsECzrCU+p29Bs6u22WYLAJ7/PRXfOdz2fkUdwJwDHRDL2TnI
+9HcAA5z7FPuJUNxYHCbSxCqMLN1KXOgn9bR+uex996tzwbIHgIiPS5zUt+p/mvH2adjT94dmjom
01a/3eEEYM2JiTbIHOdjinjY9v6+NIlgQUKRpzhZGty13evC7cux196dmthjSZwkDE+W8Y96SP6c
t+THsUfvDs2JNnweYEh6QpuXTBkgSKfpoEUZmE+/j0gDfChThr/F4skzqlBnVw3HbPv5XjHkpyku
jQuxEQJCC22PDlOIe48ty71mqJTTtMQeo6IikvFufOh8fGwD3yuGxrAaVLhSDiILuFR6HJ7cMh4q
2/K9YIiU5cAEw3iDzAlilmXpysxHCM53dpO9ZIgLr7uxejt5dD881Zo1L2Idi6OP3y3NYNJ0LCzG
pW5BftThXSuPJeJh/fb7NBwm5VsK7QP2k9XQNADS4EbMkA0eOx/2uiEngWxqOOEnQIbvuStzWYpj
++zer4gOfNOCDSjJ+cCkZit/lmw9lqLcy4a2SKKeyjDiAHjdTyQmN4Ka+NhU3OuGpp4SSRa8uI+T
e9CAPsF8/HRoy9qrhqI36N/gIWyGQ2Ggs7aDgrpOlvqj9qN3JvpeOhTFq4riAtKvxE2vYA6XqEC3
B+fKXjy0xZBOtyXUiEshTj1T98V8zLaN76VDMH4NOt6jNmz7KbyOfUEyytuPaMHvxLV7QtUYAI09
2wE6wbDk4JBb9qcKK1OlcizLg192t1BLP8DQCUwQ9NPPYNAnczoFiTl2W9n7F5Fy3XDXhAqCND2/
MwE8idEwc6zdk+9lREas8BnxGB6kz25WzX7Ivu2OvfleR+RoXFeVQwW0jwaRES2uhtpM+aHVtFcS
EdQ/W9kguF1dnE9lUWdcxx+Bt95ZSnsTowg4DVGStw4HTSub1q5CP5VX87Hdca8kap2b2j7ssRP4
6kxU+2nbjrUi8b2QyE40mOGmg1JiIXSqqtakxXrMX5XvhUS6bRS4lqgkBnIdM9GApetEdfSL7k7S
eCHLNCcAYcSJyuQgH0h8rGDO/yK6/01lQXukh7WmSJfFjUoxMf+YPyIUvjdVdjFu289aqxnykLaW
fbo1tT41KjhWAAU37PcQYFVxLxeRYGfhc5kyUt0Eoz9meMH3YqKu0cmqKIlP4L5297xT/jTEaji2
+vd6ItDsPYsWiqeH45ASILhNPzwfWvx7OdHWLcB7jlAoTu0KLuI2irRaquFYDLDXE/VRyWrWvoXo
w8+wll8bcYw9wvdaon7pYtX3b6rktfjexKVD6qw8ZkbF6dsM/dskx92z7TfTIGemNghlk2odboN4
kZ+PjflueUobtHpAfQjtjRCzkDG6hCuQPRaK7rVENgbfrSv6txICu4Bh6cl/2AH6zgLdmwAVVnQA
qb5dQn1U3G3t+EOwQh+7Fe2VRCOCC009YlHm++BEjP/lzLgdUj/wfyiIJqfGYtBIsnhZneq4r6He
kMecXfheRKQBkhykwNO71uW65ms6m4Pt2fwfGqKxNCv+Qeppo2NaU/aNldMhtQzfK4iM8VoC64wP
OpIb3YffhdIHR/wtiPzbEqJAAsnoLY9Ii+Lx7dFxNJ8PLR+yW51SyY6MPXbycZG5sPWd4vZY9nMv
H2pYFwfRLHA1L6YxWxAKyYb0x7bxvXrIuNb3W48+m07Xj0XX380f3ePeicz37j9KORlv9YbIvGLk
BDxd9MO7ANmcrZzly7FR35+fpiBBgCvWCZKHq8IxnVbIgx55NtsriAIyt1a3Jb5oqcenRgNODDlU
l//30wWm3D81imyvIOraPmJFh8t5Uyz1bWeH4iUaJggs0WgRNKlswuS2STj9tdiYHUtOsb2yaGyL
qe4nhau1a2+3txxMAZezD/b4t+zZv/1G8e+La4gZGG0VjlU0D5OXdoja8FRLMaAndIEv26mflyhI
u2FzJiuKhMPwkAXu0ERge/GRWVvpKhEAKAyVYAbI6ms/RuyDb8Xf+c3e/vxv2wap0FI8tfhWNoy/
mGHUGaXFMetnJnfnLvNDw6Uq2GlxswYDnId5I31yaHmzvQAJhfWgWldM4qgmD9xu4WW89vzQxsT2
0iO4My+FHPHq/TpcTRZ6z4IeOnjZXne0LB3vAlq/VXyQYMJ0nZ+gF24+MHR4Z/HtpUcxMLzS1k6c
FjQ2dKdKUPGZaIOS7zRWQHLiyCT9OemaFXUP34rh0NHG9rok4swCViRSONLzCLAQHsjbgnaOHJuo
/9AmoR4JkAdWQVxPNu0sndOA6mP74V6atElQ5JOiSU7MtuHLxH39UE1DXR+bqXtxEquI0kGFyZTE
ZeaU2FJn6bFSGdtrk0I7hrNSGJhmnut8Ldm1VeWxbAIy2b9vD3EcyEaseDiVdX8mQft93NZjuiG2
VyfhjhUMU/C2sZWiuGi6V8dMdygcgvXH7y8+QVZiyxXHQSHdk9Ft+0A1oYc0eGwvSXJvm3ulGmBM
CWj2cyz+99aH89+H57+HFmyvSFoMXRtNJPR9Ze9/AERUkxSBec/y0Tbrp//+Ie/s+ntZktO21CTA
6OhgeUUAPaa0o4cuuECJ/z7yxKGNaJ2wLZN4QKq4gjC5a6KDs30vTIpJK83isHnGEVOpgYPkeQjb
+oPBf29c3j7K307DhbVVPAJhhchl/hEW+hYu6cf2r71VEBylWCBgn3CaFprBffneKH7o0s/2QpmE
ouZsGMZk2wiSw5UKYUXkjrUogVf1+5iM3JnENMhtNRubU4GbOV2P0XrZXitjNkJaUkMrE4zuBX6G
DyYJqg9itne+5V4q04IWP/S+fUsP6wC9oOJUFf6jhMVfmYl/iQj3XK+tGse6mjjUD+0g2kuvyJyk
gSwDftE2rnnsSNGuqZHYQTNRVsnnAArSKacRnBDSvtWlzz1EcG//PwhK59kW4UceBpT+ldX8l7fb
y+CUFBtRE0oe6EESxa1ysRvTStRhkPrRqySthjZ+rpTXZUZjE5nLzrDF2ItwGv20pXbd4IYLYVS9
UvzZgq6OmtPyqvLJ+mutukSmUE/rXCnpryYzhuu5jAI95nbtoEZegbj3sFn3sIuL5qCDx46vkrSI
bftqtjoWJzlXS5vX21ToLPRd8SOaVtvlldbz54VYre4gP0x8Woi+7LN1nfzzvE5b8ivUbVHCAKvW
w3Vn2vlhBdaP39elFvEtzLg2dbtF8ShudNCVChjbbeheUX1M5pt1ro1p05lGY7GlYhjsAhA6ARAw
WcYWtpEAQInlDLT2pqGPNRQCQtYU4yUwrbq6MDMSYF/cGq7yYl1FE2aDGwr1GRzH/rE1uPg9bCJq
mlSzuKuuJeE1ue/qgbJMWmSzbwNTtvNjNPTdwtIStjgRNjBqJJKiDWitbdbohk23fpBL9b+ZhtRe
qVXHnqKJLB6qp4CBsnNbhpuH6xL1JDFPnntlUbalkGmnoZ8n+jR40rkrRPRKpO1ihAPxp1m3M+iy
gG7n0VA07sRLZaL/jV0w90k61D5s1tyRxAkBx3PtZhAPfKvlz9n2Bf0F0sLQv7AEyqdb20Rz9xDw
JJA3wxzI9sGLbcIHEJMufApq89RFGdr11+3tJVHGa7MEXQ3ly1T7yDyoOhI1z3gP5JZN25Ga8RYs
gVi86nBA4ck7vRXlZU0wyugRqdRZlFthbBpD5fWsfETnh7FtkYRIunKqs7mdO/eHNHMx+NPYd/D2
Z0PvbqB0FiNDdA1LTIJ252X61BU16gowaWroS1OULMytUSIfnCV1HmwtxVePOAGlr+OmzMg21xvK
M+143ydhf6+misMSUbXyW8GFVdexSAbc9Fyhhg2/UFA3uPv13GSxaN8Gx14YjALNGZ0Hl486qr6Q
zRh3wWQbXCMjOQRI05YtOa2D5Y+0b+nVKCbWZ11r6jCla+uTs2FKi1Ry4KRT0TdgZEoeFSadpga5
6QZ4h29t1c1rKpRQNG0D1Ku0I8OFACTjDAu55Btav0k62mEzWVeOVZPzYh7WlIrWXgx2Zl/nIV6j
1EXWagiVKzHnYB0rf2Ejzv7gazJ83ubyB1B95BnEGl2DDF1vRR4lXJlL01tUaqZhUymZIvnC1sjl
nYzn5exgeVLeL0oG5wB0h+4KEkP3re+puq58WX4PNcWbaQ3LwqyZ45ldjbKozLMNgPHKSgpfnXxr
2l6m1LZyeOpXoZ8ag175dJgL+rgUWpS5qwkRedyIGvS21lwZudmnwga4sK1RUEz52LnnxvXx5ZqA
spUvLJmHc9B2qz2PA13nEyLoSKew2/B/Dqpj5I6U2pQpVCh9faNajzqaQZPYfNXV2mRDETTdJduK
zp1w7q7uDsrgq07Mw590U8ZctKrOXTAphb2mZ1fa0PG1Kzn+OqoW/ZjVqBU9lejIFynyL+wxdrJp
rsFgiqAHULWLzowv4pPuqfY33Fm0A5XGzvrs/VYFt6apvbsEc2a56Rogk1Nh4cyUTYqF82PIavgc
sn5rzu2wLgvoz2TdPttOLBcJ6iS3FS/rLqcMTcYRR2LjVm5xQ7IlXg06Jo12t008x92vYW665Kwi
nyyp1GII08B01fLUyxL1EMW2Fv/m6FpGFVALeqJzVOh8bbsJqqBFVtuzicqZ5bASRncd8cP2zOEU
FAAzIa3+5uUIu2xQ8SaWV1053xVQ+KLILcalOc1ryNZMVLCDSrWPtb+omgZ82zRiU5MydHvfUFay
89TWw6tcwTOc10EMl72Gqvd6WNd1eJwhUihQd4LQN36yZq39Hc6jIrpzo1w/r9LS6hxsaL6+qEUA
34VM9wxoNIBq4l8qiR16yCVhBVoCKy2vGw+DvqsODr1ap7Xqmc39CCesu3GqZAU0FCX1DWZUf1eK
qkJr+9wqVGCB6zmtfUnnp+6NlPbAotqwzGtL/8cTuM8hpdcq2My/ead8Fjbpy+aGKZFEOawwSVHB
eWOkeYWmiNNo1K8awvNXJO23HA0pmOillH0WJPCzwxWBJ08N6lZfYmemn3Jrlj6ltU9kVsgiurIV
s/Dhn5c77oh/rmr052RmgC2g1TW7cdM0dSmfTXuDrI3KRrTSZdQ25Iq7Tt4sZhtJPosYNEOBv1R/
s660/+Po4X3UxpZLnfLCxibnBvP+GSIxxy8HtpEuXRJHynPdaFln9dxMUd6HPv5GCxkjux6My5Zh
VfMgNaHv6SsWlS/yReqgv1XNVsJGr97MWbui4heQWtU2xdRzNw13cEUnG62vSgaIcBYIz/sU9nvJ
pSnrbcxgRzGUl0LL5A4kud6npgqa5SIq64pfs2qi1mfDMqzjnA5kdezB6jLh2dwBWpRL3ainprdx
n1tHqhcVDq5JSTGzMXN1M6adBxIsHeJYz/dBLROfVU7qK9M1bXuzJMnWXIyJDtxzGNLNZ5DkoOTH
FMIQJdaKnYWwgbms6jpB9sfzNoXXzx8tnbruPERR7XIZKXqtF1NXFwIMm/5kZlLlTSxcxviEkMrp
yHyZQDie0tHhHEhX2nxrxCBvKnSFp/DDfax1D5htxeoQuz3aaHReLlS4c4ioI12wGIuUrRQH9URE
fb80ZZtWRM8EPPDpctS4RyQzTVJmKEvxk0w+yOJh8dXX1QIdzJaIXS7VJJCJsTHq3mzEWeZ5DYfP
YIE2/Wkkvo2uC19GKpsW6/zduA3FlMVOAapk+zKIz8z2aDFVaPMLfYpARs1XlHRJnzVjW+t0CbdF
n62Ix/6eTaX32Ti2TF2aTcNXeKlkmVyPCWKStO/t5H+tYRPJlG8N8H4TAvE5d8UsmrzvVUiyiiJ+
gAf7QoYvoiwCl/dUFD43CrBOvNDiXpArs1W2wYD6FoE9+vZZVEx/zF7Ao8bwglTZrDGbbuKkl/fI
ym7FRRAhwLpojIvWFzkMTYS5HM4k69S4to99ObGvNrIh1sgaGEQpsgj6TMCGtkVtPDRV7hxs3i5Y
ACeCMyskp1fgQTYyR+ZBqWeF/idy38poS1KEBOqy7WgQYgTacLwXIS4aeTnPhcxsI+kXnwSLRv6t
inV3GXiQNtOuQuyayahq2X0DlUKZ6cqh92ZanH6YwhGl0JLDyCGNN8j1LiNZ6uamLwV9QX5+SjLs
m91FElLxUC8rGfM6tpV73ugwP+O9yQ8mChgjGhgfVFdkAw8lhVGtmH5u0yrCE4jeyNUt7TiveZ1U
LnlFg3E8XMb4+jrJhoRK9cO3I+ioW4VKbaqWTr5Ewiw1jJ3LmJwCgHGrbA1G0p1VB4fd3A+jX2/g
M+WHjKsu7PPGw80uQ+BPbivVLRMiYNd0Ny28rr7ALUWQNEAovqZw3EiwfSZ2+S7DbqElhCbz3F26
CRv0pWvGzpzcoNEhh3edJBjzdVRCIImj9+RZHzQP2Mf18sl49BndbGuJ+2q4rLq9WpZIhvmQgNuU
FwvdRE7HkPNso3HPL6s5FNhvprCEbfc4ruMl3WJcBecaYdUrvjmLbkATb4c/bYcj9CKK+dZ/1yFa
jDIWU7U8rlG50ic2Bb48wSqoEHlXk/Yco+PnqwnpeF8ynP15SHsf4cbQjuiBYGgszhveF1suO+P9
pXVLzXLB6y64kiUUd08IRpnPANushs+i3ay903B8Q8Q1dQvSH+U4nAmefN8VG4LMti1Z87kOo9bf
1l2UyK9BE3HzdQpbEj/QZZzF5UoFe5lYxCzmWWMfzDRE1eUAxk+UI7SmOuvh+d+dFi+7MEMDBJF/
MgZ9oUkrus2Q/q0+uA2SuBivuUXpI9uavrFYMdZsaV9HEireBLK75BqzXmL8YeITPFSkKIJHsKEQ
DtRFgBWU9rYu4wYtVfhOZ7aSdUb5BAZoKY1HT9CzwIcXPjYxJh16xxfzzRpfzz8ljCiLn6Mu6PaH
nDBz3a8wxEIlb7zGZsA1VYq4yHwTEp+uiVnYyfVvmLiqkvON126o82bB6ZXqQeGCq6qx+s7bOP5a
CCrLM6wARxEBGZ9gBaBSNKuzb3FmrjkL8N8CIADt5+Wm4HNv1kcKymW5ZnJierI59oKyw0f1ArYo
NS5OJg9rhxvMWK4hrPlQh5QnWP06nbNKry4DCyEkKdQ4ymJXWOAUMuHC/TppNJ4jEY32xDbJETYS
GL7HSQFBcCqmZuVfaVizBJGGoUHGy6ZSDxOdmfoT22zf5bPEXDqXvk/ElYgmC+JCJJdBfpPlELpn
XyJL8NyZxDaZi+JO4aahPGDCDcPml2AfLU4RpaqSEHmNbLvDZ42rmw3sk09hF1f1BZ3Y1D8EjtEw
n7DD1NfG9PMnQFBBbbWdL/mTrfSE6BT5AvKnh7EbPSUE7YWXEDZNWzYg5J4+udWRKY22tm2uVzcX
00XpKEOpawt/Qd0zk3Q2avlO0EjwSXjl0RISWDfA3dSzLm+M5/Ymmefqz65bC2dTF8JfDCG80ZiF
FJhDfZ4bktT4LUU6KWfvWyvMJRah/1qSphApm7y4DONN/KpJgitrTJokylYUTNyJ6Spp7kZ8FVun
uvfIVKfr2Jom3eqZ4Uv4LXoEARuNb+vGl1Tg7mdTH84L8iZRHz7Gcgy7G4aaHUPwg/MtVU0XDVBx
Nj6E/7DDqQf8pWTnsIex6knakOmfC1WdP8Fc1HEwDksqsbgQYUO8iqmZlonqcfJGTfQQSjDuHiNg
s0zGkIvusg035SavttGVN9tSRQ4bXFOyFIppdIpXuISOVwwu9Her96pOgZaaxa3j64BLVGBY5VKg
ZeMvUePEH2wJyPiNUOeWhzJBO94ZmV04y4YmKvArLF0EHBgkamUWg0b/hEf00e0kAjFiI6LUY8xh
JQdT4bav9SWJ5xbUdC9MzDIYWNBXSpB+Shf4TXzSNEFqBlyXAlfNJTbiCgcOego5FFNXSK+bGHQz
zSSSOvBhyEjQDxX0Atjn4PYyLbgHxJbwvC8MxGy+VX1xM9BuA46cJkWY4Y4nnueyl0lK5Cy6zApX
fY3hjHY1mmIIMxW24nPhBSTTvZXlS6/6+Iv2iY4ySnT1HT1g2ycBVgRecsaJjqsPl+lUMvmIzFqA
Hlk7jXEWzLq7wk9ZH9nKghO2Vv2kVT2GCJeWuc18IdxFpJaRXLX1Ch01F5gbmdURsCX1BBzSOQ45
UfmMODjO3eDBoKpq3Gcp7pzoOg0dJZ9gSOG/qTch8P+stgh5QlRm+C+06aryUwu5PUo2FCcW8jcC
14iqQOLtXsuxuXVrRE61D2DrU2Fk+tMw1Fo8wySXzFkShNiBC5xgnc9RTo+KfPAI9HvMtYAitRY0
QxotyCpl21K2MKFGtiSNquWkpbkPo2T9PIfaX6pGkPVmVKYbfrqFFDg42nFU18HqWnRF/h9zX9Zd
J66t+1f2qHfq0DdnnNoPwOqXu8RxkxcNx7EBITqBBOLX3295197XIcacu57uGFUPSWwBaqak+TVT
9zMrkCGFxOZ60C2LRUHeFE0IQa+mXVuNSi86K/X1yAc94SBFT9i+LQf4gVc5SbJvRYJqetfEz2wT
51VDDpHIkuRG90xUZMqsUdwWniO6NU7OybVpt0LsGanUxYCr9s5q+uagiGmLCDcq+A85BNtrh4ta
fl3atv/DKBjL4tzDeSWsnCz4iox7vgdIXsPgSkiOs6fMhjtkb0qcqzVIYHHhoVV30LjnArLlvbrX
KxSpJxofrZAFhF7WsipemeF5TYnshIEYQhQbi0MhcQ08SO4HNBSjIYZI5QNu/07JNNhGORi9jU+Z
bNMQBjsZ+eo5Se0fNKple1bnrI+4nQ/a3iRC1OhXr3upCaFViLpdJouN0VbNxob91KPwh0FGON2R
q8zszaNNghshUtBKYYXnDzGC6XjRWlltHhng7xdI7L0bH9YEj8rHlWNfpgYjW24w3dnotqvEBgVg
eBd2TZ99cSBcvLE7kjYhJ556hKDRezDLvtznnVWu9FKuVYoMjFM+95YuWGi3bf8AZMEOwZvBGQ44
PuJppV8muHVeWciMo6pWC/LASuJQdZca47BrsKPeQF3TarvCHZA8ZS7pb2B7Mu5l6zlZqEjA9km9
ea7HPuwUaqANtt7H3qYLYDoRuacccWrQ5KvJkvTB8DHNMj8rwWqyHbFBVUkI9jiIjXXUFTmGgqJA
0aVKmHnpJqN6Ikj/fSsc0l6pOuiMbVAad4GuQtXzVyeRtyNjBlLOXZLsqTPmNZKBTnpwmjTdYWC0
sG5RfgUMm75QcdfyvgjR/c43oo2DjF0cqXkkNJaBRYTM26s14iCMdWEhO40aj8GXAFfpqywQ/pVm
0aLFXqSSNjQwbbFiW8VuqN4Pcj3Wlp2v0kwhIyt1u3lEfRfdxH5uWcjbF9qNEWjdzrD0DkVfSF8+
286oXnwlax2pSeU02CcK/7WER9pP25EUv+o2Mo8IgjFBNgRJe+QoU/OrmSB1DfFdLx4bsyzMsC8t
2BwwzjsSV4FHeWgmDhlwZFTDUQxDRiMHmftb8GOsAR49Wpngqtr235E4rMu1dBv/BQvL3LrueFlq
VnEZUCO/sEYu89CtLXHVuEFygRju/cgLlClf4GPMwFBT0wA4Pndt7WQgzHvS3EHVqiILlKnzmAWe
+Ss4x3QkPMy8BJcEU1yTOIQxU3s8DySeQOhJVmeNpCdY0aBbKhGODLM/rwgOSk3/+uKNtLOqRTnh
1TCc5k+NmuLZKLSzVArWVBFuWJVKCfbWFVw4DX+bufq4N1tgpGcxIq2pJBw8dhpUwJ1Wfe9+0cnR
DOjDWZ0+lYMrRZGASUfwsew2HBP3WnPN82biVAsO2AlSkBJzJUnIj7ovHg3uL1H+Zmb5VAwuSo8R
K0XbTkLuW3+MqHdecT5rKgXP2ow5dACOm2rld6cAwpXI72d19lQKDmqWsuAZAKuzEjUenN61AI++
nNf2hDJodU0a4K4IuXZhvoyAXoLGGM6DtqdScIBKkMo0J+Gmp/1A+bguNhJmn0dPm9aPwH1nKCwH
0k344tCY4lp9B3CtOY+r4EwIRZatkFZsT5NQGORoIIFRW+O5jU+iIerxir7IK9A0RXvpKhqZdXuW
sYw1LSEBF0mk413IquxuuEPCEbXV0/vzZsqE6Ot3QNA06HxWhCvrOstTO+zHRJwXUKaCcACmbjCm
KfT3GgCevtF2Hk3P82aypopwp9d1OHrVsPSykLEFogFSA27bZ/XLVBEuk4F4I4y9QMoL7mQDpApp
uzPbnqzOYoBnP/LfIJ5wc8s8sWKlcd7eM1WES3dsiOfjtZHhXfcl/R7k1dN5PTLZNDmMNV3nZLnn
WWKMeitX26xtx/i81idL01egHCQExo9UBC1KifPYQLmKhR3zxP76gJEyFYQ7yO7AzBcqGdYLnB0T
i6DEKtcHEDKsGmgxkl00r7eFawx/F9f6r+fhv5OX6vpfrbf//B/8+bmqkUhA1abJH/95WxX4739O
v/Ofn/n1N/65eakun4qXdvpDv/wO2v37ufFT9/TLH1CMF/zZG0DE6stLi/qIb+3jDU8/+b/9x3+8
vLVyq+qXv/54rkTZnVpLsqr84+9/2v386w/UA303pKf2//7H0wf89cfxCagjptS/2vrPL7w8td1f
f5j+n6YF2lHgBYGPq9SJqNu/vP2L/mfgmWAcur6Nmygymn/8owTlO/3rD8f/U/cN1whMF3cyBym3
P/7RVuLtn5w/XdiB4+dxssYMgdTn3x/+y9D836H6RymK6wo3n/avPyDR/2WCeKgmCZIFXEfxv+Xh
SZNTZz54qvR86sWW45SvBSwyHsvCzkZgNGKD5GHykpeyKSFpHfxHMrJcoACCGC70pm3stREw+87l
p/uRZuDGHBLqJnSlrHrc0LFGLQ0OSeIQOVnu6UDvTaMNK5tB+kCCpnokcPcVK+o7rrsPBhQOibiQ
ZrMC6cHLotwhChQXMI7WhoOsz8HqcrePcF7Lb9FrXR5yNg7Pg11xbVM4dteFI/JASL6CS9Qjd9Mr
FqEuaFaGqZM1FGqCzFgj3us90h4naAmSBfpgMSSpkW+SSGK0qkF1OAtgt4M8omY9IYPbDGE5uOCi
jJXN9a3Z59qeoAxm6LT9eC0DUr7CZ13b51lVxEQ2wxePjfyGOLmH+oSjibQtgAH2hJ3SF/fKECWI
L0IPLjokOC4dUykkpSGqulNqAPYxiBrWW0GeFeuMQ06oSkfyCFuhDNYNUIEHniZ1GudBWcP+v+Vu
2OUaku+5pcPP0LVcRsJUatxY+bTzfoI0lCXRCLCfg8WdOReecEEdaRoGQ9is5OIVaGF2l8DxU2Jb
8d08KltP8wAeJykLmd5rF0YaeOOeKp58Q+0LboUB7LvvZcYQWZAYdnArlJKATERIwGPWtcldp8PF
NuJFFTQbLn29CeH0x3kI0Lrv9llrkS6yR9B/QFZF6e1Q5QZqWKOSurfrVdmJKJHU+Ak1m7W3AFL5
oHbwJEeOJxeXLatTc4NrKoBD37KcCkA6GZx1PUqxV4WJ3AkngqBLSNbbkWEWkuCOjmRLXHLwcray
EsZD0Pkgugwet7JQA1VQVJryVkCpCz1UNpztYh261KMADAAEoirxDtJrkn4LbFn9sDSnfLBPIvWw
BXT2QwtIM4aqcZgdC9tOs7gT9kCiThBMJY7K5daJeFceua6RFNm4trmBt3h+Tw2g9lGFvOvPnpRa
F4G86H4rCuqmq9yneo2hSqAUln3ZhT3wjIdO5kgr2AlzZaSQ4zvRclkBnD4QvFkNldDukSfK3a1k
InkFfNerTdmLwo17VBjIrwY9B221AhzXxOVQq03a9EUQGcRE6s41eXpHxiRokaeghG8SXsNligIy
uKvB0M/CTKFkaNSp1qgjWMYhWZwWppeutdwWsNS3DasLgep0R+D2PY2QTuZaCG1y930QjXVPQAQk
4GiNgEVrSJXaC8vPJUXqg4IllLuaqg9V4ZX2Dpi14DvQ2Au6zsak+KEHdpZvfa1tL4FJZPRK9QBc
t71njAbySyPG3dBSs41sTho/4iwYkffPvKSPeQP+xUbzGfGiU3nmMmpQHGHYA5Akt54CqwjcBqSa
Y1zC5Y3P/crYZ5rNnO3AB7v/OtR6bnxvfZMayMZ0dhENDNVZ4wYSpAeOyWCDMtQDHMEhXhaRqYD+
g5dmKOpHUKzmnCJhhEG6wnHTITdJD7Pq8ASIyxigSNAfoWqyjE0hSzu9RFo8e+1w4JVhitKMAcIP
A5gEeMlqNzjv6HeWqwc+xLtD8GImY1aue9f1IfZxukxsJGd+vh3g5CdCClRoD0MOau40brN07cMM
Lvk6mpUicd63ub61XSryNeO581ppnnxux1xWB2Hombcqa6e7LwsCuqKwOXSfnRQjg7yoKusQtAk/
j+zK7PKVRUw3uTFVgSp4OF9AFNaMPxxSDECAwd5PwHfqhYhr3wH5AIQi63aE6WIbCd0QVQw8Bxn3
iiK7vjGZTvYgg5ZWiMe2943N2h+wf+vIikMN5oWgAYGJQGCsXEYtqu8qoAzC94EBEwFAKnWrbC1G
PUWum4GtogFpeq3bZkDenBJAPFQidu/gpBygqG6P4w/y6SmSc22bSx2ADyQ1PrA/hJa6LvowSUGu
CmEV33dbXtr+AyCY3tholmn84HpNOEIGdfUYle5kuwd3soN5Zwa9LHi6dffcgrtghEPXjLcalKK3
refDJbfw/Udk+4FyFDYFlSFN3P1IeP/DEVVyEG5gWnCSEARAmikjUQ3VLbf97qJv2+JVNCrwN0Al
1RZAZYeoiUc819SpXwdt0FE80dA9bCEg/5hgG4/Yv3pGiyFsWDJ8R9D23NDDpHxwOtvobzUKKGUE
4ePebwzo6ZC0E9eebfMexbZIf59nWgU1sS10hF/Mko1XYFxC5CTZDtqURosUjEeqNW+Q6QtLjw6g
EefKNGMDnl4gf3RyY4OkAQgfIG1cSNSAWKUO06uwKTUX1WNxqXmUdZF6Kzsg6VPeitEPq5rqQOWA
RLRrHziuHcl6sOwQQWh8xfdIfiCaH4AbDJjFPkL/SJtYgdnWxX7JgW9xyFFWblEOQQQis/kdhzyJ
QF7ayA04qQyGXdoT5f4rMfj/dPi9yJ551Vav3fRo+8tp+Kp+Kb92/OWlu3iqpz/5/+Eh2Dypbv/r
32fN3w7B12nGsrrOypf2/Un47bf+dRI2TPdPV4fvt214YNDZJ93Ev07ChuH+GZjwu/MDA4gqQOP/
nIRNHJItFwXSfbA5HPzMfw7C9p8uJhAO1RZOz6ZhQaH275f7XxyEcQr/7Z7kG7+pZ/pOI7VwivGI
ALWz++HZZIUdISFjAWftV45i/pqM+o93XfP3098fuz+6lZ2eNrkG+z1NkowE6ijM7qdtlY9DNjzY
enmruc4TNcTClfhDtcTpORNdja6yNCFGMxxhTYdiH5BWGjcD9xLsm7S7cXtd3VRgZx+q0vbugOM0
OBDKNL0QPcUxh1Wl/gVEsLYImVOAfPf5x58ePr2Snl5qcpsG0Vf1MMdTx9LnT4HvmLErihHHO5Aq
P3/CqRs/egImy3s5UcVxC0MNHnk0NLKFt9KR4zwZd4l6bKxqqc7h3ENwNXv/EGIqMPb8wkfNVB8x
qYqNYuvq/kqTq/O+YnIjswvaehnw46PGgvwnro3DlptUi8BoKG46qekLvfXmDPNRd00SYV4CKY2X
1f0xABP2m11V1Rp7UhUlwAjhT9XKdW3bXdRw3diC6Ks/uSwVayxSB3FU18RRQ4mD+4Z0PvB22dMv
/RCc1HPczK4UcFgzRGTO92kjm5vPu+bNLOODV55Kryq7sAor7eSRMpU+BZ1rxk6d6LfiJIELfQ2s
p3Dw3eJBmbVf4H5IU9DxGmvJI3muz6bqLGLwkaCmtTyyHAwpP71urPa50rEV46xQsyYSjXPd2/c+
iM6ep4cD8+OMBitHil3v9BFERRFr7RucZ1daSTeZt9A1M6trKu2qZeo12oCekepaT9a6f0Hrzee9
PjPjp8ouW7aNslwsq9S3ATRcFSkNxxZskPoc+y+Eht/UXQLuqraBKd+AD807uJh0C5N87t0nQSfl
CdcahpaT+q4OihD2XBEllwFfCge/5lE004D5+enVJzHH1NPeNXGOP9r8zq4vrP4Mzeup3UmYMXw3
qEwAgsfEuNHR4ZIswFJzE2USXlwhQBjsYd8IQ24KW7H8oi2cXd6US24xcw+YhJUiAMMyFW52tAfe
rkp4l+KY63Jk8tX15xNyZhudol8Oy9oakgDvIHQQ5mHLH5Is+Flp5X50kl3rLpYNn5k9UyxMr3yQ
HTjxD1kSbJDSCKkJPjFEfKZ3BuiLYZ5CYqIqMpDZTP9Qgy3KhnLTVMXCYWNmZk69kfXGzlIFzsmh
SIRYU3D2UI7bXdjM5xo/Df475a5WBQk4B2ic6CaiWOq3MVP6Ak44M4OmkBhrjKxIa887gD5+VF3+
xeUwlFHNl8+nz1zzkyUrewY8LyPeIcm8L6ClQP7j3OjeUuHSueYnK1cOEAY53HEPVa+21CAHqQ3Q
5tlt/Pnrz3X9ZAGbUEcOWp24hwbsfCP/xpsl46GZw7AzWblUb8y+hI73kJaucZIu3vl2/4gS3Zco
nP0Vmg0/TH1+3iKeAmUaaKglZLjOAQ6nKJWSOJssqZ+7hn2hZV3ErRzXn/fXTLSYgmbtKIPGyvEg
qFEPjZ6tQUHrwoSQHW8Yg+omWzodzISLKYLWovw1A73NOdAEeW5P4jHEt5FK76p9l3nnuHAjZkz9
lY2szHu/wmM62wxCMxigVLTOKad4anyysINA71KOOlCHotHsvV6Bx6T0tj9vO546LPM+b7MmO726
/1SyJ1tcJPWjVAvBdK7/JwubVSiLk5UZ4kZ1U3YX2ObWvTWEoh0Wlt7M0p6iakFg9SZoyd6hrOx0
S2T1klNNoIMSd8HWZe4TJou7LLQEUrYAk9VU5SY5HVlwbapCFKHVNyj7szAOMzFkaroMzqwlbdSX
P3QuqMcmFOq0ap4+X28znTQ1XWaySWFY1ngHSXx/m1TmCpfBYDNANXfeA07h693eYxZjivxL4h10
DaVnq4LEjQbTddYWZ5AmsAam9stpHWgjXFjcg26iugoDDxm40znGWafGTyP/7u2h66HKrIh7AC6h
hT2vM0iJl0oVzkyfqfeypFZtuD3gXd72MEfTHitwiEOPG6APakvFXOYG+DSp3n2BslAYwUYW8aBn
1rdemI8yaZ5MA1Tq88Z3soxVBehJQPJxyLojxN4xhVxPF0vlRea6aLI9E6imqsJ23UOb7arsBjWG
rgrbizUtXZ/3+tMlDLeDKsUl9FB0KC5o8eChyBP+lcl6qUTy3ABM9+nc931bYADsFOKn1ipB0ZSD
Gad8WLKSnumlqSGz4IrCyhgfIcmT02on0xfw1gEkknO8X7AOpq7MfKgTBZJ/fQTnv7uDCtfaBG6+
VHH4Db/+IFMw9WVOrK7T4IzFjmPKElTu6Ip0TSRj331XI5d6N3j3krlludJGJiGl97UCIBT80G9T
+DbsPp8K5mnKfvQWp+59t1RaApgfEtvqqPUthdtvz38YUGnuLJKAIS8KCvCRMR2W0TYMvMLaZjgz
QCHWWhtQxu1NnXfqkNpedoOiiQ7oxqN3AAjVpPGYKXINizx3r3OiAAdqJM5SMvDQSDztWMtmcdOe
ORaap2n47iNKaLJg/+nzozXwBCDn6CVdyOvRh7SpTBEhPdWbTgjtmQmFdWvB5uDz7nsz6f2o+yaR
Joe8IGjAnj9KT8bQEj0MjbuvJNkHfnAhgyTOU7rXrIsOr8Ur72Joh7BNc3AR3I3IoNYZpRv6Trrk
cTOz8N6G+V1PIJGT+bB1Y8dEGnLf2Y2zM6ijXdKgbVYL3zw3ZSbxyXJVrkNry46GAzLDZZD2EsI2
xgocM7i7LfNE0djG7EtjV0l9IzMNuBVzkIqDQ7B9kRW1Ohqm3v1ceKGPP9oMJnO48CC+MrVSHZzQ
WWMzj7PVl2s/9MN2R0I8ebNk2zaTtkYe8deJpkROWJ7hSQVcKx/YYw5QLPavvVX7bL260B0lkUHj
5MfCh308r81gMrsMjnVUJXicf+FdJZdDDAQJkFkSyvCZXqrYXCeRN0TWKt0OCzfbU9O/T+g3OOP9
UqKg1ElZVeqQDPbXk8xAdfbtwufMjdNk4hhZlQ8mjqeHZoUbc1Ss2mgIweYIrciKjBUgyshfmKQf
7w7m1K0RvkIgMkH5cKA97GFq7xrAPFj9fr3Sen2JMzj3PZNdLsDFTYxBjuFp9GsKeTvPnL1jyyW+
48cfAbz219mWkryRXVXnx9qGOgc33hQcKFKEIzHZSlRiKZ//5tX/+6Bbb7nkd1Gj6GooBaygPCIb
mX9HsC/3OtTSe5TxNqJxNEcBNpTBw9bNk61CPFkj+wHJWD7wYyVVcUecZtiXStWvkELrIMvoGkoL
2ySHqaFeSHltG74BITdokAcfphPX3WDoB2ZWxkNJOyMSNIEnQhp06qxbCmC7X7uuBZdActcfDhR+
snX1venEqhAoeZxUCzNsZvCn9patjainUDL40PHdCW4u4JWgmV8/Xyqn1/x9QMypt2UPE2TUr8vU
QUjRPXY5JODQyeTWVRIE7hHhbljDh8nZUdA+Qwaz0oWI8/FHWVMX/SFzrRJH8fzIAtgj5se0us68
ZiGvOzOdpyb6kNzDOMMu8mNfMj3MalVtExh9xCX2yQMHreYMZjbObVND/cTwg1HQKj9K3tlR5bEV
aOBLacU5gGdqqN9BROX3Y1kd66DaEtpHVook9fjqNDTk1lXgI+cLex7t7vOZMNdpp5F6tzRFW9HG
94rqCBtCFB6Au4H5tcw75HdvznvAZI8JQObzRrfGA+g+1Y9dBkMxFpZYrZ+3P7NnQj/26xeUMHbr
UFu4PNamP/4YFWpIc2BkcZvq5RZWMQYqqdTlvdU76ljTDGdIX5b7KjX5NzexDLhcSrotG14s7HBz
PTrdhezEFqVjl0fK/S1T/VVd6c/54BxFxpau0G8h+vcF/Btp1a8biPEEr459NMRs3WxoXK5RzWBt
xFXkx0NEwn4nN3LDL8qNFv/NcAY942PW7Fupm4+eO9mSgP4RwLE4znexWjnrH0YoNk2UrKroRYb3
x+OlFT19+9qH6UoPeWiGX3/+FNHnAz0TO6YO/7ypOiuoaHVserppBwkmzNDfGKZcf97+xycTcEV/
nUdkqImlD/APT8q6fjIzo1x3EOMvBI2ZHKx++vt364w2EOLBBD0/JvpFntw6Hmh49k0+PuM8//n7
z8y7qdU/45ZuJDDROwqtL6PS0QYUnkA9BN2C7rVaik9zozCJF/BJKgMYxyHIymIlQaz1Alxb/fNC
+NT4f9CUKk0cgY/mCOcG7acsk9DPtLjWFu6jc500CRZ6C1Oe9rRHpAN4EV4Wl1YSV96VFnz5fBTm
ZtFk9TsAbks/E+URhdtv2rLaOZ4Zn9f05LiGYnYSUQuwCtzzuqPm5Cg/S7SFA83cuE4WdourHDXg
gnHU0/pllO19lxQ7YsIV8POX/7h9c1oAgKMGlVXqjB6HxLgYMvOFEmMPntTL582/ZTV+D0zmtASA
p7wS3qA4kHfxGKOs0DpbYX7u2kt5xeJx+wwvrbVRxN0TGNhR91JuwKuPwOpbscha+MSPh96cFgQw
2oRpxYDrhw2KUQZdeanzhWn7Vttl+nnQUUxpH8QvUBHP0du9yfu1ZohN2fpbh5Q7CbKWaMvbphdx
YMEzY2y2Q13jGpctPPujyHV69CQughKrCxMq6P2g3UBqf1mnxQV8bmJquZdj1y9M7rmnTOKjbADR
tl3CQToWdQxBuIi81Nw3pPye5y4FIWIJwph70ik0vIvE8MVKpZ5wua8K/t1U5q1FWbrpkkHCvFO9
2nI4Jw966rlJrPRqD9RTmN/vYUkRRDDANiJpKQ9OmksK249W1ekJp6n47lsMvckKmKzAmRY6/KvW
K/trXKlYmJiyXAjJH83q0yMmEVOZQ5d2Kmj2gcd/OIW29oS2dIz5KBqf2p4Ey6QbNEk1vL7K+SbQ
bs0R3lsNXGuK9edhYaZ/pgyArm9gvWmybg99o54jR5TkqwoJq1BV3Hz4/Bkz82mqjTVAr0adiaTY
Fz3LH7KaGFHd2vnODJg6MDiahrCzlV8/f9jcB00GXNaGKuWoMwhISB9nTQ6f1c52d01e5GecszAo
zmTAYcaV1KORe7vAODoopeiZwPmWbKzn3n8y4hVrA92XVbO3zbrYFBReOJYNo0NRd+XCheOjpNbp
/afbJOoGwDDIy/eNQUcFMx6jeYIljPdFwquXhYUBjtoALYwMR6MOFh46s0rsSafx3iRI1MLXRUPd
SVVrXxM85fMhn2t60mVB5lYdyN7FHmlg/0rozqtIcrUweecan3RWqY0pgcel3BsUmWPSku/16VD3
+ZvPrIwpxtpKr3YSmJ3u+0FnTyxRGQmb3s4vDKtpjhJqMvgLtbDL/Pxxc3NrcoSxmZsTD/F1x/v+
B1P+reuq73XDFzjFM81P6Rq9zEygon2xH5xCwnd6KHc6cMUwDehS/dW50ZhstZrTegLEBmdX6ka3
Sojbb1rAJmdcELAwpuSMoWpEKizq7VjpRyW7Ql2DsIDVszt++XwAZsL5lJbBqOsNvLDqvZ0G/XcB
H4UELkDBsK6LAQQ+Ew5Hm8+fNNdRpzF6t+8pWxgwazOw3FBRetO2QXCEaTKLz2v99NR3rfflgHKe
zKn2XLQCyp7eiWCWXy0Mw0x8mrIDmhEaGrgbAT3JFQ1LHQb+lEDP1vgFh2liUEewpHiGz9DdWV8z
rdLMC1Impmc2+3Esv1RZftvi+vN50zMLfEoTgF94o1W61+xRBwmWaQSaqEI6F3aH+gRlBhUB5QvX
55mpNeUMFIOd9I1f8z2su+9gDbMJYHCjcm1b4ary+cfMrO8pcwBax04Y8DeDzFP7SlT7zffUd1iE
1QvRcK79yaySaY07gdD43seRgGeQiFEffo1LqP7MkpjWbtaU9Gwe4PWV1V9WNWSZzC/ShRUx1/2T
PYi2eUG9gHOQuGD74xW5FkLScoR1PJz5/YUxnvuCyV4kCiJoZ2OMh9QbjlB29RswWs48Kr9ltN4t
6pLLqh1tu9lDB+zHsPh7rgbDi1D75rzxnRIG3B5ohGa1fN9zQ0ac58+BV2Tx0C71z8wEmvIF4DFO
yx6K1D3t7+Hl16krtkSJfsuRf3C/nJIFcq1nTHMquUe9m9aODTq4cYPBRtTWteHRs1z+vbIacYec
m7civqAHVCNUW9g1D2t4kKFsWQKzuK4DAH5C4m9tpv8QkDqHSc+s689X6IepXuxgb3//bgwHG8eV
NqvIrkDhCsh0RNfe8IA6XpQ0ZgVfB5puc1K08E6TgXPhdGO54kbuHiAZjUXuB/eA65I7jTB99fkr
zQTzaXVqArJoAlWjsacVOQyNOMLF+Loy+Bc42EVd49xooz6Gnz9rJtpOWQjUl3VeWZ65791YMwMU
FGhCs9ZXev3gBkvUypmVPi1bLe109KFzJTuM88+2oyocR9iXkfInbgoL4zg3ka1f99fBGCh8fxVs
XIuDWweb1tSitF9yhpprfRKrBLV1Hbad2i5TXr9mplVdmWOdfgcpyVsIh3OPmESqRpRtaQyutnMw
t9vGHaEyTTaN3gYLQz03CpOjrGVUegLJJgi6RtXEWldc9CUC78DYtg/spQk1E3CnaBz0/7DKrkuy
I8G9J17NpZrQM90zBeKg6jGob1Ft1xlQFVZRL7+mOEN9vgregLAPQtUUfnOR2daVGMlOh0kULLkt
6wiIyUDtoDQ5qZWNJobZRP0zP9W89qEQjwyV5we4fo6bfpSw5UxsqGuJZ6xUmgQr5etLNd/nPvw0
nO/iU0Y0CqgGH161POozErfjtVMWq8+/fK7109+/a72DvU+VnVpvq8s8TcKS7kz9+fO2P2SLnULr
ZE02bQYFuxB4dUlPIqER5ppWHVIE+qKt19D4wEfXx912gJqlV42+8sZ8Ifc8E9imBa1t+PAGXmuQ
nVmLK4IiFYMjwpP9ByyY27pfWFNzT5ks2haezZndNOkeDgWhxvTg2kzNU8ER+wq1gOswOEu9cerL
yeqloJDTMqjgm9nZ2RY+myh/Cf8dapn1wlSYWblTLMyFvRZX/pDu7eC+7ulB99j284kwM8mmKBg3
kgD2yj7ZWRUqOnecrROcsF3StgvDMPeA0/C8m8UVXE+1Ch66u763VZRpmXNVG1x8IYSlZ/bOZBl6
0s/GoEKEgNOJMODPC8vhz3tnrt9PH/Xu5UXfoCI13GZ2LEe+/VQ3K4ZFglh4749YGZg3U/QL3gy8
Fz3eW6HkfVh35AHm4k8ClZDGyryGKNUIleaEQeNvPv+cmW1mWgx7EHZZEU2DkpcO7U4axoNL2dc2
4ALU6frL5w+ZG3Dz1z4bS6dzEs8iuxS1MezySw5FLeyEF7aDmQPYSaL/fkRolsG1qbbJruMUBQn4
c866K1+2t0KvIiOz7ph7ZnZGnyxrV6M1Urr4ENNyLwZ4ScO3eyG39PG8gmnDr1+hRljz1maLPa1i
N2WZ3uYJW5hUc02fOu7dlEWxoLaoIDnZWynO56jmGo0ohbTQ+x/PWH8KeWmBVlepwbO9mQfFVySN
qRMhYel6q6q21SHAHU6G+tDzh2H0gl0blOq8M5g/JWVm/TCYMKtO92agh46bXdoouKeWuIQfrwx/
SsRkhYKYuMOHdSjsQ/O1ozMYBxcRlPsLoeTjZeFPuZcZaaXC2GR7O4ePVzFsG4XKKXBMPbP9yYZO
66aAQjHTdiAN7vKRx2AS3wRZsIAKznXQ/+Hsy3okxZmufxESBgz2LVvulbVvN6i6e5p9Mavh138n
+7uplydJpNJII01Jg9NLhMMRJ86ZWTU8rFbWF6uuLM0GyAaSRp8se1Da59teY+n7M7u2VE7w1IRd
pynov+tIDewE7jxj1TN6LckPjWNm0nXZGyNYDZUdGZStmlC/q4zXH01gjhBEZ6XgYVOEe1IJd2q3
rKnv8DAESlv1fzbCzLJN3jAR1wgz0vwvTc8KofcA9oN/8/72968HTGwOEoQIk2KA+DXAK6c4kCL8
Dz3GsGbRbUkh3oDGWcMGXPfhIPD/vy4qK0lP0Z8Ix9qBcAPx5WSduF67I2B8dHgskp80ZlsA7F9s
8ZsvRLsFGS3J2M6Q5yCrwfPW2gzKVLfXa8Gi57rYNISTGg2K25T0r4nVQo0vJc+0WdvvBU8+l8Ye
rFLwYKyDXZHqkBnT3FJpnn7202fWLHraE5XAmqESb4PvzW74aFvgc/vZ52fGHGU5pCEFU3YjNb4o
hA0dkaMnheTwfLdHWHAXc4HsbgKFjqLiAsWVXMelHfJX2WbOlFgrAyws/lwlG1kEtJpC4mwH6N1z
3iJJ2a8RKCz89rk2dkpyMFlZiIjHvnb15JmnhiPTxNazx9uLs3Aw5wLZhhisRKAYgxAg6v0aTglE
P+B/qAawxNweYmkOMxPuCWQewFQV7hl7AosPV8xNYT7pwQ+jmDmfT0riKU4NKP8MWnvkqnSgjLdS
j1lwc9Zlx785BWlVUE0t4ObM3DTeaaQ0kP+N/kI8CIDYkjRPuSiilWVaOkXzSzlJydCPPWqIQzl4
uZKnniEpXTmjS5ugzWaSmGVmtB1w9WqIXkS9yVVfrQA6raDqd8pavtYeujTQzJ5jkxsMMJ0QXUgn
0j6w+L5Bk5z6fvss/auo/m+Gh82VyycAZ8GHVYf79/fzTvHOp/jR2Bibw2AHDrD/jupoTmkfAucP
hO9sCHw6zQblJwfCnrZE70rjNi7Z0/30Wu6sjTiOkP4D6utJcQH6sv+s/Eos6vxHMqLNLy1wlupN
IoHPF1ZXPiUKMMWdanTuz74+u6nScYKIFpRQDwquQ4nW22r6WfMwSHRnp4QxgS4PUx5G6FmV0Ais
9u1P3MBlUWbnGwqRaPnXiDyw6ZSnf1L9zqg/quQHeaLL12fnexrUElRKGT9E9M+I5FQ9JHYepHaf
g/c2er298tfcwWWQ2dkO+7aHyukoD1OfeTn0yxk7Uo5cFOhjZfTf7UGuGdBlkFncmSF9HEJLbDxY
4Ebk/HfatUfN+B1b6sosFgaYX1d9o1JoouP8EEBn5URzR1TNsU6rP5Au/kk4hVnML65xEI0BwiXo
xlW/i7478kgi0k3922t07da6fP2yQd/88tCHpqG1VB6yvneUrHcjtKNFzu2P/8trXjHfORFdH/VF
FVaGPBib4C/C2uFUnhoXWtd/m2fQwj2VKy/7f8n0awPNLblLIgY8mDxEuxaiMt50tHzTKdzClTbZ
WKfgTPf5H+YLv9j8JJ1wWbqZiQtt1AVy4phc1md+YxopcmD05YdLNzPyLIJSsBJiRqK2J193E9/c
qTvQDh2hGXcA4fTKHl1+7bWVm5l7HgX0gr2QhxiCfJXxzps1mpKFrmTNmhl5D75bJhsoHjZcT+7S
puL3pEBrDQTngt0EbeTUkbGe+pDeNE6ZMDOXyYBATXxUnypU8Tesbvkx7UW8hdCW8cbTaoAAaFAc
weGaOvlAGlQdIv2uSobYRf81b+0qtto1goB/Nb9razNzIGBODItpwtpQu9ixB/kePOR35p5tSjty
hBOBp+Zs3QHi5qhu+tE2tukr++a5crqVWMO4LNWVXzBHJINfVmvRmiwPqd26ME5Hsd+zHVRZ7fOz
97iL7V+ZX5ylvTl+fI0ucXA4VPvr/tKQeelOSdAiAj1sl3lrzbML/mKOUzZzQKegey8PquFH0ATn
/QvR1ooHCw032pxdDgJaCmugRn1Qto0nXcWmW/AE2orzX2tb8Bytx9DuAr1j+2IA6sqNt7jKF//+
zQmqRTcqigFbG5zJhzKgrRzpxejwz+iNzuCM+CfZtW5pc9uyG48ixtGxCZDSsqGaiMacatvuu9/8
M7kzfwfcpqBtdyIvWDHSfz2c187BzL9FRlhLrcQvrHEKyDE8FH7pQGXXG7Am8THcVJ6JViDQenuh
i1a2205oabNnHg7AYWGBphfbAcsqw8pF46dJXm5/fMHxzCHPfWewMbgYV2f4YPvL+l+3v7vQBwtp
g/+7m0nQacqU4sP97/DVwo5dDpLudneoEm0+oYtohx4oBZzOlX/1/WWn9sMRxNmnZuX98Q8rcm23
Zo6P1VaRBgy/gGLsYKN56TZCo3TotdvgGBwtR7i1x0+qj5Y4L/EUN/CYp+9av3PytzVL1Zd8x8x7
DZANtHC941Q/jN6wqc7Bvj9OLoEXyXB6+gPoIh+hXbartoX9VTmFE+3bU3mu9s1Z2xYOvafuypZc
Lq0rCzJn0hOil0mjYEEs4Uo4sPDRwpV2aWlrt9U2hVl9Kp9BZ0d3xBlt7jYH5Vls14bXLzt/bXj2
f09E3Rd4PRSXE+EazntnD3bsBg7bRH+S+3ALjPJ4px9wA74EPjs3x/7L8HO39EFQht0hXu9ptuKu
7ctVfA3iBjoLuWQyZSyOLrEKFAHO7XNV2NObeW+9hAiQjs0Z1Me/1rKLSxHYHJuv8IkjB47BprP1
VNxDV+qEnjhv9OleO2KXV1DBSwEYnTko3OBDBiJlHLZ9dSzuxd2wKTfWIxb0ydpMoDagDpSZvWxD
d+Pm9qlacCBz+j4OqA4fauzqEBGnrJkDtawVf7vg+Obo/HESJRpJsGpVx+222UD10bmQG93+4Utx
BZ15KACaC9W8XKK1X5Q2vq090J3Yhnf5Vj+IF+FqvzPqG+fG5177Kz0ZdoGrvDhF/+kfKz9hySRm
Lsos8IhsLlceRDadYlft2CbcQonFTffo6dqkTuMOrsTh73YMTqraDGuh+tK2zdySOvFJq7iGwDaz
lffqfjilL9puPKc7a59+oOfiCUrft2e5dPrnaHIw2we0LnV5MDfxtn9WT8mTiRiavbNteUa9OvrZ
UZxz/zENfXxAdshDSEcXCrWu3gRrc1h4ZM4B5cOYKCOL8O3oKH1zQ9/Trb5FCvAY71Rf7LodddIz
X/HUCwd/Di6/CAdDqgALxoOzBfEAdReIt5XNWJrIzEVI1rAqkhNCx4f8EZ2nwd/sw3jRPkRpQ6EA
OhWhHQ82RKCV3Voj6tJ0LmfwW2CH9mUG7XUMCQENSHQcAp67NF/BZS8c5Hk3CggAh0ExkMO4qAsk
xWZapTBf+vLMPzTQR0gAsYJ/aCBlFv3KW7mShr3ceFduwn8R8LcFERLIzEtv+aHvqQ30OJzPbzV5
qeRvA0KgbK2LY+k6mDeljM0YQTxHvUTUxl7zMvTNJ67yWB1qrzzmu2Qb+8nJ2gnEPYF3+3wtLNoc
8T/JAFMT8GjN9JwWL2BOWrkMFs7tHNpPoqlR9BC7geSOHai9ExqDA2FWVyLlefu3X0UGIyaYY/xV
M1Ra8+JAand6j7/CO20fbwufHJQ7y1NO5S68jx7ru2IfrLx5lnZojvUHTd/AIEqEtNJnHdscovfP
9C1/KF+Cj7Bz8Xz0hD+am+CgHcPf3VZfqWgvRefzBgDLAJGMGWKmKMfbNDhLv3UHDwI87iVATh1w
abrRXfU33eW76ovvi0cNjEKXyGHNWS84BX3mFPKJFYVZYj+bdnivmT9E9NRAmen2Vv77zBUTm7cI
6BEwpWmFCQpPeNRW8WRvNsMJgmR27X4+Rwi9M5/+KjfpibnFAUl0B890u/4v85JD4eHfHr/PTmv9
0kuznfkS1vdTPUEjHHxuMrY1Co56VqhO1Vv+7Qkv2d0skpiGRAdrKHxsDa2hXh6j9L/bH17KH82b
CbKSmtB5wREFB7ynnEEVfKh8ueN+cpZb063whCL7EaejOI3b/Gxua7iU22MvrNq8zaBpWlDiDdhE
2RK7qb5iqtmCr6zY0sdnz5G0nSAzPsBTIfvqhRfpgGmrUOrd/ulL74t5l0E8aGFSTvjt+pm+18/G
q3rKniBj47ev8R/rdYxsshJF8uu3yRyXHxoTj9IUI1k8dlWZOm2EElDwxoYHPf5rgXRwIv3abXuJ
D6/Y1RyYb+VaMGgqTsO75nxCX8l9/jylNh74p1/x3v9V2n5sP0YuMkWZLR2+MZHsVe2/ERJiif33
8PqQOa+3V3jhxP8Pen+QadV3uNwyVf9LTeHpJln59FIG7J8tfLugY4VmoFzEt0uv/AuhNFnacWiP
L9WT9cg/i7tmJ/wEJGv0Qe57D3q1h+RnMaw2cxSjyqJCCGwmrUrwxXZ2OaxJkC5dNv9m+21WAeQa
KdTTcNm8oLDodad4n5wBI4C0B/KUvads1KPmFngcZqC8eby9TUtmNntoFKk1JWqB+GxQT4bxnEdf
I1/J8JCFb/+b6LcJVSBDVDJ07eP5pJz7Iz3ED/kLO8q9uMf+7OOz5YqVsRZO2xznX4WhsKiBtetk
55QM4mjW/e0Fsq5b1Bzjn/NBlfrFfKfkpQRtOImo2w7UoxD6lsZKxHmVVAOhzZxqK0uqvhYWRpFn
/Tzuqx23wXaG/Jt6rr3g9+2pLHiif/v0bT+0vFEMLrHXKuSn+/ZOE0i9qdwO2uhYGmAlHOk2j/OV
hVvaksvfv43W4Gow8wSj0eq50r/EWsvO0iwu6bNv3817dRyJdnkhJa1Dx7sEokrjQN28ecqixjEh
/GdoK8dqcV9m9q4PqF72gURgkGl2XOwge+c0F55YAxnuGFlRUtqa8QKlu6MQ9126hp9YMp1ZvDCo
JDH7DB6uC+4D8y4pX0P2efsUmAsHem7xTCEgjMG+1N30UgWZO1jWfhzyh0bJfrb1856AUR8z4Dxa
8DYk/eS2WtE8UqKvHayrbTcwlnljQDplQT4pubUDozegbbnRRZuedjoUk4i5U0Dq61tZkW1kmVX3
I6QXN8ABQEOz4Wwrrf+EBr1TvYDyuD3SXjKvZ+wnbciXn3bxIt8OJ6ROeVlXhrUrlcFOxAefepdP
D5xfJCPDleBl4XCol539Ngi4BYqwzznb1dBzPEeTZp71xAQ8ICnXfPfSEJe/fx+Cs7RFDzJHD05Q
fw1J3G8gRByedV01Vq7SpSFm/gFiiE1ZQZJplyEjakPm9FSq9Z9wWhPt+VedvxILzVsKAgasQY+S
9E7Xwu6ggQnAzqY2cScTOpVkiNmfmEBwhBmSbXiXBM9a2Q7brGf6Vg8hT4yO6OrSFp80dKeB3Ntr
jKA5T4pOnFYxIvwnSX0VdKJ+OBLkAqOqec01tXwmUVk8adKMcHMn2TaeJv6gaenkNoZVeZkZ1jst
JK0bN/XkWw0g8HFSxB6IQS+8M1ZyBEkasCQSErLwLmksdz1USCe0PwpUmNRw30ACdX9hBN/lcaq+
kbqUf0wtLX9Zaa6ZEPKMII+jgRd5J4yy2RnAU77KrtWf83GovVyltPJbE6KPTZholpMNyKDUxQBy
PlHHO0sDYgs1p0H107oXgJ4lqYaIg7W92+QdOTVFTm0hW6vaTEaOEl4YdnYRCe6WkkNTi4Aa+zha
Zfug8LE9TxAo9iKp1u+3Hdj1g0PmhLcZz5KCRjXbhaq5y2rQDPbyJHTi3/789Quf8Jl/zCYzFAIN
ujsudWhfynqYTn1qpjaq7alXmMBeuuVQRLvbw12/JskcuVKNaIpIW9EeoPl8EVDoEyeWxkoCY2Gp
5sAV0ABZaFLUxIEqz0p+R8bnzFx5alz/tKbObsYc+tJm1wAp3SiagGEZxzay0BfahD/a5n/ald9d
UKOOVSxRGNpJJc6drEwuoqkadKxFobq3135pDrOtBi7aiqcsVHZ6njgSNjPExwRSyre/vnSQLgHM
Nx+qc+ASYr1kuy7pnnFsiKME5hbK759jxRSXmuXz7YEWjtCccK4AiwNeW5zvzCK7r4A3yDK5cpMv
xPBk3lbTQ1rbIJnBdwUwnDsi9N7JWtBw2UPZ4joITGWTWpbL9MbmECe26yIrt0jEhzoI8hGWQ2tp
gBrg2LTxoWfwBrenfD2IIfOWm6LU9L6RioUpk82YbQyzhsAhBVfsSq1uaU0vR+bb5jVtmXQ8Q6NQ
2lb3pao4pBxXgsqlT1/+/u3TvaXRuCGS7QJqVhsZVhrUpzNz5etLKzMLjzVroGpoZbBL4H+cBN2y
UCoHKEdtzqFA9fj2+i/NYWb96Akrgj7m1i5tzMeQjVsVfXQr316YwbxdpS1DYE0UUCvg3mEnUyXs
lTLR39VgGHi0JnXtZXfd+smc1lov2xgICGbtKnPyaxLYmuy2sv1RmE3mLSttoyt9buXKTuDmdcbc
FM+9qevo2GuTj15V1jISS7O4rOK306QG2gQiXKwWGclbQdlznMZ7K+7/3t7opc2Y2YEeTHnMJpXt
VAlAiDxOJHSZ2Kdy5RpZ+v7MGOrUSBIAZ4MdN6B2OtDMcOowOIm0vpvyamWQpTWa2YRlQFQcMrzB
rhzNXZmRwjZYAUVSsdYuuzSLmTkkaTClGoWrT9OnJOydguybHIgFuuKGF66SORK4UgeS8hr4WfBh
MIf1aHzSi+bUtui7DnRYXmbJH1rf7E7M+sCKh0aSQ0VfZVzZA0XVQ+R2stbksLAZczxwOU1Gpsm6
PZCAeWWBqFxro3Mq+7fbJ3YhI07meFq0BAxtKApyEGWibHvNKF+zkufbtmd8a+lW+pTWJPNNpox/
RyMXZ42MENCwphjZnaGN7gOc+AceVWbjlEHBjvpQdNDO7Bu7qqLhvjT52DkhvwQMKjhluN9DLnrX
VgNdYxJnMN7/fbqQeY+JQhLeTqwaD2mANtYub1xIJW1rveptkosHqJC9D+Gqsst1DBQEwWcuROFF
FhgNOfRlZ0FOJSie8f5LB7czKii4Rz1ENseurQDBShSgxLJkkHarW50zDPqaH7MuxnhtzjMjbbMa
ZBhGMR0CaxghHWOYAsImAV7UrhHECC1Gpqe/eJkh3ByEWn7SYey3kFkCG4So9I1Wh3ikZEgIoFXG
sCdZ1M+FNfW2qSupk7YduxukGX+BQCr7zEibnXNRtV/9lKO/TC2hqMPi+F1ahuqZtNJrRzSk1PAK
0xHsTODuoyCcuAeYproHjTqv7QSK1hvI/xHITRfja8/a6V7lTeqatGw8VQUfmMtZp7v1qHQPyVBz
V6sqbROqofE2ArCLYQu57eqGbpCaE9taKg0sedBctaW5Wwi9fRnzPOtsmozjkUOwbw/9h8kfFBWA
tLBIN7jVhKMZY4HGgMx4wNOl9aAPrEcOOm4gA4LGw0hzQHoYl25egpXVttK+2U99MRyiuspL2yw0
SuxC9vXv2/a3EBpYM1/YpXHTx33fHkw5ja6AkrwLwTa2kild8h6zxFiImnkQgxrtUOfhbyhv7JML
4VCKY/Az/zfv+OG9xqoQT++DIB9gb4S9ncrgKyzWel4WXPkcrKxLo5kq0xQHUGgqLsBZvomXtKPG
1j6x9A9wmT//aB/mIORmCo0GcvZsx1OUFCL1syuDFRe7NIfL37/FHDnV26hoS3IoQmQ12qx0w7za
xUZ/Hls8Yjue+D+bw+W+/TZQXOpZr1zS4qHUXhK9fMkj4d7+9MJBmjMiywEEZqxHZhduBTkhkhFQ
XUIWMavpWtF3ISqYS7jKKGhpxjtyyGj+ALZsxY479bUX1YNisa/b07iWDbc4ng7/d4XK3IpGwYjc
q8h/SjrFdsDlmyZVoPHj4Cujip3l0+iZ/WrX1rVpXYacXRfxFIE0VWrdoVQCgDG1IXYYKWO7zArq
jOBwuj2zf/f1/EK4jDO7EGIlyrgWt9EhB8sizNHg1LHSSTuaQxj6dAL3WNLmsd8BJJ3ahkyh/RA2
mj/qWu+0rJIvIxpE9mTiCtzQNNwPvWK+EaNUEGgKFn3qII+7nxqp6nZsBNpXoFXx0xgVhuqGVKnc
MU6BXy9Y61ZRRNw6K4r7omyJl5ZcbA2dN8SORRu+iSjo97zVGz8lVKIs1Gob1eTETYGRdGOtU/w4
RTt/aprpn14vC4+ZA5o7DJdZigshgPwOj2p2HxVT4+pQWvEykgxbkBNP0Io2KjdLLvATk3A/nzLN
zSylPyV9ZPiGzNCtI+UHOIU0B4EVP1kWk3vWsWiTFLqxq2VduPlQ5G5OSnnuRG3aVjRASTabQDov
9f5JMfvYVqchc7GxvwEQKv2Ox2sO9ZqhYRvntChlmU2pCXqvfYjGqSQ8cvCp88RcMeOFwzhnQmmL
GilHloiDBirIOxHpbJ8oqS+hJHxArXa1sH4lOLHAeT/L5aABR2aVEZYHwn/zyE/YGo3P9d9vznM3
SGv1WpIn1UF2iQ/WQ3uQzNbluEmHNWaU6xtgzlM4jQgYYlOtOKgQqsqadh/VuT0M7coOXP+8NS+J
ZwznF6y68ECcvvN4fACDwlsf1j9JB1zcwOzGFyEIGdRSRgezqN0oTBwd9NBTndogfPRuu5olJzp7
87Cy08MstLoDwns3VoYRnA/GXyNlr2IsTmVda3ZCcPOQLNZWhrw4yyvObV4bb3RTiaBtFh802txN
LH0YcYvens3Spy+Pim+XppSX+hCqrwfTHGxOH7pojehm6cuze3+kQZqbLI8PAx8eTMlzJzKHNTau
pY9fLOTbz46UhMiqaQbE2VBrz9wxX6MoWzih87p3izysgigiOiSmeEjjeEvr8Kg05cPt9V76/GVC
3364qhppJAQOKC3Gz0HP3E6AbdoqjXAlJL32GoQF/ANufxsA9LOaWSi8PzAzeNTRsm8OrAP/Fj/G
LPJkHBBftnxtH5amM4vf1bHVIJ5uRDiZ1dsUhrjmta2I1krqS9s8M2cN1Bhq2NcR6BJJ5+ddXblm
JZqVgsd1d2rN+e4UQioS5hR7kX8YseLoIxCUE3ej9PVHmz0vbcdV2hV1BBMo698kAvBYPaFStuIU
/r/63BW3MC9tR2nZUrQyB3vVUHJEAA0PtintwNcjI7O+k0wXf7NB6dTdMHUytLU4pPtAirp2EVsq
Dzqezu+0VFEcbyH8/dSNbfw+dmz4HEpDPbA2C18KIzHfExHihdlOPfoqhF6gIDoV8cbUayBZp1be
F0lp3kvBKyil6eZrhQvQb1I9vNfVpPSbIKIOEiLmr5A07IOFdXMBSvPMqazYepSqqn9UKBGVdqLR
FIK6eVneyQjFVyhuA9dc56XLo0jxDaqlaKqNk4+MaqZHwqj2TF0CJJ6MTX80ojDbBiUIbdM8GLcD
wWVp54OIjokc+KMKVth9x1GHHJtB83hjKH9TZF1xi1aV+hva3uIcsUwJ7Rqiwxtp0WYzmjlgHJPa
eNkgrF8SrT/nrGLUr2jHgK9vWHDoSVs8lflQH/RyiDTbinOwE4D0O3+wmCJ85CvDl6ztcpB8hrQG
aWOse6Yq6N+cl5BwHwrjQUqO6ZuX/JaVjcI167T1CU3L/diXoaOLuP9dooL2RPouGLyI0frTGDWw
FzeDOR6zjrDiqAaivmdVfEeNoHaNoSQOA43pUcsM0+5Sq/br3kjcvBUAP5hKfsLfCnfgoG0xQbTm
sZYoThKi5QegtdZhBS2g/UZQ1Z4qq3BMq7YcWTeTl3akedVNlb60SUe3Ux2NECs0Ezuuu1bYeqDG
mwHUNo6pdINTU0i/alHIoHupm7tR0alt0SGwo8gM9kGcTEegK8C8PIzBtqrEtGcwxi2aedAnWpjx
pjF73WUgsXNC6Ij8qvW0fgtHHKKaK/xpEiP3aTrJcxnp2q+h6NlvPsXDq1XieCigEvutWKHqjJK2
o4OHAHOqSRv/qJw7gdK0DnIOxeSJ2OBHsGo5VLYo4E+ZnQ78KR8LpHPYp1WFsZP2IWiZU0qc2qQH
molHLTQKvyr10mtMZNswWzS4dnHjWXlCvtpMYKvyrH9B4yA7QbwHi5oV9VZ2DO93yHx4IgcbjxVf
Kve0HLaR1dW2kSCFB3qnPt1kQK+cWBDqfhApgx8GYfUMxWJAAFDVRmet3qhOrWjkOMpSv4MCESSo
hZGeCwIlYd2s9LPOgt4LZTvYucmV3u+FqrpGrlh/OvSWORGsUkCiU+ltAUaxvVaN02vYY5tUQ23u
KWj3tqSPg0NiZZOjGIF1NxHLejSmstk0eqluawBMhN3H0YhWk4a7AeHdlsa880EFojpFjRWsQObi
TlWfuaYFPk4jUE0/rXL18kox1AqyMzGaj1lZe1OOIugeGVVD31R6qLk81VKXNvhfo8YqDwrDoY7T
InCKOM18yNhrG0u2hQvJDGOTxXr/FVuQuIQ82pR9ArAAoua0KB8jljfgOS6jN3Pk1S+YdenwOhQO
RybTsMfQErVfpZVi+nVBIFM5pixwIHFQnjORxcTlRAYh8JtkOiQV1sZpulidHJMUVu7kIi0e+hgC
RkgGplCF4ZpJ3MQ05WtG+xx61+DDhAimOj6ypjE3SVIoT5NmaNDz0VSVOolJqsSm1Gg+sqgOPhWZ
yX1QhZNwUl1M56GOGAraZOTQ61VoCM3xpIWnMbJkV+ENsKVTh0YfWY31sIdqOYjHGO3p3TDAP5WA
lFjbDJzu3blSJ4AvgiYlXqMU8VeEDKgjJqYj1p+Untht3VelC+HJvMCziGhovBfW+ADxHhWgamlB
zDrq4+Lvz+7HWYiod4YRN6IE7pboINCNEacU8Yc0s8q9PcC13NPlOTkLE3NWBXHDM3GYuvrI68ZJ
efepBKB8ROQFu12j8VqIU9RLePQt6FKsDCJgQJSCXSt+MFqw8wIO9LOAbs6uityDKhI2XZKXMeg2
Ev3YK2CKr00zQvqm2SkTPRurrFLXAzpzXisnLXI1pRTVQaRPQRB5mnLOkPK9vR3XAy5zzk6Jupqe
RFVVHtRUlH8ZwjtIsWviyShbiJh1yuTcHmdpErMgO0y6USV5hgd4WOAmzj+69LPL++effX2WajKh
2ByG4VQcco16YmgGn9S1ZU9atKYvdrXh4JJBmIXVLbTGqzaV5SGWfbCH5GvumEZUvQ58gkIw/M9x
aIrD2CInE4fiWGR6uK2mvvXydAjP6ZTGd0WHLP7tCS9t2/9G4VbXh0N+iIRyFhZuOzIldsLaF4Uq
K0VL7V9f8/9Gs+YcSqXUjUh7ME0ealyAT2M3WKehFUHttAOSdVPeDxcSRyTUoqyr0WGrafxDyEB7
0lOLoyuI9t1Xa5YmEvzgRburC7zhQtbkj0aEV5dL0lH/Ag6SoQ8dherBrqvaQFkX0DOHVcnk5LQp
4Rs1PFh1g72Af7cLHIMXFNAxo3kDF86I+hYY2g3krPMqAL1VqyKYoLyBJErVURsNq8V9pxD5QAmP
nUjosWJrGYrgEKmS7xUIkKETV+fsTZfD6FW9GXiqLqFJwmrlK5so+wSkvzM2isjqV6azcnSI1Y5P
VUlRrUKbO9KKqkB1MbG2TRUbp74HxWVahNW5QyraUWQuAGvRukS6SddS7k3RIOyi1jh+OoApnRt1
tfIWqZMCeoZCgQYRLTMnNsK0dEsziwBcC4vgQVVogCU32xeSj+RZEWywVa3CE4Il94DyGVtN7Thw
Vkz7o+cKD31RxINvKaR6koY6nqtErbe5ViByiieo2OEWzDOGPpm2a/dIkAIiRDPkMuK4toExJrYK
OWM/FkyCw3GC9CiUqvP72qCJWzKQIQZKrGzyACodLKXKqaU1CB/UofxI+ynypzGuz6OeR35nQf42
bZSvVESlH5l6QO2ov7AS1pMo7MjSGodXWQ9+BB4mtikL/V6BwNChA5Hxe0pqlqAeH1v3ZGjS2BW1
hHRZDVUlcMUq4d0YDYBAlqTCwiGIOyDvJu40RPWuUGRxbCJRoMz7/zi7kiZHcW77i4iQEAi0BeO0
Tc5z9oaoUSDmefj177hW+fQlJiI3Hd3VFWA0XF3dewYLAdof2jKLfemO9AXwY/NoRxLxLZ2FI3+X
SWufWjPtYx9FVFTDldNbfi2K6H0eFbC5OQy60d+sfWMm2c6oBMUtBbK4t2SyBN4/zocMV4RnsxXj
IYUcfGAqqz01Am0Wc5mtfZenLdQQyuyJzFztm5EkR6wqyzdE2R5iVmd+HFnqzhkn6XP080641vUe
gf7SDoBPB/QO07yqSgNolMSw7ibuRsV+xt8OO1MuvmnY5s1YMeMpI5IfxoHX/iBS9T4MA/WRPFVB
NxWxx3rJHgrMbz6a5h3MPjNIqswtmLEZqXgocf7D0jZKg4Y31q+8gmwRjCFJIBfU0tK24R/MttVh
bkp1EhEyIDBqJ5AR2ti4FfMwFnsnypOfKibOVYrc89Vwxr9WOaZXVS1wr2kGBx3Pke4L+CTfJF0/
vcKcPrsr0UYffTku5ZMhZ5EGtG9xQRlRtoc9qTvcJtmM5nAFRJ4dtK5bHUqXdnvIaHc7MteIxFkW
vQAHPFwplkGupx0MikAC9d/fVNRp4lfCSg/cnmvopOCm9lwWJdosyswaODkIVT4j81yaoOPDGUpI
u+E6I8v8LgXBfwvLoj782pNbI7fx3xknVeKXpkKaOETjnHjItQuERpmhfUGcacvofiXU63gL14aI
wayS8WScfyY6NixCl2vM/HLLRmztDVrBMQFTDxa6xnCql87GJbOGKmI+nAYxvcD0YquP8HVCxnVY
GLo4TdvUSPyyfHyEn05Iy+7x8mn4r3X1xUGlQ8HiDB49XY/yPn9orpMDNKr8fesd1S764JUHF4+H
5eScjKsieIpPB1t56du0gWRc+ywtYS5qTqD9zIuQQyS2IS+5tZXBrqRM/yMLqZo2X2I0XuaOPMVd
9DDE7CbL+d/Lg/Z1VZLrCsbY1+a5KFOFppFd8T7zI0ofVdUFTca8vBk/BPkO2hC5k64TiSNIIIXF
GHXN2O7mZpE7I7Pc/eUP+fpGwXWlyDkCjUNEpAqLODtRynZEsIfOnK+W8medd8Hlt6wNl5b/ZdMI
G/e0HEOHWsfKAjoMdba3xpzvajU+pqy4l1lbfi9b1vFiKS57ONqXOHRxaH50CTffZFNmu7rF0fq9
79F6JsXIY0HQHgkRux5dQW46Q7wVZneVN+mJsfqJbwKU1uKLtkXioc6rRGbzCRA4b3aQoFUymPpf
SfMdsVAsMB0yRlt7IdYYTae2cU+TzA/xlB1aQz3SbMsLamWV6ZAuSjLBhtFWYZXmvjSznTmeYnS0
F1aBYvJ6eVK+hGufP+QcZT7dWhXNDVbnCQmbd/Ze30Lk4TQq9Ku9/n360d6dxAcSZLIBcf26bcb/
Ibk+vayBYKHZUNJCTMKCLqxoygIKuAN193MqixNNZR2MaixBD1CDAakoI9nSzliJmjrIqFLKxFlb
O8ggilPC2cFO1a/LY7gSNnVBRirZmSo08lMSvzNgi+Tyhvxr47q89nBt16Agzca6X/jJLObnZC7+
zD1NPQCzv3ea6OiiZgBdyxxS5wSqUQd0GEMiV7NyA0e7soZ1SNEIqcfBiIHkTx0g1114id/HtoGi
VLlUYc9Y8idPnK1Cz8rq0mUOCyRGPTqC/MSB/SuHXzNAdQXQRUsS+yxpPeju+QOwcZdnfWVB8XPs
+bSWoQAXu+WIxlGSTnBGaKf4w3QW58flp69EMB1sBPRpp2JlTXB8/D3TBRLKIHKN0Nstp42Iv/b7
tY2fJu4oqmLCrcdN/+YW+2FNw0Z/c20itOKIO0+oVZIa7dNa+dZihqiHP/SAIVp2CmPjdOcMETgG
2Z/vjZV2UHaOW+PmRaZTD8SSA+/qHu0SwD5Rvd+ieK0Nllb9GGfCIXVXzrCYhCccYJ87NJvoxkx8
yeNHDOb6Hndz1tuSFeFgWX0QLbPtt0PT7uoYvK5FttAEr3t7F02q+K+gKUl3Lm4pzLNbI74tHHS8
8mKwM9yfZPPWTZF1jKISGiiqVe+9PRa/Ddipfm/Z64p03BhdAr+zLFwEgfhXOQVGJrr95ZlcCRe2
tiYJ6pxQPzWKUMjpINHJKHMD/ikx9BrosayyjdesZFa6Dt0QQzmhmEkf5jHdc7u4QmnVn3p568bq
ZJHhldhQh7j8SSsrRxels4u0I6jqqLC132sWzlCmu/zglYNBt4oH/Z+5MPpBkXZQR3CTXyZTHAY3
/n358Wu/W1uTCwHHVk0JesWJBQic+2yS9u/lR//rrX9xedL141zbad185u7JPPetZD0pX9pYv4WR
tDAHsZNDFRm9N+Wob1rFHAVVOtmHyy9fCay6ZiZhuTsAAY7C7XjuZsSJ6S1pf6/oTLxcLRuJztoK
O//5p8MBzpcDrIvyKixReygm0IfN4ZgXRpDF3aFw81MybeAX1paBluqisxHBXwIX0WWwYcDxWFvL
PoufLg/W2sPPg/jpMwBFX3KmXOzHNO39qOaJ11vN47x8RxHSgau7Frqh2Wmlg6qHMAajGr3AAXtd
ps+Xf/3XS9jS8zLRo5Of2t0QJhDfZsVtugWU/noNWTrim5GkAqy4zM73P5zLTSflfdtE5G+50Pgh
kUl29a0v0JOzZIjhKd3lXViR+7SUuzxmG2fOytjoiRlabC3U77sudMmhAF8BANWNuPR1DLf0LCxu
ktkaRdaFMn2yKnI0qicJ6UmZqmBA+/TywHy9MC09+bIBNLCniA9hh662IXHUz6BzUrLx+K+3r8XP
o/Zp3Xf24pQlYV0YQ6jUNG+oejaU5bs5vAUT5ZVqC8y5NlhapjRSZskcoJSw79wdzBNrae2GPvEX
aOAp6/7yYK19jbbJukqaEfpsbUhcSY85COSo1UpxViIoT3XGujd0xV0/j8WWieXaG7V0SQ1D06Ek
24Vjo64b6j73DGraNhl98EAbj1N5yvlWZ2ptKWsnVWnBL7tKEEMM6HOMJvdSa+NutDI7+lkB7Agc
Ew1sP7sg/Q2hfeNHXQmObISO1BCTFFIQo/GtIwNWW/9/zS3ETIbeAa3f4ZH0l0hlXgPG7Ml1UHml
BcQwUXFU73TaNARdCWO6YnLqGDnK/7QDzHcsbs1szu9l1S77oZCQZVNdGnxr/enHvVFDqMiY4iHk
7q72ethILMESJHdpvfGClRWg68TSuhmroZVdiLXt9bT2qPp9+aevrABdJXYuODBdA9aWO0JeU9rH
JKkPiVkDKl/Bqxn06I0XrQQ0XSEWRDZlmFHRhZYDw8buHvCXnWlfXf6KlVayZZ3f+imeNSTHdJZ2
HwI9BBE3gBQOjOb9dQpr36NajMKzO0x36uam10+C39cpOmcGrKhRAKRjUIKq9uKwclOs+xwI/jcD
tKzzTH76QQ785goLwIUwcpvZS6Pkqq+nIJOYP5AkPyqjhvpEvqdovKBmKLCtl2bj5FsbaS3kmqY5
WwnDph6RaxB2D9aHWxwvD/TaQtQiLSzKJiMrsdLb8qeb/GDJt5I89H3+/3ABHjgqi0V9yEyx4+VL
Rhyfjls2CGu/WguggGaOQJQAzD400MAzpkOD3uvlAflSeQkJni4fa/JqbmG+04dLCZ4LCv/Q1qOq
DBnMrM/t+mq/JFUbiNKcf8CbGD5F3LSKAFADdZwtNfpmkguPiAr+EV1uXiWGLH5e/m0r4U9XFKUW
MwpACCHYn1de6pCDnaVQojlYhH5vOfwTzv+0ylvguhZQNLGps1Mz7mDMcvmX/2NKfLF9/nkTfHqw
1c1UqA4PPkt4Vsf0UYbDM4UtT7aP9+Cv7sZ9eRTwTLGu3bC5KvytEtuXVOnzfGprJTebDOJmApnR
Nbtzr7ojYLD78QY+bcZtclOF7T6HqC6MH6C5aobgmgfiedOO6J9O6BffreuHpi5fsniIs1DGNWH+
FKFrXtv9y+QoSX3Y17vPMZhD9+ZUR60HLHQxgRpjQ8h0aOmHIQ3b9flg9rfuUFjXGSSk5H4RKTOQ
1sFZHRg8K70dDDM/jVmVJx7nOYwwa8sF3zUqhDeA8u23RFW4my7sYcryYZdZ8bIzSB8B0DqgaR0B
EMmoRY9A9053MjeH1xLdqL+CRvKm4l39Ls4cL9vt7D0fk2bnWMLxbCGHW6OU2R5qAAzKJNR5Jh2E
AXob4nH5+cKadWgBTfaU7XNCpiBZxvIQkX56KYeBHRVwvUECgNMvuzddaFtavL1Rc8X3TpPON1WZ
m4FrNfJXA+BB6Q1jhU+rxhSpf10VtxV6o0+46xnES21m/IiMxrk2a6ABpZ3L3dy5Zus5Sx//dgQE
AAEeMF5YKfvblAOZYYy29Psq+mnnDn1jsSm9OoqXeyelbrAUANoszKm9iQ6q2EXZPAJ1S3PgviAQ
tZRVdw2zVqAFKM+MK5cM7ePZRBy3fqu7y/k4vkl7KeKrOR7YO5K8CHLRJta0kcIvs45RTixRIZ2G
uXhriibal2XS3bpWxkMH4FkfMVkcs7O+zCDgm+W1fUyCOe2hPZQnyeybgEWCK85Zv5sLM+de1Uj8
tc6ph2BQEbt2IeD1VFWMZp5ZxeLE2vpNjggfiEtyzkMb0LyTXEagcy/v75WArEtjx6SxaOxU4jSp
lylrAhV/RwjuvH3Pec6nwGHi/HdsoxYnvgBFAKmvoEydn0u7pSWz9svPsfbT89uOJFMBHEM4J2OB
1jFk9TvYRF8eFrqSjeki1yoFmdvscK2IOIOklhHJH0vSRUEE+a1TlOcT0NGF8mc6xruSFM4ed/LZ
l9ky+2VuGfcTXJh3kAKDA2c75WFnd+YdendbMj1rB8p5UD59fN0PddlCwDAEwzVCLqquCuW6u87t
6l0cbbkHrQzxP3ecT2+xDNSDIeCCmzskAt3kNspfLg/vSmKkCxzbcirdZizZqVbYBOBg/mwTLPmk
3VJ/XktDdWHjkiVFNLYNOwFRl4UuK5cDx31mtxguUOIF+MFUxWCdFqiRAfTljqg3AcN512X9dMWA
7boy5DfTQJ0GDWBPFtG5xNm8HJPiNavgX8Q37o0rC0HnO+dIAmdQflQ4VXdMVKFwp+OY0auod4ON
uTqft1+dhFoWGxvOlJTnVTBifz0DDJRcV1FOj1VUGQdX1IuESKtj/RJdu7zg9MhxcaRqn9mwpZ4A
dcc/mvahRBFohxiZ7PLZBlW4TOtDRin1W2uEO1xUDleJXZeAoddAAsWyxL3EXQ5zu/R7x7HMh5rM
o4fUvd8bTkV2/dDIN2Eb86lu5voqBTLxxhWRus1MdFyTyox9x1XwPWGxEVS2Me7KxRWhooO7c5qY
AkZHaSCGKAMeDf82GMo8oADWPMSAhQVgXlu+AFLre2UeXQO4cZFRGj3SqGGXQiK+2jk3uHWDSbB5
0VnZrP8i2afN2oFnXMKDoANjqb1NJ36q2i3n5S/NDRDLdQXgOu6BORRYZejfDlAc6aldHBMuiydX
FoBUOm0FZoqUFn3PmTh1zdnysEve8l4dGOgwPxOSUmRJRrucEljW7umcOFcZrRhQZ90WCOvrXiDT
edDjYo5DB6fNkDVztauyNg+SKVcB8JTWIQXQ/I2UQlwRJ34xu6zduPGuxTLtIqZKQjqIuQocy9GP
qUyerYG8zMLeuDqsTKvOMM4a4Ne7CWW7RILf9Rap58vbeu25WnadpSayW5WiWdQW+1zOgS3VxuG5
EpN0+rAzzybNJwQMtB+9CpQsUpcBUcMVhwDM5V+/Mug6azbOW971xghhyvl2ACjN6tiu6L/nIG/9
O1Q+bSUBBR2ZwvQ+7IFRVezQ1b8v/+y1kdFC6RzFueMQ7FHgkk+ssn91fR+4ptwh0nwLBmH9E4v+
9Nv7Ou7QXsRJABSCKG6MCp6m+Z3RTH6TbzVm1z5DqxFESVqLMWNJ2C38ic/Jn8qajmnU3zL1zexO
58qCZcTjsWUqxHvmIM0WFljJsOWwsPIBOlF2Aly+NJqiPiXCkkHedtQX7mi9lK5jvy4OrTd2wsoy
1RmzymgnAX0lnPz5ErjykJllYCb7by0mXc6Zj1YxSIoUlUYF85g7Pgs+v6UJlJwmBNvLL1n7gvMI
flpOQwTnopJjxZrNvitcj1fSj8TD5YevxCCdxgSkfacsSrqwczoYSFWN8HACs8Plp6/99PNbP/10
s3aXuHKh5SY41I3nq3GB6ae1UW9ZW0HaTjYNvtDcRQm9mvfOsm/m3RiDlrExtWsDo50piBNS4vqN
qeWQRuGjX29BidYGRdu6EvliF5soxLfqjcR/It563bAx4Ct3Jl3uZO5bE+ZgKeJ+T3rkejQJ+riS
pwlV0J3oyuQgx2HeXZ7dr4bIpfR/+mYlSYoFXExwNF3nt4JW32OW1VtS6WtP16a3yg0O7+ZuCgGH
f2dOHtBo63T8agbOP1yb2xL0EwZ/BhrOubhjQ3IvnfmeD3JjEtYer01wDtZtXsxNE1YtiBHpfxY6
riK+vzzoX63682/XkoYOCtAp6h4sjIpb1X5UqMUR55dKfn3r8XoTDOT4pYXKEPpSVmd484xyIjUm
j9cG1MAF/3H5LStzq3e/4Fk/snmB8tUYOfssc/eJtSXrvjI+epuLcfQyigWLMmK1idv4YAa1YKNv
i9Q9ZFZTbcSHr3Ya5kH3BG1YlIhxETQsy/hKpj2grFaVeW57LnKlqCjRektKe+2TzuvsUxRtTJpS
K7WgE8Zy9ieNRwjVV5CiF31GrqxBtd/bzzoeqywA2ZBJB2lPq7vhUXVYXPP18oSvbAkdg1Wy2kWJ
ETtOsb48pHSxjxUoeTciGoV/+RVro6Rv6gaiC3SZsaZcskeFcfLALfkFqZJns4bI8eWXrC1cbWtP
LSS4plyQMGpmcovrtXWQ0H343gTorVNB7HnoFSojVQ2dhNZK2yBh8juNH6xYvW86dmOFBnbfh8IW
p9qyr/tYbPzwlc2gN07LrFZQy4AG5oS6ceU0B1k4ftqb+xH4JEY3XE9XZljvmkLMTQDNlTWhS9Uf
khngt5XTwxQJ5nVIJjemeGWp6t1T6FNGhVOkWEd1sqcS5NKBLtPOhuTNxko99/j1as55Is6L69N+
ZhlDKTZyaQhCJ1Q67uvoycxQ069gYlc5UMAwNkTK1wZMO0JlsSQLiMIkZN172fYQubhd7A9bio0M
bO1DtC0Xg4AKnWSbwIXGhA+hMupd39ED2r3XQ+PCz10Mo+8u+cb8r2w+vS+KFliZ8VE058LhNSok
nlPIh8v7em3StVMVUOJxrgEgDrsJZtX9rTXFu2z6+NbD9a6oXYwthToFDeWI1gfyMJJ7jlNvrKaV
n663Dwp3nFBptWm4OMuhK9MnaN/HoGp/z2iP6k2EYZ5zBAqThlAt9M25furS+KqH18vlwVmZVN1C
EwouaiYl7mddVH/0tvk4lLCZvfzslbCkdxAk9IugWCTqsIJyTyU+oCB8cOKnop19A6zpyy9ZG39t
N3OLx1AcQsY0G85zkXLqQdnjqcNC3QhIayOk7WJIhJA+rds5RL8PBeb8qqrs7+Vhess6V+6c5bKB
snOXv06RujbjbKMIsvartZOSqJkZjY3jOAO7mcAehTdblaeVsKZ3pSsguiunnVGPS84kiTGZ2NFa
svFQw1gKbc9UbASclanVG9AuqONCYXmGOS8Kv49byE5RzrxqIFvYw7VXnEPrp7OA28vkLkNUh+kc
zAn1R5ABnC2s3Io9GbyM/v/ToaBeq4lB6jxvoEhuFDu3zQDOtPs3CHseZmX9ZUblO90Q0G756SCs
2p18vLwvVl9+nr5PnwZ6nNu2roHTpwLrvYjgSYU+MUFwciYTgMcZOqq1iRkTRIHkxKGquZsgrb0H
m2G4F3bUvl7+JStLUW/+RJMUiZpRhYjKzoPm6TU8VjagOmuPPv/5p28cWEV6Fwl6OHI2wPUNyF2I
kZvffLq280FBgTRDX51hYu/28GrOfy4PyNqi087typrhXFLhudyprl1KDmiVhvjdweXHr6QFer1c
pgAjRDPSvpm/mwDa15AyL6TaExMSmSL1++/U/ZFImdqpXSkOXEM9kXA23fs+ZxY0hqFdxtAC2Aju
K6FGr6PT1BRZfIaP2RV3faMh1b6RvdrZ2dj7edvI70UavTfl0iGWfEQtS7nsv8nMIMuQv8bZxjpa
+wotDMCmGodrjzO2jaBjFdmR8VRyVt5BjE9dCSrlxmitrCu9RwU1EVuIGhuNqaUhSMp7AyJg0HGw
l5RsZGorZ7rediCgw+NSgbWb0bPWRnbq+hfWzsDt/CrFNy9ievfBWbr2bNfWIdOcZ0+R9EN0Yqt0
v/YF2q4WaW5lTd+y0JrTH6RSJ4gBHU3oJ0rp7NGp3kis1iZD2+QDWVIrjoQJFGj9ly9l45VyvjEK
KF5e3ub/9EW/uMdQ7YjPM3ualjZjITgd/R/Lgv6uKNI0iCIaXdU1a495bTk7IY3oOYLZL+iZGfkB
m0XnFUdDHgoh2P7yb1mJw3qvgqdWCYnumUFxvnnpYP/kAdP/fPnZKwOpdypE3PDIBugqTA3ItyV2
87GUsUQ+Ux4uv2Dlx+stCsHLjLVyxI+HppsXL8PbTLq/l5+9stj0DoWdQr+NkcoOe/OjqnhQSfCG
yDG3l1OWv15+x9oAncPOp0MQ9AxS5PlghoZ8TEG/h2C112+1EM4P+WKR6Q0KUsNYiwK6E0ru3kHD
+1EW4gekpJ4XrjbGaO33a4e4UXYuKe2IhWUESyzLzJO7KgbLF0jZZSNqrX2Ftudj7pQ2OHBWGCFU
NTBJmSto0FeTv8l4X/sIbbu7wop7K6JWaFU13ZlmZd70WSQD20im7x1SulJ7LGe7BY7GCmsJFBbY
Pc7o+Lz75tO1w1xAeNLNkhySYxWpwzJTALWobBme7ZKnw0bM+nqUIPj5/5dqApwiiYVrhWZxO7XA
XH5wscHo+HoXE12pHdBfWNLTuA0dOy2ASnONE0RJtrDmX+9joou0J3Zi1FaPaI5Afp3I4U9J2leQ
xt+r1v4NQGRweSt/vU6JrgVowSG5oQwXwpEXBwu5p5f1NiDGPfMlZEb333vLeXY+BQw3NZzEFM0c
ylI9yUk9zvNwy9oOIudqYzWtfYi2p5GID3bLc+Sg3SNBDlpNd4S/JsOfy1+wNh3afnYtKPOqsqYh
Dp4mmJ28jjwCgVDYHuUfBk/oW8t69XL5Zedh+d8QSHRpwMSBcCth2BQthzDUXOXVoZ2i5zrP2o0m
+dra1U5ySViaxNDMCrPRhraJA+vBbqNGeN5ZX/14bVsXkDRpZMogxwTjZQ/qgaUX1eZNURTXqHL/
Z2MYPQHPO693IRF2ecBWZkeXgiqWjoAtCKsofEr84Ao+XUGxgcZHCLh1/xWRyo0dXdItTdOv7ztE
V4ey22wyO2teYAE/JD9ssxJ7yNCSPTB4RuRDB8f0F2VHyLynlm/dTFYWhe4fCH9Lg7rSBJfWCqIi
DbL8aPdbG3Tt4edd9WmDQh4P7AwG+JAtCYUSxQTaZRw/V928UZlee8H5zz+/oIXQmWggdNkP7Q3k
wH/WbrbvDaPZWAErC1pXhAIgXzoguRindiQPJfgDcBah/dXl5bX247XN76C722JIxIkaP6BMtzSv
bbsRttYerZ3irI2SZh4W42TltyOA+0D2eCXfSELWHq7tcniLUZh+ztEJosLlXPlx+9g2WyyVtRHX
9nlvpjFqSIlxUqR6ynMOm2J3cfzLIw561tdhRFepw1W/iNA0AdFENkMBbcGh/MtBFnpMuSSpv0DF
MfMclXcHGOMxaIKoNzao5VeLVN2nHbOPULced1HPu2ODBOMkVWkHKpnLH63IwWCAvqkZwl1kaf2i
a9xd1BqgXOVZsvgLrwTxVNy3tzkUS3dobpk/zscL+KFqDDOwT3wwDPo7y1giVAoKLvwcxLr/+qIC
SVVYSsCk2DByf4Ck4uBNSQ9mCtzN32sx2Y1XON303LYOnLPTNm/9pAXKdzeJ2PjDjdSGMghsdu+a
yACOoIQfSBJARLt7NimHX9sABYVfSqmIIILG/HVRzuJDKnaCrDlxQtz36jdLGv1/o+IOpATTgu9Y
Mnh2U8ZH5wxbilVknoaub3YLJ/Ds69r+mVTN3wx+NjdxjLjl0jieH7KzCjfEz2T1M4ZDI0SbSO11
eW7hVak7Hpg7dQ88kc3ejKriMZqnBf+7+9nyqYXn3QjH3150p5TEiCtqIPeui3157q3/smxuXxVG
694mnNt7M6FGIOHDuYvt1Dx28Bn0KzZV/sCn2ndm09kvLbPuZmkNf4mBhsRN1iCyFkMKTfa8sOt9
DsE2aE0V0H4WJpgiBhsDRS10MHo2+aUFWZqJxPkOsmvMd6M6uTFn4JXLaBp30FRtxyCNYis5ulU/
WIe4iqvcNwxJwSgw2/Q/ks7DI0jjycdoJaDnWK3tZHtqGvA86Ysou8ZddDkuA+H1bqYlf6sTsYBS
w011gKcCCzKOzeG6Cev90k7tzLMkdXcTdCzfizFF3UTaUN0FTmXI/Kxl9Iq3LrtJuHIfmylxKHwH
M3gqoG94aAaRN14+8Azm19wQFZznjQp0u6xcjtAUy6zAoVAuqsFQ2jtK+fAStA5dAjn9BWEA1wQy
vGTGwsadE5sFUONl9CD6eTqK3u5jZPoNUCAczBTYnhcwNyiHs8MixGX9puqik5tm/C9q/caHAGbq
tVQpNk5clKwLWtZUR+hJsqsysfn9UJ659G5elDdqqakTxI1a3t22ICAbNeMrerpWuqNNYjX+2DRF
F5TMWoJuNOw97hwjIEC2cSxakr1G6eS+uJCQ9Ew6QPw0gg6jW5fzgyyN9tBUsCZYIGEc9o5TBHlF
kte8RHvShWHne9S3xqEvoM/hqvwZxQt6nCsBmXoYZQ//1XLCzyGi2M2VRTzMNjmRJVcAw9Mlu4IF
ts03wtpKQNZl5bhK2IRQUIcCaAXMBZR+wLfy5ZIFl+Pm2gvOf/7pmIVSYpXwBNBB6Tgf0h1AAnJn
27PqrS7Pl7B0VIp1QTnTgkqhAuXztNyRxovvx9f5h1l79U3yMj0Y/5nv7vv43D10N9Gt9Xj5o1ZS
e11WLq55acVgJpxoveQeWgwR8EnpAnnjhsN3q4gh/3j5TSvDp9cz0zppZyg1gamS0GkXwRLCy83s
d2FsFeJXElVH6/5EsJ9RYjSNUyVmr+Md/GL5TsaPVQ9N4WrZuG6tfIZzfvunVZCRtIJwBpDaecdB
GIUZwLOahol6mbFl6vnlh5D/gTQgVrmwxVLRCfLN/mybFLy/5obMzh85J6afF+7L5Sn5uquEN2nJ
V6msQrClHcIGQEe4b0K/2iiX16SsH2XPzYBby0c1ioc8Z6ADmDcRxTGE3OTH5fd/OZZ4vZagRZXI
Ch674tRUCugyuCdabTBOWx3rL7MoPF5L0QqzmBr4YaBVJbNHljT/JR2Y05d/+tqztQzN5mAImhSH
b+NaVwyBn451tvHsL/ckoTrEYeQNcYwCMjBZCc/b9gkHvVehdJ7wLRu5L++ReIO2VYBrPcOj0Fto
p8wJFrW85oTdNXG1j6lzTIREMSG/z41io3y+9kXaprHj2k1KeG7A/5PQHSBAzrNLBRBNs/EBTcut
XvbKetLhDwPv+4UaUGvps91oKl/lwjfhePKtKdcBEGUzGEnPIZVRu+9J1IH3/Ot7Dz6vsU8hpTbH
vKMOgO8QrPyo4vm1rrbspldCiU7Ur+AQKu3hTNTv4Hho2rd9Je4oVNi9nAgoLvfjRtl9bYa1rSyr
MkEqiU4S2ngBIDQ7Ln8n9uNSZ998gbaZjdZA9ljFfWjOi9eqxs+iezDevL55ujwLX+pSYxnqSAgz
zeTEetzT4WO+n/3oigSxnwfsMFW78WYJ+W7xr8fr6ra7zQ7Fg/mW3sn9lprXl8JueLsOjxhk3JVM
nN/eo/EKzSdIMAbGFEDJ1fXsynN+X/7MlT2ic2CN2eU2rO3QBhe3dY9pCnCHufzolZioAyQ66fDF
asEJnCTcYSwjgA7ONx99XnaftohhOwxaffjVi0Fe0VjwSqfZiE1fUmvPI68dgsLu+9zkWXScAS88
jGeHFUi2w8ke9kpmHuYu62/KZOLHcUYqrYxm2ZsIBu9jNMAcirj98JaQfnmJlmlL+2Nl2+o2n2NR
oeItq+EEFyvkMlAuKdRyW7P0tS1t4NFyO7q6PGdfCmiev17bV2ndR0YqmugIAwQVjMliPeJyaOIC
YLtTEKVF/iBZbb3Db+IvtI727cL9fl7umTmpA42A4sEADG/DZBbPS98RD4GAxD70kaA1wGm0kaqs
nFh6e5TCwc2FeFx3gvH7eNsVKr5vxtiCR3EWX8OETh4ZEL7cG6CIeB9BxmfjLF6ZCb0XOvbwImih
d3nqcvcI1x03EPV8hGfBPYj0g7+4/UbVeOVFOvwCo7n8H2dX1iMnzq5/EZLZDL5lqbX3JenODUom
HVYDNmAb//rz1JybfDWpLimai4miCCiwX7/Ls0QRNCkO3UnxHpI9bXCHxj7IAu9+dY25feEm5wgM
WDRHkGLw5UHDDKxQ8Nkr1xjlsulz44cAGcCJ8vN1delOZxmGKBivrBkmWFMFJK/hIQSO49PM5ifp
tXFW2/Ca4+6/+/Q/TXHiuqdH+C02uIpVcKSpymOByTI0C6yYqhyd8vXXILzRpjBMkD9tsBZz7pdj
+8CXwP2+miq6nxtX4LSikDNKMA1AKyzQYbBjsJ24H0uu0HNoVJnY0mFZHIvgn4VG9h/wG9s+a1qc
qL4y/pUm7oXgeT4YH0fI5AajKw9x3Q53U7eGG9k4Kv/8c1w6Xs7H4ksZc+G2kTjMsKfoE1DRoT9i
5rZLHDRsCrDWfeehaSGgB71kFm0mf67bpBe9/PX5E1xIEM7Lv8mBYSuZwuVgu4LA77H2M1gqOnfQ
TSA7DjzNlQ174Xw7h7TUzehWCs2Kgxc6zgtVIzSNmRskVVc4V2LRhU91DmjxgS5aoDknD6UIq+8h
b9sUupXF2+cv6tLVz44j41OOpSAQCGxIN7PXszsf48IrYebSZzjL07hcO9YWhThUdKy2wvresyY6
OqwenIO4b9T7X/2Kc6gEl11IkbKJg186MsXsWKewrn74u4ufZQNR2FW6U3MJabko5QVUbJyPz6/8
/0X2H6LJOUSiHCtPw7+0PB6/OclbmMCWKvkZZXEK1lNye5t9q5ONSG7fjsfsdoP/7vf7zX5zm2W3
ty/3T3AbSPZPyT/b7cf26WP/oZKPOb952O73yXb/sk/2HzdxkubbLsnvDoc8z193O/zv/fCc7g7b
u0OK62TZcZfi3+TpId0db7PN5i17PP2zNM3esmyXve2q5Bp/8mJgOC3D36JnFAErYzTijh/S+Vsd
suCxGPWS9bFf46Dv6b1bj3EOiz4IOTVcpBImRy+fv+0LS52cLXV/LYuqFiTaSx1taQl7wbW+skQu
ZXXkbKGvYMdWE7r0+7VkWwMjsblzdkT9aKmfFlbsAudJ1+pBoEzEzb2ofiUhPHFpk33+2y7EoXN8
h9/bQOl1lgcMzANMLFb3bXQd/g+cyNt/Pr/Fpdd31oMgqLe4maNoT+BnOHhfQihSfX7lf3V+/7sL
/gPtcAhs8TwZyEMA56RdPLbfWmaqLo0qH5hQQIzdj8VA1WSHHvOQtWokLwuAsC9DUdNfJorUNuoH
t0/rpp3Q9i2LJuUroDQmhHqlxLjA6/VOm8B/BKKxvRHEkd+lgu9estrB1hhtS1gBB5EKdBosHn4i
a2DaxCa9tZa76RCFNunqqYcnGaYO93S2QxJatz8NBFqTYEEVWyigsw822CLtmpNnBoUAfACDttnp
YJ6Lp/iXzhCznm1XP0DTcImXok/hLAoWcaervkyjQOsjRDLbvPYW/IuGesu9V0xF5mAmkUPjjN6R
clAvcRX6WQFoKCoqLlN/CLs3CX+tewr73TQw8A6H9tCkoRlCylcOidJM+xB5MOaknTbN8oY60TUc
/J8XBjkf2DZMde7kEnmAsGcfJYxgamEBJoyvLI8L1z9H59S1qbxqbOShgWTxQ9GUbVr3ovkbgC35
DzqHqgmiqviA+9B/MvGTtTYF/Cdo1vTzxX2h6/kfXE7YTG4TqzHcGybuFu1sYQOwnwa2d1x4JMd9
6gwy44P/UEInPvFaN1v5NfObS6/uFC5+C7fA3dmAdmiyoTOTFPJ+Kr98/qv+nHATdrrhbxdeiasD
+BDJA1x4J5iqsXU3NFTcR9Hs3cG2GNjeAoaGn9/sz1kELJr+92bcr2wLdhQ/jPBjO65DM9+2OmDH
gLQzHEMV5AM+v9Gfoyg5b1BX0vfDCZ5ERzKSj6FstrMbtmjsXyvvLvyQ89o/MqYqGzRzAaqm+cB9
P6NdfefK6A5qg9fYzRducg458kkVGRQO0X50MX2GZFwEIb274cfnr+jfEvhPsfqsgjc1bD9nChm3
kC0kSAoTTnrniooHiW1wAqVynp06MdSfXbBtoIqYNHWJuZKHWfAWRtDLNfbWpTV4diCVs1Z+P9Hu
0KgYGriQUvphFuVDXpIaCU9CxY/WnfX28x9+YW2cA5NCG48zA2pyT/r4QOfxhlT+oxOFVwqyfyuT
P7zXcySSWlti+3GO9maIVhwI3qjLdAWW9StyJnMTlrW396k3P0EcSNZJbAxwtTxY96yJ5hbM00Jn
vDdOFgyO/8UEyqRlz8srj3dhUZ1DlqLTSVv1wXiydYx2FjDxAwxA7O1o/QmAbXgbXAnHFz7qubNd
abqy82nYHUztcahfFigiHdPyPaUR5ssV0sRRr9emuBfi47nRnSGKh3VH5QHQerMrXPikL9EQ/U0T
GQPWs6RQOrB/nWwRH3SsDk7cvFSN+XaatDXVEFw5HP+4LHGPs+04j65fub4XH+pm3wxvffcBkegr
R9ela59tMLKWMehewCUrZfcerXJDi42MnSvR9o9ryiXnnglGiL6KqFqPji5/jATownEmPnhmzduk
rkoZng6J/+wr3OWsNeT7EJ4MoxGAVRfkn8IMm2iQr+4wfPUXuPF25p42+sX3YUvgkFAnfV89wOpw
TuryGp3jj2saj3D6+98OS1aZSfgygJAiBoTbymkh79JF/f0cjk5WscjdujP6Yp/HqT8uadzs9LZ/
u9kS1WKVPeBzjROrWxsCBHX6cS9/d/XTUvnt6hxBoF8WH+AM911Nz734+Lvrnn7Nb9ddbMmdae4K
KM1S7w7GmXABZPAo/vzqFxYyPUsgFIQNhbPKBUqcUFlMCmAvcSY6xa0N+Pr8+T0uvfezze5Q7hdx
UBpoqslhP6tRbR1L5c+/u/rZNncKie6ii1VMF2jOs0kte2XK+S+vfrbRZ2eFnm7vAQKgQPSsubqD
RkmVff7oF17+uSxN3AGhFbOoPXKUJZntC7q3JdGZjcP1Svv30i3O9nhX6wJGzGNxgKl7ymr0T+o1
K8crTawL2/dcliYMBIWrBG2PxnoM9jQAofGqgoX82P8ATAGWdVcZM5d+yNnm1XA9ZzjzcULEW8so
IpLNOVP7v/sSp7v+tslMF/idy7v2CAJpqtftCGeyPhr/7rQ7l6AhbQzvNbdZjqb5FhOLSubH4p3a
oY+fP/2FDXauQ2NH48L5muljbVqRhYx2r4UT9dfi5oXT6Nz+y18hwroOQNg2ok+beYLa9r1noKt2
bZNd+rZnW1h4NUN3YykOXDfv6LPuIxm9oKnx8Xev52wPj3g35eSw4uBLXd4sgoAxIdiVrOzCs5+r
24DKzDxJwIGCAfQhos73ugsOPZ+u8REvvPz/6NtQZ2itAXa6Zl9hb4DDct9Wx1GV289fzoUtfC5y
QyuA6NoSiuBj1w2JNs0dhq8Jm+FmLercGZyXz+9zYY2ey9wsvcEQLfIBqVspT4sh9B7J7NVXdtil
r3D6+9/2r4ALgup7vRyRQmSdUlkzflD+9vmjX/oEp5/028WBXm+9qJmCI8xEEjL/NGwAHu8NDcwr
ickpGP8hETsvrucypA1zENuA4K1TBQHup57WKlU9rHsADy7nB0C0pzmD2uM1671L3+PsUFZDFIyt
AFdBhOuWBeMDGYu/C0fncK8l9iCaB7I85JioTWEu/K+w7+bzj3Hpuc8281C1zTwWyOqdNr5dl/HN
W6orp9mFS5/DvcSCMs4Kpz0Ognk30qlZKsuhuCIdcmGJnkO9ulFrokoNlX1AnOEaks59lWh1jRty
YR+fC9oA6ivauZrhRzgO/4z0w/Bb6DVn1OVQcIj+TpuAnAO7HArAdAufL2hjuziGm+d+RCNY0CvB
9MJOO0d2Nd5CDGGnjeA8e2WdLSeiAfikSl/5xJducLaVSx72riBhcajlD/hdxJsxcI6Ndu5gGn+N
bXjpQ5+l1KUop0qH+NAooXNtyW4iX0fN08/X/6Wrn+1boNoNHDAcXD2E7bTMYzgL0WuwhEs74Owg
5u4EyLnC5gJRVSRrN/1Q/vzx+YP/EThyYvb9bxQtYNPV9VrFB8Dp4W7FaBoLMDEBCt4rH0YZUXFT
+D3HqPsv6VjnSC4NWDyJ4NEEGNSSxSvy9wmzAXirXAMsXdhz5xCuSI+tbRZljs3g2K20MaobmGu9
AiPkZmCctKnD+mkzT0g7QsDsX1HuQi2GVXzbeS7LZKghrBSsk7sDkEXnS+dhYlG5xbXk4cL3PAeC
ebFxCjfygiPth58RJbxNisaNf37+RS8sxXMrhE5MGGAPAztUOk5d861Wb469cuZeuvbp7387c2tT
+FDLjgz0p1wvMT37QcfoOOAd/t2znwWCTvm1P05IRyKIOM3rl3Z8aecrHcFLy+IsAChleDusyDc9
uyTgnG7MAtm9OJnWMRfXQPaXPu1ZHIBUi0bzuEBSy5bXlpAjGdorQfLS859FAb+dJS9NwA7Aen5V
bP3leRwjsVW6y427FPBYq/Q1M5cLAfkcbQUekjt2egyOJYBk3tzvZEmPTsTvm0hdiZgXbnGOtXIR
B0zZEJyMSwHEal0VScd4mLjgmxd1mH2+oC58j3OtG3CkQgzL8EOgKLzpDN+69tqpeOnSp+/0216Q
QGlDrcfEB7mMNDHS1nnvTj8+f+4LG+0cpsNg0jRB0BAnuoJafB0dIk6fjJVX+g+XXv7pN/327A6E
PqVLwSIu1u7BqZy0kCiPxHBHrt3hwmr9V8fltzsMxPNl70OSrYjrY1MsftboILNQ1ASMph8zA0Py
KyvJjf9tTP4hVf93lPnb3Xo4FPujHS1sc6UHyfUifPHRzN7rQoxbb+jkr0mV8g37p3pd1inecr+u
wA6jo9j0YMZ97d0wzDuwCIH9ItL5Zvq23jKMv57E1PhfFEhAkHHQ866GWPfDROPyhhZ8SSPZwQbN
78tbEQR070P2NIPrhIUjcLjCLEzWWxyvfUaIcpuEsqHcDPPK8xheKB+iZTyHaSCoi60cMqj4L+8L
GEdrCig9Sla+tC8exfQqUSjPjmtDiyQEBvuhcKr6n57U0bw5EZSyKpAaLhxVsIm4V//SLBy+iNnx
Nz3cOr4yNGQeQO41h0nM4b7FdPLRcSOI4c7E2L1WNcZf9VCSPekKfd82djiKdip+MmcqN6ytymyc
q+oNZKfph8QY/qamscJYo9VNu4GcjAJhDrbtpqN+RkYGuRqHmMdOOcVXOxj3h4NaHxTHuX6KQGsa
k6aseGr9kFeJqBdkNDUDfWMkrQ8eKQXJ1ZnGu9FUPEd56tkEO3hdDvjhgCoAxEAGoAvrKYeIgE7m
oneOY7iSZx4OMNClcRHeRFD4P6iIwbw3CmERGwyNn0fjUNJ0qoXc1HUcbbDDun4Dx7XocQi81c8B
/oRBS+CBGQrgrhenYD22Sdha9UrJYJ81hKkzKNe7WA6l2MiAL5tGwE5jHGxzcMSg9gPc3TEIqlWu
vb7PAz7M2WpmmcWVBzaqgvY6IJfiQPpB7r148XIgVMJHSOfNbyjQgPIbCfd2axTDUAXE0B3yEZoA
+T71CRYsezSwl3pifhBh3XjO1x7n2bY3sbeBfmCflaIPtoBuhsAXqzipV2t+hnElbzi4wV+oirtb
IrnIcIyIe0Bj1jf48PQpLHXnxNW+2lQ+9G4UBVGXoXa/HUQf5yoOoa46C/4RoW/5IGIDXf2iXW4k
brcJTF3ArHTqM98vUBYMgbqH8MGy8VoIo4lJDc8uhTJrVIqVJwG6+7flNMRfS+MOm1C29QM8jeT9
AJF6CAb6Rdq3RmT+6nQpFHhZrrtSfR1H+AdjXijynsRdXi41XjpZVB5VuIougIIp8SVuLfHdGwpb
0c0SMNAC2pVugop2uU96QNPHsLgTmD8lVQD3KQkzuR3j7fgtkFOcBN3Y39R1H2AzTvwmlEH8aHVR
37pjYYD/rKI3AvuvlLgOedQel1nHCbjco6Kw6xs7b0eHyN0Rg5XZusrecYWGhClp9cOCf7tlXVBs
ndibc+kH8xfXX9+hFOrvQ2nd7bROEMab1yDxiDW3MK0CS9d3wYAFZ6/bRYUJ3uJ5sflAZOMmJzOL
BHL1wd2IBDptVlGXCVtDmpG2/UVOsPxukuynxxqalGXZpQGDEu+G10x9gU/8l8JCpDQKyk0Yzu0u
XGFpBuSNDr80pS5/2rYcgFjpzHroKJ0OyxI6aeC4A0TpWvscQyNkTAFZLDaaA+ntBc341C7tT4d6
aoNp/vAkhgUefDbyv+qWkjrt1AIly6obcsGZfweEIljAvoCnoSvLdx9/AhB6jBDtGhUlaw+VawKq
UtJBTj0rh+Fd89bZwx7RfhmIw18AKRrSyHTVO7jRCnaN5Vx9Z8azwW5qVHtXeqAB92vJO1judcPz
6jbdHpYfbsJd3b0EGm3YXFPQBDoT6qNH1+m7v5i5S2sI/97RBewybDL2AZyVk8Bhzc3B4cXvJVD3
nmAHl2rVhqmJHLqpl97d6Vr7mU+JB+8xiRZ4wwsnqeeGbIyFmvMmLKJyW/NulMk0A9ibdlFVp0Ew
VduuoM19EXEIWk8SL9It3Nwb6Qhauese1tLU6ax9geXLqvsS7s7P1sL5XC98fXWBuN8SyDjcxJiv
Z0HcR6j753ULckInUuYUKqn9qf5qm4pkFKLrWzvZINETSI3zOvSvVo1xApCxn8G0zEspgg4cFVn4
6oPW8MRhY5YDgjj/KHsHrQUNEtCuk9Xj3EN4RHrDspWjg5O0srCAkFbPSeguTu7HzfRGtV89uOMc
bEvd6WyKApW2jgM0MFk4+JrlvNGVrG5WrtRPMQ79XYzAv6mHuPvW2RLiRksTNClmL/6tE7jOXjX+
sMOywAqJQ77npddtNAQ3ci4ITUOp4aHeIW4LfKY5DTWPN+D2kdeBcw3c9hiHj0tL4zVt2Oj8nNDX
uBWsaO9DLU6c98De1ZqXXzrPA4ONdA2YsmN7W1FNt/Ec+5k2AAYvLi6greCI33J5aJScDpVbQ4EX
Ppj1S+T4oMrTInjkchIJn7zueSWlbdJSLQR2tKIqvvaxcQ8DetQg4bft1ue8+dpp2iEwh9CBWOn0
0C0RTZn2gcYMF5XA3GTcTqIeX3uIK24YIIdfgrX5Z+qhiJapKFpvggHfCs6S6gXJBLZ84db1fvW1
3gdQBQgS4U4tS91ygSpEiNBqn3xUWu/E9FTmXVfTtPLGJxuNd13Nkh5bXHUIi60PS9I1KOJ9WFS+
ex/yvhC5p6TZNKzsv7AIQDqPO9hasuc7PyoEDMJkPUCz0sAz7HaCWodMF8dXajMhPO6IgFFCyiRO
X7v0Q5FULeHPhLtu1poAshFN5z4PrRckvfFRGnD0I3wBv1UFko2TO2tBH+3gwmkTXlxZ6Wr9i8TT
mEOQ14j7VQ2YiWtqgWcsMKQOmfwZ21DYpOSteXdj10DqBLiMACdbw0gmkf+8CWceX10WwhFYtB7f
LItaUoXVwgEM8gDPdNegfKcFDgB/dH+JjtjnVfUMMAZY7y2JbInvpVqHEFqIZDjC5HyIN07RmXSJ
Q33rB86yRSiErMIQq70aHJpC7iMYk0GxeUnd0SnfQ4e1x94DIYQToRXUfCKgNpGoOTCF8RESV4BZ
qyhatmDC23uAiNhrEEEyGK1qCPp1sN6CRCn5CemEFnYaAuYQSkDvQMGiNgf7p91aUxORxnVhq2ys
UQYkKoAiSVJLxzwAsaM2RgCxBp1FjJTiqs9batvN2tbDYeG0hQqFX7b3NK6GYw2cArzPID0CiCmI
Cr5TDgYzqAbh3p8d75UPPPq1OGHznbAFx28E8tuhtsiXG46ZtkvAffSoIQcexPPOwIt+W4Te8iIV
lY+8wQHSmdbPPBHYKOGCtiUKxMrGySyIfdE9nGszyDZ0XdJBMZEeeAl1IoH99joJ3mSlbDwPScPK
72NKCviFUe5B1C+gCEW0035eWO589XpbyLSvB/9XGUE5yjdS3AHVgVlaTW2uo26BaIrb8FTQLq4g
+CGKX4FYp3SURfhtmQEj64zReR9E/jO8bM1dOxdeBeaQDaCsUY7Fzwl85XAHdUTgOQJPM/0IBMzc
pxBInjcOFbtmFMHRelGJxmFQT9u4KNujQ3tqYFbYEhhZMwYVDs8zDxNXYVZqVLM0ljbT0wIVGKZW
mzbauiLtfY5kxpi6fyZLCUceYcW9NTpaktlCcSPhMO96BKPWboD3RUvLYbY5pfYO/ihBb3HsJLEH
SJu704SkaZDI8aVAo6TTBuz6kyGqxBnLU3DjEOFqM/c0DWgxPIG5Ao6Q1HjiAXnavg8IKsy6Lfdl
JAooaC8octRc7IXvOiphnUNy43p8P5nG5CLs+1uYjtQHvF43NTNzNyrkIyAwbnMnzVBsl4mKZHJr
qPVFARE30nXbFJbRfFcx6d+GyEi/aToouY9XR24cXg+PImZePoGuf9OEOC+AeVgfIqhrP/S+XGgi
xyU8jqTR9zFIijI1U7PualHDys4h0LlxaCVeiYVzYeQ6ZS5w7L7CU4neBv7YwYt4GMS2YW248etF
42xHCpL0QGqk0gubbdFX5BB0qtsC/imfSOkM3yyS7N1gy+GoqOpgZQCWUdY1RRdCphoUuqwdbJWG
I9HvcGGM3sQIGSCo+JzYaIBp99AgR2U3+C45srKL/ml1305QL2yntAKrBOj9uLqJa/CMHb7oEzzJ
HVla2xl/0U7lK6GW31iHlx8QoCGbui3EtgNofBuYzgPpaAmy0OIjofVZwdd2tqA9QslzU3sO9FXo
UG+DyQ1v2Mo77JvOg4zsUqLw7NxDSUJRp5ALG16rqRU/jNME7zyuw+94ftOkXTx6kH6HhpIDHjoU
WTz+VbYlUYmHhsFGDGDceqRnu6AN5zc6usEepsz2RRKTMWtPhqBympcIZZ1riv1U8f5p8JEnZRM/
0bammihQ2p1izCrarBtR+RYqQnCmwkMNdshQ4qlEV2zkuxonwX0fT/EjkYIdAcfQ8aaMy+FGRnrK
57WINKChpcT41Wnq96Fb4nYr1IAqptYjqi5fZtUoZF7XfgjV+SZGBc9UyqKaIHFd+BcA8MX3mCMj
zb21DaP7euRcPsN3nlbvFSZZVd6gaK7h2CfsF0AFvCMfYEsaWSYSJhHne1mCz1oGBp2TZzrERW4W
L8zHgI91NrDe3Rcw9/ISmPVgK7tCjz8wLegTr1/mtzBqggz6PsEemdg0pr7uxUujmrlM4KMqwiTC
zOUV2jhhlZWAvaIfMjD3APEkCNpU1tLdpDgiQolydDOz4h8PMnYPyFVkAg8r6mXGKUEwEnVngqws
dgvqg/6hjzw9pjaII/ho+0LonA01zF+Ksa1TB12tj0KPeqOXgSGxXXm/ZY2FNSrUtZPYn6fXqODw
WGYe2/uO1T/KOFZbKKq3qcJLfPLYSl5ER4tsngMfQYj6/bFH+ydZOGQqE5jZTHs1z/3dCv/wXLZ9
uwFQy3mDf7k5MORohw6yUjcAxgZd0pOBbLSOm2zhc73TscO3kQjb20G5aLaglW4hORQE28CHONrK
7MEi207QA8KgsBzsXYfaKPM1EsCkg3wdaDMrx2pEXdQCsNXzW844zWnZya3jaJVUM603Ba3NrVlW
vcMCjlLXqiFnRchvx64vUQpEbDsFUsFm1dXvonMb5HJru/G4Oz4UOgKE3LMNzxGzn4cSpZLHWv0c
teuImmUJdkGxgJ7fzvGm50N8L1nh7RevKCrojgVF5jezyUcegSuMLTwjW57Z9zXENk3EuMQ3o1Ow
XS+X5dbGAEGJWdUvsN6235E+dm/gXCpIrOAIzxaYaiE/UZ25czunt8jA0caABgS95+3S3DjLJG/g
rWlwQqN/tLEoTB+Xflo+mIaeIGxJYCZW9xqMfoXKOnMGRuYU+seIygIl0hTFbo5ADKmnDtIqCs2v
vjGZ03H0uYTwIBVW87wgHaSGKJAMmO20wVEb4meqZGoTNjFFn9GvX0UfLZj3NRqFihnKNxLz+hG7
qYSIgFvfRG1Qwi44DJBrrksO+9ipSoAv60wC4EKRodj0DhNs3CrMxeSgUr/1ynfkUCQHbC46TKsR
B9aY4VY6vdmBFDreQQ5JP0aOV25F6HlHGVXjTeu3/AckzdhmWUm8dX0a8EQ3ptiilQgctem9xCed
fndXf91GtNBtgrjV3C3MElgZu9MTrabwtWrBuehK0AzSpSXBAYkg2Y+OwvNHSmwVR6dVOiu9QWvd
O1BwZdMYFRAOfLLsAIfWJmmaKkr7EtM9nBSwEuOjQ38y0+DkLHqOgw0Ufg+StcKNd5oX8Y6PJs7h
s6NYXswj1HBkGTfogUTtEJ+qullBi6xnebUYc3MyQNjGnV5vmZi6ZA21/TXJoNraCk7McQkfsSTy
PHUjYYbz1MPV4AgRZAzfW6dATlo42hw71Eh9OkGr8Rs6f8GH2wN1i2YaRNeK0A/vHQ9DS0dPUZSE
YQRQgEI/45vfqfpZje4cPrTjqLwsdEtJ05Hq5VcUd80L+mLRrSnhQp3FXt3ft3NkNnVnm/veVi5E
ycbwQcHcAgdmO/4qF9Y+xfBYzSBZhymoC0hGHqtY5m3QiZxo3aYrYeTG98Z4ZwZPbIaOe5uxHlAK
uQYiTpQJ2PhOtYSOajM8FAikeQzAyG6ZxvInmFfRYZhUfGcLY7YgzYu9D1rxi7eIGPkEZi5vXoWe
KUfdnkNqD+60tJXbUdXkZomJgXBuRdekYpg2xziOfzmBV4QJXMLpmAHC7T0UJuY7stTI2NYeFXxC
Alhkx5yD4lA2DnDxElBiyL512wAv9dbAG2NJqr6CyOEwxuWddFgFQap62iAj9N5FPxYqKyfmo4YT
wBk0o32yPu8g+BX6GOfC7sbb+qSpiy2Vqv0nRg51iDseBWCmxOvNaNEUSydN6UaHwM02htvvg5Et
LKlmKrdKhd6XQpsxt4u36Gxcpjil2PVPykC7Fawx8p301ZqdHid1LEJNIQKSsNrzdtCna28LTVXm
uA372c7OL0Kk2qhqXl/HOew2DoMYYq9W712KEC7qo1m/LX6DzmzMpnxS1fg6IMnIwUVoM1INGQ6x
DNLgTO/iFWwoAwHBYKc0GIVUUAg+9eUyQguuJejHzoZPiUsNmvIhJgKvMPeaktIpuwOShDgfdAdi
m8OWzRwuTupSlHYr7NbrBLW2fVmqmSWtE5IfRFm296zbPfaLlDdoXcBPZVXxBqUY20GFpdiPNRrq
Lc4xEPng/u5CFv1QocrTKfA3wTas+LBV1v1hoyJ6GpwuxumHX9OW6NbBwsz+YNFS3s7opx1bhJYX
ImsnXUpOcezB23cwkNifMAhMmJ2RCQxQeaEog2wfq7SiaLm6TTS+Y2Tb3Do+wrVvSpP6Yo2OHpxy
cjG39fe+c9FbwEzjdmw54nwLSBW+YD2syYqRypSiX9znqqiRqLDOf0JgKDYWur3IXX0YvK8F1B5K
5IHPnlMCpIbEaTu0vd13moQpSrH/4+w6miPF2fAvooogEa7QyY3dzmPPXKjxzBoEIkoCxK//nt6T
l880VX3Zg3eXBsU3PAGZx5gLhNiogzs6sfdMSfqcAgCwQdSBa1Vpts0SY0xDaXhBhAZIe4LQYPlr
KkQe2tB8jHTAy8gmEwKidCi2zghrHLs5l+/b8S2wPECvA7PAk3X5NtaZuNdlY73AVvCt7wyIk3dp
+jZI+3M0DTAgWzA0NpDvazcwCqAbNOE/HV0Nf6WdoiA3DlDE44HaFkOR6S3xcPKEKLhD83MiJiq9
gSd2Pg/896kup5dGZ2Ua5YoWSOScPADBMhi3meOyEALd3rbMcFx6HsrQEHOcbvrCGG9TQB6fSApL
dLjDF09Fn7UQyTT9G4UoZYtrrLozpZ/cs66rf0KCcoKjpFPtOzimgEvK+AbUP1SL+mYKS0QlFYSc
FN15lufuMo3SHwLO4jQiDAw2rpcCNJh4xpZ0TrBrCtuO+noMDk6rzA0iUX/ruQpADKT4Zdhp552y
YdzyqQ5uCzKVW3dK1GM3dBVsHeoCRRYjPTStDE5ARYitchBigzFXg03aqn0iW1zgferJMEn86Qdi
Qnpy88L6VGMRoNrqjiFozRrKz2lQRabZQu2CDh9ZivwtrCWnr1ZmPoNsysW2qwr1GRiQxLRN3e6g
cgnhIhsV+9zNmzeiM3D+JwWb9NYvN64Q5+WF7GRkTbphZeGD520OIXSmq4hUjP3iLv47bXOyKzLT
ARe3k+om0Em9dxI0nwzUk34yRsxDamT9Dl1pJEpp12S3yUCzW4k6aJhBd2jn+fInziAUCpI62JRl
I194EdBdj2LFISUufQRDx8GHeOi7QDfZghCiRoV0P6ILcD62m3EEmsS0/wCQZ70bIrHuoVdp7WvD
tsJE9d4xm9CoYaXnxHaOejS6R/DSsOHVMGp0OvNseOduM20Q6eCpfV3sKgOylKIYmhvb9qAogNr2
Hs4awybomYxGoy43SemrQ2Zh1Y8VSgShRhz+5MONfG+qLInHoR4gMjtVx7pAKknzIbhJyIRIWubF
C7xcPtCCqbYDJHC3gSQpyvComBoDM/fj1GNax7zoQoLI6oQVam1yBCI3mjcFmD6uPiYqG6EFXE8b
DdvhPejDCquY9A9dWvV7xBe+h71N2g2EPXm+QWQFD5emyw5JB8mcnqDhWt1XQJd7Ydr6UJFF6T9q
q0FDP4tW3tHyHbEf055RtC0FfQCQmGWQzq0pMJqD+Nug0H9PnbzrnzMUWNOQ+bZ9P+oeG9OEXtKO
FFb12yKaxH4hrXubS3YUnuu70aAKdKpYLr0UVW2D4w0kLmwUgVsOUqLVo3fWKFQzM5DjIlpapRPW
iE+2RUOtdz8ApS0oJyLDDpfRrhome+PxAQXDDCdinySNuzOqRkAn0+A7QOnzDRt7vmkQHr4NYqIA
OrVB/ps5Vd1vDbMpne2IHPsPCC31tOWZCW203GZH13HdX40sqmPqVeMfiRaXCN20cu+8LrUeggxB
JSqV1p0taoL1nOUhEv07xrz0Lujr9q4X+L9DH40zuqlwRnYbcrath7hmuq+kxaEkllbi4AiBaAc9
qvymM4p8y0SR3YxNM/0SmVZjxKsO7re1NfzuuTe8jZk7noY2JTuDu/YenSk3JPDEu2t5351KZyhj
l9nk2eLEMDeVGtTWK5FEYLvLfVuJ4JbnpX4cJxlsaar13qozF2yJFiR1T2QFtH8l8nOcTijRNjbi
fw6x7ADm3x7XBPms6aRRpmT/WxnQQkaJrjBRGBuxLwJSJb+IaJwtlNrTvefkbJe7vnwsLdqDTMut
yFM6PaKAXj2aY2pFKmntXQq1gWcPfuAvHpwW96bl53fNH98y1Asw+KMbZsLuwFJonKY+KTEqFcJW
3YwIhGvzcEAt8p3qBEtHecWtZxceXlcnO8uy9W0BBZs+MlVHTyakXz7Q9oa2su3Y7k8EOpKEULZ2
+o20PZlFoK2j1CGMjt+iJE7zW1NmNfBGk0IDmQz9Y9a2qBm41HG3Q2EVfMuSXh1c6cAXz1GDPvhk
TN+Tlhq7pIFq864fSuN2tLFvQquyql8Qq1efFTfZBCgZTd6Q+xQboIKsG+q1GSg9XbnVgAUgH5qI
RtOZyDFqfP/cmYdWMCVIiBCGjvcJJI4kVI1ZG1KdT3e+oNNflhlGVBe9se0tEPeiyszH+0Lb05Nl
jtkv36+m/eRDlAyqRiOPNFS1C5wSTJ1aEPBi7WQ/fagC7MeA8n+UEsURJSb1Ck1nGkkHvguRrL1X
R9LhvWEV1oeuxeeAfffaoMfv7FuQvQ/Q1U62cii8+wDiz3cl6QB9geHTpzmaBchuvNkZDO8HKEph
hKjTn9lvA6dpKNrBc5CnawiLFEM5nTqYg+HQwS24UQx4nT03nAwyz4WHoCwxTXNLaQkxZ8cpm5dA
IZwOFTTGoS4VtBXd0syUu0yggRJMntxKZH1HpUEAC4vcCP56mVs+cwmqRyiFbJ8m+OIJpOC68aOK
KCM8y3IfpGX6Ud2M/KEsKBLhEiWAP54qGgvCScoEjq4VW40MAo1eA2TnEOrmiUIBCxZwsDPEFdnk
JRpeQOgEESpZ6eNEkPmy3tG3Eq2In4Xv0xevJfwOQZN84p7mh1YX5UZWaFP4AizxXnb2XvrIpwfM
z0NVWbBrz0we+dRJH1udDA/eMNy5Tf1PJirr1FLabrqiRyecW8W+Q6YSmpqU27HGKg1zURQb6jDr
c0CT/wamLd39hItxA7mQco9ycA2vrCGINZuQZEMdEKqDcGR0QbxHXcetP7Hb8gerDIZdm9DhwR4m
doOSjvdgo/kRdSrPNm17lqWzO4kauRqTLTpG+qAZmAoDktIfxHf5PRCVA+yzKHtAmyeD1U2HjpbC
sLX9NGw6bckfAuzx207Y5NFxUvKJ3Lo+NGUnBVApA9y5FQT9Q8dO7MfBsvPduQfdA9dRgANrIwdB
R9RD3TZBg8YaGd+aBtZmDgWMCKY3UGitUQ5XGWo6G/ACkwPWdB7XbpfuWmjf4EwuOK6zQXUI6Suv
S+xtmoXihKpH1lUQelbIi48eGnroL+HW7VvUzEnmjCe0P1Q4pDL/CUrtOEQ95eVHBUcMzZNmDzMQ
SAtAlmoFJrkEbZvBJAuvaLnnn81YSkBnysqkO4AMbnNj9JE6runtLeHzZrBpUiZOmQG5EbsoG5Yg
MCFHQNGeFy9X4f/mcmedsJBvQkovZrADyEKj9GsgqGz/Myv0mkrFAoBxrnmmJ6C/6h6uHn2BbOgR
J+7ld1/wajPn4lZIKQrLHyFK0ubyCJFLpKF5Fp0bpIw3m5y1xzF3UADq9w7AYlbm3nTA1BnNCnZy
6bvOK+MLGDBIxYTDjQIAXb523nMDMPflD1uY9Ln2VZn6yNrAz4kJR8ekDZXx1wXO//LDF9atOYNk
okZWSBykIBRrMNasLjJogX37PHgr+Oelt5/hnxsDF8OQsjSGcgNSygPrG5Qv1zRvll7f/u+gKwvN
bYnmcTyh00dSO9kgK91RF71x06zWFDSWfmW2uXVgTY2ZQssQWEfEOifTaQ6JOBvlTSvHx9LimW3s
NOiIwqQOcWE3UUr+wgJkc3mCv30ygrgzA+PLskTdFaYlvQyOZl7ua6fYmmP3evnR3zLV8Ojz3788
urYlYFApPWdD7Qnow39ECoXPbiyRCttdEGm/fzOmdG0ffDsL+LkZ8tlqBPp4ySRj14LB+4NtwWAk
f6o7YwXQuzRS59/98jkSWUlguB2J0eGQd2lbB9CY8tk1xwPe/rw/vjxddUMNIGALNk2fHwvl33MU
tC7Pw9KLn//+5dEjoGgM3ayzXI6fhHmzNSpvzfPm2+2L155tX40Ud5wc4OVrHyATyxkOcCVRW7Mo
Hy6//NIPzHYwlz2KeuiJx3CSOcG1pY9ADP2HmWRF8vBbphE+YLZ3u6CiYyLGEphznW2GpHbuU/Mc
Uri+5ew93qhHhT7CYz01/t1UD9WaWtvScp1taTe1RD+5IJX4WoEpahunAYFHVAznPJh0a/rnC1KB
QFD9d/ZFikiMBOBLA+C6zwBGsXl7D0AdYsrxYyyb2CL0OanVobUmtrk8af+6N/wf8h1GgLOtnzpW
ZRsOr+LAG50TFLoQSQLXN21Q+kdZxk+bbQbky44bioa9FbANtb1sJ2SehINNDBi0jOSQd3Dd4jTJ
d33D1D3AjHSPTjfpkX+PgBRADdMKDc9pPlG8z0Oa8y4/ZFKMGQBEerqzZQMPJF7LQxNY3YlN/nhn
TWPxIFji7Im0xK3w5fjMBENW0UlOUDip1FYyLOItXrd8YUrBqBvlUh+Vg6ZCYFCjMX1rerl+JB0P
IhqM6S4ZXXcfJD7chdCeA/bI7xj7kTjtK+DXxr4sLOdPieraAf1Ovm+6Tt0o4p2Rxr4dWyBpxH3i
TpvWGTRslHL7pAPFt7khnH2Zps62mEgOeNCE9npgUHRVBzne6QR460yco0jO3YfcJf2ubilSpdGX
HnI3XdT7YvTynUe1cwvAqbl2aSxsyrmdRo9anY1WjH8EMP9cHrQSdbPqgrlwXM0tYUqnB0QABOOj
hyAdfM40W6MxL+x1b3bGUk2NKc8JbFOa7qFJhNrAB/pl6qFhaSKSbWW9lSS/sQDmvrwPlj5ldvLS
ImemcBCaeRBF2I0lOOdgfNgrQcHCLMzFpPzMydESMoKjgwa1D61Clz7hFF6J/Bbefa4g1Ztp77fD
hPMJxeaboAR0q+2Je7g8MkvvPpuKTmnudxR3kt8r+Dmip4eyeIA643WPnw28YTSNZ8ITNAbu92Ga
RsCZTRlq+yofOZxvs2uvt1IHTX+8vqWrqEqSDa9PLPc217397M4zBeryucIOSNAItw6CeWhO6ZWh
sZylmZ1deUkxmTm36+Q4NS2NULpV90OvdwH6+bFXldBH74gLzI/hbGRA/rCyKT+GEv+9ATvdXTdo
55V0GVQws3NtD1KdfAu8X7qrWMqBVWjYK1do25oG727RRAPqs0q1+xg4ANW2LvPu0Q0Ue5JJa59Y
stlAak/fpCbUKcO8Y0Ch4Q58MdPE3yERGx87U/7OrJIpwJf64YHDI3fn14r/DFw2HFEbTlB9r8kz
3FG6Te3DUBuNLeTzgNnfezio0kjIkcfEZz7Ac6aHK1ZVYeH0WZiQYtorQ6o4mWDYzY1UbyEvbhzB
DWE7lE0DlINH8hslvB6S0bw6VvZ4dt2TNYAQ0n3PmOW+wjxhuB9NOZ2gLDqdGwBQO0wln3aBbfFX
q2vkCZ4pqFV4pQJJyBrfFPec9z6w6pOhFdoTwMvmtzpg9KiYICjHMOt3UnHx0ydkqiBRaloRmexq
Dwku+uSh5Xk0bDKe+sTAOan5Rzm5QORr34at11Czgyv68UfrGv6tGVAL3bIC0FLbAr4Fm4yhjEeA
FG9ovi1yzUFxgfEWa8wxZMBovYDi5sZStRYg7GgIhqMx0jBjNugXZ0nACnqrf0EXMJ6d3GpiYTPy
y6Cy/bCyZNxBtqm/ZQk0ymGiZt6SXAAoBOrTDWgrKPVZgDF1mfXKEoMCueCT7JZ7CgdwVrehA+H+
F6OBc6KE49uasOr3mT+kSWe7FYyrsoO0KgJgOtI41Uq+AqWWvcDjfgI+ravIwUQr+55NSJ9J1coN
qEcox4FmclckBN52KZtWOI5LB98s7Et6SSDPBudMYdz2Wp3MwLitrX7l5FgIKucekX2vEVEGZnB0
1W/QEiLYA4bcPZXD6ulxPoO+iezmfl3cBWYdxR7/OA7j0UVuEcL3HIhA5xNUpT6c7FGEgKXloSPk
s2kHb2OQy4h5a+ItS184OxtLv/E7v/GC4zC+WsDB14RB9eFJrbnFLyStcyFA182zIlEVRhBQoI0X
KBgVAj2O3kJuhygo8g+jc7qbyfb7aeVEXlgS3mxJ8By5X975EPvwT8S+I1JEqFKsJH8L4zVXB6y1
GIkxogZqmd2bDy/CNMtiu81fSzJct6Tn0oAUioD+wBEpFEkfDYTEOW1+iDK7MlP6l177JX/Vdklt
aMB5x0AUwFXBc0G/0Yx1L0AOaDOS4FFeOVjnQfzyS+gbNwGq1UBwOXlYJ+h3el1ISbXxhpfLV/u3
BGSIGM/intzImpGWyPpGIkJaDnB06oG4h4e5EeJfrqyopV853/xfvoNScBTKygKL3ao/cF/eweC1
3QXm8K4KhZ6no3aXP2dh6c4VAXGcNkpnqRP7qJWHnVECL9+WUH42f1/3A7PtTnSBMNcoJniQQXQB
XIwWjRi6UhJe2huzQIjowfUaE9PtoG7Hezsc/N8pve2NdGUeloZntrOVFcgx5wINiJTemCkwIBqe
eQlL3i6PzsIHzDUBJyMroEmD4Z9KRqKg7ds7CAsAz1tDgbU0RbK97ndm6bxXJGgu48g7+s47YOcw
7p3Qg2V7Z83BYWGg6Kx2N7RiyATLp3jIkA+AQ/InSOl7nntXfsBsYyetgmJBagdH/COsoW5o9J9l
l23r6Z/LI/SvTsw39yI9f9mXLYdGJZ1giZvHLvLsp8m12weUPAHDyWz406JLf3SHs8UpcVN0slrY
tKAPx7ZMOckGbB9j3xk+3Xctp/vMK9xbnvjNnWEJFvmOBY5yj4gNytAp2rFVah0Se5JR3ULdYeoM
sWEAhZ30qBVMWdLgDTeUDSi4yJwV9ZqF+ZkLv+lcCwTVEzQTsgLePH73s2BOtwUh+roJmiu+NQ4g
8B3ghbHK+FvSj/cc0iEgh4D5U5E1hZuFY5HM5gjmxUUxZRVM4YJTbg/gPumwME+WutfM219eCAvJ
FZkdvWXuB66AC2fcFODayg5EsDG1f1x++L/+Xt+ssrn4G8o7qB1RqOg4rtceOkcUm4Iovw6FpPpQ
6qKH6TTrXjlQvWCwIsKeRNs8oLDY/KPbJt2hDwLuhCIMIDSjhXlnR8DqEEYGIIWl0sOQWl6zawl0
wTLpgSd4+cUX1s9c1JKkhUQHGMIhAOR91l6fbRx4O48uvbnu+bMI3xF1Gkx9MsYpcdp96UE3wQQE
9OA4RnLdWU5nNxFwTNNILeoD127sMnmmurP0HbpvanP5GxZWJ53dRnBRGeBMjh8A/1MdNK2SU9qR
157nKmxTHA4VqIvXXat0djFVILP26YSLaZjuMvJRg7+lQTy56kPmKpeQHQEIGL7wcdMBLG7rLAwc
4L2DmCe/MlgkXv6VpY02u5N6jJTfC1zemHI/SvwiljldK2AvrFcym+zEHOA1AT5o3KMWbfUQyAOs
jL9cfvOFFGMueThRSFUDXJrH0pfkl1nz/lflD8ar03ewbQdnilfgdlbtHxPmyGuTshAqzD0TyqHD
IUAQRDdDG/HJSTc4RvYoCp9YwZ4uf9jClMwNECdq48A2mY4727PQaOpr4IDW5OYWpmRueYhjqROJ
7dIjFDbsKPObLXATDI72yVUa8GYwl5eyXGU5DXzTjzLoN0o3N26hN4AKXneHzqWlqGn6RiVIFafS
gZgEuNBTtaXquqeT2Y7mjdQQCMB28CHcM2R/uQV0S/d8eWIXxn4udlk4iGN7iS6f443HNPHeeaFu
zCxbOfkW1uZc7dJ06rH0OPWOtvesqjdoXm57IFnLac05eWFhzvUu0Uwqi6q3dOwMygwbsGidHpWR
6wZnFlsOfpB5FHJNMGcDJpT6PwbPZNjAfKXMvzQ650n5Eln2TTJNvMLoGHBQNbNHTyVgLHzyemXX
Lj3/PGhfnu/mwK5CmmGKwTlLwO12+PPk3ldGtTK7C/fa3M2YCbesDPQQjl4FW8Zk9G4N4WdAqvMT
0NDPSVleAyWBvc3s0O50hqq2UftH6JyYES28vWMNFbSZxEoUs7SMZjc0UGJt7oDCFqsyDcviAVWt
K9fQbPfaNjqXwkGam9rUjkQw3TQWTgiIIF83NnN5S5C1WN6maFhkOCheytHKoqZx9WHkcs0wZ+GQ
mAtc0hwwklyfh5+KExSFfjc5/w1m+u7yNltYRnN5ymrIpi7LMPhS+sFhGpx6owxuwxNMjHA0UsD0
0+7j8m8tbIn/E6tkQelAu2eKg+reSmGFVt36AL92fK2ktTRWsz0NLScB+bPziQfD4jKrI+n7EAFa
i42WHj/b0klWtW5ujaj/SC8S6K5Jakb+tFZeWnj8XL4wkX3vJaJHMxO1OfAcaYUMA5zrzAPe8/IM
LGy1uT0sa1WQTsSqYsjXhqCv5GhDXPfk85x/Oe40FNgnkBuaOO3bJPSlAy0fY+2sXnrt2bxytI08
sKaqGGwRkDZeDfXn8lsvxIz/GiZ+eeuCUQ51CobYxJRnUvVphHoeBCN6wIf1xklKO7Ky6nD5x5bm
d5ZNQfUpZU3B2zhlo4ViEijxEB8zNqYgK5W3BfvfwJqd1RbqPBatXQ1iNBx53dLLQsZEElboMj13
gaQHUEHyuEp95zEdM+dYD263Uw3EeVM3DbYQ2Ot3g2+6kHZKG//GRUF4w6mNHmKSZQ244Fn1jpPB
hkIW2GCIjNKN6HnwcnmEFuZ5DlJVCSTYHQKHM4j5QiGicbItJ+WaOfLS089H4JfJBmeEYV3SNkZz
PPKb9ldukPfLL74wteZs9Q+B32dm7tAjZA53xIZS4zT8JWDrX/f42fq3tG5AU/fo0al7iQMNXHWI
HG4msXYFL5zMc0dxyjs9Gr2v46x/68CsQ5geQlcBvMNs5ZJfGKF/cVRfBl96bi0h15PH2nT+GI2V
HAVMiTcdJ3J7eZCWIFlzGDWU71p0zgmuMtQ9o7zKoQqAPs2uFYqDWx6AJmMMfBsMJTumlrZAO4XW
6uUfXxjAOaA3kUYFt3WlY7Q1eQLCM3kTdRPp5Od1z5+dHR1I7pB8kG0MX516Y4HNuaFdUwE81fo7
ryl21/3M7PxwTdgVZtKgxwJkSI+HSZFCUeWW1c3KBbSwDOZOsHLqGdQaJXLZRIRddULEnbO1639p
g8/CPRoYUvCigLI8iul6FFGeiJUd+P1F4c/xvP5ARyiuFTXm13ZBHAIqQFluk4eG4U4HLQawm4Nk
fOplMa2YFXz/Nf4c59sa4G74XRAcc8tLHkw3ybZWMQQrH/R93AeHo/8eho5KlGELuL0FYxc2Nvxa
6TNwrGBcQQFuWsMILH3D7FxMwBozJ4eSIzwdXIDcQZ1whb2Smy89fHYqOh10gCCGRnCSPBK4206G
//fyNlganPMvfjmsAvgENRyqdnFJHeOEGuUBea0ZAZALamkiHkuXr8QES98w29cBKxnu66lB7by/
yx11Mxj+yl5eevRsL3NzcEiQN3XsMJDoRGcnUAwpNpdH6Pt97M/xvaptIQQJg7wjlPtgEOwFVN+5
dSV0WBr88/JvnBfJ/1flga/47yyIAKkVYE7J0UJa5cBVCdIrIaQiwnSNeLPwC3MQr1tUVS0bw4oz
14im3Ikks48+mFpe/nH5G77HRoKt+N9vyFBsmeg4gofdnS0vBSlxKA1mVGnANyi3oDFl/oHmwkci
rzLBM8F2/u9PGlq6kJ9OytiYkiyIRtYJUEuGcrxu6v3zYH7ZHFnGz+J1HtwJIW1dtWCBpVBTfrg8
XguLdm55aVhgz0Kwr4t7u7jN7XwLyas/1z36/JNf3lsFOK/RAgXewQE9z/uhq5UiwNI7z/YwQ9W3
zFtUIC3wkf3x1Kavl994aXnOdvA49GaBbN892r37o+wAA4SOSAjlHRSshm6t0Lb0+rPyC4U4AKvB
UYwhYBm5DGStwfHWUualh8/2MAlGmD1C8CAWKQSYMgPyDXm1vTw8C3trjsqqqeNzZaDChrAvmiAP
QQqAwivztlLOCUHfRtli16Tu/vLPLRx5c4hW3xQkN1o005vmzk+sMHU+i1UM9dLDZ5s2SDyAO6AZ
ELe6CrnhRZ5Th8Zw5T08B38bDfRyzdovY+pgSCoOo8Cc9eHlgVlYpnP8N9EJ6LsCyY8FyUToBGrr
k4ofFhjm1z1/tnFzUMrs0uxqgFVONRD4YJUU/pOprjty5jBGrYkLmQlRx2BvMJCFvb/UWeMILQ3N
bAeXlDqTSXLcwTnUoXIq1DazQSXwFfN3DFCEyyO0YHvtz+F1JWNjXplQWBBVixyhVP0QsgFCBIT5
1X6AqgoMS/UQG7Vt71xiQQbZKvMp9Awz31x+h4WdPofbKQW5WIkteZRG+ZTbetfV8uWqR8/Bdjzr
7a5w0fkEl78KDTZEkJ+tVlbXQmQ/h9kReAfByhXIR83AQoFgdU2mBzb+dPUz9OtBeWnX1vHCHp8D
7jiTo6RAHh+h9zdGMqjMyITObNigDbTyMQvrbW6vy6eBm6a2yTEAVpqZ0DP2oSorXpzq6fJULH3D
+e9fLlHmNqDZ17iSOHFDnb5NHdtYwxqTZGkuZjsdknVQtSUScXdug4mvLbHLKs8/cE7as8gFoPOQ
nGI3XHDv73UfNLu8BwUxAegKu8eGbIc0Cacz+X0cNpefvvRBs/1PuyLRY+KSo8GrO20SODqnP/RY
ADSYb3sjS0MllLXyY0tzM7vIWZsa4GOglUs4uFJsSE+5x26tPGXR5a9Z+oHZZY7aiuKBh685060Q
pd2aojs2zpUnyBx2N8oBGno24n2nNrdQxQLOvzhc9eb0PD9fli0Ewgdr8KsWApdOCFZApPRzQIeV
XbcwLnOYnd9WLFf+hF0HzoaN9nxeQY27WCnqLuxpev77l3f35CSbkiPNbc+WZU8q+MdWR5GvvfzS
42c7WvvgKtMAL2/nN6Ugj247hNq9qc3y5bqxJ/99/9GSHbimsBHrTLV3XfeHzhHXQL51BaR0fs43
aSKd7eAailgEyq4WLjeINkLptQnPYubXvfxsA9d1niTahO2Zl/H7cnJAtYHRWtmuRgj/thq+e/3Z
rtWGL0TAsyp2xxQyREAznhxfTlE94ZIQxAlC4btB7HrQBW4nO32FFAVozJAWufW8srx3pYDyrQXo
wMpqXlgQ866+RhYzQvKHxLWuKaRPsj9jY8L6wDuZBdSuLo/r0o/MFnVX8hJaLoLGbZlAWQryWU+s
9NERfL/8/KUtOTuqoDmJZgsuwNg0ejBa/w4FdFOACb/89IW3n0OxPMg5m0ho4JjGoDqC6oo/yqgZ
CQj4dGWAFlb13HPYJ6XtpmlAYkmniMHKsFm7JpZefpZq0MnNiq7Fy7vupiQ/2+KjGz7q5MqhmU0s
qqR9WZg1HArcD9K91rYIp/apoCt19qVhmZ1Wlaj8tE0SNz6rRYYwVj2LpaYrt8TSyMxOKloJITP7
PDJDGark1kCPRfm/W9qvHFULq3KOM8VmhmiAkyMMgP9yQZwITDX4oa4smfMEfnOSzNF1GGqw9FoN
6nMt7oE1/YDgM4wVAyvYmS76sYmSK1fS+dr87pdmZ5bZDa7R2R2NA2sMBWzIne6F2kXY22VE2G9h
5iuftDRgs23cdrCjGXAgxbT2D3B68XcAQG6Igprk5Z28sJ7mECy/4PnYZvgSaMwCVvycsZUDaGEy
5uCrRvM081zbjXs/EzdB3ZabUpd6O/GWhwGFCDp8D4uVr1iYj7lnL+zbpkTSuov9aQqgOF4MP/Nq
SECLaHuYD0HSD0qafnHIpixYyZq//z5vXjo1YSlnaQ7lJcEPlqr2FYGYZ/dRluq5aFb24/eT482L
pymdGIisVht3kkHPr03uuqkKVg6qhaX1L433S1gFsWHXRD7pxY0hQ1G7hwQNQliWrTx+oRvpz/FZ
fuF0xWB4JPawMSR83Ttz33jQ1IJbz2QbkEm7DyCub9erkhTfD5c/B2rlUBhPQP+FJC+s8QLvg00f
EMUOx/bOzH844o/pP1TszYQZHOIvQZ8kkt3Lu8haODmd2YHAq7Gw4c2n48aWUdaVP1wLQnZNCcCe
Tg/w+YBLoLwZu2yvKvnP6EPkLOvdFzNLb5hFd1A93lqtV153asxtjolURp2QFnaUDDRGTapHCCnf
eFW9cvwtDPQc9dXD12hURUXjDLYciXQOqW5fL4/k0qPPO/zLqiwhik+zxHNjs4Edywjl9GYNDLcw
R3Ok19DAZLEtpRVzgGhyH/4M3S3tC3CY18DQztJPnP/+5e0lK52G4qiLc+KMUIoTxR7tDxFnMglQ
WSuSSDedcQCOOa1D2JfXBwPEnXsXftoHa3BH+PhApqUgdpdFPBf64MgUQm5CD5/BBBT65AUMiBDo
+la+Zf6YslJ+uJYB7bmhluk7rD2m2B5Z9tMB4O+RWaocYSBkD7dUJe4Oxu/GCUQMY0s7WP01pZu/
JLmLptJYwcBiZfEtzaDz3zGAosNUg9gjYyNoXzJwe4KU/HN5cfwL4/nm3p0jwSUBpVspiMvwuu3/
JhUxdmnC6sNoeuJPiivgNGpOq0izOnsYhDX2IepNycOk1bAfhMrW1tLC4Wmf//5loq2ewFDNq7H6
BXygfKf4UUr3GdI+awXrpR84j+6XH+DwhSdV59M4hzdkCrmSCpYT0ni6PJDfX17+HPQuqYCCvq0h
0lMZzp0A288OFeyiH+qewqsQCjQw5VIwTbju52ZRjAFZz9yyAxknHF6ZqI/eiAq059EdHyo/O5Gh
XYmOFzoicyw8mJDQERSNHRfKOXu5dAr657ywYZ3VCPRQBcQxTdLJyKt7KP2Y/+PsPJbj5pUo/ESs
QmDClpPJUbIky/KG5chMMIHp6e8Zr/TjDodVWlquIocIDaDR53xWH68tAdenvqNfCIdNagOqEZLA
RPXcpqnYEZSfxINP6i+QDlck0Usv0RoyT2VtDFlDgyx8UxnAFvkTqKtey37d7qiFUadXYM4ZsGW5
Q5And8yvicGAgSnFTCpYf68awCy94zImP4xsAwStvE2zKpji6WsSDb0/wwEcyPlVx7aFCPRvkf7w
hhrLbQ22HgsMbt3nVvUbKoNmJbpd7wFXR1WHloDTbVIMAexIfxWNjD1Yx9KNnNi3gVRPt7th6QO0
yQ+CIO7anBhm1Cx6SCa5h8HqylRcmiFadKZqNoaQo0AS9Yt7lYD8YjvneAK4L0EWZYBZKu4/ub3W
XEudzf7b2XDcDCX8hHjQlPLMy+mxK82fsCVf2+ksdYe274qrnJRdVPEgjCYBHiZRQKQVUuzcyzqb
w3FmTetx/Yjh6FUFZV7GRdPMdlCCmnPsWXjXRfE9EFi7xIpsD3uL7/awZup5/bMc/arVARePkQb1
vg4o2+2LaxrwrwUyfsy3t0fY0gu0STiMbSUtCyf9qqo81haHsn8V/alw6pWT/vUXYDPy344vbDtv
4WxTB/N8X8o7c5JfYmUfKdCEt79gYY7oxY7EJlVF8qQO7PDNdh7lsJYPvt7Rrl6DOxEJ8I8pWTDJ
YZ9Pxk/LMGaU3bjnLlO/+Fx9t43s5+c+QusGXFeZra1iM1AgRcPwH9CqsV05PP4TSFzZLOk1ubAG
r1gaJ0jSzax+rtnoPnKeuY9p546vkD1YWwEG4N+oqoDwsAXsq0cwFcDnuwDSYWEQewQgWrgtOxHA
1D1Y7vDaBumaCVTOF8j5wf74aAx8OjUV8NHMGia4mwxAH3S1e3Cs2ti3UavuCum0IFPZbCUEX9+8
OOIy5D6E97KGK2qWA2TsJkgHY/pl9SOUZOrdtcvhfqxC3C7BQPtwu4uuRzDUcf33bdQwm4Ki1isA
6v2YD92WoXoGx7bPPV2L9FORRSVPSixVQ/Fk1ajcjMRdVjTvn3u8Fu2rDEApm6JqtkZCr6oKACm/
Fd2a5GGpabTgDqUJLHbtaAqi+oKOD+UDH81fqA8sVhar60GE69uREYx7blrT6I/l9MQF2RRx76VO
jEzSygS8/glc14MwElVD2ZuDDzEc8dN5Bo50NsDzkasZ2+vxhOu7ERhPM5vP0QDW7fSXSivbDnE9
+qTrIKPHfhvzBTIteNe287T7TLdzfZPSwcKdVky2gXmh1cBW8T2hzbABXGalNHepY7RhW2cX/xQb
X2HDVuxxtgrnAYwuZ5vGvN9VeZ2s1HVcD/L8n/PWh6keJhHSsREf/TB2joOFVVCQlaPCUrdog7fE
BVKM69YkIOzJtZ6NqgayB5DoDuZhj1HXr3TF0hdoG5SecqducD+KYkQStJX1ArL8SoBferS2xM52
OiSJxUZ/GrqzLYkfAwB7ewBd3yVyvZofLmU1vIId7rcWMPObMKmAS2nafAemc3wQVQvGD4K8n1BW
/qW9Ifefe68Wr7IioaByVsyP5ukVVTuVV7JqJ0Ck8nLsuXF2eCepABOmJslKB11fTTjRxkFagxjf
TS0JrLKft9hGwNQuzIgHIw+8VChn3xRw9L/9fQtdplf/8zHueYaW9bs8fhgilI9GYuVo+C9k/f9y
z4k2HNRYmnnM8CFJ7jnQDamdekVh6tbcFlBz/QbwsrqXj+N9vose5sfb33M9DjBdFTCPYTGTcGwC
MvFTMjkUoGA+7kQ8VNuINcbKGny92ZiuBGBJZbYNEmtIq1nkNMayfDUy/rkbO6YrAZIStgwG4dTP
U/s9nS5m8RE59RWQutB2Oytdf32lYfqupR6NOVcFuocCYRc91PFjbbzc7oWl5tFmDZ+E2c5uTYJI
ZG85T57t2NjefvTSr9ZmBxBx+UWHTv3JRhUNMH1HiLsuZbj5iobh+vRjetqkLypk7aZ5Di6en2r6
0SeoXgi/E+w++SrKYKmBtKmREScMDQhusRPOntK2PPXJUK/068Kz9XsgPsyOSgH7ClgzeU3xB7Sd
lScvtL1++5OxMY7qvgTwPinGcw/U1Abemc5JRIyurK/X4zzTD7Up7UTbyUb4MKnm26pX0DnOwA9t
s7KG+6qTpeWmTn+ALg+HH56/3R5UC32uF9Aj89DEGQFBu4fvxgac45dUEOZ1QDxlffEiS259Krgz
vZo+toVKIQidg8Z9He2/PZzCa4wzq/4Bp+/PTRH3MjA+7FFmyw2T2UlchA/V72Hmg9NTlMh9Y65b
QfyDifx/cGe6MXBpysyBwR8JHJhN7UXZQbFLZf0H5xVlnGeZJPesaUy4ZsYRkEN2QrJjCxPhZAMH
sTHxHDC3C49fUNtQ99ZgyEGNgeyWiWc5zQ4Yqukd9vS5l0yDs81VPpugW7o1EI/SCk9hTWw/QU9t
LtTibT+H/I9ZEHHKKfbnHqGJe89xAMDeqYBg7oJIZ53Nzkk8wDY3d+M9gEnKk8XovIk2dV8onXpY
3wyJ9Vw7dbofhahAt8zq6Q4noegMJheOWTjQKTCUJNCqThX5kM5L1GrIfp/nCEKtCchr7ILqDgve
HNTHuQHTqQfGKFHzAYSpehe5eDi4l5NzrCh1XoULQFvnKPIUZ3y4g3mU8hsKO5b8QsXskWv3SCca
OAJ34dGAxuPoZnSAOwYcrQR8pf9ib2IfLMVdrxGwHAKxwXrpswLaASQkDthI9Ns0ZT3ggiXxBsiP
9505lGejk9FuZNH4rDIK4LOi7hcwPkEHVYA8+W1ksf1YkwLWMAAhwa/X2knUoW0lNbM95me5B0t0
Pox53bzVs8kP6Tikr43NHR8mGwWIezj/buYuER646fxnZ9kDQN1N9VxDAepPsVSBBOartXq260Wf
nUY5RDsJUsBh6uBvXNVTtMsT1tyL1KFPFsS2P2FVkDyornZwSpHDyQYpeRuSSAUwqR/vxEij/VQ5
Mx7lMA8pq18NaTuIpbm9T3APYrXAz1V55qAigsLXT8SPRmGw0xgZxt4Rxe+oa6yT1ZTkmZotTBgB
ELNJyn6FoWhLsFLr/p2xCdaf6gIvz3A9WnvgKXIwOLPibzNBXlrCm+6U1U27das82Q6Tch5TS/XP
BXIc901XXBKB4/xeWlS+gkvV3keDHZ3hev13MqH7C7MxfXBaJ0QDjPFd67Svdl0lvppZjw6RRTCO
srqPqV3vjR54Kj7Kr47VIPFXo4UpbnhPwO9GJ3ggqQNgyFaxqXq4pwGdNb6F6TD4EwfWkeJos2Vz
NG2IBBLdnoQF2nA7w0RXAm/MZv6ToTriDMkdwfSZil/w6M9B1Bx7bBHj5sCx298llIByyJPiocb8
sTfSmKtzY+UlvPw4PrKoww1GdLUVtev4YQOj2aFo432qHPUoMnqhrkZiC/HxsKdmER+tuATvDCEF
NGEZ4FaabUYxXmARY7nlDWrIvLACnRW6ofwpr+vxSVldvK1QBre1Rrs+2iMlCt6cYgAnrZt3EHSx
co/XOUFrGMmmGYFi9iI3n58al5PHrEnDDehOlT823XQoeGsGdZL+CXlpwhA+DbcRbwByAPL1aFPB
XKCeW+ArG6eSJzgE9/eiBI19E45UfCtIAvto5phAqQL+hUx8L9zjWGXld0ocMOpT9M/jOIOtu20V
Gyj8wjP64I7Svc9NEX3HzelXoF0bB7EDF0R4VjjvcJMv9kU9tecZteko68BLcIFV31VVqPZ2Ukwb
u0QKoqyHCQhyJufHOcYojHOQFggM1QKQrNROiBic0cqaPQ7m2P2FhXMPRGSzB6IPDDGa86CjTv0V
ozoF0YHwV4yd4YutQngqE6MF5kcMU4Nb4xyo3mkW0yFrmPFlDPPqm816sjEgC9gUoarObMy5sUWG
EurVjg/OiRaT1UDJysHXTCsbgRQeNrhgNoQ3jgpzs2Axe2ly4PdQgi12Rj6P39uhYVs7xmoA8zlo
leosETGyax1WtTFUYtMVCTvmFRKFdpwPm65rhqPgnD/MDaytR7iQ36M8Pj9O/b+KPUEnADDN4gj7
SLCwOaChQ5nzxyI25LaZZ7XHDMYwlZgLlVO2+5QM3WHAXjzx8rCludenojvBxb16ze2ohZ97Nt/l
8IDb0iSl+1SU7j2D5fWXsRj7h3iuFbzmcXKLK0IfsjiC1BYkuF/txLu9VAB+RYg4m8qc+Ta1LbnJ
JAouIkFCf+AEYOKEhNM+iXCpmwnUA8OHHoL6TYhM46MYu+5LmTX5M+kyaytLaLhqMHzv6oQVL2WG
CjBU4VUvQE7amTdg9JxqScg+GxjZV7x5dFuwSADEnU98Msl37lDU26QOjOWnStw7cJXwXMtUHqSS
050bT6Lw4EKf7RJwkg/IqtRPJY0ifwRM+M1C3m2Xc/gQzbAsOPSTC8n9BY4Y08k8ySlpXwBcwtJV
yfBLn0/Tz3hUycGKMueJd810yMc6xTwhAtRgyzwqo7ZPMfjwD6GS7VnlVRGYCN7vcAYZXmDk83vM
GT2hvKb93fZDnW9gMuzeqXYc701htD96EzUaZRMpEHcjwEIipJGFMSdwoo+hKcnkyCdklGus6BlB
ttYDazDZZUXd4Na5B6jWpLbxDdVC6bOqZfxjakDGBHrWfGAXjl7Xwo3jAgYBvHgGbZ6T9tVCnU24
MWwB8hYFu9kM0+bcsYH/UDNKwbxpomJjytg45dNlR9apRj13uO/dlIWVwtikYkDcora4ith8H1ay
+kMUiNOZ5TpvsOBOt9nYt/uSoB4uatPkHFup+oLgPZ8Rf/mWhLP1pcin8lwjzh1zwxB/+QSo9FbW
HfOdHjuvMnXNLW27aAtpUn5M+yz91sOyak8gIDnJgvZHpUZUK9Iq3o4ctjRH1FXP28SIGz+FzER4
oTtE4NY3UYGYLt2TBYigZ1iN+pUw2HVNU1o+TmIwV9I+SycO7ZzUmp05taKFqDlhsT/A6X0Lkq7a
cHdYK2lbyBjomsVmVrVtNVAbYTL6Vp4omPirx0bKnWtYa0it67k9pl+fWe5km3XfEnj6NSif6di5
Aos1StUe9iQnw+wsZCf4yjFt6Ysup5wP+38GH2ZEUhzTZMdxRVSenChrvSSrT6FRfL99Ylo4ZOry
xaiRwklURaAtmyowIKxjXFWfKuZiunrxcv3gJFNK/FrWb3XjII5U7rRyOFr64drhyJWEgZVdwx/M
jsvtVFmTryq1djez8HRXy06YtMhh0p6rwGyM74Dd/uqZu5KXWJoKWt7WHmA1UeHuBDwFGI02wFpU
VXZP0vaTParlbAybSMceSrQ63C3h1QEiVZ0Pn7r2YY7WLnU/ySwvsAfEfrjcmyktjxObrLe+cfqV
UbNwhv8/wWVj2xwpG0wxA3YBlooOuMs8YyPxLt3yy1ytGWAvzS4tJDkFSM4l6x0fJ6pNDUVIZAmv
V51XDmR/e3ItvEJXV/KKOKad99R3YGE60l9tMfqN2FXic7gmpiss7YjgR7d8BlQG+6RWncEb+Nww
1SWVxdCj2q5ApWeUvxlYjdrmqZ3XbnkW+lgXU9bgLs9FEXHfsVAcEs5YplKjybYhQPdp27QeiCOf
u9RF3ue/UXQCrD22OmSioiEsg9pyD8ostnZTlnCVJtxTqbvm+LqwOthaTBKkRcpGTNQvR1NsbRiQ
bHIG1SOOz5Y3zFG5Y8Mgsed1yPZzI0yb7NhClSaYDdDvUkN69sgBNBnrtynsQoBhs5Vk/EIyz9Zm
fQa7nL4tI/CXoi9KgjrQkm0xfysiqGB5smvUO+1X8oZLI0OLjqitG+qK5lVQV3/5+LXrHq1iN6Cv
EuPb7SZbiL+2Nu+tMG+coTWKYCb1qTTrnyJUWzCb10p1F5YOXWs5OWGUksmiPqjko0dq9qYGiM5u
//iF5tHVllYp60RAsh+k2GPCagNUJzjbpDQBB258NUS0EoQXGknXXZbGrABzn6lfq/mPZMYzFNbH
KpNr37HUSJeI+XFrM451YQ+M+nbD5alA4va+65GNuN1KC3FXRxs0WUltEzsEfwIKsRqKLU2/8SHZ
ScNcmXdL7XP5rg+/H1xFw4LK3PUBFjqIwv0dpkXs2fMarm2pfbR5DbFRalnuIIEBVv7Q14dYVafb
jbM0hLTJ3NKMoVaPYn8QNRief5Pob06i7Rzjcmdll7AQB3VjeBymkEtg4OvArFXtEkG7R5eHWVD2
04MTVXtg1+edEUZr+Lml/tamdDvWLlc4rfpAo2674a+6FOMmPzrkMm632UJ366rEyi6NwZS4XZ0U
kgfIU4BOYMkftx++8Ot1PSJnhskSWGHjTFEfrax4Rc4lB++jfkBaxdzdfsnCgDIvo+HDgM0as3KH
3qQ+tGz3xji/5tGqQelS62iTGamozm2tyPWrmnyNDPJlMIyNWvP/WxivOgNDWG5buX1OApWam7xs
UA/EOoDxcF8rG7P2aNqv3bgt9YQ2q93UpJOC4isQ9VFUxs4sfiZ5Dy1kuL3dC0stpU3rKItIndRm
iqopvhfOdzbCSECudPHSr9cmdpmZAOJRlLHkcfhVlgSgOGSkix75GxFXa5F76RO0Bdog9cjCaJyC
tFLNjrHkSU4WQx5xXPmMpZGqTeaCyAhWwxX1gTY+DaT9baTuSiXDQgvpkkTk58Bkhj+MP1rm2eTV
N6g5zgWhz7hb+3u7hxdGqy5OlEk/EzmyJjChqmhtXG+iCPK5yJznNgIUZyzTNbDdQjvpYnIkm1Mq
nKIL4CiK64PG+sZYuXKGXFCdsX8ypA/hoklZLi8c4sukmzb5OEuPSPiJTrE4QuFwgufRwTHk13ie
vjNaPjgxfx9E9tjNsDlIyicwKZ8FJc+3G/XfueDKJaWuwkTBcoaNNWCTWe+qo+2EFhL16XCwbGO4
h/lE9DDlVXQITVkFhmnC54lxBn4VVz+cqBNfeD+qjZp58WxKF5XpRt6+DmaNq3pVKvx7Ao0TPiiw
nVYoWM/IUD2YrGdnTqvf3CSDn9mSIfVoieLBQU7xPJQTLuoquJoYUZk/zRRSJ6kq9HIzs0OepuEe
LTh4hlLhXYjTTIA8CL3LuTWcUpxyPFZUdE9nxZMNEWO9MThufWa3K3yk/fL3vEJla8lmeoxHCj8T
k87bKMVqUOXUhXIH0n4Xmf/dHOI/Mtd0N6JFZJxFFd1no4jfwoE6x94e5X6ISLKFnol8SYeuv1ew
GVmJZksj8PL3D4MEqjdRcYGsts2KB86rEwRRK5uUhSjD9UCZixCqNdS0iPZgmOfUeTLHlcPMPzrG
tcGkxcmhzqiRmzArVr55qM5ZsqlBtjs7x2IT7coje8hO4QPUjc09jmp3xYNaiT5L36RFToGTGsod
WBlUbk6rXTEUPbTwDQXgPHOHNV3EUqdo4TMuKkQg+KkHZJ5+mnL6lldx5d2ehwv7Ol2didspW2SW
w/xmNtpznJoGqtdNEGilGHZIXsPHs3XcLQy+1/yprkVs1GPreyPDCTMkswzuJ/VPW4HLC5xiGOdI
sq6F0Wu9cnmDtjGa+x5OQlBzgMEwi21rVg2ccxOyL3NnzdPi2ppwecXl4z7ME6SLe5L3IffLLgsS
5961T2w2d7GBEBIeb3fN0jsun/fhHWGESFgQi/t9rGTnjVk2bJ0yz75MdiE3sscNUN8bbKVKd6nR
tJnfzY20OpfKoKmkrxQuJXsb5RVrAoOlXtdmf87K0c6AYvXdhl3uyUR0niOX7tBX02GSMj/cbrSl
92iRILPhWwm2DfNVDXE/jHtfJtd4bGMjORO4e91+yVLPaNPeLmBVkI8t94cIBS0QC55gjv6bdM5B
DfWbkzb72+9Z6hNt4tu5mno199yPKvWHEbYpsvTH0Lcrp5SFx+t7J9CgTeXECPYVT+ACNMEB4S6h
v2//9mtBCzNE3zWVMYqCGzjQBWTs/UzGqJD5zJb78uhLt3yYGDV2JdIC094ncfduRGTaONn8HrbD
munLUsNosxv29HXYZliqeI879epLh0Lv1PlEHuby6y8v/fDrbSDI7dTiY0CjezbgVrg09/mqucDC
0NSNGqYY8shpljKo4kIdodolX8a5kmeateaWJ+KCLU9WYYYLs01f01P4wWUjs1x/FsPvlrEzSzOU
Ulj83UEGeGWJWnqJNqVRpJK0tYO64TAp99VEhBfbedCL8ZcF+4bPjVZtRrduV3dtD1tLgCbuada/
lAn9RNb90t/aJM5xjrako4SfxLaXTcTLCtTWWCv76KvOGXi8voBPoLuTkvYkMOLktbZZ5puoLopc
8hsMkE2DwklnVjuksH9O+ZrP10KP6JQdkWRp1DTODMjyzwGFQzGcvps0PzLr9XZ3XKWlX75Km+Is
h7LMnBDGjbmE67rRgwqZyfrFroW6d9O+eQaulOKOhPNDLWzyMpYzux8lI1+JUeaPaiRrhsXXdkiX
n6IFg0FMTYuyoDro4nFjmc0usQdQzQbkLOY7Gv5RaybzS62qBQYnT7CTlAP1eT+XqKixdzbvXsNp
eAudas31f+kl2jIPX2ErRkUG9TuVTBaKh2zxkA6NdXDasdh2MB6pt7f7cCGI/qOufIhzcZ0zN0Hh
SEBDNngd8PITj96Z1X3iPHHpFy0stKi/YzWh1K8kaVBSOIW/y9KONlHZFL9uf8LCGvZ/zgdhJ1GJ
WnK/kfXvxk0ClMF8uf1ogWivn1guv16LCrgZc1RcFQB7VGPumcPF5oZs4JTy4HThE5Vu0Gf9H96v
3fcsrAu62YFd8EmiOG6+MEsceNAzhZJe96Hl1Y46b7e/aekdlxn0ocetMjeoopnwB2fahsra4BLD
Y/bfZBCeSdcYXAvjSlfhDY4lSQkmkJ+a8+lyVPewu3sT4eyu7O7+jaArfaOL8EZQb8ZisJqAjiOh
27iC0j1tWfkah/EMTElpmF7HFWonS3gHQARbxg/Qh/HHkcD32nNkk+0mq7Z8iUq6QISl9SxsFLIA
FYFyQ8dR2UMkwjzd2JMdH0vYtFwSPjAsv90NC6NWx9MMrDQKC6REoDDSuzzutjxrVub00qO1UTuA
TmnZpGe+mGz1kGQ03bdx+hkBH+aErtJ2044OYkyqYIyFeeqUg0QQq8PH282yEPl0naNZVFXTkrEL
AHo8uxOw9y3qu6OYvnBaVytjZ6mBLn//MAXCXhRD2wHsBbP17n6KTXtjt+naCrE09Pl/n55NI23d
kVeBYuIUueELjFGgflOvt1voqioMHaADsZoxhY1HPxJ4LktyrPMi3kIzKPe0dP7SJkr2RoYUV9Yo
CaJSzk9xWZlHcwyNA/Jdv5GsRkmuyNKjKPrmyUIm6UVOYb8SMa+vw5Yu/iEZVLaxbEZfVj0MPkHl
zsMaFEHzCf7y2zRLm205YPd5uy0WmloX9gtpwD3ImWQgWxRqpfbvoaiO0lmro1oYjP+kGx/GST0l
PWzmGfFxKD5H5ddJfIWN4pER+snff3nxhxfQSNa2Q2fuu0Wf/wBOqvTbEUIQPlwMrW630dJHXNru
wzsAJ8phnT60Aerl7FQ+EXrO8/TgqLXZtLCg6MrSqE2gMsht4F6n6ajsZxhtbBLiwv6l2Dp9f/jc
Z2izCqKKMjNYxPwEtAUc96iPr0KVe977TjOtrI1L44n9t62sBNb2Qzi2wdz2jy1vDwQ6jbJYQ1Et
xB1dK8pcNcDgQE1+31vYhmdBK5vd7eZZ6gQt5pdANsaCtmXAomzbZtYvuwXrvTH6P8Vk5xtluq+3
X7Sw7lq6QHQybKMA0UQG7Hv3bdzb/n48qQOM6bB9/Gm/mM/2Q/RIzmHAjs/5Xfya/Lz94ut9Y+mK
0XZWRj+VeK9RvNSi3mRus3WTlSze9Z4BVvu/HQ966pg5slVBpNL3bLDeqVF+arGxhDbHkfaPSujd
wad0+ofZTr64dvEZL1HownQnC1gAkpTGMP1qU1XsYkr/5nO1xwRUK8PqevCwhLZSpg10Urj0GHwL
fvL3acjnLySDuKqcZv4WTfa00khL79Fmd99PjjSSpg5onQUip+d0qvze5PsyNlaSB0vjR5vbpOAF
I6iuDpqm3ZhF8bXh1QuUXWsohIV12dLZTmIUTn655wxcs/8WmqlvOH+tId0n4XxfA1VksGaDDZk/
tHG9sYFZGV1r4xi915EKbJTBa5JsQxy+vz1fFoa0rmIFXr0YL9KfIMoGH7qyQ7h6U7zQlLqMleZt
x6XADqeH02FpFY8kMnYs4Z/KeKI8/7+TMTIjeOioWQVlV6Ybh/LXqcA9aFysDYXrwdLS1apZKUwG
nTtm+wSjxjOSqlC9hHsax55pRNvb7b/USJe/f1h3YfsYurksqmAq1W+ATAIIAR6mDmUNt5+/1L/a
1OzDNKTMNLAPT+s9zxvPSj9l9Iq4omtTJbLmcz03KoAF3i/ExaAQxmvEebPpVLarO1i3RN1LU9K9
LJo1l8mlBtMmqBWFUJ0U8Dd3Z7lzaHSe2uJom2ubuaX20pKHaRoVRYgDXVCV1qETjtoYQqmV+LX0
27Xltx+h1humTuG2+a2ExZ7t/ILc8HZHX09CWLq+IsqyBHoZLHxZNeAGDhfuyU8s9WRjixmlzWYX
P5DBHl553UMJGLNx5b1XrTkxCnTNRU+tdAZKGyWhUD/kzUPS3dvugOxx5FFC99yc75Mq9yWSBp18
oOHncnmWo83/yaBdXg5VDXOQNvXi0KvqzZz3uyLOPAiDonRYSU4txAFdg5E4Ls/juZRBOzrkNXJk
tO0tg/8qi9by5zQyNrSs13i0C0NEF2XMIfJgXDlVMA+oUUk2dtR5bjuvdNbS07VoUDNk1SANqIJu
fEtNuYmQbROrW3wbMev/cy2WzpNS8JliZYSlDcuz9cPoHXIEY83+K2DLDBEsFDi3h/rSV2ghIGfE
ZmOBuDMwsSvDEiqEBArUcOVSZyEE6AqHpK86B05GZYBb9BPpxn3GPwPuvMwVLQDwqLHRkrwABz5+
6Ev53jvJiq3RwvzXxQxZQkeoMxEXUaJt74fZ3cJ+ysNRhZ6j2Xiqe8c4jLOwdq7jfnJjqesbrBCX
8wNgXgHNDe6RWf1tkzSHtI+vqQMWhpQucwiLqSsZ3OmgsYKPWS33uXPXgUMfQnvyqcGkax14GuO+
c6JDULEvtYi8UBxtiHdvP3whz6GLG6wZ5LmMtyBSlt/HdvQcS21M09ikzavDrIPLVmbEwpDVlQ0q
7922yQXeY9ENVJQn1+YrFf//Lp+uzGpb23QbCR9JV+L0IEzVbRUl6UbEnAdCUFCcZE25F6bteOfU
Dj9aogv3Yx6Zb7VoukPqDrYnoXD30hZqhJIW7G8ONrGnBuguhsScnmH1xd8Fo/xpKvPurEij/Kwu
oMXgDtnUSaZ2csAWf+jHdFOLLH9FErZdySMu9Y8WSVppOSmSUSoIs3yCuV+8r612E5rDu9MCvZBR
x0N2+nMbVlvbWvQzBKTjNIPhByv/JrR2RXcsUrm9PdQWVildN+HWiOdFGKuAUJ85TQDzb280L9U+
d5VkKxuYhXH2f+IJZdjKKPGSrn3v4n2VrJX5LPx6XTjhdI1KB6tSgdFtOPljCYVSjNxjyNOtraxL
v13bL4AoE3bzkAxBKhrl1S752rXz7lONr5Oqkrmg1Yji5KBRUDwPI/w9aDKWXjvMvRea5l1WJi+3
X3X1OhUmpeSyKn44MQySDHDZiqxADWl2SBqIQTwxdcUbrM6nc4Xt8MtcFskWJh7GljtluJ0MHm/G
nhkods3jzVCp7OvtH7NQrOfoZ6RCjUpd/PUDZbj9Yz8VyTE2Ijh0wSYwOqQwQ3itHKeHvx61k2bf
RBcJLtLprEHWSYotS5x8H+VuSjYxkNZ8N0e8PxlgRv6GQ9E0exWds3dhxqIDSKFM1hJh1waDSxx9
TycY3BBCmO/D/E3dl4UdMLgU3G6Ta7uTy6O1/gmFaC0b1ZEBilBhspxsRrf3ys/ZCrp6GrXvXWkN
DRyi2UW1ns5DuVFxtPLTl5BcRIv1SdJ1PYdVXSBQZgIT+tnr4nnjTvmPLMyqk1Ttz7nNX0qVpfsh
bHYtEPBKpgS3YQW2+6J+vt2G18LBZYxrcbnOExfn4ZgHRSV/WUkXdE6xZd1gb6BV/llb8Fq4/aJr
+4vLi7SYLGB4TdumawLDtUavgF0jLBlejAk0K+AYn26/5Ppgc3WDPgaiLaqbRB2ErICXQWg80DRf
KQW//mxHz7NGY5pFsISgQVfwDKeg4bEbV7EWSw+/LJsfQg3UA313OZAEodvvGzvI6uxwu0mud7Dz
f5nUHHVLudvxYII65amV0fhkwGfm9D/OzqQ5Tp6Lwr+IKiRAiC305G7PTuwkGyqJvyDEPErw67/T
WTl6TVPVmyxcKWg0XElX5z7HcqizaetivK9Zxlai1MKMNGFgPFG42MgKOIplQ+ie7TvHe61WvuSz
fTemu0kBq0a7G8mZ5MzSOByGZ3+GDDZzwbJLwhpkOFCWQxtEh8vttvQpxgS10yoQmPTuCWEeVtgO
MMzkSOjKtPt8NvhmWX0uk9oPIL5GQ1Wh4vUBBschKsnDcvC3lz9goeO5MeH6crSUtGJw4eFdwof+
EKBsy7IUDHkBERvWJKpLrzEOWjob/Rauxs1JkyyqJxVNTnkzDCdnalEc9vPytyw0l5lyKf144MoS
MAPrIReGwxEOKjsPuLW6slb6m/wN7Ob2+7ycnOfmxznoBsQHqMk71XIuIj2X/KmvZHHIGg3qUz7E
8WMmYZUZuoNd/SxrTl6SIGF30u7QfyNwNwC50qhX+K9h0FjBfnbVKMAMo8XB7QmBh9lA8w3kESAF
TSo4BkKoW25RgQKrAvy02BtuwenxNyWj3SHNZg6HXe/McrPTcmtVgx/Kok+3sey/YWtC7xTIQZt5
cv19mc5sU7swOSqDGGd1Di3AIHr2lINqAkJdVT5UWvn3vYTpnKLNhL6CuRb4PWCiSNTLwp0sdvct
68/OPSqYN4Ou4WNaz9MXXffJ3gdiOUTVhrrBzsu5ieEyAEkhsp73WRfwiDlBgMKSFChb1JK7v1F2
ATfOqWB3bNbTa+mQJ7dPf8Vjf1Id5Xtb58ANAWjzmLFuI5Jhl1i4CB/HND1Otkw3HqC+Uxig2uXG
0V59W9JEdpsBXrcw6Z2dbc+QCXJ9J97MupbPEy7yjjbmqoS8xMInC9vvf4GDRCKSlPxLQaF1AaY1
IQe7ydkWXUpdNDtvNo3w5WbsXRsAtax47BPN9NbqqjHbCFTQXnM3fh5eRkDJKpSp2JIP2MB504GO
VnzydNzuGPXkVcufT40RTAClauy4hGhSAkVdwZ2NlKsTZCEgmsQLq5OlK2sfEDMHbhyqTzro+tIu
0qV/zc31uYmMkOWMJeyw6xhqejfbe7odot62flroq1BY461AOeXKbF/6GCNq1T5v4N3pAGsyNPpG
AEDy1E3C2baEz29XxSwzTYQzvK+CCinohloTRMSsgN4j7b7PhZzuqO1nK7FxwZjdN3ND/Th0ed3B
oIP5Tn0rATDcV20t3oNCV+7W4XBII101qC3KINwnMLOyP7Jz5du5ao6uLDYL+xczeyTLMvCSjuFy
S7UyqpppV2CVjq5ryfOq8CEwc2YFE7JuyNTKFtYKxXs3YKNPXWfjg/a88pKFEWEKL8vCTX1HMJRE
8veR2mFfvMLjfmW4LTXP+aUfvoBBW86sGRd0ngb5kMkDF3Kl5ReWRjMhVWrtd90MTkQ5DE9Mxjpk
I/h2DYyo84ms4Z6W3mIEL18DFzhMLi636jKSWfcNqNxd5cf3TuXtLvfyQgeYbI1UkZ44HnRsjA5w
XMvTMIYF7l3Z5Xol3fxXB/3JCm/mhVoKk6KgmOlJ2xJFgmPWi9dckxwHKuHXN71KykdcqWdbPcTj
YWyVf8Drk5ckdlQkKqe+54SzfZAF84tHpzbygpY8JB3tNsE48L1bk+QLjycUYzudZR8dFFeE1jyV
N0nPJSoVYU1XhjCXUpHlO+CrXm65hS3Yf1I6dkLsArYgJ0HfR87CUYkQxsRhav3shrXj8MIIMEEY
FOtvMveTOhGvl1td6uQBAhf5btsoGSalF1yRYMUaYGbXtOYtumXoTp4cv07N+JSU84qo5G8i9ZP+
N5Nq5RCMVmHPHS6ymnvi9IKc7a7FvaAUbEuZzdMBBbbOuBFF2r/1ORl+1NhC34JDUOwhMye3dTe0
Xx3aeTe6F8Vdg2m95RUKK7yiaeyI0Lk91FyQKGt796c3N2LH64T8boa+P4Ez2e5jWTZBmDLwIFDn
A1vQOCCHbrTmHXxE+D6t9HRwm0yiIEHUj9wW8tXOe/pmNW66i0XPD3OQ1NsyY+OrPc/VTSK0Hw4F
8TZ+KxRQkOCjuX2j7rJEz4eEN24E0Gl6lCPFmI9Tp460pXhy4FyMW89vkTOG0mbKo07Q+r7IuYtK
2qoY5E0Aoti74AGoLeACB8i02a9E4/R7edx+lhNGV5ta9LYuJ38oBD+2k3MSXRVmbOO2YL4mwb5u
khAU8csvWggt/1Gkp1rHbgYS5oyCvSMEl2TD2QArAhAZV5L3S68wNhR0ms/ZGQUaAAov6ptyvkvt
lRrDhcXDTHn2cey2c9yoUwLSKBiWA/k6+lOxsk1Z6AQTEcMmNTl15tunFkqfSdlPNMuPeaaelZ/u
+5z/mexppRuWQoixPW2KRooe8RabhCIU5/o/JG5z/paLaX+5o5feYCxTrZi51hKGuJYa7lFCV2AZ
H7eJ8qrQgz5tZdwu9LVH/13NyVjkqZ/Q8dTHIF8P37N0m4hkZR+y9AnGHtiuagjUgOw/zu2X2u3D
yklQln8H+OXlJloaTcZA7S2LqlKAAiYaWWyAp45IJ+rt5Yf/jaSfRFiTD6OdStKiTc9Z6hmp+crW
ajPSxENuA9411HOTR616gDvrLLhVoprDoa5EHckUQPqapNkO8mSnCuNXD9l87PGGMKW8DGnWAEqd
sSBqhAVg+dSAhOXxVGwpLDyjMyD+mI+tt6WWXz+JUao71+P1VsfbMdbjfS6Ut6sBhi5xgtZg0jrA
iDOYSr8QWuHydmokEIEqjb8G1eh/7yyHPFLSDreZyvVN4JH+Tcs4uZVW5SrIuLM/kHJaG8qr7sz7
7VIE5A4AY+Vp2JO7Ysbmy9I3pQMA1qav62zLAE/c95JbD3MV1/ZKg3+qCUEMNevCUfEFaitl1hF5
gV1RZxtc327jFATadG9b3lc/frNYeusOXzqkEHBCWJkDC3sOs1oce2VoyasWYF+Qk/y52UgUdjC3
fAYm4+T6a97pC7PBrBifukwyTTHVYp1tWxgoZAROkOyrX5Wby0N26Q3nSf5ha96Vsy2nHLZgrj2E
M59Dm/8ESTgS/kr4XmopI+pZCcFBs7WtI49tmHxWoQVWJNArpPxipWu11UtfYQQ+yM5Apa7wFU3w
opBCjMW01cFt36+BnxbChmvEvEF4hRckE5KvvILDfO89xiK4Rq2FKwizMtLp3SEQHOYhRGfzD9W0
EGOKYO7DQI9rtLvPu4GatZGT3bCSw9AcHhLU/zqhDvMhS/0CKd1ERHHVsn2ciPz58qD6fIWgZvWj
8GNHNL49I1fyv6weIuGBkcu7q4YsNZ2R25b7nS1RYMcAckFZb+ditnNAjO3pm0Jx8ZWvMQZu56Sg
p48D0HTKuQnOCFjPrkIJwWF9BlFfbqnPxxU1j91g+LllVfZYjnp97NP0EVUwKzqdz+cENbeXfoVU
ZzpZ8wmR7yWxoCkl0E3P9Rch+Jo56lJHG6u1B/24D5YJZF4oeZu6GYuUEr9o7Lxebp6l5xurtXDz
ViY5C44lYBaHItXTrV/zcmOVg3q8/IqFHjBrHCeHWYLFwODJxMtQpqd+Ny5fOXEv/HzTXXCM/Zh4
PKBHFsDZrGdp/rVqAMdXcABd+flLrzjP9w/xu0nyPBkagKh7XYnjOGCfgO/Yxf20VhS0EDnMwkYV
W1YWFLZ9DFCJG484KYq4f4dX7bas5rdUuys7v6UvOf/9w5d0mGZd6bTdqQncx1a3bpg79RF2K6uK
+POo/O/ujP69jP7wBlQKVNRHlQDqp2CiomHgohE+LFw748aAwTRlziGXgVu0ypGhXDsafVpsj/D+
V1/x4bUzy1JvajJ6RKc8NI4iX7VOrSOWrAIiZrhe95Yd/M/PtHrrgINubCJXmnRpbBurFiDo2FJS
VKF32DQK/7vG1u+6WWNMfApriNgCWP+Ey5AE2Rb5hWtv5dmfH8no33b80F62B2NtnuKqvJ3bWz3J
rcpOrB6OnZ1v7enFqb5e/oaFgW1Wjk5eZiWNl6IYsitSWJiMX5D3gJ7Xb//Usngo3DVU3kIkNssC
seGddYd88HEskygr3oa8D+sAIrNhjXaxMHfMykCX82CYBtKf5gyuSzBlym8GFQN+CbvRFcnG0ivO
H/ehV/Bgq3XmmB2lJft7UhAZZnpyN2Wd/r7cH0tvOP/9wxtEMqUwuxhg0wJBFugdW0CtoXhek5Qt
Pd5Yzx2BsFUHTY37zTpiyDDVIwAUgb2SXVt6vLEF9RkMh3TusaPNB9w6gLoIx6tXR1ZrVRAL0+I/
UpVR4T41hWlsDgpaHZc3xLd0pEq6xemuCmEjc6vpmrZoacga8zvvMl76pQauTgEBY9NYAKXXzFE5
drC8uqYmCJHR1KvMlkeLgrPqbCv4dazj2wyEp2sGEzHlKrVV8ZiDKXxiok2jytUnapfYLaIceCVM
fR5ciVkAWCSgCNeKzafJGm48R+27mOyu+/HGoh7PoukAMmlO7dmkx9p4sAx15/fLD/887BGzAHC0
s7ayaxsiIchJNmUefxNO9uxkSDtUI9z5Ml6sJLyWWsiY0HauqxQLOUwR8+LGjcdd5vcvlz/i89lG
zEJAGKLBk+sMWwJXIIJHWZ+yUNj7yw9faiFjKldQCcFUDIgrVeHuMPnBz9xl/sJZEvYtWdmeL73E
WJt9v6ZU9QC1ceE+Dml9D+UQFO0+Q3oHC12SE3tloH4+l4lZA9+qnJP5fMSX/rhVtKqiwuN2NNdM
hq7UK/qwpbcYW/VhbuwWpePVyZ0OuFoNlcejwUvCQl531UfMCkIXp8jSo4NztLzRv09Qv7jxOh7v
hZTdPpiEvCqSE7OccAjKoeMeUoR9wH/gYuNrZVl3/iraaWFWmOWEvt22dQ0yNahRNiRCElr9lePG
0pPPXfNhAS1bx2d1b7UnRzvlKXFH3O9YSbvy9AXNJjHVbdbYtaP2NegGdf1Ye366c3nOIzEW+iZv
YAMHXfvUPGYOrBwGO48j7iXBLu0L0FH7EqVT0ummvazXAMELI84UxMGZJXC4C/xWkU3Q/LcDb+8U
L/ojSQcIOiluHC/Hg6UXGfEgI4LCrxd2DvDZAEN+8sbflU/6LQ7v4o5Jt1yJO5+v8MRUxZGqmAvv
XP8FguamIMDHaag4Qbv0LdTx5PcVziiXv2hppBjLuztjwRwl7AMG9cPK6EHla04kS21lhIGgz2Ho
2+DJk21vVAvktA/iZPySpmuGPwuh3xTDYQuUA8UrGoxy4DvC1k4qOKkQ5wAhpF4JAQs9YYLreVkm
ozsmxan23jvAgnDIDhv4ZPUoywV7A4LlzeWOWBDZE89oL1c6DejEU3/Cv+mBDp7YJEpP/4Ph6DZJ
oWoZdc2g7q7rJ8dxxWPM+LgvKNeHuLTlIZvpsPJTFsaEWV45DyRFPWfcnmpfnuAbcsLrt5e/cqE5
zQpKXAsrC3A1bDls71ui6ffB9qFjq5pvgHBvnKHIw2Jauy9cGh9GFARamUmOMXLM3OmorLKKrD6+
S6z66bqPOb/3Q5TVonNimDQChgaicthJYIBAWvvdeaLfozzqsYSP4loNxsJsMjWZLkXp86hyeuzS
G+YW2zR+96UOm5ZFlz9mqbGM0JYOaWb35+QO7kCfgrF9FSMkDhUwXNc939jlcKSxfT5U0xE3Fvu2
hJvu+Gqp+LpNvimYI9rrWpXFKaoI6A3uFZBZG6siDJJ8rdh5aVIY0zNNYinbtJ2PjM/3rswOZVat
NM1C35oCuaYnw4BbWXIsMu+UKehxRH1Ti2+xs9I6Sy84z8YPA1XwHmlGr+9O2m0PFW4PQ5q0N4kS
34f1KvmFbaypfBMBTQDqh6Yk9mFyRN4IABLUgpui+DXza5glKJ0wSye9DCZReYNRKqX9OtHhBUf3
lV1NgMb4b06QmIWTkCEVAmdo+8jr+i2trGfXBlQea8o9ZkEkanKCkgWezTOIBpenxMKdJRxo/u2X
OJ+GwHaADrKm5mYCDQOViQDEN7g/fEnh+FFlNjD2dGc3I3II6WZO3i+/eWEwmwWWqrAa7MscNGNP
HyFmenZiZ3P50X8vLD5rR2Oix0mX1Rzm3yc3rlPUm479sYJ0TW57YPFu80bJIpyLAAoOt+N5G+WO
bF+InqcbokGiCf25CnAwcQkK+T13TqKJV+D3Q3v+WzUjanJR5wVssvRI++jHVgKLcAVu6aYe5iwq
+3y6AstyHmrGzijtFS67S98+kqqEFW6fhlM+hEOOauPLLbUQcU2BV2nDL0grLB92VepTPxftG9wk
q1thWeLx8isWJr6p86JMWEXno58F2oa3AAbDdc59muXKnPl7N/JJZ5uKu1EjmkBNr4+qqmO4PafO
LpW8f0T2Pj0Aw1FtoKYfXuFZ6stwzmoZgYHZ7jxYrB609ILNAAHPM4H2fmPbkNONTj7jwBhAwlfJ
8sBqj3y7rinOYetDDKSBVzdjBoLWmAb3GFLPdoB0xBQcZxDqLr9iYVaZ+iQbtg0FYxI+X0l3KD1f
RCXC7soisfRwY7PBLeTguK7dY+PTO+S07i3nGsYURrp3fuWHpgkCXRa0w/1gIXTzg46svvf9hq0V
2i4NQmNnIVPcaoA9WJxy+MVlebV3CDkxpaHfG1d2YgtrjylEoloWnNAOyrD5rvB3Di32Zf9ModRz
hbpuupqKnm5GWSiuOPuTTkDxhRate6SwkN8Wo3cNOQcdYWpYOrdpeD2K/kRpPBzgDUnDsWvWBKUL
8cZUqjjCZty32IjaoX3lJ5EzJFsHpriXB//S08+9/2EQaQFgiXNGx418Aos0m+Jukw4ZvU/Hol7J
LC10s2n81GaOm3ud6rEv9bOdNVXTq+eQ+lxaHcA0MoOvY9j4w3hdGQYx9QUVoKqVncFQB9ULX3Kf
/qjkme82Bz9i0j2yZPx9ue3+wrw/CaNmvQoKoxwxMYseS8WfYQXbhFLWeeQ5YNcxL9YbeFAlG0c2
9wkyX4D4ePuMTHssUE2YD96GWtreT6mYd1hBuyiFzXwNu8yh7Zywdkd4t9Ny2OVtZh0CXA9H45wM
G6gYmq0YKLLKXqMjKIwciGsre+sNwdqV8edRC0Y4/44KOvDaLjJsBoru1scvFxDhXm6zz0+Svmvs
x1GeZQlSwFEuL+EaPZ2lGTn1TgR2RBCaJxDKia/lrJ8vv+3zGOabXgctR80YaZHij8dN1aqncdC3
hZYnXXRXhTDfNDyYauKMNmzYTmDkbgNogB2/j8psjjCx9hWYFpc/ZKFDTPMDL/cGMQGihZK0fOt7
00YnV+X4fdMgKtMEQGrikFMFwyS/x36pmILv1/1qY/EjyoGKMBiaEwfmo0j9NwDY3i8/+vO45ZuO
B3kHl8CydwnQG7jm7Sk0GmUDUgZT1wkzfNPlgNYCRQGWjzkghQRA25LPc13A4EkDtnn5I5Z6lf47
zTxuOV0VK7hltPCwF/l9Bv/c6x5tzOBKas3U5EOlgLpO0fwpcQF43ZONGSwp3KtsB0V6FijipQfm
aLESGxb61DQ16L1Bt3MHkjiozcNmZk5bhJ5TZu9JXYiVJl96xzkufVjv7HTwPUL/CpKa0LMzVLP+
cJ1+pdUX4o0p0pNSFC0ErfGRuyfIiOEj+q2ir6RY4/gv/XpjtQa1zfG82Q6OdLobEhaR7A8YvyvN
vzAazWUTbhtq7FsKfwcxNrs+JtZGBDW76lzmmzKtWfQFGUtUdYlskiFLuyceFPecNyvXcZ/nAXxT
qiXKIm4TnFpwk1g5oVWgfCymm1yrk+7td2xm2tBVzVG42cpI+pTPCemyiaQnMIBvK+6Mp/HbMEft
9+DN6/HikN2C7ALI3D38KX681E88CeeXy3PvrwDzvzsO/z9arq6ZZxgqtCddeWQTJzV3o1rx8hdV
cwwnU6/YeUwM3yQgq/VOt733MmVZBgOVWG3HOkdVStNN8BSy0qb50+hyegDCLP0fTAJZOBACd70M
Lhf7rPEEagParH3DbRCnu5yftexJcfY3m6c8fYcuuLhSw2zqa/LqPDKSgsArulR31QSdQpuj0jyo
HO8+s+Zr0NXoMVNlk2re93HXAoHRq3BMf+GmLYFX2NStjPGFGWQb07MnMlBZguej7DtEfdZmKNfO
kQsz32T5TLHPSgZK4kmUYtxJNrJtJ+NmH7h6LVX6+TbdN4ExLM/LSbuDexoalu7JEG+pDiZUVQ13
DUn3qk1X0g9L3+L8G4PB7LDGWXCA1Kwuf7U4p9HYzwRJumCYV3KnC11hcv+JggsVBXTuNPbpcVTu
LSmdt8uTcOnR579/WEJADc9bF161pz7Nb7EJ+VKVa/ZZC+uHqTSsRN67ZUnJybf/BMGvJPudDiR0
svfLv3zp8cZ+g5eo7KND7J78JH+gjXrUpfVul9OZf55+u+4dxsYj5oo7lo39ZI1IwQlQbu6Me+Un
ZEJWNiBLX2FsQLoZ1krpDCJTqd1tk87RqH7wpECMW9uI/B0ln4RZU1ko+mT02gR1WMQa3BvSNulO
8Db50RISvHtNIh5q13Vvp1b1kc5avs3tBtc6tuumwEMUDMMi0SgAVsLd2UrrlSK9hZFnKshY07pl
MY/zySK3Tq9hG78WGZempNFrNRx7PPzY8dQwyORV2FhZ6PQrysOFDjNVYjBMbZ3UradTzn8OLCmj
2uVAASr+DbXKa2KCz7+AmXox4o02GOIIKi2cnrfD2PtRRkYAQoReWXw/b31m6sU6VgE756FMubMo
QYbKDgEtWctZLP38c1D+EFTavGrHJrWsY5lMQ1hVfQ4X+obJ50wMk3/VDo+ZyjEe8NbOGVyr0w6A
km56HPvh+fK0X9gNMRMdn+blyEScSpxlqvkAEgHcKkfgl0PVNWRv5creuC73nmafMWvfcGv+YYNg
DdIMA7ivzMvkEARJ9VO2dfAEBz75DPvf5NDDRemqyMQCI/q5cSus/nxUVwFGN3Qm7pY0yrppm7g5
uEO8puVd0IszU9umvEapZDwf63Qyb+BkJ0K/7o7TFP/xHesbjIseY+xPfU+/aD5cqY6Ho+C/Q2h0
HKSymeIoRWEooQvSsBuTMMFteqTmJtlAQuYdAM2UUTF74iAhkgoTlAheHgCf77+ZKVJLHZsFMF6d
cI84vI1B/Z66DMr43LqHtfEmqPMutHR77zJLr6wDS1PGWAfKLKaWHGx+RKoy9DQLifutjddSYEu9
aKrV0INoR+H5OMslUS68KLG6bYv0HI1fnanZdtX0omUPA+iVA8XnYZKZsjXkRtIWxzv/6NJmS6zv
le3uZHw7ZCurx9LzjRBDhqyOUeI9n+z6fs7Lm3rAwUTosMumlWTYQo+YjEdC8gp+3bBECOq7bMo3
ZPwZuM5K8Fr6+eeXfoiQpSSZL4IChYdAKAVzE064h6Lur2peu/H4fAPMTD0arib7ksusPHW4rhTt
A3XTGyd7QY3xRmVXNpExSafEla4YMU388oHFAYqE33m8Voy29AFGhONt6Xqp708noZIogMPyoO8H
N4vABImy4fXyRF96ibFV6ITT2TVMfE+u5RyKFpwT3rIqLGDHjqMaXO1IsxJSlnrcmOCeCFB+DQEQ
MnBvXIIJEogNYBRhR6+7y4XC/98xhbQqAHw+pJwVUX9c2I1Gs1QH5TnXad2YqclqJp0ov0HFUp6V
GtoZXR0QpMWjM9M1XwiygFZlpjoLFcAwWJfCPxaTgNcTmGYb2vT2GTbW9+HckFZEFgOWCnVSzl5l
9biLq6SUGz8uE3htAoQ21RV433MiwdQdy0Nd+DMMquakCgfuiXvUgtYnB4yZW4gqRtz0Tu1xnFHh
Nfs6vi1SRMi2G9yvCiYYDyiYq/bwxOu/DIMfP0+0qzdZ0/FnJ6nZodU536CYqg7LzqUbkJ3mTWul
v9jYjpuO8QS2AE2D4l+itrJX6QPtpw4+2JU9PegSZs4Bbg1BXWjTXarH6XXyO7Vxg1be5GM6H2Ao
AK8wz8qOLPazG98Zf3uVjHdUA8yG/U9yP2VgTwywov7Vzxxk1LRJ+J80zqY9k321b2a7uUXBT45K
/aHZl8SSUVzH3X0Xg0aVTmrY6dFpwMYN5jeAdKqddKx2y5pc3PE+R6F8j+KqMM4a+56wykLCpeY0
TChtD7lqy7eBBX9YVYwR0CwsQowJTjPp1X7kxImmsT17QAZdBHIK/8UUq3Zd6qr31E6Sr72TCNiu
Jn0UTPaDQLQNZVMChTur7mbo5P8aDj4cqkmKg9fA1BsKyNeuS+hXaDrVTnmkAOF3niIn9X+OhS2+
FDPz77ib57eN35XPqT/glkoNfBdQCD3qef7f5ZixsDCY8B2g2f0uxrkIRKFuX52BRUPXPg06W0n+
LUQKE9IL/4A5689R1XVg71ClI2JRL3/olk4bVDCsnQsXPsME9o4APPXjKMGAbawnkcWPCQR3ObB/
V7WSKRZkJHEK2+2nk+dJ2BQ+ll0SjrAOvvz0heOLye+DN4lslajZsZX+Y0WyLwgUv657tLHusJGL
FIB079gUTuhZ99S+8sHGWgPthwADNKhPQnuvLJ3uB+LeXP7NS31pLC5pMVTjBHgMTnMk7Js9Kjc3
LF45aiw83JQGWiJ3axcwa1iJlxEvM5yncaMbVCtdufR4/u+y1c8ZGeZqrk6zWwI+iboK3BRjXx37
0loZiwszypQFFpNnWWVdsuMYF3GYM/HmWv2GCF1tmNWs7HgXhqQpC2xYnGqPodQhr7/T6uvQv13u
26Xnntvtw1axbnjaFAUCIBDV3YMNOhQcaeEqsjIqF3ZApmAIrBdteS56V+WYp7mOSP+cpy9gMIQO
XcmRLrzD1BgmrBKwMPMArGNUocyH5wCDel2/68+7UvgeT/fErts1CcvSiDK2pTDPjn138twjWCzH
sWU7krRhM6uVvfvS1xgBgrQ1jdvUcnE0TdsjpA/NDm4QDSrdWR05WR5sqezky+XeX/oWI2jYpe3C
/9aZTjq4A4gsrO2nADY/lx++IP5kpvwvFfXQxzOePuc5VF0Q0d1YMfWPI25Yoli6MLWYzraJVvoV
xkbDHgiYIhor7dxoEVfby79i4bBtCgR7T/Z9kYv2FHexfNHQPG5j4FJ3lReEQcX8m1YHw84pR3lA
rQ9Z2Y8vTCtTNWjblhodPUyngXGsrw9dulaN/nmXAbX774QFrz2wFTZjR0XdTTz6x3JKoNWSKz/8
82DmmJk7v22mQNV5cNR296232M5Py9uhS14cPqzsQD7vEcfElDPpVQn3fJSI93rYj062bygk/3UR
daVbbojltzshNfCM1ym3HDOZJ9o6l45y4mMCZSEBDaFqxRYGiysB6PPOdsx8XmJlacpaF3A7v992
s/WdtWuykKXePr/yQ3h2s3Yeu4EER87fpnaOUBGzrfP95amx9HAjkmnbatLER1aoSPOdmth31Ofs
OFxr1wLA+UH/vRtwzDQipx3xcvjRHrWT0giUXPnQ1Y27cWOCvLOs7IcYdY5bN66GozXW8CfuCmvP
YFd/KAJvhq5BrxFulr7ViHQVJRIHM/RR0IhNWdZemIgJJhXFdcdXx7SgLDrbn0mN8tyxwaV9PUxx
5HrFFyQAVkbZwrT5T5JtSKVkHWhSlQsztoEwIJMVva8qxDKXPk2VX4CGML2Az/t+eXws5PUcM802
UByNuhmv1A6JUd3YbevK2YmG/Ya1fBfOjnwdYmgH0/SLrqxgc/m1C9PJLBoFn0ai5AjHczLkFqAl
St+MabtWtPf5+uqYiTcBBR9uwFBJ2cc5aOjilbn0G5H2vgiw9UE52to+YSGSmiWknUMqJx9zhDkv
/hPb8Y9gKh7kQE+QMq3lz5c+xggPWa98XpXY9DsMtToY4tNviovEyHIn8iONy/EOdM/27XK/kL+1
Rp/MZ24EDNlA2lEMKgHB08p/+Spp00PNmONFKsHly43MYyTQXae2jmp03a8O3ALerNrybjju+G69
lBSQLGvQAhOg81/coIB6U+kxPcg6Vb8CyeWb08D7LEwTL3njY1feElEA3m6Rhm76wc6egLvvIiun
FNS/GoCeoYZZztYffVSU6+w1zX/DkP22s+cgSjIyf0MiF/0K9ukP3iCxPjWD9R6PRYp8Ip3jNoQv
bfuaVFlwkLbnbYEGH28BGeoqrEZ29zudeL8f4QYTtQzGi35jixCAOh4yp+M7e0rIG3U7sWmCbgwZ
TcVJZYLstaWVjtqpsd6Ex6pNTKd64/u6B4Dce44LT0WFVeUHJMxLdeMJqyShXYz9bm7z91IiN6gS
VGKnAtZjc8KLqKQp3ZQBULKQq33vVOxEpVBsY42ejz9BdhJDFfxlLhgomNNYO89o0vl/SF2535GN
ap/UdACW7P+cXclynDoU/SKqhMS4he52u/EQx3amDZW8JGIUIIQYvv6dzspRTFPVG7uqF4CmK+ne
MzCYwrt8LmPW+s5P2RS/Mo9yES2tT3duW4Plt3iujegoy7yIiOd+ggxGc3DFWU0VilGHRUt4sBM/
k69ktroWSX0Lox6kjDOIy4I/lMInIsodNcXV6A6gqFWus4e3Y/YoFlhgpCXp/TvZao0bu+KRnxUz
GM05zocxmfr80AYgKaH9fPoejIsnD3kZpMcS9qQnDxIIR2dMCagWLO2PQ1jUr85S+5/dQXdHqP2n
edRRHtxWpe0c2RygQJuVAj46TotOsFAt47tq6ef/+FSJUxuE2U3lNtlXAVN295jNc5jGdORTFncp
DDTcwbWGfVvOQdRAefnF8bOWRBaA2ffSL4sHUgd8D5fQKiZ9pXfwo3F/zKED1eSA6yWSUHG8LRYO
Z4kmyEB3GvPlA8Bc841saP/gQK30saEF/ViwwjpKqGYBr6yJ50ROxTO9q6tG2Q8u3GhUXDBCN479
axHWuGOENWtnpw77xIca79x9dKl7Vf2aBcY2i/IgfEszUAhCan0mbf2LBs5tkC1H3DHjjTB0vrq/
F4WMdERaT2puHL9KOKBbx66vux+i0U40UJqd6DCID1WRNSBk2yqNfbfV4QFS9eMP6jZzFlmQwckj
+EbQ35nD+UulBfJ3Q9HTZlf5HszpgroB/fnyx670tJk1X0I5Q4M16KF0rmew3Rodh6W/8fCVjjAz
5oAFhVg1IPxQomgETG8y5vVjtgDJ78KRJNVjrNl1SoTsn8z5OA9tPoD8uEDowoLtYtAd8+xB8S2O
6MoJzUxMwiS8wQyHUWFA9LFLeYcTer8v+CZSf2VDNlOSRSByb1Zdn0AREvY4nt92cScK7xV4seY3
gvOWD9NaS4xdebJ8bvm4/SYThYyK5wTfkW16aMKt5OdaQ4xtuLH9goZ1pxId9ocJ6ffZ+yl5j5ix
cTFYm7VGfFDUI06tG/h/0BLivIv60g/lxgVzrXOMCOHLBWZgA9TUslk9OykktLkTE73Fk1rrGyM4
yDkMrZmE9gmlWgA0sSnF7ixw1GjvNe235MxX3mImLfOgryvSjJAHWbxbn9AnnvMPte5/lXTeiKQr
Y2BafUy9gFyj04LB54/ybg54/rhMvNtdjksrlwkzZzkBcwLV0qBLvOpG+/AR8L8MYbUHpDFqhIan
eXbgkPW6/LK13jr//uYSWy6WDusmgFDygmKQ/YjsN0hgALJsYEn/wK7f2RFMYnO9qFoBlqUS5ya9
yY/Tc3NSj+M93I52VuzHOl5iepjvvEN1lKfukRzFzXD09t7+cvvWhur8+5v2sUX4cBzClNZuDieG
3064wQZb6zhjoWscUVSfghQCLP4Lr4d8Z0/px06TPeqzW7vI2tcbi31askH0XQV9lGDcS5U+dY5/
e7ljVjYok2A8DXlTZoETniDyEqeuQJkVKpR8ipTzdSo57DG2iOYrUcVMNZIhqK020MFpCcPTwAKA
2UT/ki78++WWrIyEmUUE9qktx8BfkiaDmxb0t5zHuW8jqa+rlzEzYQg/Y9DIfFckogEeIU37uNNQ
Y/LTDUTLyiibZUWrs8sxq8GK8tvhnvJyz3AIv9w3K5dQM8fvwKeMsxwYrsn+RLu7NvegfdLF4fKy
uP3GjvTHv+GdJW56F8yTB5dOuzybVLcvOmcpJk/m3tvUT3/ZMP5+kTKtnuw0DWNIDnTILlkEsG/h
7+fCKx87B6VIUPZRrxY9iZtmCuaIZYLfLIOnu2i0Soi3W+KzxciWtueKWxNzjLgQ0GqBkDy01Sph
i9jV51qrJTgNYdMK/fkoZNqPXReDIUkwPzsZK/O4HXIKoFGbyY3z8srwmADdc5LPE+AJnqDGWXd3
NQuBNf7QLqfJyjZesbI6TFKCA9l5yPqgAuN3XxTuZiTvwXM/1X57uDzFVpa3yd+2CJTcrPrsyugg
TbDAs43OB2gCbczgle93jTg7FyxPO4IDVbPwW/AFftOA7cKev1Kr2wggay0womxZOB6Ka+GSdOmY
x15bwTeE7Wsu693lLlqJta5xrkJOIp/JBOuZpafPEL9QO2sJvmD03Z22+Me5WnYZIc5Gj629zThm
BW7l2Gnn+aemcL/3fDyBaZX4YzvuoPSLnE36u7XJxuCvhC6Tlp6G8Btwm14lYF188gJ130365+VO
WxkVk45e2oT2AOIOiYBOJAQ4xE+a2nE7zVtyaiuLz2Skk8BBosuX9FSmn7v6Q+bZt2EHL1NdHpbq
yh3cdE6gbioVrF/bpMvzB3uhp7noNjpo7fvPHffmaFMWoHGyFjD6IvSAf3LC8AgJnPQzEtHNAX5k
Qzwokv13eTTWgrxjrEPlu2nmDj09wc7lCVJN411GS3bXgEKyp8CGgTIc0OIombWcMu7qQ97JX87o
dPvAIdZuAEQ3hIhcMRxbQWgXeQOrY6Bd2LFwLX3vIkn3LeypvKc2LrGXP3oldphuCRreoJwLrLtO
tzuVCqDAnLjhn+gWMXttjhoL2yrmNp9aELObyTkunH5pffUj9Pp5I3ivLGWTZg5jygrUXaiq5yjL
7Co3z6HEU1b7wm5rAKRSFfM0KON6nNqNULXSIpNqDuhoxut6JCfuuffg1N0oK30BHGtjRFbEG5lJ
NBcBkao/uxmIWn9UjXihatrDTb48BbAQPykP2b2gcIvbLvPUkdO2+tx4I7wMoVYUWWyEBbewrvMC
ZSYd3SpV4zoDt09IW/6kVf446JTDcrbY6MyVFWqS0vuyYRbyWP6predYyBevsyIW6nio7iBs93R5
kq+NmBEGmqKo5wl2E4mfiUiOH3Q7g/F4c93DHSPG8ABEzQU9ZAeS7p1Zp5EIKNL9ob01JVYWqUlQ
V5WcmCwx9mUdxk4F18fbRZTwxP54uQnnT33ndMqM3Z2lGdU66xdY89j6pMq6jyqlwo0OWhtiIwKA
iem64xICEhigvhyicpHSCHWSKCj83bjlKLs2xsaWXvVFb7PSYqe0sKxPEIUV8aSmFNbCLjte7qaV
V5isdQ7721BzdzoF1l1QZzFjN5JuFfn/EHvfGQTTWialYyWGzgake8nzPM4hDPuxsAL/VHrZIg69
CLofzRhOM8hnFaDePNAejWBsVOb4OzafmtKnv9KeeLuFZPK3L0qcZdsKLkeXm79WTzVJta03DBXp
mXNCoR0u04CB+wHc07GPHiQBddcd5mPdVdOuE8Od9t2Na/hKt5tc27HofUcWoNrXbRhA4LwNT5hQ
cMYqpi2s/mrTjAih0zLrykE5pyKk+nly5XTvNH5w480uZNA8PsWlN6Q7JaXfRZlACp4w7/vlfl1Z
faaUAGpXXS2a2jlxAQ0u2uHhy6A2Tp8rnWf6+8BeQJRjJ+ZTqMVH1sPUEwbd98y3P13++JXQZEoJ
TEs+WIToIhHtoyjozWxzmCXIPRRe99e9wYivQkKFzs89KEdW5RdIVKYxDO8Pk92TaE4XudFPK6w2
Ztr7LAqu6dD5tqG4B8R7Ze1E597gaIpq5FGw+jEdbunwjXkkduS8nwnbqfLbDLRkMXZRx77hkrdx
OVkbMiMaF7CDo4BiANxe2uVX4AfYXutUxmXgZBsYprVXGCF5gS6Wlc32AgPI6uTD6QtC84cw2GjA
SsD/w154c+ruYBtNFXPYqWkhk+D9SksW5cFjD03kwd6i8Kw0wVSZqHCyb6sxrJKxUNBeVkDSHxwv
FN0O7mJbCijvvwQSdH/v7XSepOVMzgLQg2QxfAoaSCtARy8lsr5u4lGTQ+h6AEjVwusSQSsIc+us
nn80hee8NrxxgJyfEPFhKw3tG2j3hD8d1IzLqFq03+zAYkAaEmQOVAasFHWb2GKDF4Mqh9sEqXRS
dn638Z3vd4VnZrDUFDhi6SVcGiS7r7ryP/DxjoSnVyKdzRwJsA6ek9YNhIe5fyf6/iDqQkS+IL8v
h5H3o6xnJklKr0mZa/E54YHzIXOdz8HibyQn17rGWLCNLQGUcYM6kbaMfFZFAZWR9j5c9+HGWtVQ
t26cmoJTbc23mc9u4Lq5gcny3j33eaaide3WDiZ2viR8eFXebzgMRkHz1Ru2eJsrfW6mPlobSjPd
4PinzKf9fQMXy1sxTNlV50rUIf9enDMgdh7oJnVCzzYxbc2SwQ0fxqK57+Esx7t2y1FwZXzNLIhS
QVqHFsbXzuFIDKiLBmV7yK+kO5r5jymkUlRVtSQtyXYWzGbTwY47pOcHVm1cktdacP79bUR2wt4r
h0knbk7GW3gZz0/VMlRxFfpbGcL37+GemS1OG4AlXTebE+11B5G3xa4Q3vdpzEH5XqqPoTcdBj1t
7DBrE8vItNS8hENMaYvEKkWEnZlsncVWVoSZDpmb1K1Cx24Tu6b/ZRMOtcpeRnCv6F3ZT1u4t7XP
N5Z0n4pJjDp0TmSsXmQwv+KAthEt/tzZ/r1GeGY+BObO7pwiPZH0ENp/rhsnPHp1mNnRFFpgA2fO
qABO6oYp9nQ25HE4euojbC74De9mcjM6AMntLSjd5TdDOOqfPXTjINITVjlAXTUlcVcG+WFwPfuO
Nn1+smxrfAIH0f5kawsUuVCGv7OUg/jlA/MVwUpZAe3k5s0DUQR4td6dfuR9OoPjmcuXyyFyZXqb
GZnSzbugqUqQwpb2BDzYtAtk+tw1wet1zzciTaionmSRN0lP27gf3e9kbm/Ktt+4fq9MOjPHkqmZ
Zq2kEwSZq9us5UfeNoeM9Id2yTcWzMrqNNMsAecUB9ypTTy4rxydhT3jBHyTpeDaWip4pmFxzFVz
XVIRAMq/w01GhrCBrkiD8wfQHS0o1tWvzvvUDBuTfG28z+vqTTgbU0D58lTRhNm633UBqz5zVrnA
Lrtbh/D3z7CemXKpIJYOLboJe0q7xDOBkoL+LKbXzNNxLzcu1GvjbpwbhK6WnOfCBvMneBDn7icA
8S2yu+NIBW+E/j8Spe8EBGYEG17OJZurWiaiiqdD/kBPTtzH1Y5YkRU7kYTu086613tySKPTM9+l
D/Vnb7/1+pVQ90dQ9c1QOdk8URQ+aDLprv7UjBk7DB23twBqK11opmR8kD0CMpRdUjY/WyTFF/aI
hPDO2UoMrHy+mZSxbW4PikKBKOuCOAz8O3/2jpeDytqjzzPvTc+MU04LpgqaEFs+uyl58mp/42S0
1ivn3988uuhyu1rgHpxQb7it4RsOA3KYqdUpqkRpB4nxyy1YWSPm3b/tZtdugwnESg4gbKDK6Wte
Oxz+48SLW5rjbuLa5ZZuzlqjjEVfQnFZlrVmibfgXtA99t03FuioLa9bjWYCwOGFkEJBcC+zDsuC
/bL84kCvhqqNoPVnTr6zEE2X35ZKW6QWcxKkEOLg03gPEcH6VUUflpPcl7E80q9Qo3CeyaHeWbfW
1+Fz87n+QT5O8J3a+bc4rW2M20r4/FO/ejM9At2UC+eZk1AZ3jhTsKBYLJ5Tt5P7yxNjbWqTv+ff
0g+VO80eSzo7XB56DlV5qGlv5SFXnv7PzX92wmYYOPrRZre6q743vnq66sNNackg7Vtb8NJJ5NgW
h45r8Qz9AHA/Lz9+peP/5J7edDymcGAHjgvHq8m6AU60gJhN3kWp2pLeXOsaY+Hj7MCs0cfIelAN
lnK6K9OtLP7at59/f/PttWt1gV4GF/LHzY0S9wsSceClbkzJtQ8///7m6cTi1himjCVNNfyUxLud
rPRwXaezvx8NF1/X1bRxk3nwo6r/XAM6w+f+yiE19vAc2lKTU/c08fL2Xnk+7NRgal/m/bIRy9d6
xti+PZllOc19BoP27LbrWhzY6nCr21ci+J90+JtuR8mEuoTYfjKdlaarKUvAx3qgZZ1FHPEq9id/
I+O40gwTxjMWkOtAEtNN3A5EL3h39DtebcE5VuamCeAJp7G3ITGBfBd9gX9zpDtQmucr7+dm2aMJ
LMod4gxJq8f/ArJ88TLnS5GGD6ldXad06Jk1Dh76MrSbEauLBcsTsN3ZfuzLcmd7ixfLEhCBy4vh
/XuAa0agIrUbRM0R4qK0+8+HxuBpmWcB7TBHih1gruSVKA9UoFzO6c/Lr3x/34bw29/rj0PW2bPL
AvRSR+9FMYS7wJ2LnRdmd1bhbIF07fNyfmd3NWVTK1mTNMs8P7HkhEOPU5WHnkNZpu8y/zA5liMj
ZIz1aZ7a9uDC5ebgs6I/Wq0PuAUp6dcgxz33cpPXJvv59zfLypvgggSiF0uAgg55ZNuD/TUttH9d
Ud4jRkgD/Vek3Xmb8iE4ydh3p3Bv1bIlH7ISFEztSQB7Zhn6hU6EW8Ks81Pm8T2Ov4ci+O0X/13u
ofcnBahnf/eQTi3hgXeGI0jnR257m7r1kdplBHLjRmBeGwPjDFJpH1JBYeYmueDg0hUppKhbsZE4
XcFouCaNfQL6fOYKMYGwUsVD6mcfMyXkB6m19aDypewjmFUtd0tIxG3OhDygaNveLNpqX0Y6Mhkp
XqYxB6T86+Uefb+97j/M97LMGgQQJ+G6utej9RGwhCsffZ4ob6bzDCJw05WSJlXn83vR6QwJviy/
amdwTXY72Hdt0TNcVqpMz8chd73DkDbuxonu/a3BNSs4uVP5ztBiMo/q+2I9QnY6mrYEcNeebSxz
ms8p7E5yDfVHeRAgZ9lpuBf88+UBfX+JuKbIYyUE8kIVloiEh0hG7oqxvsEkiiywii+/Ye37jbPL
5HsKPuiWk1RFcDvWDpBToFvajb2V51zZbUylyBoWUbBaDHEcDWCQRur+q+VUO+iNYyu1+qhkmYtX
5vvrmmOseNynKRUp3laEbgMDPXcvMz+DKTffqPOsjIhJYYdGe1P4LfprHEtIqo3NnrK2j+xqegqn
crxuVEzWOkxyikZxz0mc82GvKYInR2gIzc8brVgZdZOf3lLdjz1AVwnOAlFeqcgrmijb5I2vxCGT
oD51k8XHWoEJ0IvP/axehGJb9aQVSRYkLf6ORACjjoPbIshNLmjCnY1EQJF+golaFgXALeoGUnEl
9EGboPs+zuC35tO3qkivO+y7pmykXeEcDs07LEkkVb4QnZXAlDrB3hbOVll7bY4ZW7vrsw7iqbit
TKH37FfnLbFvj7mrPRC6l0+XV8raGBkLXwxV07AFe2MJf0+b8rvBzTeyHGvfb2zsdu7zepGLnQju
RGJ8mALQotnvM5nz8revxJTAWOXCn91CjNxNFqqexVLEHfPAcK8fmxKuPw5UVFu+kRFaWSkm+5Us
gs4ptFST0kb4QjIe5TlUFQ+sbK/b+0wK7DRA7SAstJd4OIPX/ivbAnisDINJd5U8FWPjlgTCVcBp
y1CIFw710XgJZHEIynpL12uti87vf3M0sH3FwqpDA6rxrF5/z/FvYRunrJWhNhmvc+8SUKFGD+Jn
OLzpuzSsonnRkZt2kd08k26LfLAC/3JNPb6s6Cs4e6KUPEyFf5P2DEQdVjYv40jIEWxCN9uTOq2L
aPbdIc67vqp2QdllW2nslQ9wzMjieQ5UAlyJSrmO+jAmMxyloG4YQege0pHMioKtGPb+2of8+t8j
1qNonhdeNyZFAFVwPn8oW39jvbz/aISqvx/t9SiNuaFWiezp92mqvstmyxpvbT4bEauG1EBNgH5O
GlLczPKB8I9+99Ep0o2osvbpRtiydDXpdMTzfQKsuGgh47dxeF5bIUa8GigLCHzQaWKLvI4XVPoP
cHShcaNg23JVSDTpvMgqDxOfU5Xkgdgx9iGlzQuxP8Bb7saSp+Dak4nJ6bW7xhbaD9xEBCMMhDl4
ID+horK/3Io/NZV/b/DuP6Terp1w3MWu1O7YMz15cX3qX/0fYdLe9nv3wxw7+3JfPedPwVfyHN7b
p+GuOFZP1TfxzaP7LTnElZlgKhXWgg91LkEGc4l4qX11P8x042S39ujzFHkTLCF/mPoSuuIJaDtP
rBs+Bd2WqsQfsOh7nXd+55tnD/VAhOqg1dyDbRK7pd/GacbVsy6LOQZKYHJjv+gAsW/G5RFqIem+
6Ef2JaOefISxYR9B1pPv4HLgnCDsgjRmHtTfLJCxkrCs8ikqnVRFs6fY90zp8dBLQh7rGvq0WnXV
jdVxUAFHHuzsvBquugA5gbHmbQgDUQIPo2Suf1recFjCatdbP6ZuS+Dr/aDimGoflbSDBrRMyAc2
96oI99KdbivYbVlfLs/o958Pecu/x2ScYAut09ROFrmjFvQNfIgffs0mfV3Q8owOatWkFm9EGdwG
n9cWkHLU9fPlT1+bqkY8HIEK0UiIoWy7MH8vujm4oYtYNgLWWscYMVFlwzhmwpOJKsknmfoQrsny
SBXTU1u73y634L0slh8CevR35y955VUtY0NS9k7s9SLSth+BPxEpMgDCu3Ucfa+jzq8x1t0ovDas
y1agKfKr5cOUi2yZqaw92pg+6QAlcQtQegh+qM8g0h8Ke8sI+b1N6fzVxsyZhVVJN8yGBMJILdio
nNx4zB5F1AzNFmV77R3GFNIQ1IT7N6kT4rhxZoU3AfJjsP66YvKfm2DMoZb6mDMMm14/s5slpLvB
G14vT52Vjjdhi1mTdmFY8zEJ5NlYXmnxGoTdliX3e5MfH27CFlu3A8WvL8cEvkOx0zT7IQQYCs7l
ub7GQ/T8CiNhB4oGtMDqrE6sUex9NQONeuaCXNc753a92Wn4XHuDlZV1ouZnBqFjFGOvfLKxZIe8
DlWX5cPZWORXCoeDCR6r2bSVPViZkCZCcR59u+9JoBLmNt09pPLKl7Qv00S33pZT4NorjCXbD8rX
bAhVkir+mehyN2KpRYMqt5hga1PTWLihm2I/t1Og3md1B3LjC3awn9eNq7FerWYYASHPxmT0HDiF
1DEoAdc92ViqJVeTVUDfO+E1jSzoZzTeFbksTHQT+CehVaSCXqHwd070zw0sicJXn7P95Q9fGU6T
iQmTFl+MFYRZmGqPDUlfodu3y+Zyy+RzZY8ygX82NL29RiM5DUW/feX9KmESvQAGZkG7rgLR6LpW
GAvWa0Ba8sQ4JJYeHpTlHFXDvpaSH697/Lnz3sQDQmqA0ztHJ4UNZZScHkt18ht95dPPC+HN04cc
tbSsahET2kbvKluyaCjtO6satq5+a4NsrNlG971gcuHnC9r3rPASCDP8gEvG8+XuWQn3JrdSKhg6
qgYNAFP/0ZLAkoyedc8g5eoX6uXyO1aiwr8Qv7Su/KlVScbuHEvc0MnbWLprM9RYuvAk7JFWx5PB
t3pWBTkABPKx58tNis1ci2mrYhpiOM3rCxbyPzg+5rTpaNlwWKXsdzbntx0cTSPK8kfZ+zejqgXS
It4UySArNw4QK+NuQvum1u1ZmE4qgWRJHY853pcqZUdjJre2yj/YsfeaZWzEpTV65bjIPnFQLXgq
ll6fOGou9S5UMv3I8h6bw/A0kbwtd4FfEBG11vmU1Cm3BBg09O04BV8Pev8gb+wrWMk0EcQxcg/0
0Eo8zq7sfnBChhnyiouFLBGMSfc1xC1lHNTulfHbhFc08OokJAV7IKTjCxKWj9XMP16euSuDYGIr
aJCHQQdkCEB39IOTBred8p9S7u4uP/69DCKmlQmrWPwi7KuFNGeJwU8ZCyFfAnir9IcIXCAVM6f4
SXV1jYrTeRIbgbaf4cM3l55O4BQ/g0ljvzYpMpdkWvaXm7Oyzk3A5QIMHQ0lXpA7T7441cUVOarz
h5/f9ybIumzKYaPsauTU7/Li51Dc9fPPy5+8Ev5MVKXtEwnjVCkTiP41LYoZpdVGPbFqF/ZRrrhP
a9gXXX7VWu8YZyPOCHNnf9YJh9xpNz0sV0k6n/vHOBoFGnobYGbrpBXfXPkf29o6177YiK7QOsgI
RGfO/d5CODW/Z9rbyJ2v9LsJkrRC1BHnALXpapkg+RuWn6Rob9w8U7u8U9eFUBMumbnab3VRpidJ
5pja5DHk/EB5dnvVgJpgJVuMdevkvMCJdMiP/jg3d92wbCHT3zXTwqiaDts5CwWsqAYs13rwj1a2
ACEdECeWssRJY4YIQr6kA1DygZUd5FTau4FCMK3yoIA6Kli9DM0yfh3dsQAFwYacQQrB7MiCy24E
JRiYYA6seQydass1cGW2mEbHWQ7t+XCRgBv0TfOpKMPiXqlCXpGsOvfG+a1vYoDIcllCT1+doHfc
xrzl/NYaF7WD4jj0p0F22YhhaxPTOG7ZM9TRJXJguMEsZQQd3PssDz/NZct21hRuecSuvcWMBVAh
qHAm1dCLe1L+rzprUbW5pc7GvWNtKIyAMAprUJ2FqdO3v/LiR1hv2dStPdiICI5NxpAzPBhZdhwC
4oXx69aqCcCcICnQLe2CgBDUrwWx+7jw+McidT9dtVhN/N0irOXPdSlxyKOtoRsLnuTlJ6+dEYyZ
mS2LW3S9gol4DxPoIipEHsn6GhAM5r2JpcOxbxpaiKEmOgj2ElbOUPHdIa10+dtXxtPE0gW2z6VF
8O1lBal4636CbPjlJ6/McBNBFzY2ZLwXaLhaPIiINcfLeJYN/DjVW/vpWr8bc1EBB+T2qOklHmTu
dXZnt2XkzxtHjvc7BsJbf4ebjpMZsl89gpk9AH3ySNTny/3y/o3FMXFwEoatrVfhJtFZ+tRnsBWQ
NAKOH1Cq3dJtCaOtfb5xsA+BrbeYh8SDX/jPkJ6JqayfLjfgz63t30uDYwLiAqZAPphRRoUZYeFE
3WiTaBC5s5tk7+3mweY7LRSkc6D7DNqNcAbgwqi3K3lX7DLa2ke4K0NV+2xBAunadN/iLgVYbNs/
V9kiofDVy7ieBzdGvTB4cN25gW0ZLEYinbf1Ia2yAJHSHh/8og1vKJR69n7NnV0FGmmU5vaPy+18
fwI7prsKAehvyTxsZzDChUFAlh1AtH5xM0FR70Y69PJb1gbKiNR+43TVOaiemvTZhZNCN24BTN9F
HPuhY1qm+CWzwgWK/KdRRtlPkJ1mHpe/+q9gvVYP5VfWxGkd5Ru9tdKOf7BnqQWj8AYvkzUcWO3n
dNlghq4Mgwk3K2gP07SmwmwrTkGeRdKtoxS2lvWkd5eH4Lyk35nPJuAsaAqYN1NWJX7Pf/aa3KUD
/1hatIjznuw5L2/7zrpvqi21r7WuOrf0zUlGViMUE3KsTWf+6nS39rQVct8PiP8g2ZuZyWF0EbPa
oA33jAIn37J+uq1btpUxWBuNc5vefHs3VrJzsqBM6mqB80q9JKqb+t9uUA33yOhvSditdZFxCEt1
tpDAm+AiU8PrQYe3hXMNmfm8Ks6d96YF8PhwWVBA7hLWSCyqwv65b/sXtdh7PbVXXQwcUzJFVgGZ
e5C1EsstPrh9+t2iemM5/KkPvjNbTdjt3GNbhYSBTqYgnGPplM5+lpUVuz48YSCc7FVplBVpE8Mi
dNirpfEPc14EgFGm5bQH6Du7Kfp+eAW8Xdz5RW5H9dLBfiPLyV6Omj/VzO1eCTwrdlx3wwG90h2G
eQ6A3BiggdlQfjhT4195NfQn5sGECqYPMEWOs8kWv51B0Oelk/pAwduBB0nhTY8inSFMM0x0H2Lz
iIG53dH6M/GttL7Rlefv6qUhD5AUlLctGbKDI1j5ZPec/K45V59HaEw+Ujzjpm8XyE6ENDji3AKF
34K5j1nfoXyRLa7aOuS+n5X5p7Df2iimURsLFFhvdcOzSb1OXTbvHAc3UzsVFTT6FIymadjDEPFy
EFpbWMY+MFjcoyn0DJJJjmVEGxt1YXlHl+k7H/R109KEJupel1KfZfVnu/iR29l/C2dbu83KscbE
ImJ3nr2mXaoERtPD2XznBW40SSb8l3FQ9wx6kRsdtRIaTEgiyUKr9vt5SJyJ70bkhJqAfL08BmuP
Ng5Nqs0sf8gpriBjt1P2V7LlSruyw5jeG/QMalmopZLam4NfFYMLj87dKtHgsnxoB5bHspitqAi8
bDcwTg+X27OyH5j4RO3k1CuhxJRYLd3PfX2AP1/Exy2k3toBw0Ql6tmbvZyg/JQqDVn1drD0HtbK
wf0EEagjxFqbXUvs/MCDQTzAUMh/FJ6d3lQ0r59mcEEfysZNXy+39V3GC+K6Z8T1ogInqHJ91NvZ
0O015EjvhV23sePZ43EWDrycEI337eC3sPhj1X7MLfvojrBkZvYgv3EYvO3rMS0/Xv6glSBi1v8r
eRZm6UuADcsB3iEKWQrPo0dWEhz5s76Mh6D7rJv+5+XX2X+UH97ZGEx0Yw1fJrt0ztXpVmaJBTWp
uyVgA9Seum75QkivIcgaDrAN0vnrRH3ve1D5cIxm82LZuzO9Im6WGmKNrAKkhuWqTQjMEW4VrdPH
ISzJjhDmH6qx6r7TzNf3QZv5+3xx4AEFQ5PsMbXH4mDBOuWH0or9z9mV9NjJK9FfhGRjsGELd6an
pDNvrHQGwAxmNvDr37lZ9eNrLlKvIrUifDF2uVx1BhUicKV3mQv1trib1aPqJuvOqRN6sCwxPpFe
i6ep9MXLOHX9UY/F1KKLY3k7t9PT90T7zVNXpbAMq7X5Inmafk6ESX/TsUjuy2bwwrityTGFtGkd
5DRXdy68VZ+dqoTxeV9Xn3mHPnGMVfHH07Yog6Sh2Ue0OcbQFPMIuDS0tmgu2GM3pyxQqJUFlFP1
4PYxD5M+Bnq36lFKK0uVHVF9TsNeVw/AEo9f0tLQvSFcfB+cEn0PR3cH3XGImnUDwN7w/tiJmnbf
5tR1gzz3aOjWxIWlutAXRYoyxC2wC9sUXEOaTzg/2TDfm0RYf4R07WPCudxZmnd3hrgyKAzmvoDc
3ylJPBLCqEscrS62XqBVk4SAnsQ7WzkgSkxxYn/x+tY6mEJVn0Xl2sHkkiSMOYA/WPj2KSbQP+wy
gISHUSWf+2zO99wU0xMqgg6wQbR8yhgbQgiJ6iMcg/SuMUTumypGVTxnfQJrJ+mG+QTN6pL5f+Ez
Zo4SFvM7zqvmrtS+OQpQ2z4AmpJ/m+M+/p0Xdh0UykCjJOmz92AVsd2XrgiGMdbUlY8yXULSOzgp
sntX2r9ub6aVwLnEZlHaUTgl4ern2/oRt1o/qMoUJrbe+zoxzhKVJYhp66EY/YtfPub5Y6L/eNNG
griSSCx15EjJme6msovUrHeuL2Aap4MRwFvDft6enZVjcgnOqieOz0EQ2eapBzIoVT7IWbO7ETfX
5n6RCA0p1laF7CvqXbKDGAGov2CoAh56+8e/dRR7QBld//4q/Z/yqXZbnvcR9VyYZI/+gKaAmvez
A8XMtHKOcFVu9jZcJCCmOn65PehbM3Yd9HpGvBq0ZjW3jedUkanoj7aIf1NUS24/+q3puj56kbPg
sVBmnYHZtXv9QuwYVK9KF0+8R7Z8e4S1H39daK9+vJAIHHma2FHilyboLfE4sfnT7We/lTVef/3i
0C7pTNGaASrYWANQwGpnshYqQ2bMUT0C8BdOGrcHWpum68u9egkI+jDwfmiDE4amiFU+JCp5YUIa
t++5s17fZXFn7QSuUZRbJurc9LOY5KGR4zunyf7/X+9PaSddOkOAq/w9j3UAIRvP0mHf3sfu+/zh
3KXBRdWVfVb6hEagkHU7Tqs2HOD9d+7Seute9VZous7QomArrNSZfGSEaKZzcYJHldI7JnN9ovoq
AKxbyBa+63MvEZItqTWBIKIDIRMpvhjRx0fptPCKLeF7enuIFUrMf3CSrl1UXT7hopYaEp8JVV1Y
JM7wNYOi1bH2K7BkxsY+Z40Tn8csAbfCaouNm8rKTC4BlDLVaQ9gL3wjLP9vhkvQ3Lo5sqDkY6rp
Rod2ZW8uZR8VTe3JblIa+cLlMNSU075tumQ3mAm1EmA4vlI0Hv9szOZ1KS+zV6wNZxEJYoKacO3X
TtR5xn3Gvbu6zBQwDjQu24ur5ukzbfj3yW+gszxMAKLkvShIkGe++JAnenoPCPP6OxaBwsuz2FIz
nNvgaLEjvgU2cBmqLTT22pwuYkTWdUVT04FGOftrWUjC0GK0QZ/u+U8m1f72XK4ccUuNyFx1JOuZ
HAEYU0+wQ7HO8WyHtg25aNvZF01+dNLh+1jIcoMluBJcncWRDdvsqYYgHI08RKW9Kj0ZDLIukFP3
W6b2a0MsQkdhCg+W5Ug6vemkyg+DfJrj59vTtfJNlhjNuexdMVfWGA0934vMHJDw7exO/2x5uQfo
ZAv0vLJnl2BN6kKhOO9TAtGNS6qLYGrHI5nKXTNtdMhX5miJ1uTEnrB2YxJ1ifUMsZFdYeXf25xv
ZE5vXvexNZYajXHWORZEG6oI9zp3J2ao6bNCQP6lg1pmQfIqJHGRRQwQuTsUUtDIyLmL+xTkVdrA
byt9rFXivG/NLSUczWQcdGdoFomsa4KW13umtB2MunrfmcsWgQCsqoJbSHMjlQ+hPfZ77bSH1uZf
+qJ8MFa7VUW5Pu+NwLcUcuxYmcclGKORO4CTDkndHXgmye722l5bc4vEwQy99lxLQrq3isHPBsen
gqszPpe2q41jYu33Lza/n0EbCKI9c9Tm2Q6eCzuc6hsrbm1nLjZ9bTuW8NIrSbjv966iQTd8xqm7
H1svSNXGICu7ZonsdGoLbUrUQCK4iYeGHaQiASwkbs//miDAEsSZshr0nhqKnHSOm0vvaR918rqx
Yqjbpn5k9VN6QE1c7C3UA48liik739NQwO2EFfaz+85rwtLDASUxF2JxcJjR1Rcfss0NPVr8PQAI
BIYlrpA4lkqURjbS4nqvaB5Q55O7xTJaWQRLTOGIAmbceSV+ucnmvVtxHY594QV56TZhP/qgJPOR
vmu/OMsKuZkgZV4VEIn2BJRMTIvCUNn0OugSEnI1balpvb1nnGWx3E/TrNad5LDTHKB42TuQ6/ad
jQ25tqCvg7666jRK5V1qXByVNEOe9r3jqEE178ysl3jJ1rNqKEoguUDLdA87g2Pf22dYhm98AHHd
22+Ew6UIJVSHqsntuIkS4Vp/TNPLHGw45KJhzJCB1o6ZfriQyMoP7YzScuIVnrOznThB3Xfss4D1
DfcCt0vcg6Gyv1QdV3tqMaihC5k3j04xT9B0sco+9EzlANM19HGoACS5r3HL3XVJrs8ojvanKc34
oRAOvUvqfvrZ27P8JlszP4uyApLZh/HkkCPLuSoDnhLleRCHssddJ9qrpJajp69lmTvBhAk7zbXl
h3NR1WmYpaL/NMArE3W33n7RpafQgayqy2Tp6mPfdXNYwzT2jG7b6AUDG5pzjLr2fihn734Qat7Z
3LdOVFiuCHiRAzlQCRH2JDVBDlzCwYyuAh85ydixTAG2b3WCgNLIpLpU2ch+zlkv4l2em6w/osy3
1ZhcOWr+g0EdS6hCT90czX3TB5mAxGqasSyYM6XCoW4/3I6ob28d9x9Y8vXqnmhDobAyRi1PE5i4
JlOQF8MGJ3PlHZag1CLpa606PDwbEJaLH1PyW8TdCais/bt+/RKQigua0jXU1qDjYH/24rF6Qg19
3Nj4K1OzxIsmzBXUXFVTugwWxnkNLfDKytTGUbb29Gu4eTXxSgMa7aD4EMFzxg0AuP8G5tv59rS8
yUPACbIEd0JBLq7ytoG5RipQmkmbfn6itJi/UEcidLnVbIVlXXgf0Jpw95y044l4qjw1AJwCM9MI
N6iHDulfqth9a48s0KYpHzt4dIYDzb3T4Gr73huUOVcCXMwUpETAZ2Vpbcz9yin1L2d+NTsTh2xF
k/M+ylu0IwbNv8a0u5tzAG6FqC5tjFbJ7blaCe//Mo1XIwkU0cjIbCi7QfY9UH73kPneFKJmthGC
1wZYJHQJVPWtepzg5xEP8y6DGiMQx5J/V6iKb1WC3h7DWTZxPTQkY1zx5WXuYQ7cfcmJf/TraWOp
rj39+pFeTZGuvFSNiJ5QdEwC9LlPNbmbY/7O+VlkpZbvtsYyybWr+slh7a4Zf8JrbKNwtRKBlijY
WMOJtxmMvCR2F44QDI/dhwHladvayj3enhx3SZbxbVmyGVrYUe9ARrPrdkZ+NGQLA7729MXUixmO
EcNkvIuDk9FtwIN7IObXu1b+kiyjDaNXm/sxcqvhkLts2nE03kLbEafbA6xN/vWlXq2bjEIBw4oZ
jYhhgZizS5zLkBQKXeLj7RHWpucaXF+NEBeNbOd0Qvw3P2j1zXIu2AUbS2ft2ez/n027NBEIpKgt
CX2qMujziLzb14Zs3VTXpmdxmewmYGC8nELVU3j9Me1oe8DduDw0cQUoTi/Sx/dN0iIAmWlUyHig
ATuU3wX55ZLLBOrD7WevxGmy2Lw1sipUM5GlFGnywxV2pB0bqsWoIaIwk+hif3uYt7/Ff9DDHFfi
Oq3mOaI2/HJqn8Zfe3Bcj0VRwm3k9hhvAQxA+1gCiWdDNa9aXIxwtpwAn49QxLLhzAeFK8tuT15t
/bD6ceObrFS7HX+xsVubqpR7tI6IRcWPCcewH3CrV8me+m39mAxFH9IhgZutcfdO7md7tx+3Tte3
V57zH/wMZPJohhT7QhwiP3Ivni+1kOyuAwLg5CkjN0L7dRv+9/LhLLV1hlxUNbm2ti2UgYOa0Zds
Ehs5zsqSWOJTsKB52pBkjhxNoU8OG+Apya75jrOxHlYmaQnLrqeygLo6bmZ6vs+639bQBmR6yGSz
MTlrz7++2KvYxbSRkimHwol5+MGHonioitzau+Po/UrhfLnxGivztMROUkJrk46oh+VNDjmlcmov
Q1W7kQNA7v72zlkbYhEpdVv3ZrLwJlr/BjRyB+RMkKRbMp9r82T//zyVaVfGRBfIPur0IgfxVZv4
EJcs3RdTt6WBvPYKyxiZ9WXpNDBfbYQMDH3sgfXVYis9W9kHS+T4nLsJx/3bvyjgOKmTfPCn8uX2
3L/dnHCWOPE+bZ1kLJAg6MSpwX1I7JMuSgggC/8DoGniR54kxZkCv3LIdF2/b/MtQeSWNdJOm86/
5EY92Kr+lsr5kbT159svtfLJlwjyPm7jEqf6HPV85+XJB6uovhulsmCLJ7zyuZeipWXT5iXs6aBB
zKGDP3YxeA9N14RuN2/piq28wxIsWOZ16udx7V3aajhzS//t4SgzCf9ISrN1+q68xhIwaBMLXGMH
XgFl4dJjAS/gMM1HKO0X8dbeXnuNxd72Bay/iQ0zXihCB3IqIKukggSVw27acoJ8O4dwxGKD67oC
xwWohUtJnb01AxfH7+T8nA8aTclPt1fU2kwt9veUt1Xa2xjDn7t9UZJzGedPpfE2jvO1V1ikQR60
vTU0aKeIqIp8JNCwPOgmSz+2RZ+FvjPXJ4Bss6+332UlUVnK/2XEG5q6BMUlqdRH22NhygE7lhWM
Cobehxuo+7fTWw4pK2+21ACcR5WDpmnlkZ+WMhJePQdtb017koyqCeLBtj7nGaXvuyw7/PozXh2K
RafyzNUK+SQ8eEMIkj2Mg/3ZYezj7bn7R559KyW5huhXA8xiMk1XtmMUl4pedDk2D/U8TC+eHTch
aBK/CQAGOzv2TcTgA72XZQvZZA60bWhn/XQX99LbxVC32fO4cjYuSivnw1I47uoGy2bmjZH0DHgm
8GVvt6x5Vhb+UjNO1nIkmkB9xJ2/8ni4mO6bKd/nwwHk7/9PZs8FHg83zmgqK7gly/TQJdVnyW12
uP25VqIPX+wr2Nu0TgaCBiTR+G4c//C53Rnxq35vBF3C19ze6nXCFIssmz+B9xHxa2XAtrL97RdY
2atLpFqLNLXxmhQm713afNA2i2fUsu0yoAyqRRXLi+dcxOnPNDdsK+Nb2bJLCNsUi9ih7ZBGJK4+
o42U7ZqiP7Zt903oWAacVRsFhLWBrl/t1V4CTJf66YgU3PLvR9OFOoZZDbR6+5kHHfrl75vC68p+
NYoR9UyLzldRjBMhC0p/lF/REoDhJKI6vRsq19xJwth3JKHOh9tjruyaJZ40FoSoRsopKpi65Nl4
SNrneGzfdxgtkW1qztkA++oZrk3+aRi7M5P9zqZs4zBa+/GL89RSWeUO8FC/4IzbZdXRV92OVhsB
dCVULWFtQ5b7QDpzJMp+/6HMxgdepxtJJb2GjTdi8xLPpkfaqMFOS8z6+BhnyQMO0geWWkc6uXuv
85873TxYFG7fsracY9Nv9URXwswS3lamcWO3IpvRE9XswRp0d5574eyalNmnVkHCILi9rlb61+js
/f9idnoxUwXy1wXSnewoAWE7N4NVnpO8+CKzrHhoZWUCM032ybMggqSZB38RlzvhlJlJbP2MlZle
4t1sr9OlhhFtNJLpTtfxzi8r7C95yOCq8007GK/Ej7t0c5YepK3kGV2cNrw9CSsxcQmEm7KmgmAO
gno1sFCNXxjxQWszl6F96dVjl27dulb2wX8gcGDQDn0Jn+WihdKlUugENqOkQQ26zO03WRvhukle
hSYGaxRnblEYd8YfA/ldgr0mwMx/38MXmTf6rqpqk8q7ZMNnwX3orbhwdMzfl3IsQW2AV2ZtHvfe
ZZDTE+v8s4sO7u0fvvZ9r4vu1ax0KOdDcFiYaM5sWCB1XTJdsr6ioZ/h2gunXvLDLkHW5/Zcb9ko
rBxFSxdkp/BJPce2d5lBzW3JDzV98du/VvNLpH9uv9XKt17C2sRgl5zEg7j08ZA+lFYTKktkIUR+
t5KdldC6BLR5EOvxuY8iJ2nYF868sJu2GrErDUFniWUjCDt2UWOlEqsad6COjpAaqRsU+4c/mRBX
CUJcHj0oGO8cwvNjPzb0A3ry88WFrsL92NRfx46PYG67MKr0JQHczgBvSeZ+D9Ge4WtjUn/f9Rk5
weh6CvxCgOHyvplfpBlgQvrpPGCpFu78bI0ychQAAjR23/n86xd/tV6Z4HEHUSYglvoY/Iuk3RPi
H4ibpRsb4h+J5o2DbYl9a0GSEyIrpkhPlfWj6JLfE1S7P1oMEsUA6fZ/9TQVR55597bjoR5R1Opu
hIVO6DbE/17WngUheUHgRJxnT9Lz7R8S+vVBy+Rwb7hsfmruOWe0LS2054YE/UXGArvMfzlSq/2c
wwm4y8A1otNEv9jQGQ4hEjv9Bai1P2aeP3xwm6TaAxUyn/ngZod6NCKsoFl3giNGCckO/gI9rOzo
llKfpK+8LBivghXTYCdNUDV4tG2zcQ6AtXpCE+mS+OaDazR5KpppDiaWq596qKYMyh9edY9WEw0r
u/fHd37BRaj0c9toj9c6MuT7SCiEmuASPf69vfzWtqX9/8tjyKZagn/bRKzqa4W3neIL6+fm0/se
v4iWxi9Tf4gNvxh8TD6Ov3zLeucvX9yehJdB2SqJ7cjy6u4gZ27veJNuARVXjKadJdKPS+jTEeLp
CD6CO+HnQVLTXVc9Z4bsWuEFytRnoEovPkW4yPLhpPqP7TQB0DyHaMoep4kc0so7JW69nwDXiq3s
mM3mccRBV0PEzE02wAQrX/A/oEG3oh6HHPDFKmEUNfH5bNX5+1KAJRCwLqd4tAY2RaZsgw72PV3/
2a3HrciBNfZG4FgiATvICaoqScQFqVJ63ztxGYDQmF1kUwxbToorB9sSEJjIfuClhBVJlp3M/CGn
l4K93F7bK6fyUmcw9XtXqeuj67YPpXkhA6BLeQuX6B+l/x7uH/p2SwQdDKK6wR4Jv1BVPogu/9IM
9GjyLW/ttcWz2P7CFq6pnRJXQa3hbd/A43re0i5ae/Zi7w9N6WjkeeDNAraRkJ9VvrHi1yZ+sfNz
tPUairIq2rFkl6fFqYe8AvE/khbadex9fknOEt4FM0p0R6FFEQExE3j066D+NluwHPqv2P/G2l9i
uxB0YTfugTRqA9UbVoQ3JyjGGhqOcJkGj0QNnb9zxAx7BSDA7B2Dt9kpH7LqBwquScTS8zzO9rEG
jO7cwHf9CUKPAO/37FpOgrEFCaB/HV9VfFTlHlIGe4WA521WBX7pwAFDGV8djV153yVpvpkkK/+m
EBHfoxkFd8cmg4u2Z5kDjk/vkfOaorLiwBMyoE1efYNwdxEKx87b3SQTe7wrB9U2V2nQat9bzH3O
YjDobVTrg6kn+V3rqjSC3Zg6MbcU+xq4zL9ZLNTPAe2bo3AbtR/4pHBuZ/YxG5vxWVDLNSGTUn3y
67hPP0w0Rt9N6CKdg96Ni2iwMn7WJHGPLJbxs2mn9qwA4rzkfBAHSybjTmZFec77vDyAGZ6eSGPT
sB+6/kSvCicszWBUrlVVBLnT9seu6J2j7iyQv8Hd5RmuI7bfhcbI9q7ThZ+GxtXOTjNLRzHkcj5N
4DeFfTd45kKk4icLep1fLd/39tJ008cMFfm9Xw7egyh596zLpDg4sfD2NRscElQovsDGYaycJ9VR
/ilrlHvvDCkMxvC7T5k3sM/Snk0ViqnlLLBgzPeSF+MMp8FZd3BwUvdAX2WQYWkL+GWo8tCVrniE
o1x7KgbpBBWikxe0rV1Gcm7GPb62dTdCwITt47pXD0KK7H5MU/2nz1udnnQzQwucJuVU74Xg+pSP
wr/YY24/1V4NQD3kb6ohcJI23lMxsRgtygLSvES2oYXr/NfaNNCXpA7pA9jlEX0Pej/j+1wXKgmA
BxnCZFAWvCWhQFmX7r8rQLUbezNGzJvMkVb1sKfcrZ7z0nZ/udUEYKKUJg0HDuIqVL789HOTTFJD
+MpjHyq/xX0UFQarD/J5Ns+zP7V7o6eAAzuz67FKd5V4thyctcy3nF9QqKk/5h2QwCQHtF3J9FMm
neloox3unnkylBftJWMYzzMI93HRngCM+TrbsC3eeXjtRzhAGHhYzZx0Yd1cRROA3HUObQepw9DJ
YLbzvqNxCXF0UEObUoL+mmIgfunZO+bM/uwSqCfcPrxWzsUlBLF15l7GbUcjuzK4D+FqEDfNXgIb
vTHAStVpiTyc6tzundRyL1UMSjmojs0lLXM3UEKYkycTuVFXWzll/pXbXt1vinHidTwbFY15H79k
tm0VAUyS7Y0Psfb4xVmTEurVY0p1VDuZvR99VZ6zvrN3t7/CyiQtAXyW602wgBPupaBHrtMwRgpk
U3SFyMbPX/nMS/xeMrHSdTPXuWTlk41CX+3fq61r99qzr8fzq5mfqzo3tge9XEZE/wTNU/kHPvcE
xtuJu5HjrxRblpq5IKiP8NNtwBWZKN2p0fvWVhCIbIHSzKj12Jj4mPP2fWnFEhHtg4sC4ZXBu6Tu
Nw5Vj2ZSgQPmEODogSi3FGPXFtR1Nl/NWgHgdTJP9bUH6M8X3cts3+mx+3l7Qa1M2BL1yMoYxSeC
277tzibqaeIHKhnyXUl9s3ewOaBk0kHR1y+aDfHYtSW8eB8mtBAuyG+Xru7vSgp/E5+2v4zXnkEm
3N9+q7UxrnP5as56sPYk6NDoM+Wm+uLaZgIJQltnVyh3z5LE2tA3XcOtLeVTcc6iVN26aeQKTx4Z
ONv7RggWgticYiZzk372lfAjLcv5WGgZ74emMR9vv+XKyiCLXLykZpTG6+XF1riIG8yk9NFvuv3w
FSTNUmDVjnOnaEbwP2zp6UA20EI2pPlNfBkOHoZEtqmMfa9S+ef2gNfv/0aCu8RO6qTs5chgPcmE
V50oNycLetoBSWi9sSreHoEsvR+1NwxxSa5EOX19pVYGovWqQA9bpkxvLzuytGyb8g4UdtepL6ac
947/hTY6ZPHj7H95zxSRpWNbMut+ZHDruED5qCAQwlS/kPFvRP63VxNZktOKEaBS3F+aC01BQe0s
qzmoJM52t3/623GGLDlpbuPNWW7McBllFsT2t5RaYeyBcykOjjzE8xY9beUtltB/3+v7Fg4TwwW2
DVfnv6GNlNLW4fZbrD19cYJBr7VhvfLrS18M7WMfF85FQTV2Y45Wls8Sh0qGKo9tAIwuHkGTz2qm
MK7re13PNXrJ3lZvYGUXLJFYKDkNST5P1UXF7KTdOQ9nUNdwTxt/3Z6ktyMHWcKwuADylY2dukDL
sdpPEPiAVSYT+b5sWfqCAg4Pvbp6aYxIDqxKhq3Kx9oSY/8f9FnJedcUMVJyDQavyvtffleJsJ41
imc8SXZ+XYLOaXlb+v9rq2ERf42EfXELQtcZuiYyiLXX7Stj641zcu3pi2qIU8RXfs+kLgMrhsBP
an2uqsQ73f5Ia09fpKnDAPGJdsqKixZpvK/RRn50fad437lIlqAsx+sGEQ9KnFkz/qazM0Ko2X3K
WfGRpjCTNqo+y87cg6j4W1nO1h3l7ToPWaKzoOmTW/6Ylhfpgl40wvcwOzTsETKXJ6bnjYNxZf8s
MVkTT7oi71x14T1LHkcFyEfgp5Z+SLw23fg6a2NcI8Sr/CWuagr9t7GNEmjpyUPdwWcOjJfbn37t
4de/v3o4Og/eJJlVRaMNJ6PKBh4iTp3yvuHvkk/zCOHXVfdqiKzU/eC2fhXR2rtvY372BdsQILP/
aaT/N1EgS3gYa0CyzbrCv4CijfoBir/skUlUoIKhyPsnoHqasFIzD3EP18fYAZYocHrAWSdYse2g
YJsYCOg37bFIO/u7R2rW309zNUH6lTRNfbIJLz4aY0EMb7JV8TsB5K0JuNb1A7MzfqcpgRqOLODq
QnmuZZC5UJ0lnpdGUMwT4VyDhT9JEoej9P1nXnbIzOrEdh6hXjkdYNrePkH6UEVDQdL73K3FhdGs
ChVlx7xu3A9FJtOw6O3xKyOuf5gMw3mcMvqpa1QfkBmNAum4lRc68BH9pJLUuW/HxgFYwrZ2YDHx
Z5PpOaR++dNPY/nittADaYF8DwgjsFjjFv3tjLn1dRwq9pNXrjqkVuaYg+VacPqG9elHCNS5+qF0
szEJ02rsYZNd0QdiaX0o0aiiYddZnge2sYI9cCe9/M6NiYBoonYhpmBLwz+nsQX7JmHBGmT2Y/u+
xpGwQ2RuUbDziQkynmcMXtmyusR0YnvdaP3gJqr5OEOR7+JWTfMoJ3u4lwz2cHJCNciAvH0/QJn4
Q0I6fm4FAlaXMXUPSW33U02I2AM1kkXx6LDjBJePH4NPCyhw5kCTVVlcgIld5+c01y2EGGT5qxgM
2cOAMj/B1zk906lSxwFd36OY7eTEeuq/eI5VB3HixvscKl9mP04OLEMHXsBDKU2+urLT3wq8yhyS
ZkALb4QBYtR2Bk0bq0Np0B5dD/9V0tCb0ydIsNoozc0MUA8ORji4pyVPj503+adSl1h8KCIfnLy1
jsBwGZQ/UQvRXMqj3c7IKd0hP9NO0n1Wm+muQbM0qnicPAwlJFEBVPEDKAw4O6IZKvNWUpsvsB2N
z/5kjx/iZvYORnLUvkcbUptN6tZXQHmJYnGukygrnCzUgxBBGpe4/HHC9wMj3gEyyHEo3BoKls0w
743nGgi+Vr3cofQmQguOdI+wQI732mriex9Y2O8tGCihipPmbvQp+jVM0rNKwZqFNAQ6ksnM+BCM
o+gOnA/jwRXZ9L0tCrmratbC6UI051pq/4+fZdVD02iThEDpyASnrGnpDqjurg/HClzMoNRZif7m
HOdV4I5OfgCu2UUZm89fZ2bbewm85/PQxs6DqiBZ0POpgF9iMZuLP7mlhUOi6PZlmpBzq+0CMrPK
DipUDY52lehnPuXplVdFQiSV2QFCcuqZUi8/+pJDEiuJP8bYhGiCeGLHswxmx7ZrBaOM/3LORcjI
YAmIPBXTLvf6CeqfUkRDNtNQjDByBsC3hK8BHcKuMONTC/3e+Axhbe9PyhxI7VTVyEExLj12TKCE
G/j+FO/GufOcsJc2lSHq/QQVMrf+Rae02XmZgqWaSMt9mnVuJIakP1y3lj+Ejc+aM8COThWgBfAy
qboIx2FMzzVzGlTxeb1zG538gV2f+a6IP39KZqVPhVOZPyNvyT33cvulaK0eRXRdhjx3+Cnpi/kx
n1tA+VldASBG/fsUah3H2PfawyznGkzHxGV1iKJ/d59AgzuAhLx9kq7n549ZLsWB1hXJAza6LA0c
XdUvtlem/GzhnwI6CCMnQawGxYLU2Nl9h4qt3lmzgZmBoKJzIibSun/fubvEow39RDW0heoIvtIm
IKU37sAdLgKnyJPju07fJdYMZpSOSjpdR5mODzmsBSsxwYPVfd8NZYkmEwxMl0F6VdT1ErYlpXuE
DVC+u/3bVy4oSwiZyzIXQVxWkUc+pVhXk3R33Zjusk368EpautRHY8CwNgI8kUhY+kfn+/e+u0VK
WEt7Ftl67BdAsapJXiDQ6UL1Hx2djHB8hs1K3cr0LPHfUNyS3ViW/+PsTJYkxcEk/ESYgRAIrkAs
Se6VlUvVBcushUUSSIhF8PTj0acapiLDpvrUlm1NRAitv9w/h7u6tweqi48JNzdpy8cfQINckpOd
aaGtBjzUsY+ay4iAk1k9RDRK28VeUMqe2T5v1d/Uk9jGUqmv+yldbnuS1k2GrTObdp93nzNffav+
RtiC46wKvi+r5A9CflMePn3+5DPvdqvxppPbAkBN9XUb1AjxBgoYCD8PEYefP/7Mi93SgEtXkggr
C3ql8B+5WY9BjaAYs7z7qrywrT3XNptNeV/NzjhT+BKd4S2ov7JLhrhzzz39/Y+deLfE0kS00tdK
r48IGHvxhkvhledaZXPenuZKtx6kEtc97uxIdCPgrIvFnZqXC/3l3FvdjNih49BEcrQJtslN9BVc
ahs8fP5GzzXL5nDdj6oKvJMNNCa/W/1ELl0unWuTzbG6wxplQMnrr2f2hILAHsLSDCimQ9BfAiyc
+eZbcTYWeMfhM5zSIw7tQIEgU3ps+IVeGP5X7fvL4WorhO1HJASNeoHCuZgchBmK8sWKLjqOPujr
s1fynVHE7oKg6rwUyWTVY9NNMukJ42UKRHY173Xc2utIF8OD0wizhwDOu5/Ckn2Dl0i8+6E0t7zy
6q+rqmRSlRR7rslWt7In811txw4UrmU9+KZHBAzp/duambVM/N4V8J+3rcLV8Dh5v5bOgXigcX7L
el4+lIxUNiDCT2SujeYOxWpKK2yyI/PVRX4iCkI6gIRwkNHIcN4V7dUKzvrVoH0iUrV69q6qSBOl
Nu4VXlvoFil09+uuXVl/iK1f7aOV0i/TiadpBkip8ey2TVoK7TZSD4GLcCy1u7LmIJm7DgDrOGGO
oQNLQLOyj9UX9mYpbLNnoV7gZV8nnXil9cvMCatmx8OZ38aNWr/1DCe7OhpUmCjYoI/VBGnpYXAC
/7sYPRA9B9Ak96LWOILENXByBdg2uJsvizskB8cHBKQ3X0CfHzMPHA4niVlT3RqM1TIxWoa3LBD9
d9hwujQaBDs2VdBnZaC9jzWqph8BWb29VyF5V69WfF2w48wAl4sBq1/8HMdq/4fnO811HM+QGyBD
J9N9GeJKqmnpXlQamMZmmMsFF/5rvcf1XpnC9r6k1dL9AuWZvi8QxOYgAdMvMnTVMahimroOqb81
IRQTpHfYCy4h5ydqTT0gh7KOs0ACE7uySV2F+CuI+Rx8MDkGB85K9hQU3YiNTq2OUWtxHToD8h9n
EjlC7yOUq6f1N3rTACVESaVCyOmdqZ3uaNG0B+BdTYL7mAh6X6nuwL0tjqPXsSu1wOiW2SJAYVQU
vX+Nr9l412EZ4Lw4cUd2qerY3O4YaLwItol4e42Fs8/DILCP1pbjbvX4uudNr3USkQHpyl1MzTfi
UXiOwJSMXxmG1JQQDN6X2LbhPYt7LLdeIL43qxv/HiAR+bGgYnmPMmAjE8IIQgd0axFB7Co/xUXM
KvYIGwrvZxDxceAZe5WwsTB3qI6YfAxOPWANWlzY+/HD2IXgnRsbphMuSPeCM28X9HXfJwxpAUiE
mZ29aRd1dMFWzVraiNyXFCmfXWgdnF99nveRQ/bU6+t92/duCtkIy7AVCVCb0P2RsWG4mTCud6Fn
NU5VgT0ExYo85lhDPtGHp0MGBDTtMuBADq3LTUugpPEBqz/0thfHXnOaIdJ5iBPQ39+IoBWiHbrW
y6alg8nFNXZ6bCBPSmu2Do+nY8UDZqo154u3ZHpo4PqE2gXCeh1zmUZiaHHHXDRfQoYcF4hgw+UA
3C/yMaoy0pD5ELBYi9Ugx8OIK5wIo68Vzv57XE3anyXFlIOTzJgY5JXjuXYQ2QSQ2nMVseC7aCea
TV0z3UrENOwIk2DpIDTBzJBjFXjl0vr6UUaITEgQeACaJ+JZ+qPjhZAzj4uzG8JpOXJGkdRLqcy5
FmtK48F51CNiM1IcpKMDH9j6TkC8Oc4SLY94VfrWA1X7UTqYMAQmvAOP3fWJV0Xx4iLs+WryoD9u
qxgJppisxA0Mo+yRzPFyV9NVPlRdPWXcjcOjnbjNCxevVyMG81661XQMu8HbIcveObqsRb6XLcOP
yLFDsk7r8C54tSL9znfLZNU6TMtiQCZtpxokv7jds7MWc9aPft+kbReVucRsvVfUd285adHL3Rmn
V+oscqdsW+ybxq+e5VKs+1UHNvOZ9UWyuHrG1jBUwC5DBot42URDrgWJpCqPVKGAB9/b18gbZdKd
Uh8b7UKjBe72Vcdo/BB14WwSqHrBD2sjofc9xBLXHm3sQz+dbBDhstzFiK+9bWIXGeTUMrqfqd+j
0hJWx9538Vrmkt4gDVN8LQpXfB2FwOzntkEWxqR+pu4gDkFYggobOe2tN7iIs5rrei/bPjYHQzr5
6hgkO6UIFRwhr6WoS1DRH4pZ2h9OWI+o21GTwmlAjkI7xX7tMASIbHkqZBEeW1PVmVs70wFvVye1
UwMW6vkkFRP2sqIWBUn8aF6vRmMcjFyp+QH6ohGVzpm9NBPmk7o5lfNbCtMBYBr6pivj6XVWocUO
qoCUrHPCdLFhmXaQnr8q6s47bzRNGpVOeJhDU77JYuE3Hhurw1B00xdVSz8r7eofZxsOmasAmSjZ
AOlJS0wOGaK4diix+DYkWnYhAsP2hYzXlJ/0eqeKqrfXsh/SqZ5FPlfWT/XCisMcE54sHeYWpAh+
eCYsv1Nf211HnGCH/1gkdRTHudFxj37VI7aFjfENx17qHqpB1GoRot3/rEQ7H4eyD16w/pDrolU+
DKUTZpE9bji+eo7Vu7JwFcla21ggi3glHvgw233XNf0NquxtxoqJCBTr9PCO8UHfkM3l5Mg/xrCm
k/qiZ0Ouilqu+9glAYZwv2Rx4S9fcH1yrNpKHLBbmtBzNL3B2KUPEJ2FPwbU+bIOB04gnzt1RMER
QRDC18cGlJO09St1sMhwuwJVbtn3MnDuKuB10oIPzh02pt4Rir81C4019zpSxUPdNM6T5kQ/D7Un
nkc7tPkQq4cKoMWEdwZIfd3WCMJszWlZH2+apVn3Fl3ySA1Er75XTJlXYFnvaW1uRKyjb9AP9ggr
AC/jRnhtfDtM4YiDUzPu7eIMP+GZDBKs7fUD90hwvzo9Smuonb/orpPvHEW/RMUoqC3Qn+4leJCP
IdB7j6zhMD3MpPm1wFa3Z5GIrgcTfgm4RjxSSetDh/CWm3Ih3pPvKedn4XfiabIyOLh89u2+x0xz
F9cdux+EB3EI9cb3cYnIbzZGJMcPtju3L9QVUujoFxQLgHZbl+WZmtU5hJbQn1PQLt9kYDyYJPti
j6uoFgIgRW6LdQh/tMXAbwFDXp9LFGNLXKy101MzwXSsECv6G8s8XA0x7t7em9qox6kOGW6pZ02+
hNxlVTLLafITw0uUDuPV8hMkHoFPO1pLPoMAUCDFwu1UdcSCbVD38mh7V+Gsfjf0PL5rpTPeLJyS
XQfr0LNGItH9LNxZJ6tkFUqBcygz6bMxh4RvhPlIVMBwmjCaM/CO7PPARIe+3qkrrqXJKhNMD7i0
qJJWYQt2qB0XRU9BXjxXovJgYV2K/C46xBXUkIsR3mM7WXELeal/QN4OunjT+TeFlDrTbVTegcmP
GxLoGA5siIIHTgr+XFpB28SG/bQrKehLcQ90PRZn/32CsQorCIPc2aJQfOxtFz/MA5JOOHEoyvW2
W3Zov/hnUSEnFnVre7qOGXZBSLybZuRRhdAq0A3GKXbfonoYk1lA0RzHhFxFJvSuJjFUBC8PNgnS
luU9r13ZAzcbWdytFF6mattmjhfQL8EcoGMQlNPva7Cw7uLedfdBM8+7ejCgaxe0vO+qoL5zQqfe
r83Ifjq13yUoZdsQxFZL793eyShUs4mE8PiBYcN5N+FY/su4i4gTAE5JglC44SpYUCsOA73AeKt6
e1tiq/cobGGyVjv80TgxoVmFXRXm+EHtIMw8+MwPD0DjRQefLvoR5Qr6lTS9kwLvsO4aqsbD0uNS
yWpJpqQKHGzbvUr9GpWlD7UAHliPY/hlgahbpEvpA5BOu/gSe/PMOZtuDsOk7VHgL4iCWkqmZnnD
3WCCzvT5SfvcwzcnYh/xvaZyfXUdFirpu7ztf07NhWvmM6ftrQnRoAC8OBbPHtAPMfWnPkuiMhsH
fqHwc+awvfUgdh1xIfCL9fUSOHlUVffMjtnn7XLu0aci3B+FGd0rF/BRB3Xg+A7LPk4gF2ph5x58
aqw/HryuhsbWgcoydJ0cjO9nJeuPz7/zmQLhlopfg2RXtxCE5xxoQRggX3khbnBXIJJ48b/qornw
E870ma1BMIIbcKlE1V+jSJNBSZD64V3T7T//Eec6zaZshfosckAqCNVr7DRnApWT8w20mnR1y93n
n3Du62/qVks3dYupSJyXLc6Pvl/tBt7fz+70j75597/s7D/e8eiE3Okn3FMMyG/b4QDFU+QxPIff
WAqfArar/xL3hYt8fzN6C9cAeWRa4NJM3gwK0UCYVR1MR4gT/7yxzryOrW2udsQcRYhbvY4CTNNg
O+PQknhkTXh04YWf6bVbv9tgormNNCpmBYNHt/PLvK37Y9O5Y+bOzCasRjHn8x9z5s1v7W9Scp+p
GbqHZoLyaboHVivl8gI++tzDTy34x0uX4+A2i4vyvC6ekHq+p4GBBl/92zy99b25QK8vnhOeSuhD
5tSvIUXiH8IVP2+YM5PS1vrWVX3jCPBRchONOwebdHORJvefA+ovJcst0711C+zRUW+8anqDEgqK
3WtWWT7NSeVNwfcI4OSXNS5gjBGil3cr6Ig4MYrlCrbgsN4VFOoIQYjBnnZ2flqJS/wK+rVkjqC2
qMxcXGiDcz19u8x6jYu4gdEHRuLOAwirxuSwQF+B2M7PG/lcB9kMVk2IwkV/5OWF5fKm5CA1KQcs
Bl07l6zFZ37D1uMmS0IlH7sgR6Jy2s1XLYythvk4glyAK5/7gOh/d/IC+Q9GAUCdM69MIv5TxA/l
ggRO50IbnemIW4OAaFgEd5ilIBuilNH44lhreWF5PNP+Wz8Aq5EqitBCkjfVF9ON6RzfL6a9MLWc
++KnD/1j9E/G+MyZwxWT1/QoW+eRotL1eb859+jT3/94tJRr6ZUjKmnlHL3CHg/Ej8z+7dGbxdYf
fTZbNZAc52Y4/UBWqHvv/fNnn2vuzTJrdBRNzCU4E45zMsFOaAx6zaXglnMdcTNaJ38occpHR0EF
PxYsUyhV1NNTW1x6oee+/ma0wuBUGwunZo5SQSLDU8rsNxNeaJsza97WJ+THJRQ1SP7Isa1vcEkB
UuEqp69xSPMuaH/3/CKX5Uzn2RqGSlQnFhp58LUX79B4pIW8tPk+8wbc02/7o1uurEa9EC7VHOra
YY8rI3mMcTy69yacQmVdyEuo4zNvYuuBWdeFx85SeTmJojiNHRTwfK96Y068/6ee6m7GLuJSWqmI
JkA6tqmNvobrne0ucX3ONdNm9I6lYqMKewKyZtqH0Ka1b40OE92F/zYlbz0uZSlYhJLdAqlwG2dm
5bu2CICcLZ573IFcWBzPvYPNYO5aKVGnwmAuI5kO8Zo47c94LS7McOeGw2Ywo5a7NhqGyNxtXxaN
gtaxbfYB6RAk8m/2RXdrXxnAhYSxNSa5nHzckZZZ11f7fvyBA+o//AgW45//PR4oyhU6imuSFwP2
T+XXuCnvK/EbJKdUs4vsxb+9iNOnbBZg47fj1FODOzCHY29MJz+P41rnlc/0M28leawkfHXJwsDC
ghZo3iGeCfdtbYtqDurwkIZxDnsfOKnzDQww3lXHKwotYmTS/nSVlWAwUEjfJrFCG8Y0ypKDzlwo
l9JRjepGGCNFMs7K3LRO2901k8fTqAuCLyhjI0JvnpZUkKF6wQZnRD1zUdCPa14NV9RynhF4sIPE
m8mYQyM7oYW6Nh9ZFY1HXD+iHjtKegy6angJSVFcuDf/W/86NdpmqvKqCI5gryG4yOEQTvL92A6J
Xee3DqLEfuov1DvOvZvTFPDHjOj50UABi1HXfX/UqM42cDZARnphCP5tJj/9iM0shVofmeAzVAhA
wJf2273twn/YBpwevZmj/BUUb5Sw9XWDyE2Elq/jj///zHp68GZ/MSDqqghhKbiu+Pe+RP0ON6UD
ff23h2/mJC3nqhxhRrsuYL8nIHgr9jUMit2/PX0zJ03rGuNOXaz5gKwPG2fO+FKtlyjh//m+t4ei
U8NsdhcLbD51Ha3RVe1z8I6aeqT7EAiAnWRTmwZ8UNexjFE45hF2NmlU9HonQeFLCciYd2M8xHtV
LTozgXOR+4Re+pevtGVzax+ae42g9nwt1++CN/CEaPeA+MB/Wcfxm7cYbgKFt99RTMGgl+5M/QTn
T6bMr89f15nRsYVwe4FblN1puyZZe0TQw3tg1O9/e/RmWPuwejFSG5LHEKgU1YM3XmqRc196M6Sj
skWo5oQWKVyLVEaGzVNr4wvr0d82Hqfm3gzqcYoM8CKnbRPrXiD2fwad9tBEzQRWyCU44umL/q3P
bMb32LthSyEHykdCE9PcwgWRWH7JCndm2t76NQsRQo0LJky+6A+x0p0iP4r+hEQKEZh44eWea6XN
MG+gDEeKnG/ziD310Xdu4t3aA61ejxd4Bud+xGakF748OWJIcFp79HsAM86xbl23yMBKQq2l4aOH
ux5mPz7vrGfeyNbIOazKRMPQuDl40NcuD0BEsceQf/v86Wc67Na+iSQ9QiIpcChCfFAbfPfohQef
+9qbFZpCTD4MkfHyxQZsjxuX68DYh6p33MPn3/zcB2wHsQP2QC07N6+j6bjW44mkE93Xnrf//Pln
XvPWtomMauCSu9Xm5dTdTthNJdrznzqDw5zffLCQ/NtWZuvebIeQx1WFMTEs1uwqJW5Zww7r0vtJ
FTt5KC5d3pxrsM3QXsZmanngrDn4AiDDuEGxj52Y7QIh6T++k80CjjQ8wtdiKK87MecOo69iKr7X
4b84ATEBss3QlvHsyaAqZyBJVY7CWwbn2TOEyBfmV//0Nf8y+bHNyMYtcuc2usDkR2GcKY0z7Wvo
FXfNMMDhMUMc2CWrsM07MxZxRnOgnj3sjoHA6csD/He1TFAxGjO18lil1dShzgBx/dF2bRxnnJZg
VYDv6N06slygv3Qq3FZIZ7jnPnVf24hUL+sarL/Keuz2/jjNj3AOkzzwoFNqiJrAHicQ3K1I5Pr5
T518q6DvZ0SDdIWv86hfANCTwy1voocgHvbNPP1mfnXhc06Hmb+07FZEPxCfVRCZ6Nx2zrdCQtqD
HMzKigcp4zRU9m2m7MJbPDOjbUX1EENCeKOKHiY3ksEQhfBOsf76vLnOPXtzVgP/QWNSCHrEOIzA
CUYukHuAjX/+8DPjc6upXySVCLcAbAD2vp1fmO9WzHu3ppeuBP7KzoBGYOsRVpEDd5Qq6lxVHLdx
SPetE2FLhkmnNrlT499gvwxrLGSF+RkGDKFGbG3CC+vm3xfmaGsWhvg4UA7eR470nxhxvFRdWWha
xkBcePN/b8BoaxSOZqPnMQ7LHCrZw9yDNadq9kwXSAc/f0N/XxKibZ5UPHMK+YLT5IiVD0ApDcaX
YYWNMZgqZZJm8btruBaaS9Pd33tbtI2YKmanLkBhLVERne4DshwbKEb+7ZecPvKPgy2OcBPQiKzO
Ba3n+1KOSVEwd8+hE94hCCI9LX4X1tFzb2Wz7FgBFNvUOXWObIZUQZErgqsVxsLPf8hfieanTr1Z
csYhnkm1olOvUbQb1vV5aJ0oFyy8VW7z24VeCpZZmfBq/m5OCDxoLyBbLfq3zz//v+u6/zuzRdsZ
tKiqgsJ+hIs2iolfPfmwZvV0PDr0J7w3CfdamOzeo7lake5T51CiHCC5ga4e7l4IiogPUW0wIdcP
2R61uwet57bp1V21yidvPE7x+sZq8g+Eg1NbbdY3AduY4YFX5yHvf1d1nNau/vi8Hc4M7u2s61W0
UZEnkJCF6zCgeIBLMZmEYkGrS4yhM6Nv62aKuobhUhlvmjliz/mLisYrHRzd4gF46Qvd6cyQ287B
BnemUznQOvfWAoav+apWl5JQ/gO3/aWnbE1Nalpd4vURmghOryhssznCNCVJprxvhc/BZf4K0XLS
WgXyNg4SdLyGzfnC3Hju/ZxG5x8DfnFFFA1Lw3OI/fSxb9fhKMNZ7lVpu7yo20vIn3MNuJlYIM10
MUZNCW7W/AAkTD5V7aW70DMzyVZ9FDvVQOGq5TlbK5NUYbikDT4Q96FDmX3ejc99xGaBL7XpqzaA
Ft9IAlCRbz/Kqf/hw0P/+fOh+/77Vijapm8wlGi5CVY/bxev2rujWe6HqFTH1kUkR6JNM4oE8G/5
Q0UGMn/M+9PVCNbxC4lR2Mxjx9csGczgvwTMaeFBV86zT/rqSYCMCaN5RO4DMABS5jfFS9mu4N0i
YSa4MSXhV30bFtdj61YvQSAQwjz2XXQDtGNVJL0381eLu3w/xb6UHfrS98Q1cyF0pLGqDGpYBFRu
OircSQAa3aFyQlwI6lwva8EWgGEgJOKxVczsobf2UzhokOh8cnRobyqPhSujJEZq017StQYOSqDc
lYglKPdT6w/HNnTcK8cbxRE7SgqHDIDGYFJDCtnjLJR2ZhF5q2jwRKxCCrqzGHAqiygHrYH+sCFh
10qOzitZYHo4DN6gfgwLdY7gLusfMW7mslIpk9ZGG/giKC4JhgBZe6hQR4B8BtzJEHxZ3HsF3Aup
bjvWp6KpK4QqkALRmIHta+gU4WzvoFxOYOwok7Ec+mwB2hDbmbpKDAmKVKC9eOrXU/lhedn8HMsR
9osAbPOvjoBjm6zLr3ntoeByiQm+jLOZd6ZXCjBQoM32bKxhTRIA+AQwAn2YvobCXIGxnhHlDj8K
W06vcWOX71FTeU+t9PgXGnTtvvBK9mbnEaYJ5jY86xYAKdUs7I+wXnDt4uGYiRDtZdb3sdYLT0to
YHewfdjMW0YOve6Iy/OV6zgVSJlP3ZF0QPRbF+kf8L37KZIsXDjdRcgy0ZXu77oU4XPgwxoO3SUQ
CYud34WnohvA0JcXuKb0Dtz86ZeDUIFdB+YApLV8zARyDJ7BDgH90Q9gAypAan8ZWBxe473QLwIs
B5UUNl5QfOqDNXWghWKprBo/93peXqHtg4PXkviLhrXmt0VA/ZxQGCFRmg/bH6v1nQcTu86HcMf4
wYkHXI6W2oHWnRJ5MAUdTYJgE89LODKusnacIUM2FRwMpYroh/DcYd7HA45oCxTLIMyKJmaZW9gW
qI0IXIZDHUAe53B/GeHBq6crXDVGX4ZiDvA/A5iKewjESDNHIbUVoukhkSVVB0qXOvUkg7yFcdAt
3LDp0iFC3kyiRYGHFqzYIeKkvuGS9E8yjhjkJKJ/gEcrNBh0Ifd2MdL2BO7dHfMq+TD+DvrRrRM7
qiZji4xukKgZ7IinhUhad133VUOXnDGMurqcQT9vvW+NaZGiPsnpSIJ2fgOwF7QuQccHwIY1zFNK
PhiKVcltsUhYT4MjFa3A4cSBzbnyw1syxX7ONPXSYPLDvR3NeKfczl6pEChh5QnHvxLD5O08ItRH
hx0XlD4wNUys9W8GR8rE4zDx4JtG37Bp6/b1Qs1dBdotdkRwyNER1KhhyiIcg+IRJH8PvF8QbVEf
P3BV8wMd/HFIK1iT4syf5vhW9aLI8JWD18n1nrQqTwayhu9F7Md7p9cyG/21uY15Vbapmf3xroef
b+c287ibOiiNAUXuCwCHe5g5hnqCx6yFUnrnajARIs7JEdbV7rcrJX01pVqPuBmDBcBMluwa0g4w
XjWsTypAnJ9NFMoj7Ft+AI0bsg0I17COLKO8IfFEgFGGIh/7VYAfBKtw31fNAHrg9gQHPWRnzkDZ
1FXhUMAfmzWbSxEBROS0KGTO4w10zO7XJWic4wwX/Teh5lYnDNsIQKMrfoiauD0gIY2zveLGTUI3
qpNZAbWqemVRTHDIy+oo9gD2J32PWcjafVl2ZQ2E4WS+2cYLH9vAax4cbdqDjabidcB9xGvhLCzt
52ZIitBg+vQBi15npNNNVPAjCBvlfihdtSs8wx4U66o9dZf6DZrv6nYaCpaZkKmbNW5dpG+DTNOG
lNxXTAqsHtWQEd2V2QBj4k2vHXaHGsfSA7rBvcfBpeVxgCr+LqqhGayXtb+CwQeOvZm9DXoK3wcc
+KBD6XFwgqkAQvBohLY8LajtsxChRmGGn0Yzbubuqpno8rjCtoS36Y97VKHH3dAWdeZEwfRSTlR+
0aWsHx1j48Ma+y5Nlee5iYWhkwJz1JI7berii+Ky/yElA1JLw9dxFAyV7FZXzu00A/tCJI7MoT8D
QbxC5X1EjZuFCabu8rqmrLtjXRd8p6QJYJMS/EOWvM6dCXCXxsedUKkD7yqygdy5cMDvQ9HH6P+s
7CAOB86Gg3WYogt1e2yCi592xbUxDDF2fDTI5LgpsNN+R+C8PAqY/XCIN7X3i/S9/DqJoLwLKWKd
l9Lxvy9Cja9OVPOvpugCtYM/DnlLXjjCoDi0XZkMne++sJppEMUR76idNX4VxdSvWe1W85zVmjW5
Kf34oATnt0UAD7Kdy+CKTzXZuY4TXIExXh0CogcUMRy4voIWXgGYWZKgFDAJQ32QaiiyM9Ahmx3W
bv0xYo3MzLCAgo7tnE1601UHS3iY+AgRvNV07RIHXpGfUbw6+8H69WEdoBwcGMbTpLvqG/PcKjMj
Z88VkpAyOxUqA7qpvluQIgl7MHWvl2Z+LUM7fgy+dtOJieknjMEIp4CvA8kmvnTf5l6bWzpiHvJA
aXUScJ4LeOwAXirTwlPme0da/2grInmydt56Y5cSpedYtikKet3NsJL4fpaRi4HQa9xt6BY2ozH2
cPIEbCOR4+o+0iisYUoCB4dXvPnth2Nwjfv56a4HW+VOLI6froMHxp3j6mq+4ooHPIttFC13sjYA
mwY1fXdgEXnA/pKfikTBDvmx7KpcqPhKg3I6clos7ZHR1j6ikOPvSWX0Dvssjq0TCj112ZDM9azT
wBRNY7j1sPOKE2je0GqBDys4tBXjoauL5hEFXA5ocNeILp3hPrnVitunOSSYggHSSlk/OEccVXAK
46uUmYFn1UtLryZrNgSzepsobxHBYViHCWDS8X07EEyCQa9HuForIHB5V7vfRxmPzwXMWOkU9909
sEb0dJ8YODAN1RVXu6jw5KEZDMqwo2wgJ5RkHeUe9NnwKoikc1RwoDtjDbV0QWDt9Zt0dgAC79Ss
D7ihiUU6TXXQZkMrOrvH1ij4cHqrv3drTR+VQmJJsrQDh8SyId1DHeEKenLD4LHUYfxudSx+2aJq
swoLYJVGSAjer9j+vI0GmKBEDbV6jZlLMefy3huTkUv/dDs+Bveo7cZw8Lr1/NY2c/Q0ui7NIy/w
v5TGEPj9QkN2UzlVGUZbeC8iFt32Swm33NLAyYYVy8M2ambuHVRs8bCbdTOhOfp4H2s+PURiVb/o
6ALgwz3l/RrGKbyDS64LUoG41BufhPT0XnwO4+E8ly9wErkHmPBV7q8DfwVCqr0up7XJeAUED3ZN
VQ5k5ADDe+kNp00yooqxfw6Ohs5WJqzARIHquwcOlY+w5CQW8CR1TlTGO+rgSEso/N9pWwXExWLi
O4eub9z9PA8SEBhkHu/qPqLPA7qJbsccqTzuEUtd/AbvmIYd2cLUOMJx/l3o0Kaux/xDPwlIuYju
f5TV/3B2Zstx89iWfpUT/z3qkAABkB3nr4skM1PM1CxZkn3DsC2ZAzhPIPn0vdJV3S2zxGSHIiqq
ypLNAcS4917fCo1829oq8roymNygb6cf8YQSIJBINMq80pI4j06v5LixlM6/xoSIYAMMJ72qFU+v
Wj4mX9JcjFvIHSik+yw9KFgyd96U9MJFxTAcYKYkGt54UCXXrLeLLXRHYINFe4dzfc3VlN5glWr2
ALTBFQECRIUkgUQN0kjMO3DVh31KLWJvID0etvC27w60l83RGWW77Ti1wDvD/iOuHOPYDU0Abewo
nzRwSLeprYzb2LJ6P3V0CCkmpEd5Vts3pzn0qgOM6TiQMvYG2HZeFikHEiE14bZgtkD0bfKT7mnE
DkphuHXyaFg98A4Rl1sgIbtfcZnR45jlsHQIy/FnjS31QaI/XLCwpLs4dfK7NCr1hemIFCJC29nJ
JuldHGx6H3gK8SIj0jxUeU4TaMZJfxk6QXmq8O+2EGxjQJKmqKAmsDloYaidn/oNQzHSYQiL4haZ
3+ytLnocL3IFnL2h+2qXCrCqAjiUAsuQR80PS8O3a0JNf+wBsZ97IBI3X/IkNS9JCXKgGypo/zdW
OA1PqLGE4D+LnZ/5SQfqYaOt7hNu5Ne8yILqEqZd9gV1pvJuABLjom7bdl9NFjZHqQ2LK4iEjfRo
IMiKrXoBiF5ZATRjGX04gmgRtm5exTh7Ag72AzNCCyk7bZB1h4YsGVX0RkoO3G1nKMjZY+zjuyCP
yHbgxvhWQHV5Z2V5Cv+OUaCsOh+wuXArVWeXAZKUUHTHWXaJlzRtlwuOoYkyLYmh37ZAAZEI7M6o
9lsMfxdeDc1Fn6TcpR0yG9DrJeNhxGzoM26j5slMWqgIA1p7GT49nIL7BJiLMqmUlzhp9WgkRuxB
OhffA0Agv8tRgSTGDGMT44HvBY/pa+3w8b5NjfCiAGDz2NeR3A02IPdO3ZxWX9KCXpDHndfQGEGR
Ej9+QjU6tsgS9EcyheRrA3jaa1iYyaMkpAfmWVoB/mKhgUEbJ2wKMDkzBlemuKi8mGWidFUnyY+W
GjW2uyM0ooji5Ma2aCBE3XKHAdhGWAZFOuCH0zelm5jCpLGMT+4T7OgkrMcpB8pHLChxK9pNX4l2
Z9Ky8xHXhHdHbGJj4hRiO5hB5vc4ccUocYMIdmPU2JJN2hDwT8nCqwqIoR9sYKhLLHUG78+Rtdsq
xlE+1Mz0EBY3jwxDfRdJKPWawrL2uUaN9UZ0kQT0y548YJVTdsoOZ5Wrkqa5KUfd3OLX6pYVsim3
KIZUKPyxRPk9npgFlJvAUEERwYFTFW5F2+D8z4e0P6bjOF7kdVZsI9rxnwgUgAFSNCwFE7CGMDuV
xWVG22ALFoX0ggFxGoi/BeIOg+h32KrY0tUmtd7MGGmVFKaBOzaM+S0MEelu0pl6ycCUuYQ3B4zg
RZg+iRyH/7KDMUMxqnbb9q3c9lqPhxKHzWFjcSv2GtskL5MGGSBAfMgLwiHfdDHwTMAFWPrNoqSE
NsbuOaTlxbMeJ+PQkxgIWk6T8Fh1oEla9WhjGy3HZ7tBuM6N0rH6mhR1+xIEapAbnHD4VSna3IMk
KseKjsiNg+XrYHSDfUl0KhBdskCIyREj7xyn+AFhry4QogGBAkr4NoFjYQvRqoZc1YoE5O9pNXg4
VxdeX1bYVAIV0WN4hKTbT7wbrvNBYVYPsfEa9JSjFYvi0JmyeKjGQX3tTBtijn7qoO2XsISvRTsd
S1byYy4VorfApDyXgJZ4Q9HUz9YE8EEID6hLnPHLW4HLfCOhNp8nLsVF6yh6aZIIMR9hNsxBjhie
jU1ox1unN+C8NBmQv54CHUcURZ96kqWwUQF+JXaHtOZ71JZFD7yk4YMFyZgX6nry82rMLkBg1Puq
BXATI0V5bKDxDWQ3gat7Mdy0OaBlTqmNHbCV6TXrKnuCrNgpYLOVNN/YqNOb0ybPMwUk4WCGGuZr
A8rpVdNMxoaPFo6NJbxyKBtKL2qx0TJZFeNUl1I0HJZ+s0nqPYGuy5vg9fBSgmq9kwyxtE1eGcWW
xkX0ICMsMcAoly7oupjOUNK8tWVieiOBu4ILcSA/QivU73oRiK2NFWhXa0ALsw5I6bYu9RXU1TwC
riczvgStwI5rCAF3qZPS2YNueGLiDYAXwuvTlV1H7g3sdwqv0W10ja4B0UxVZvkDScIGu0jNyT0d
dHPjKGd0ZUK7L12syF6pNr+sjazblTQu9/A/hE+r4Vj8AKxPaGxQUTt8y7ENdqHKzhNkk7AVnvog
vB6xzr+Yjdm/FsCkPuRDVnoZPq071B1sdQVG/gYIAjyxspok8yJKYNIGlVB7p2LYCWMET0fpVM3O
FHF1NULW78OmRu/yngfw/tXEP50Nr/VoIkQEFCvHFFNgx9U1BEZDVT0WLhVi2ltlFG4NYCoQU4OG
p2U1uKI8rrTXCtP6CUS4rtHThPOo40Rsc2BmPESR81veJuIKACXwTJ1ahjvatARhaeyYMPTqqzAK
CiCeuFl7kZ2UUIiz4I73Kj5GDtpmx+wSb2XT3LgYyWRRT2eY8UAjzq9E0sttCWzZvoSJE0YN70fg
UE47BrssvzHwGbaW5TTdpkD+9FIEvenDlabaJti7vSSClFeVNnEaCFhwX6dN/GjqrrsqJTUugHOK
fDYVVoXjalUhPDFCe88Gx4ZSPCx9B9ZEOxvRQtQ90/yycVoNA3dV/0DounXtBmCBEs70qE7qxATU
aF4gZgKpLVgoONOX+7E06y+sLqt969Dk0AWir1zEV4qvmOerm2zqLR8EvA6+SENxhJGWdQ0H2OwG
AaPgWRltCXynFXphrahnlkHiOSTrsfS1/DaycbBSQc6fBepdr0VuQvaGcMe0ty1GftFRGltNGP6M
0lH1hkUtrjbYq6TI/zZgskzVcNfytH2imoPxotHdx1QXV6Ath/sYYbpdhb/sBaDB7EYLYWvO5XAd
OPV3B4eBB9C9pId5Sm4c2CvtbIBIruyxMC9ZRRyvQpHKM4lE+YiojnVZ1hZ3MawyCwjYIhl22hki
TyqVM9BLR/sKXqgIFQpjMvaIP6T21hgI/WnVdkfdxCmtG96brXmbdMAUuwakpveVzYLHoAr7m6Ea
6scADOnQT9lYiR0D2/0labFsu8zpJpw2dVD97EBXuo1RdWG4bEJwezMgfP5ohJo+dohTGxunDpID
xdGW7OwyYk8on+8HHK+Np2ACKk0B7BUPTD0AMZY1QM0iMmdNBJzXLjabPRlosC0NbHO8zKpRtjTR
KtpW1mC4UZfZgEuA1wLKUFZ+tXXfPAwAYpQbkGDy78kQNqhjEILd2UKdwCgyuIbFFlA/mAzfhqhQ
33haDtgm582XIZ8aucWE3H2NkS69gJygB2BNTGvJq6UE6SwV3pa072ueozxhLB8yU1KkW9RX5GOM
TZSDe4NBvJL1dj4s57HnLuyd2RgAbxLiZ5HTXCXTGGF7jmoeh8TdPWDU6V1BVO6Dvq0uBc+ci/PZ
s9/GDB+lUGcJ7LHnNVJnYXZIAJbyukkxlzE1eMYIjIbqesveZ8GEmK6qY5ydABHYmAOl+y6vuh21
ZLqnXJU+woxRshljGIuFOBU+drlZXY9m3nwt4GjgDnFN9rRRvzrqUOzLInYJg1t5rPIW+LqpCVys
Nggr5Cpl95WTICwXdkn6mkowsmHbG4A+nsQT+kNTDNsgBOkKUKpKJy72fOYVQldjjpi82caIbsTk
F1FZ+Ethu3MbJo29I1VQWweZhBqxmr6asOYgegRwdrQVGZJJQNsUW+xP7Mse0OIrcLXeaMH6e95r
G0MsDe76slHArNHiqa6w+XaiQLzQxMy+FMWARJOFcw1x+mzPOkQsIFZN7tqY60vaEL2PihpiE2PM
Q9eyIeEdcsRCLdV/jUMj2FQ25Rt7pJ/RCaEiYQ5X7KKQY8KJkNmz4BbU22bkxQWWycEw+i11wCJD
ziVfqUQxT3WCH3SfOW14JE1gYvUDaY011HJxcGhe66GxXICu1Vbo6lW3CPNuJsqtI6gF2If0iL88
dNKoH8534aUirDmOOAFfE9MkTQ+gseyIhdpI+DlCslNfIMuF85wsn5xOb9NEgcgoHs/fdSErP4cU
N3aahQEfkgNgSPWzMSFLowpmrbTrQm3BnFKsuYlkiGVEB1COkuPUt3xnG46+sZA8Ru4sgRvg+df4
Lez94APObcQnAZhfifjPoc2xBEGMf6plcGwqvMG2+vtCof8QLASwq8auVPOBg3zJf+JT1sYGolv7
otBG8JyopLuNot5CGEp+to1nlQ9Rk5AcJVvFgTbBC4LP2fPYT/qTH3BWRDVWIR95LHBEmaIQqaJK
3Bs061aqwZa6x2zhkHZV2KwtwgOYAXDStl2w5VfqTpY+2Zx1U5vSKYy+LQ42acWLDQz0vYFB8ONU
3gouPhFPjAFfSEVsXugOvlqyR4rJwfnQixOwunIgiW4LSuK9GBLblyQqV8RdC8ulNVtMOmwjaSS7
4lAiB+BGdfwct4mz4Sp4ANbecMO+X2PyLDQwO42cd9U3Le+nMK8yNLADzlqF3Tv9eX5ILBWszOp6
+h4Kv1ojgNnYKttgDdPfJ9vMH6Eqt1ZG3dLDn37+7uFtZL9GMfTCxwp0mwNEE6ppBYC9dOlZt6ZJ
6ghYuBVg20BcN95r4/l8syx8298V3u+eGfJD5HvTJj80U69/UhFZflWl1l0ymYhAR6zrDgqlKJ/S
OthzOozJBxlATxQeAFcE7fTawv9Mzoo+YKnCcY6EabGEY7tclzA5Iwr8UocetYp6ezfmhgBSFdkd
H1G+cIRjgx3CwTceg2OMRAz1GZJCHaALyZpqeKF4aQ4tCcsya3InDQ8weyOuRGy6HdqnNOv2vYTZ
rx3tBkz6Kx1v4SPOSTVSxMD0iyQ/hEZ10RHzHph95sp0euUgXhKkxlcmqYUFbA6sacaSmllUhocR
omujCPcGjH8z8weNVvr50g1Ob/iuO5Iy111aB8B0ZglqIGBQEzyD6mzv4yl2jmafR3p7vuMvzAd0
NtPAektWyPiHB5rfhvUl7RuQLj9XWs/mUmVZhQbCClN7zJW+sa3isjHzFc37xzMBmwt6ByjdB4NH
7bECLTVu+E605qeqXpkzaxJAWBOUzlTtUdDHoLhXzqemXjaX71pAdWuwTNqjBiR3MyKwx0LzVkQr
4/7jocbmEl7K4aqGvGVxKKwoum8zIo/jKKEBmZTt0oAJ1+gRsxQIgqxsA3739//cXrG5uDcS+Lxh
nYfHJm1wQMqgA3xMM8w004is4IT8zQn8DLCTiVTizkyC6JoYMONEOWLcbSMrjY8S5dB7Vlksd6dG
66+oRAwRuWeTdQFc6RS7HDUn4DvacNHBjK8NH1UOiLChiqa54jj1ewUpgOljsv9CHMso7sUQTU+f
GRxsrtF1EseC2S76rAwb+w5FiiBWouBmZ3B7zUTuN2DpgzbkswUZ8VyFAk8VHQts/0qXc3jJiYA8
66JQhQ+gdem4VpSSoybYycUdr+AIhLBDS0PUhEUoQMPBC+gNTyBi/GRWmQVPlrJ7CdFAI6LCTfXD
KcsQvFeq0lsghMlXNoY9cha90KiVGdZcBT+es5gz2xSqVoqmNqnjo5bMQGlRcTJJCFEpUBlCHodM
t2plnl+600zWhUS+yZvedLB+5MFrT3gBpHtvl2AydlWSbMJcmCuDamGamUuie9IXU1PbycGJWiQa
od5q3QT8909tBNhcEN32SR31GTYCRmP9gJD9qsU5eoM6UnulqZaef7aQhNJE8tWOsQ8OzOs6QKkv
yg3PD46Fr2Cffv5ujQp0bw59Z0tArQkKVuWxS6brJBxRRpavEYSWHn8+OGyFIU6JxOO3D3Vle3mc
rXzZpcc/3fLd42fNKMoEyl/fDlG7Ej9Q1NoxlLOOCV9p+4+DXmzuZqtVF2Qy09Kn3Llq+hC0U3ZI
ytsYvlRVibKonL4W8ZraYel9ZsOvwMirYRQtfVgA3VOzfB4tKEcsJDxTlMh+7pPPBp5FeIUiBWn5
J9HjhTDr62psLReZZADdmmbly3y8JWFzn9u+MhClrabA74V6sFtxyc3hHlV7K/124fJzfbRZ47kD
J3d81FQ5L4MomnuU/zgoBkG1zev5hlq6x2mNfte5BsFIl8AZzA9xwDrUzoiIfYNE04ZClklWvsbS
TWZjW4sezhFNavtmRW7MqX+OSOEjgfP9c+8wG98hfJ2HKQ6Ynw38romRTavkvsrXvIaWnv7083dN
pHDSGHjjMD+EKnLI+m0c4P/a3ucefja6e9HD4a+1mQ9MP/IsiPyg+KIftuev/vFBA2zgP5+9qofe
RIkdjlFkF+jpygm+CrvbD6hUoWtQzIXxLGfjGebXIMhjZPlBGryWOQpztUQZupBp4nL4Y5x/k1N7
fLD7mCukcf7LozKymM8b/cXkJQK9tr4/f+2lVprFSxqcLZyYU+abheP1TfnNauFlnCf8FuEB1IXE
1cOnbjTXqbaoDYsYjaWPEHb5MqVj6wdlAfGAU4c/i8lsYey+qopfeKu5KpWMrY41zGz8liAPmFwI
C9R7BGNRQB+zL+dfaCHwzObK1CQWY4zsi/DpgPKBDcj44ucEl8kWKW7YOArFAtdAOdCunrrWgw3m
8NCJIkg2sQTXe2V+WVi/5tq2sIFpgDW2EUwOIV7W8DnNhKfN6GggfZxkDlaXY8DKlZ64dLfZdDNw
gNlRWBQd6SR8A6VwUNRtoC24xLC9MoJm12gcAGAWdL6JF243l+ZSuyn6kyTEH7iwL4i2MLeVjuGj
thWAXoxuuIVkFhZPToWPQs01HtJCPJ/NRbqoWkzsipxkD0lANtwca32MGgoLQLPLwxu4gUEMoAI7
2SDHOHptPPEnCpbeytS1wB1ic+ffGNq0hNvK8sdymB5pZBbGMYB1EKxdUqrkwQIl/wJVDKw/tCWc
CsEAgrWsZ1Qm6vSSJN0iC9ahjleML2BnOiuPxT+eh8RsRi2aWDSpGXGfOeNdMMAct026AQXcw+35
770w0c1lv7pnwOfDydrX8FtFkS0Bbon2tFhLNdCPc0VsruvNOY1BKGylb8cBGHxgUUX6vkT+fYAR
JsPRLbPtzTQV+7TJPA09M7bNW5YfdfsFplKuYTxyVCZZ/CYx6w3qgC8Aq1tp3IWlZC7jrYwh51U4
YmuYDHc1cFEVnEzSEUXGz59q3LmYd4zqHIgJLnH0C7+g9uWICtOV77aggkWR4p9rLSomjZjWoe0j
a5xjr2nJGCqvoPM1avy8Ec4+h3GyQOdqBkAnZci2ELFAIaUL8GmmGm4JtmCv59/z415qzyHJqE+N
aaYt5AM5fINgLf8lGPTPMU3fzl//405q09koiEcztdqoSA98ontqy1uUsK1EFJcuPdtOmHaYki4a
EFEcbHUVYvGCQW5trfSwpYaZHQwgUoZBOSI1ByMKdxacaTnbZebnIFk2nW0kapgH9InOw8Ogvhmd
tQH0fGWJW2iVOS3ZAvSQiAFXrlUPtSbQh127cumPBx2y63/22xK2TXnjVKiXpqbnoIQxCcIdCi1u
c7UyNBYafU5KBmYonpIBSSJ7HFxOv/QdoJxqLcjy8T7H/p2fe7c/pyYKUcOuRylTyVAdU2mYv2xC
ntBLHbfqvkVsLtnYkdGvZNeWPsXpLd/dDzaVBTCyfXQY5dBfTWGPoghoE3bnR9ZSW53u+u7qsItG
pQZwGIeKmDBhE/FtzUjmymKt1GTp8WdDlyo4WsUViw85yuytKt+Lhqych5e+xGzoDmaM+m1kdQ4n
lzQOFz/ehhtr4iiPNrf0kznd31vRdy0kJZXxiHc41NNEUdSanmrF4snwz3+ApeEwG8N2LAi2UlN8
gBnLLzGZ+zRQ9Sa2ENUNeb22ZV34CnOq8qSaASnaEewQlG+39bMtf51//I+3i/Z/QJTNpADSm8eH
TEOJrIyvdpNvjKQ48jqF9Gp6yybpx+ru/N0Wvrhx+vm7b4EcONIPtcZknbAnSH3hdDiGlxHRVxAz
2N7kTPRzs9ScrExYT6O+R4PJ4TlqQEpgjxQ8/b5dC0B+nJWw52Tl0KB9xxIaH4yye5VldzkY9ob3
QIyyKKfACbUXYIp9kuhjzIZ5Am8rMxElRmHSXUGcqHF0ElcQP30SKTFHLUcmCysTeW3AtCFFHj2L
348ICZ//7AuTlDEb6N3kgC+KWjJ/yL+OyMPWzq0TrzXN0tCYLdEocikV7fDksGi67lQHf8VmJRe3
9I1nY7scQ860rohvJk7iIU0UHSwF3wRLRuVujFp+JZFUuwtHYVycb6mPZxOg3f4cIDlXoi/smPh0
gvCnanXm2XKES2YyDF7drPoXffxFUHD2532GEHWCInFQhxFF46k0MIYOADXlRQY/0fOv8vF3kfNE
5ihIl3fCiUB50dkmTJHOcQT91KwLLMKfzw8dpZIEKsqDlVSPI0wxPSSyLtrEIpuW5Suz1dIbzFbu
qIJAA77t0QFKV+RhOMJTwjvfOB/3LDnPaU65AwWJJSB6LitvyjH9Zto1mYm63fFK2cYX+G6uDL6l
t5gt4LXjBFbAsIAz6FZUl7+KaFxZPJYuPRvXIAWYBYAi8SFS5LZ2Sg8WmCtDb2kgzEZ11siup+MQ
HxpR+yJ6g0/tLrTHjRitlXb5eC2S8xxox6DVAhof7cK026obE4Td1nmI6Y/MXvvMCw30H1k2icW1
hDYLpDeUOpXfk892oHmCzYbpWww5BSYkKi7TespRDzN8NRr53bLj20mQo+LZ/fnOujBZzAHE0obn
qKMww1rBdpy4mwU3SbvGlv9tlvOfkVqAGv4cysXJc2sCr+SgU8CZXCOANW3BjeaYRyZ5Bc2kA4Yn
HiAYDHK/NTJ+WRlMb6OOjt8au9Ruxk11PFWSbnRjG9dtNpkeCtqfaRh0u6gYgTiBhn5HjYpcj0jW
bs+3ykIPtWezAxDXIfQEAtkciUgT7H/zOwe2jm+6O/nIVj1bmeo+3qHJOex4dKKh6ixUGtVm+jXO
bCiiKLszxvrWoMl3lU23RdKYpwl2pUxk6cVmEwYkZoB/FTzwubiYAol++y0h1/ACXJn7lrrTbNaw
YkirDSCHfICZvmUpe22q4XgSFJz/LkuXn80cadOPo2Xh8Z0QeOC40+4UodDBzp/OX39h6p5n8ZQ2
YwFfcuJL+HijGDWDc2n7Q5rWIS5KvhnLfg+q30pbLUwg85xeVhZhoE1on+CvGUECSh7qwVgLPyy0
1Bx5bKkOT26OgT/RJziHQz6do6ZhZdJYevLZVh/gFuVUk0n8Ka9B54GePbmBg0C8O/8Vlp791Hnf
nySomQ5DNkUHlDyzbNhB7O8mQqzE7BeGwBx53FpA3koDK39Z+X3fuwAtbDXcpDmG4fnnX8iEQAf8
5wuYnVWL0MQLgEdf7KyhovdhElVIPCOkwlRo7sysS73UkPGFGZQxMBMTlHpWyTbnn2CpBWfDXExl
6EBET/wmp8zYEA7I7QZSaWiiKnNc2c8u3WQ21sEvgzaMWhiMHN9HpVtwpNy8GVdacamTzca67FTa
AkQb+GXNfZEaBdzOP3nmlnMIctzT2Ik6Evjj6AdQSTIYY59v+oXHnuf1ppaVpXlaOlqRI0nhIL9l
F4Lsz1/9d5zsgxV1nskTROI4Vyp2qED5ug1yxeDvXUP92jNy06o8uYb6hbiQC7aQfiPOW0XijTsd
jzzMNrY7wIv3aGQFrHBB4D6qoVQpekYkVhaYhU4x5z8SO9cZqECBn4f3PH2EI6+5NnCXLn36+btp
IbX6KbOMMkB+kYFHIUjhIAyTgiYJxqvz/XwDL3w+Phu6laNzxOMRFNYnOnbqTNFPe4rML+evvjD3
zLGIkKIymkN74I9Zo4BCyG7KFIpyHnRvKANc6SMLrzDPwzZWFaUhRQ8UFKi1UG/LuFwZkwufYJ6A
bEurrTC3Bb4JbTmoSkY1oqut+VwutM48y2iTksBME6svfF1OFdAAhjgbmIBts+7pfPsvPf/s67aG
gc1Pc3r+otgFqJn1msJ5JAr87PM3WNhAzFOCiYEAUYPiT7B5QSjzDGEmd8Suk0PfkeoFGcrMdDsL
7zNB1bY9f8+FZuOzebi1gQwB+ob4lkWOZR3f5boG2LL7QQ3z7fwtFtptLoVEARAVhmqEn1XkgALp
V0KNu7ENs5VmW+iyfBaMgbo6HODaVB4I6ha9Mjd9sHrWPPcWNtlz+Z3TZV0B3ml+yAIpdwwBpW8i
65xtQ8PWi6k1bUUFHGmaGxV49km+1p2X+sLsu8BLbkiVhRN01l32IJ3Rl9JUiH//VIZ2G4AlPvVt
5jncokJgZAgRpJaV3kwRJMsVBBTmWghuIfcu54nYoWBAqQ3wt62R4y310Pl2FkHVBAO31OOoa0U+
0869AGZu96ishnGL4J3nmLXjWVpVl0Um7Bu7xV76/PsudffTZ363DCg11KwbMMRE1zd7CwX8X1pr
SiSMPUZkRwbFPueBIudZ3EjovMvg3+7LHIxr9RbXHFgZSM37S5RDeOdfZ2lozfbSfceJDe9TbHOK
xKuBaZ1sMHnzl/NXXxhYczFo1bAJpmZBdmCDkFdQgHKv5k26O3/1pZE1e/a44ODvEZofrKjMC1SA
mMU9ESLcsolob7Lrn6COVB6FXeQzbcZwJS18uvwHe6C50BNqH8NK0kYcpFUbR2nGLYrx+xryAUfs
BahKh4bVn/MjknPdJ2whdVEJUxywZzpUNLpQgJkYlbqMxMo+eukbnX7+rkMnJVT5iifjsSZTfgVY
q97E7bSmsFgYLtbsKJDSCgUyQWUcVbY35LjXwVtThy4H++N8J1h6/Nk0R/tWFaLn0zGry10XyJ0O
xMpxf+nSsyMAqp2NOk8z49ho447S4DZJos+VBcu5MBLBa6hpHROPrb/EmPMNudcdwtjh6/lmWRjX
c443FCEF3Dhlfhw4gJbpSyCJ25OViy80DDstOe+6jM1UV9s1kYc6ZneBrW9QybkyppcuPRvTaGCt
aAbLzIHACtWpnGrTg9l6vlEWCskA6/rzwctSOWpoCK6edvpKpXHphhH9FpbYL22osptjWNHusgPp
FFVsodrXqhlXkhYLI4GdvtS7RlPFaISo0zMPA0o5N6jR/+okoA1MA4Tc7Zod3dJNTs367ia8joK2
a2HYxHgGaV3+3AAC6Vj1BWvb5/ONuPSFZiNamLSG8DEELHpS3SY01Z4n+nMjbi4pdRQAwVqU1RHT
a70fJsB77VQG3vknXxoTs/Es7Bbc14QZwALIayOyjygCPxi93H/u8rNd5MC6GhiONj4CR+3aYD+O
TF0mSf+5eXqu1NScpYWRmsPBgb0PcDyglUe/zj/5wkI612YqLjIlI66RO4+EK0X4a+qdCNz46t4O
+eB2DthVmSYeicjKaDhNFR8sonQ2zoN8Av+Yw/mrNYUrLA55223oT510JzB60nZ7/s1+n3w+us9s
xI+lIS2wvQwcG2QttkFRTps+cJQLqqW+QVRdAmyNpHrTs/bO6Z0KRxecX8KhzC4mE1y0VHfDSend
QTTPsmMvJokPa6cXqL0dvpeTMW2nnJh+AxxoAT3EoLYmgQrViRWsqmAPGT6FkkeuCDPjYuijeo9e
53jCEmTbMlN43UClb+VRexEHMd+XMgalPP85Rs6w46kd3jJwA3+afXpfDUlJQCucnB0junzpoi6+
SJq2dI3KGUEXqwkfPQDPbS8GaAVl1lAQFjqd9sA6siNIXiMQ1xUSmiVtvCQjNewws+4uHNrpNu9q
C3JH51RhCRnAFTFKdhUgZbLyJRYG37wKgEa1XUoZ60PVvNXpizRunGRt1lu69mwPEASdHQpL50dq
gVmxaWIgV2ha6WhT91X8rx773z+H/xW+Fbf/6jTNP/8Hf/5ZlCMgNlE7++M/H4sM//mf07/5v3/n
z3/xz/1bcf09e2vmf+mPf4Pr/vu+3vf2+x9/2OZt3I533Vs93r81Xdr+vj6e8PQ3/39/+V9vv6/y
OJZvf//1swAY/3S1MC7yv/79K//177+oiYb87/fX//cvTy/w918PcR5+L4v67T/+zdv3pv37L9Ow
/mE4FLk6gPKp7ZwKYvTbv37D/sEduIgKh4OaJ23MuDmAgxH+0T8saeMvOwIUHQsxAiwvTdH961cm
aE4mfoX/FpRC6v9/nu2Pr/P/vtZ/4SB0W8R52/z9F5uFwfFYEipU3BxAfwHQ52/N/7s1MVMxr1Ah
ku/t7HZU8qmHG6bTROO+7Mm2kOAAMpKQS7hCpFtrdKBKb8Iv1MjcYKqi17AWF6JIf+VkgOam4i7w
3NS1BrFD5Uzp9iK9PCHPJzNFoEsbmxBe0bldN55jcJd1mdtw7tqg6XqFTCFIQc0TIelW88byhtiJ
3YjwiyjLb5G+vB6BDEcwODyGyuhdpFldlkOGKmuJazCgFVK5o7LzTncVSXabBmQ78fYKDh5uA2xd
Ba65g5MvMQWK9ZoSfPPiAQzAdBOEnWcptgm68jYa5I503JVN+u1/U3ceS3YjSZt9IrQFRACILYCr
8qZWTHIDYzLJgNb66f9z2T02RVZN08ZsNtNmVYsiOxMi4OHh/vl3cFA75iUqZI8b1/F0467vQ1vu
7Ky+N3znoO3HAdeulBm8S5wSLt5IiTwuzmOt+ymwkvhZ5HZ1aGkhYsvgFKeOAQHAqjheGnhipmBf
y1mrgxS1s8+SWh368b0W7zm3YpjFtcinKLEfhSpDt3RDfp/IyxvTM46OAdOaywCjcdtu3cHFOO7y
t4ehOFysATc8BDxASOb6tBV14HtYT6u4f5trqYMk3Z5yzuOyHW4SDodGRnWl5IFuSMT9zELNDm3S
MT4JXgZXJGfzleERaE2PxfhY1Y+CF5r482trPsQCkS6/mMmcg9vJsyWbx2KoI2/7aJPpC2QMGwtX
K7A7ecwhvfM97AfVv3U4sM9r98QRNSR+7xav2F1WBVve7ToIrCoHY1fmEleixA2qbLppx+pLnsFt
w2L+CtDjqWatrZda+qT2cnXDvNVEdN6Bt7y2fr4bezCZq3pOBvH6c90UDj+NvwMlIFhrqmWphDng
7kezEay3Yjxy2DvIjqvkbrNKvA6desapG7e8etda9qFI3UPbG7vVmm4qbz779aeLXyPK5yuGwSa+
gIkB1jJNDphogRTZRNBV7SFb5SGvi9Dvtt2sQM/41dOUwVgp9W7umpvELXb+mH44zDcHtWPsZjP7
aCx3n4+PgD4iJp/OVdZbYdehW3fafYx32Dl1MRetV3cO11lt0Zi3LKfM+1ImzvroyCI/uaq8LsfW
e+Ko711X/BkTTG6Qr7V3Ll2MxDeBg0ZRj8m+xwNij/OuFbJbVhHNI+xyxxb2hpt8bjR/DbiGG/z8
w87JJdOm+X3i5MlBAJXet17TD9g7LgmvYsWK/jIxvqjvw2RzSPGc+4oPB493CKOY1mH3m3U9nAvv
yyoo+dbuZRWUboVxaPXDrUrijLDdMwP4FZ98WUWeiRdxJmUVIt8pzv4wQJsoVXoacE48ujHcB0a2
jENaGVQBBg8Q5gKWo5rqo52l8l47pveU+mCmbOlG/gLsugXN4G8H0TRh0aV7kddfXNWfS/vi3hS/
NYXeebV3VSxqd8FF6A5qt/Unztc/B2ALBzvHFUoS0X89lBipVI525voQG3zz/iPsZshS7yhYQh+6
QCnyxwK3NmFsrwYubH/Zq/6zH/w1/pu/VQ7/Hf9t6SjbwpQXm4Hf0n6ckIEQjHl9MJVzKFVz1TCH
HY6Nv08S1mkNPCk5pD0IUkLS0nv7ZDPTY7cNfWg0tR2sS3tlC9sLlwHDRS3yH3k+woNR4nkad9Jo
nz33IoXfvFuA5IfLT8msLBTlsxEzlqDnB3dJ3xqBctMFXDfFxQ77vN1lGxIV0hLRVE+eqPeVXq8u
YXlgPBVISlDoInIc3O7YlwxYHGXRX3u4GTp8vJcPZ2NwpjL1uZn0OYaQKhTGbql77AFu+2PybfZe
/CnUaRH4RX3KtQyz5ZE1FkxuRWY0vmvbOZjIe2p2VzfDlB2s6oaayCutAMYvpovyMPbLazPXT8rP
f8jMuYXMeasX99bW3jWWsleq29JAbZOIYLmERskQ2ix20D2O8FyDzFpeCFunqfUVKAdKgT8aJnwX
wrWRljsNd95PKgy339eyebrckGRj9Zwr/PGWoMfAe+irz15dHSXW/Ju8tfruqrEf/vsS+fWw/O8F
QglNuK7Jl8FK+XV99kV56VCu9SEbuwXzjTJUid+Ftav2ojbf//sv+5lu/O+TyL9/mydMxS/yTen9
3mwQfTqNeoOm49be7ZgiRkKAGyZz8tALzTfYjIcWn07DEbtq0WHr7Jf4T3f885b+fhG+b3sO/oqM
8/x6y6rXDhYHLmy8sQzaKj3aMGFEG5NVHPgDwlD984VetrN2eZ2KAidfe1cYWP8P7vzezO6+kWwW
hhXRNGMjvcxRdkHHf7Nj9zA3/Y5BnMBciVeucUoMcRv7233Sz8dLgtAOEheyuf5q2W/TEofKsemo
+pE1oT9O7ecY3j3lbnO5cYb6mCUfjvOuUnEv5HzwCivKDP2HjvFPi6ffH4mSlke+6pGA/hym+kua
WJkWsm4adAdckILaFCdbi3BxR3a2DafrbrfZeq+Lc5986s0OWUUZWtu9Z6/RvLBbpufFjUnGqmDJ
nKPXlhj3JIKlXR1qjOn9+WMw5kf7fmMYFN/T22abHlcoTP99df30Hvr7XVxSZ2kq2/694j7j85I7
EBoOIwbiWVuDTnEOllN+xm921xfTsbKnd3P2z4V8nuV6K1zjKDpy2MH6Wq0BUSBbikOdWMem956s
brhdJnJOczpZrXdzyT2xWYr6RP+hDvBztudvF44rvlJEahOf/F9XpN0YaYWZYH3AIP99NZKzNLww
w03bMmd8Bqa5CFYiJ7y5Y6JEZM7DXds2u4oBs4t5BrC17Wdwa/ox8Eky/rCN/Kxp/v36ML6XjusJ
8bsmzy5a2+10XzOxDiuIlNh0COYqa74kSxU2Xn5tmxUx2LutHMweDPOg2UBMUu8RK5Fhs2/VbL+4
vdg3oMAg7pn9I/CSnWNBcajaB4PR3bhLXk1A4bkogIxZONlMwUohLMGSqLKx7antB8fsmSmNo7nP
v012cpR/wkf/Y4BSnu1QGWHH9n9Oa/7lQyjcLc7tsgD3ldkPl2zMErDM4uupEPtSFNBS3OOUUj5l
R1lX67jpPxp3/lNEho+FFzP+LtL8XYIqm4aDrMklNIsbNsI/EU3Dbnm/ZNlmmuCNVOw4inz0hmSS
WwfWUr/JTO7pbf+4ZNm47u/++4f1D0mMIzhFAu2CGCOk+C2L2CxEWvHG+pTievPaxzhz7qko7Z0G
6kadfrQjrzofbr3C2+XOH1pN//BO+O28DVuZXARkl1+/jrm1gIR1ktVH4ulR/+tfLlSS0rtQ1pwH
zqm+1R03rsVt9RlA+h/Uaj8rr78u/18v4Leqb2tpcB4mG0a+deFW9hjXUqvi7MJbAU7wM5upXOsi
NoJx14Op6ned9bl0OX5t63GUS1S5dxvfM5/Moeu+XaK+Bt1zWdc+PqNt02Ozn4Rr793GXbmryZf8
jKPujCpYwdH9+T7/X1dxbtJvXd3XP4b/H8o4lyLq/7mM85x8TYuv1ccvVZzL/+V/VXHkv1zb9U3g
DxZf/yUA/ruKo7x/2Q5pu4vpoiD6Xb7G/1RxLPEv1qT5s7zi2cRG1uV/qjj8NJaqUARLiyyHb/n/
porztw/AVRaL37Eu12d71u9SZSahGrUtxnDMs3S9l0xI3Rgy95OwHBdhA4W2DX0YpLZHLPDFIgPo
PrI8OKltpIEeVt+O5m7wuz/st79WzCnJsMcKz6aEhdU3G8NvuxZG18lUFdRu83KMoRmnnB0iqCXG
EllrmVw3Q9XcGEmc8jW0dn5fWWL+Ewb416qn55NCWsRqaXrSErbvUEn7a8/Hq6fRm0ZO8NooIRNp
W/dQCWCFrSiGBbf/l1XzTweqSx/jr6HAk9K2GOcjVzaFRfHu19+XA021wPF5B4dJAQCPnv2WWwuu
wEVqii9zWs53eAOlAYaMUx0qmXNmGcalK45/uJBLzPntQhyPLJqFCe+Yh/DrhTQ5DKTVEvJQaFRg
UeYt1r0jVv0RDzh3qcJ3qJ9lOm+DVGzLF4FF5FNho6/ejQNmlCH+3DqO3Kz10j8si8sj/+XKXIuR
LaauTQnRg2z/1yvTrSOt2s+ng+OrOd5jLug6xy7rqvgPL+P39ee5lsQoG4NfSfGVgv6vv8hUFW4V
TTseTBCg/k63wjH3Q+Nbn7Z2lj8sRsqCMRtGqFmGU5JhAGT8E2z7983au5Rp2ZTQ2cL7FD+N5P+S
L1itSmOc6qdDDaLFDzLDyqgmLCuYihYQ/LWYU+sPz/fyWf36fAk6dBohuCkl1O9H+lkmnYXCfOTY
XjSfs7koU9hM0GZCv3bkmX8YKfATu1u+/Pc19/d7JZLBlhGUrgmRv3/va1puzbaO3cEeSjEFBhM4
Y5gbbsNKK2JMuHUKD+EPL/nvd8vL5WAthWMRicVv6xxO8ubMtugOLYj7Y686ExTvlM8fleqaD8ut
W7hX+fQnydXlO/71IUuP8Tc8E/ifUr+7KWlXmeY4ZAP+/RBhw7gcux9eyYo6rJlOxwPD7h7eb6P2
qz3D+pZ7+O/P2qKR8Msl+NSL3MvWQb7D+nbV72MEydzGRLx6OqxVCtwxHt6gXHdXNlDZG2Ykn/Hu
3Htb3UR2SsVhybAOwGwySyO9yuXcdRpOlwvhjBlHMmeokyc9mOrYqqV4hgpp3nWr1Rz6Of9WwgLA
WsROj8lWzTvLBQIQgwANGFYeIiNP6jsGG2MgtGspr4w6hgjsD1ijJ5xVKKmIBqVCmaTG100VnBfb
mY9xa38AX7WCGZ1HBf7q1JvUeDxgsIHOdXosl5wKqs+5tx6q8i1pluSiLv7RAr28xiAuC5KcL4pJ
Qf8JIO22d1uZ3BULNy50cq9teTfyPZ5SmIBXaT/BbBRGW30xc/U2LPBEeu1a13lTdWE1uxcpVC9G
2KnTuW7H4Qixu/Kp9hia46nwGQHIrWINbJU9TUvmtYGViimyxnp+w9Ws2wnCaFTIMcWAmB1gb2xT
lT4BY9YttBfTScPNmyQQDE2VRXXhTEHUS/a1OWf5GqoKYlwwObOpzsxK08RcfbhVoPX8vJgV0GKO
gIHO+LKyKM6qtMnCFILU5uzGrnfUvW9069oEMw6Eg891DDQ8XK/duBxpdTJYoLN+BlBRNdcgsyxo
YD72BcZN4Rlx24IaAtR+X5cLAbCpoet8WvuZsFyovEyi2lmX+76cTBeQTsK/Z6/J0gdHUqw/IJrW
y0thKt+9AitS5/vUXdjordGf8M507Xqi9gGgZQBR7uNH2YWtX2UgJ3/uyIs5lszzdLNwfgza5MeS
SDvTY2yY/JBNLc1nveKOE9gwuUYRmKX047MsBEGs0D1xJoszCPDFCHDxk4YgDYPVqvh3JzLNImnz
lFolayiP4tLn8lQ1Cy6sVVULzrrHb7a83apJN6E/rQ5sJTfN/DB2sQS+Wsx2cj7bbglTKrbsfo1S
PG+Ptc+2ce2sHUqDhsayf+vUIz96NnJqlXj9d925hXy6njHLTcXZjB2eVNH1zecW7AISWgccR2jz
vfGgSBdquJfVdVWJce9WgDdCb1lpk9G+6dYTVOTi0SwXu4iUYl7kujTcMYZpWwzWnanbxXgCg1ik
D6kzOsN+7fKy+pYa5nccNVYdDmpzoMymi7pZctncNa7kWI1BFSuO4+ygaPJTtQxWuYpvwAvE9WQ3
OmqdPvkxoO7iHTYrNBNZOw0dvrHb5GORATg4Gnr1aRzl/uQFIrXjt9KqoXXimH2GLWdNoQt8d9dC
ToZ608pLPMLit/866rThodSdtx4LIRZqxAll78XFHmrfiQt2vQVOHjEa7XtXftk7PTlbqfXdAr2x
xIDS3NKjl40Es14ypBOC6pxDECjNiCwAPmDY+NtCDbnN3Xk5ZIBXkwisTzKHEAerLhga6TfHuJyc
e3BvbbNHmdo2EYzU9ctW66060k0xdJTnM3sYxGb2LdoIVtg4s8AdViYrIV0OUCaYfkzVoWKQON6P
OfN1Z+1ttgyBAsUgYHrH2nX0D9pD7Xu9jMwlHfERwgaeVirsxsGrjpNIwX+VnBf2puHHOEQLY69k
XTEca7h0lgrQLYM0yx8VvshhC/nzzgKECtZaQCnj000+Jh9B+0vdxEzM15kXh/iGGBMWzSaPJx2G
/li7jb6LwR/T2MlSFYejnyigIyltnbWABRYYXqxc8C4zBKfEke/rXF0+ppY5L7WV684cY+duoYx2
LiqwiUCAT15jdbcig+a3NBv6W8vQFwruMsZhvsTernQS+2W0LRcrHGt7YCPtj74zU0idhnY/rW1c
nASIjFPZgKUEGw+WyK2Mq4KOdkgVpN5PxTyf+rxd39NktfdOpdJz5lf6BvbxJ2HmtJXU2I2QwSuP
jlq/rYetbOanqcToDiiXrcKkigX8zGkAcwUWh9ZqRurXkxktxObWnEIY79WJ4JdXuxyN1UKgEs73
kRMLRFHX+5rb1ifRuzjrN1t7SuTmR2CA1GlpR38H1jxvo75zBuNrYcTEKLwiz31p1snOX5V29oW2
VXyb4nX6VIEEu8/1Rkx3LkThKXa63ZB6LiQvjYo7KXBVXsEPY/CVZeoNFGOfXG11caHHr3xaYaV0
do3y1R5uFr9X39Zejt8b8i54vDoF8Dx4Pp5VvbmP2yo/XfBqPm+8adm8ivVU1mYP3grqdxqkvkxo
8hjNwzxm7ZFNwrxe7eYqVsy4BoyLZrfpMg2oUYo0EDXVjXnCbpFnmEW6REw89gU7dZZWT8p2yt0m
RvcKH1zxbstLn1Ml3H1AzmDgWFSY93Y11N/nxlp369QmSOHtzil2eVqVFvM8c4ahWF4+pclc7Oe0
SW5S3Q4n4L95aFm5IpEYiiwo6v6asWhf7IhT/nc3x22yb3tQpnE/FEG3FP1d3o3URNWIk3BD0Sew
ppoB9nRMmheYScZRD4pvI3Pz+w5Aa7qLeyd5FTA5j0Buu51sM33ATPQN9bodJUn/MW8Y7DJW6d+J
IVvuJt96kDhSh3VczYcFR9MdERigNfSniHRnq3Zulle3OHAhUXeqInLnUnwjG+yvF7KeaBSEPLDc
YOC6dbLvTL+7AvBZXZlWwivBrhaL8rEJfO35Er9+XjcgwSkHOitxiqlUAszdyvO7uZ5RaNUdDtyk
Fj3cPsRR+Q4Md0uNiNQf+JKJAYhtBNuKFfjQ4JQ+VeO0H+hjG0WJcdyU3zlxbn5yTGnujHZ5torm
pSjm58F3qaNNNfKHbMPHuE/i/nZbLQyOl9a+kiJ+5fz+I5vUrjP1BwNCKM0T62aEiH3sCIy71F9v
EHZ9lXqrOfhkJbUH/ZLOhgRuCTBZ+tsLIx53fhaXkcBZjh55c5tVjnWDmSICELDHk1TFjeWOz06T
JnuNMiisaQ7UKzoKc9HT3gJu8ANK2xqQmu1aWmm70kj6MPayJPA6q9o5NFdXqJwnlTSC/165oZN1
223au/M+U7DYE+DTr07p/4Comp66ovhsSGnA+aGo75ZkW17HApyST4WovqrWoQuoBJT0ZO4j2uzz
K4rid0LwDVH9voTuHmX+mDM6PBphqi5WIlMl95tdfE/W6VNaTNleVvMasc3fgHpud9ipe3R+p5Ue
/sAAvXT2FfVE6jP60HVdExCH0uOWLt+aeKhDlzpDMBL/IrUO2QVpGaPA4SSyxhh49psXDUmiDi5Z
ELqaXt8unFGOtTBXmrPxUzk2dCRTdZxr83Yy6BNUYLlCx0DaF4/9iktjln9XqdHCrW5Ap3qoHCFx
bW95LyBwTb13Q8t3OUrpPCxr3JwJnihoCtkHWzmJZ2LiS7biXJBkWu39fIXhqCafRqdW9D3bARZq
XwxhDBqbDhfjqSUu9dFqljSWBu9rqzoJDpuBs7yBfzlbS9DV3jcrt+5lZTwxAE7jwx8zXn5rhpAE
X2lQmeiUcYFaauneg8g92o3Yi8abjxM0xSCtevuwGUjhMTjTwaIb42S7NgZhzAuYbpOfDNr0QT+4
L4gij5Nm07faNjmuyTbAsouFiuoROQazFOq0xc2tB8wpqPuVlHYTGOUbqbVw0mlWrAKrZD3am3en
y/5pWu341tqm7app8bceyUavs23KdstoN/vOla8Qk9ePyZ67k9EJ+9FjF3jEM8G4yrPE3FNOyREH
LPo5wX79qcq2baeLS3uwybpvKY05LzDg0wYShvonLHLFoccqPCid6h2abNeydUj9tazc15Kd5W4R
mxOYFpIiUfrTuSwWfZP1AAnFZln7sdZ5pMe6LZkXgGzZdvptlV55qSI4YdPN1DFWoI+uC9iD3qw4
5iZqMW11b9Zc2LdVaTaPPRqeSCbtwanaPirrMvsEWMnQNK4tHN3put1SA6ruKnPcD61h3+YtxDdr
ZGQuEonAR3XO5hUWul+HGVMlgTBTEFoliqOxBs2txjvlZ100IDnoOMW6Vbebk5wUwPa8AtG9BSkA
wlLbwzsyKQJo291xPu/J/G2dhIPOkziAXFD1FH5Ssw7HfrSek7S/ceay3WPwtl4NY5WGA27AjDqq
7jwk2r1dwLKeGU/sn/Tcsx3Rq4TsarhriR1Lrd+dFGHJMMJ2DimeLbhoVFUPLrnzTpmmDhrWcsMb
A+KlGw74ekZqntDkkFFiX4FdE/SFPIPQtNQoMoqJQ9jExD0g+nIDpcJ+EkeqhcUadQYPgcKt0Q9X
kkJou4d6a92IYoivGJucWYipnT5MElo0KmI4fHky1s+TKDFQiFd7aiG1+qRxS+JxBvb7WR6sZpH3
RmPriKn0/Ej22CVhUtezE9CMqu7icWnuc7Egy1kTCUvKZVXvOEk5Cx6kRhuNiAS7/Tq5r3ORk2Nm
je6vROe2b+vkgBJcJt3uFbka7XEqFRCd7cYTwXCZei7M3p8P9JGshm5fM/Pb/HXfyRbUtqdy73pN
hP7qmxMg0XEZr5bSV7s2sak0We16wQpuaD1c/xqn6/xEWscjyOkipqTpP4Y1cxiEU31Q5XV64iTI
oW1dzTlyC7kZpy7tzCzkE8sy7kTM+8aY/O/SydMra0nLz77uPuj69l+5LTRYLiCx0NelCk00kJel
yiL3e3E0EkuGLERxN5imvC+NwbtOqdq/+UXWsrOz9dyRvCQnzubOzZxLiys1jINHIf2hk9xnkC+U
R4O82hgcKddiaAIX2K4MutLoj4lhDna0FHHxmmp4qLW1ZJ/R7S3oZqxl3+oNvTgVH+s+s/zthp4q
cRIVzItZ2ksXjPjwvV2MS65LLK0jiObjo7HQgM9XfHI4Rt45FLYe2r6iG+4OVjTR3ecJmw1avtZ5
zus6e0JKtF35oy1f8tRbn8XiV7sZT4BgHnQaUm1dwoYce9cLq3xS9SKwu+LEPVblFmSivzje+VLO
YUv5KN9JeHVJsNUdUmxm/095q+TVlAg/SjrhdpGxkXe6MVzIgEO/tANvqxoLHKxOomZWHjtrCe6q
k99m2G6p1TCgnJsIioy14dyi7ptiLYPNril9OjCwh85NKYBOTP/r1Hta5gWsZCfa9ybuOOW20InP
pprmBwmi9aokhgSzzr6mQ7chWZ/8EDJ3F/RdvJYHNK+c2FWTjDTbN/cuAZgeeNWUBBqWuBOkliWe
WylBu24ojxTM+eGg7D7+8OAb3EFpBbTpifcBiz4vskDN7O2ytHcqE+s+1316nDK3XM7KXRPo153F
g1gn4Jv+KxaUx2GUU4h9yMFUsjhWg4XOMhnUJ5x5djqb72cC7u2y2AfhMOeKZqCGkdqR/Mx6dBAh
DV/WehtDe6msM6XbuQ0BQvbBInlbWVP0YT37GpGgU62hn8nxJfHNY9aK+L33MRSn3GQ+T4mzy8p0
CU3TxBWo9hHqHNp0SWfSkNXrbzstgNg6gqrX0YSmx/nd7YeBo2gf04oqckOEc4foJMxBm1JtAhIw
3Kc9KXdg1YNSV6tuyzgyCzEg9NQ2msNazKguEBr3xV1SCwb2ezv3yvOWNGN+Su3M/6GHZJqv6pFW
6uZLap1xi3yRwe+twwpvAHZO37UP5jT/NFdA5lOkxqWaAWc7/Rm7j/ccl5AhWNIWtXE02uV1QtFq
XZiPWoyoSZd9Kr1XI8tP+Ta/9dvknp3NcbD6kv01XJEZZi/ilmCYHPC/ZnnHaN8bHY8Co/rVu86G
WIe2GJIoVhyJ/QyVYbJ+Xwd1Y1vxmaX/WiXFAXj1NTifNDCAO+7jvgbRI0sS6OUxbmEceegOYqt7
ssueCWDfwpgow9kMiXNZ89KcxXnqN3UymZ3eAVM3SIIKjxQndsMtdiUnwOlMnl7cJqX7Xjf+IVuy
IkqUk4E5yB7b1nge5EjEym9mv4TQ2uSUxtT2qU3Wk5frOOxNpqj76gMtBiKxOBmva1/tOSDRZ8tM
i1S9KMNVjBVTLOxobVmfewLOTnQ0uNux05wRSOSFRr6Qreub4Ws/cFq3wXeMAt2+qtx+voJa/C01
2ybIKPiKXWouDZuyH197RedeZZICoIOmDntDHqjggVrQgTyPPLoxP/WZetKNxgI51tarhreKvsO9
mVCHP461kZ0nW5Dhl8QW5MD516ZsUs28Nl6+TFHj1xMWjKTRx0+qZTtTPMk+Ud2u1x9mznDJywph
9Fttp4OOSFb75HbuOWsE+Wg607mjTDtydlY88ZXNcN2bXqk/MqNJN8R8dT3eO1XqDV8Le8yqSFYb
aKa1cahWBKggl+FgdBkPQEszwTsk41QUtKVAjyzIuBu0BMtL18+PVWLcm/4IcJevtsvMo1N0OUqg
JInY5bh26T8nzeQisWTSXoxZ80by4++1mF9JEfN931FqnGrv0TMMinaO6G4Ko79OJi3v3Xkt7IPe
hgnYtWxBvJdsc8Ggx/IBN4NsvyyOqXajBT+RGi5fnKVmJzTjxM2Ouoy760yifm9tOLYUanT2qL3q
cn+X+UIeJVPVF/xw6EIwfpRTX8dEKEddWaI3bHJ6PWI6kBUJAYdssy+oSQRdn7ZHp3Q/Ddbqrucx
jxPrSuGx/yLS+DtV5+k29hYPEjaqpbCYhNXuTa3HCiP1y9lw9TTFXDG/+QJz/oVg+OiBZdxre2hO
zdJJ3lGh95Rnstut8KZHr+rGx2xu5b6XwHtzq/u2ltmI/42RfI6J97QVDYNp9BEWSdA3EISR5Et4
IaXSd0UzXLVFt1LfbanrZ0OfIyot6vIWq2s7mFHo8CFM5XEc+/wzveXt4I3mECXbXEVIeuqomOrP
xMflyuCMdCzZsQJj1Trjax/0tRVPlhtOig7DSJvsrtJahR1KVUhTJiWFokNFXV6cWTc1NvuptOUp
lrzlINFzHJar575guu68IrPP9o0ft7suIfE1i5KkA3fasDUpYiKQZwOsC8TYVp1GU2pteZSp3meB
JvMV/DS2MRtPYcCm1C2gkFNWLAvkOBpLh2qXpQueaXYzc1aaIPFAX/+8pNv41LbL13aph50BKPhh
xLafDGjVz8ucJhe69WNRLcW1vVXLY1aUmRmoZkD2hMzi0C+l/TEvCzbq6NdZVSzdCwQYFjWV3XlR
01Uh0mo/plr/6N0NAEVVN18N9r4gqafl2ujHbxMF0Ie4NG5y5oLRl5KBqSEnGazVmDw6BOm9oBsS
FQO9eh/fhDB3B4EAurYYjzXJkc1oMbNXbbbbTNEUQSgw+fVQsJfeWnrzXgdmdIIJ+EHkrclIVQwk
Q+lTiueu0zcw10u4kvZQulDmzizy72VSmrtUusnJ6efndVvEsXE79yE11Hqwhk19zHHdfrJUY5wN
WcWHupAKPZBrU5GgaNo0HspTg7Tw7HW2+264ennw8hmybGykL7QW5D6Zat5HXQ+hnxRg8VLLDbZ0
7B5VjO0SG6Dzo7NaHyUydjJZL50Ilf18Ij3yI6AC5avcpuZ2lCil/aZYwkTVzgEH4DQaGhwEZ2fI
X1p3ygOz6qa3BA7fYVJLjXeYM4c+E3Y3HmMi17nZ5Y9r0T5Zk5scRjxSQ+ll7s61szUwSPC+VHaZ
3fG250ffbe3nuYehzJ/408tEJ8cJBYhe77bzZbpru5QCGK2ooKknDuhlhdsH2/rGycO26m9uPnJc
7poCYdUk0+F/qDuv5ciRLE2/Sr8AyqDFLRCICDKodfIGRmYyHXAoh3bg6feLrJ7tylqbbeubMZu7
qhTMEIDjnF/u/KLq2f9YlHeuzFk2WseO4np1e0399zx8N2GOzMToM/9mUZ0Gp1GG+tSOUb02dkSG
qz804PJ5TaaTbfdwmpH9oObWFbuoVnTpNVIj45o8JS+mGcgUPk+kHqmI+6zsWvi3ObutwIfTzGZW
8qzBuIhKn/SeICyKb7OtIudkdGIxYozwBX0PlVvuK93596rUKzdU0IFCBvY1nRFufbF0wj/5wphQ
pLVBw51Em1CzWuKZx5SxK5amohIC8nX1uu4FRmN9oFGRrmwj4llVh+OzbJcSQ9Nk0Inoyr30J8+O
u2IK9459VvsTFMrTdP1c7ZUNmbxW7vVou1KEkMTOsjoHj3DMvRNSGWipdYntxaWMothICstaBPcV
c1S4eawbGZRpoybrceBDT0pqJm/Bkt00kPO4h/ssji7i0Nj1cphrE08Xd3Cwm/r6VYey+I59gwKH
tQUgyxflckoGJcXb23ZRZ5W4s9uo3fuzn1odZmNYOgDGhg4qHkLTEbSG4m4GooStGlR0jop9YVRh
Ii05v6m+ma79wjUvq63WBwAF2phYn3YRofjHImKH25qSHU4EAFxzFt4jhdoIKZ4L/HJ5fo2YPthV
uA9eh9xEnRj6VLEMedi+BbMf8dlPxM0gb6erpH2T3jBY0L3jbag264b10vsp83VMmsL3diFBGkeE
F1yE/hR+TFa7cmRPL3IJgrQJc9y1C1cCIejOyE0XPlUhoWxBWH9z6sDar6uuD8Xq/4DIanY4zsAK
I1+drT5uzHaELszIn1yPXJ/R68JDH7bT2zQI9kmY4VNlMxZvIw8c6D35lDs6glKtQM2Ikax/WhI/
QluxxA6FV10M0mTo8PTSsppYzR4BiJOUYWuTotf204XeNvlcAZNsu86qBWum3x2tMVvv1gk1Tbzm
49zxJuSQugqAOqXGBfJjU32VJXPZNBf04Kl3PQ41MA6+xiINRvN6LvpNMr7WS472fN4wPm3IIvSy
cKdZ+VtNKNvFOAwBU+Ikstui7thD+2m99wB+Lkz8Sy+qnHiTZECPW8pCVlCP5G5+XHfCNne+YMn/
KaUIxTGaQk8cllBZPGTbbHbPiJabjHO7nCbHyU9jKPSPahkigKeudChxoUo0IUuwjmlBWHkq6fCn
aYr1GccgtsbJw6yXWWfCekQiXRh8KXFnSPNtRBWXpWNXiY+2JA8xaIV921Btf587dZb2Y1S2p9Uv
xY5Cye0h8peNoP2Azz+2VE4mKoumHdcEDHLADlDxToHlLHaGKT9qLtE3v8/y76W7qNSGHicDdv7I
g/z7Glhg0avI5V1AlFA8OD6PbltMBmcisuJCGvpy6cORJQ0T6cFeFxtrZhk9N67MWoS4jvetsVR4
l4/1sJxUrtxL2i/peKoMNqK8Dj6dugGkrQWeSYPA552ap/F64YQhYSJ3p5NNReqRZAj/MFYCksLp
cirvKK56DbrBTBgmFoH9YMgerS4YnxyHPGSzRKPf26Ic47WpR/xjY7BdIMofdxufXR6XRjPhKTlD
QXqQztFqjRlwNRzZmwL+fMsheCEqZAHAeFV06kMrT/pqsfrEZdR6Jf+XGKBtDerbZhADSPyal4lf
rr04aqttCu7saDlZqtmwf1AxaVegniCXh7AAOTlgPK/tWMHqOulWGo4bd/ZQvgTyPFWJM9vHXhMc
+4rvsfPtGfuJMIbERMQMErT6NvPQTCoR6p0tLBMTovPgTvLWzIs1rZpw3mUixK2bbWeMO1ePIf2t
1E+FjbXFQ1eH91skJnEDAmacqHzoZwBXz3mcFlEc7LruGe8Lc0rI5qqfhkwCkwaum++BIfWuHdjY
OGuECmKeyNF2i0CAG70Y/TVG0LeBUgRdt1fUjdH9to76eS4CZ2axwRcITUHwc2A71XpwIBFhxhvR
XI4ZLGNc16udDEMVPc40kSR5ZwNS9xZH1C7ceKgpDhti24bWgWfvIEWE3V60jev3e5LdQuthnuzp
02hIWSOkP1h3bIZYg+HWA+JhF6e4bQvmoaFst9SANUC+ZMwQ5X3W2FgoO3J9mAdUnsoNRZe0IQu0
HrYHox4ItI0MPZ5zSPn057VZUN+Y9qGT+LdsFqdlXzk+5QCt0+0QC3GXVZLkIGAD4tcx2BU3w4xU
wOyK7DCUI+8LGwNG3vG1XBbvWx1pH0tqsLCG0cp7ZFTZTnlUY7Jxq3zzd3RX0Y5SRM3InQBqIsiO
etusVaab7VyHBsAal32TlItX3HRsNGyiPEsAPeagS6FSJhA2xvtk8J0Hv66HXcN7eQkyv9qXUAN7
ZAOITlprva/NLd9vi/OjLvwR7HfM4ZXaYaf0kO8nrk4nDx9laGVHvc7gNw5yLLWNewomvgfaZBtQ
9aNH39yzYti9lw6UnGk504PthnD1eekHTIOE1RWHTVTLesnCC1VhtJOvL2sBi5SyB4DwxXNFTTk0
0eyiwegbhoJjpD0USlXeo12pwrmwdkUXZMsD4cD8ihd2dIlOTWssz3rp1/L1z1+p8xW4yxpKs3kW
kdnNd0STubi1NOMm+GFXISCyzZIfbcwDOlSjKs7SxVJHOJvq2f+y3Iyg2zzLZkRMWw1sfqHOoiir
6GR7uXrcj7EuI0Q+5sqpHE+D2+l37m2n+zRyjTTIDwz1LbRLo09zo871s8HNMtwY0EM6WYZGeSc1
D5x0m6P87PSnnqSKZOAeh4mJYBfoDjXGbFYDzILlyWYuYggtn4dFyeL4YMmyY/JsspAc219qJFP7
c3OohcpRr531eWljhcjIMEb0fAWRXqcLA2K5u615Jtm3OFBzuLSJStFvk+Hz0OpGPgb0SSYYdFhr
LlusHiDjokFqPvhmnMENXS2j531vGcjBPCwdHYVjcIqKaAz4/+DGod0QmkSNU9pv+AmpW3Lsm2zq
zQdi3IYIiVi+XLAkNFasqHj/blXj8sQ2eT3CqkAETaVc0r73bXRyxFEcnKEx31RhRw/DMhY3heTZ
lzG2PLVFW164HhPuTDDojTVoqr1yxutQFdWX0rQXMMNa4xwvLeN4LTCyFbNa96gB3I9l8srPlsn2
eaoLVvSBAhuO2gZ6BF5scz8XnKt3GRbVWzdwBSPfKk+ltJcbf65X6PpRv4ql2asstCZc3NweMeRn
c+wm4yFvy7vN8KH7A0t2F+w7G8itGNWLbVlvYw04XLi6u5pHEGFsac7tmBmcj6sFMiT7N8wH2SGY
6/BpcWZ3ZwRz+bQui/8C2W2nLJ0uipRAHQumyvfJtoMUq5IP229hVuTkHK7sMUTDZNN9UBRGe11r
FveijR7KPMCTuiJBC/XYfwOh/aimqT51ZVVeVdzZ3/I6vw+Z7K7QqL4NmdhE6jLjJcNmY8IlMTFe
NPo4v2iD3bYxpJnTGb2O1MmvJF1VaLT33lzZV9Ku+yQ3o8Hc0bGu/6wz+h9zrfyWV/K/KKGEjJC/
aIfPCSi/J5RMQIxklfzV2vLrr/xpbTE854+I/BEHR1lkmwSBoDP+09uCbvEPQiKQ6Ts+1k87Ogcm
/9Pc4v9h8m0j6nQ9TOM4X9Bl/9+IErww/PkowgoW2N5/llDyKzX5X0prbBQ+YQusfpbFWRZZf+/G
FezTvrR8ug5VYYWxshnS9qEt4WCqyg/zfWhV6tZvgUTPfpfllRgBffJIVCa4CAAnO7rSEi95GWLs
Hoqh4VEJ6WAnlrbqfV0jE0ss2+/Apryx2Ms5h01CgWTsm76zCnIxFkkQ/xmkrKtgcg7I+DCgI580
9S5bvPq0EubygeTtHFQened2aH8AHgBCboghy2z2jLVsoX+Ax+2Y2A91G60saGdAuIU9aXV/aCZj
6eO2GFgBpL0xjI5+QAT6ZtRBkFRh736G86zH3dKSebyffB/wFzPLZCCLAjlJxqbZyns3K5CWjcJb
6zQMGaZip5VMHqHjb8z2VR58X8Iwf2mMZdn2Zj8igbNyHd27Qmc/3WkSz5m3DM+90/J2olA4r/0k
8gdb42KJu3GqU9R89UjOhTHnqRcYXZHgEjlrJR3MiCiRjKm4zFBDPnvYjqYTH+h6MIw6CpMhWKg4
6ha3uFM00pZpRwPWO2kz7QHmt71astB5cUwWMb3N/RmH8dpvILoySqIimJ6roul6ACgnvOly0RuM
9mH0VlTmfI8Ult+KxFwflEIqcGyQp+0FoVAqnlp7uuyBXerYjoij2oG5TPClpuV31y4K8w1Mmqbf
ZECtZsTadfrH0BpgaztkgR+ZDG2OT8nTaCcqwQ8US+SyCC5zvut0g3uqg1kMU57V27gjHqRDYzMY
yo2nrXf1nvmquXesrD2SaY8z2vFNr8WkgHCFdJAgKImvUcWXKdrirZIguocVL4VKNhCcMbFxUPGM
RPk2Ia9pWj8ehhkWZnNcxDlm1fh4aAIPXUPWI9DcNYPJhE6FmBfAIrVTyBJgyfwDoYVBW1rR6p91
6GrjQhmB6GnA3Zr6XlRKGXuSc6L7tetHjTKPlsHJNfo3XbF7XVpuZcoLP+uzx/G8fAw7fNrafg5d
4XWfQ9T68oQubH6EA5zD18b1HL0LCgJHmVUMpY9db2SPU12KMZmMxiHZwa2CNi6qrlIEk254DOLF
aMIuMX30hcfcs8XNjPxkYfuwBCvtUAX5obGkg/rRXpZrC+QV/YNpIiQcBDvmWY0P8RkpiIq7DEeT
v1OePZJBThg+5coukm6abFpSS5JikLJBeCK3DmBMWtMlPIfTHk2DXr8YAbWrIe08wXpZivlqAN5Q
iVo8D4rUOpMIerBLk69ocIZ4ZgC8X0naepQRYtY0592MF0tfDU8DgooAecMY/cBlQKaKjEpUoktT
3mLZl2Pc1nwXfJjS+XCBvN4X2AmU/los6PtmTyYayP9JbVFRk2SGjCY2s2AzQBHkbOwYLal/R/6g
vvWOtXXUhQ/+t6zVuUygndePyq6yN9N2xFdnue3PCs++EyvpbW5in2XdaTu2i3no/MohUyIK8iuv
UqjXQycrf3gmgs1YSsLgLFtOE1cSMUQ3ncseSw7uRkhOYGzhp9dUjpWQeoFNohmqSlK87iAiiPyS
VlB5lnQ5XtGRClPkrBPt2NshknylnqgMrjJEws6pHDGCoDYIyg3+2fa8A9qYykUaK0Bs1jwYLuDy
qyntWlXf4CBT/SeamL45QxS2m0YiDMY4DwKajTuX3uGFHM4gJcUEaRInWlJw7vmUQPf9++Is/NkQ
z4sBM6mNIl09LNvomdxYDoIousnDHdOEGTW7EMjqnfTL+X1qG2Ku/K1nWa26tfjM5miadqb0CGoh
Sg4Rnw7rmYQMmh1UvMpu7Q4h22GJdE0C1MPefpEvsv1oVsO8dWrnfObI3kcFWNkuV74eWFAnQZVh
PM3FMBC3ExBVQG2lwApSDNZPb2GVYzXnSoQ4DvL7MVq996LKVtAb55JQ0zCJurLPGD1rYKaVHYD8
vnV+gh5dCxYT3320+YHzESMoK+1ottNnMZ1RBbDX6LNYRkrbMzcnpSUqtg34PQSKjze/pl56LTos
73OGTG7e/PKFcdVDP4CURewUbsxriEGSWZa+nh5tw4EDxgouJqKgs/rNz3h/F0PkRQjG6AE/GPlc
eMlgUMUajwHKYiCNOX8y1tl8nX2DuwPFmrSSYvPz8N6VqMCMelUPoqlNL81A9dxYzD6zZ9siukvo
MUQl/GtY+o+myv/W6PzbyHirvprHsf/6Gq8/1P8GS/Q5i+6/t0Q/fsBH/eOu+Or7r39gjf7HddFN
X9Xf0vHOP+O/BklmQgy2TsgDOArOcUb/GiT9P1wTb6BJ8AZmaUy6/xwj3eAPi107MIGGiA2IPGys
/xwjXf8PzLuBy1xK+Ax/3f5PPNL2r6rOv8yRjo1NzjN9/hHTsgJmXex0f3Fiusbk5AXKnEO+OcMx
WIpX/s19N9RX4LwdOAZZXVRCi7SycNoH+cNY6hNBUCGLnjzkFb8z9SuZEhLJ9Gg5795S+Chwu5S0
mAk7WH1y643WPUEwjvk4tdU7T4CfrnKTlUfx5BuXApKPDT4K40LLH+zZFwwSLyFHFECNHlOeX29U
Nr5ElmLi4T+k8FC2kPuLkEN81kNYHIuAxdF3QdxnJ/jcrOGrLpEmZL6h046hLC3R35C/Yd3zhm8c
t3kvTPvYeiWC5LMhZfCwCGD+JEcLcLpqtnZn2uV2va3bdpRVed1rN48jZznPXPInPISM3RIJGM/5
t0rV71FbgyNkaCN58i0yu1zJQEGboNN6LD9Nr48OdeaIdLYa9efLKgaCnPoOKzL2s6SV4jkybrUi
7gX8Mp3D9n1Z/ZtccLgOY/Ejz8InwYR+TZpYi/ga8TkKvpc6n9Wd22VhbLgGdN5CRN15AJgC+SND
tpe05WdfkyZTdy4bqZrwZFmv9WDsoDzfZ399GSAM4qIkYBj3+ec5bHALSSlEPqNSDDCcxfB7ALWp
zPsxrZvqzkDosp1BfNvjOyKNgz7n6X4azxpIdBZy5f2UPJaSJSTbB7wySELrqtfTeAmLtHY4nuog
fBtdM2krJPfIOcGvMQBlxobM2f0WoBEIFuNMs7OdOC3PlAHXWGhUKgWSMdJodctLIIwuxjrDWLe6
9z61TtKfcbxYhnPZD7q6KLJ8fHBxB+5xUsKzMHxd8ki4RmRAEh/OFOxlvqZEru5hRHgJBk6AdSNQ
rmxo2AHwHlPPnIYn/DI6bjoHR/7YS0Y3JPiVSRJY42aXsjeJcNTuAWs7YKTrHIxqdmK/Hm8oTwId
zc+Yxlnan29c7L5HLKyy0uU8G0g0SHxZrtW8b2pegB/9PWATcyX5ZrK/C0y+/bwb72rrZhWourvy
P3Inn135kY8l2o6wl//aKX+//2n8gY6dAkGALlYYVgucutg9ClTrhlv9m2rlv4Vo//Nfw3nvubRv
cOacvdJ/OW3mCecW1ghxCMIWRxwZj30wHYy2ecMATobMzYL+cYQv4oIc3v5yTt/9eab9nurGD//t
qDu/VQ5Vn9UcKYr3t6MO/bVDl4otDm1Z4sQxkWobK9yl5oBbOGt+fRHElGBZuQqb+srYgv3//yX8
7sr+8+1DxnOkc9LCTPzNle0iuak7zxKHcp6vXbu+Ejm5Vh1CMPw+bVb+m4/7Fwjwt3ccAGrx79lm
4PGef/+4G5bGHmGTOGSR68YoPOF3XvrydsQOGvcL9HQ0RE8u0lLkc8uLdP3rUX2yMh5JMk9KFp4w
K/YU/J48130hRHpXTycY4xdIkv1kl0dHdTd11B22H8YIzt7he6Z7PbU2zqNmcu6bNQShWAKqIooP
uQwXhhhOWYcRpXNT5L5ffqdxYU3VO5ZIUAwHo1XX9gkv3I3zeUxlx14a5shx8uWjc6KnWnBqlqbT
n+x+I59+cX8EXf8mB8RyuJKGA5z5fe5ijcTwWBDzoGTcrtsLao0nEdovmKOf8s18WTsymYo+vLE9
xvM2zC8BIPasDYhJTO9/ODnmt4HqfxEGRy/UX26Q/weDe/qQgPDD+PF7tPD5L/05PAXeHyQnkdoA
Mvdr1mFE+hOE8wmYcRiU3dC1HJK1zpW1/zU8WX+YSLlCTn7LJ4zgnD3zz+HJ8f8gi8ni3CFFmKQq
xrT/ICb4V8b5v24vH5SPV8BwRqKigzSbUey308ypc2sVHK3YXF0Cx4JyHS/Iyq6uugahLFVwUNgm
OSOpXFB4lGcnVtgtQeouGWneuW8/Q0joVASDTCNdq4vBrIVPAEyJMqhCS/u2TrZ85c8st4EhtuPm
d+Y3SbDyp1gkW5uz1vicLGAnsfSpI/5thJXNwfTbqcmbDAissVzftm2OLvIHf3+TeO7MYJPaOtgL
7jWrGNQzH24wnXSQZZgpTUx9GWk+687P/JGHucrg3RugABIrv1OORIrxZDr3U7gtBxJGgxdGOPHI
uEfqWt0sDve2l4d71y7EPVm/9nGxnfk+LCPiTifP660d3H+O7WvTM1pO7X9mGUZLvJeKqEqdXWFq
Rt2XNXwgNq6VOu8/fVePR03jwB5qOfzQdIpgWWWXtvZzZ9Qx3iLE5xOqCEnFOGuch8cp8a26+dI0
1v4cW0xYF7RFWf1hXUTfIl1D1EmwIHmFhAZfqSUT15aBl7oZ2V1j4FJ160CwjnE1qe57hEz7kZYR
x91NVpd/h1iJ3rBPNmlQreOO6IMIRwuAJLCZ504i1Vk5WzvlesGzQfvom1stttyX1abIzTLkQEJC
ZtrJpuleTxaJxGzFm5EQRnGOQ4UiTYO1Dq/DVjcXAfR0OvMsPIqJjB1WkxF/0koEbFvKuzUk1zRD
L0Uym8koqxYjbaY8uwkzyUDrCtosvAnRlD06TIkmgYpWlKmnKiiM/bKZ/bHMyvJuaatiV5KPu+/a
2QGlWvS30QN1JPx0rn9oiNe3LRPWCZGzez3PGBJX6XQvLoVie8fDejFm8qwY3wSCKzMMYnSC5r5w
vbPLo1fdDzQb3i1C07PaU8x4J4Qq0N61YlcZEzI2afaXBsFPN2oiY2+tMr0LJ3vcF6oYPoBAd2rq
byKzTy3X3ZKmXlqSDPVwwWbV3Y/KdnBZdXqHgZ62EyV+cBLhsA7aEtuaJfZ5Y46nxqgRbZIUdSGb
ynoJAY9jr3XGQ1vgj5aVWb+X7hjcD8G6/jwbiyp8SmvxqGh53ZAwrfClhTvulLXOVwjuw+myac31
W1COW2xu+FiZ4qPSih0PcY0DHrCvG8FJsK0Xm2t/H505u+oFnhTuhM+O04nBkipBB39Q4s65ji2D
bCvfCL+ccLzOZZ+QntCm3oxIyUMW5g2iuxVzmaqNjyzrJnm3hNgjfd14p04jqRTntMCczUVYD2pw
FYrv7YffwhjrjNQLNV0hZK33pA8n5CDhFbAh0Ndufl1sC0u0/b2vpL1zTPFlWI+dMm42jNZ1BVyC
bvNeV8VLO65Pvd9fZqR0GiJ/pOXgwc67o0QLGzl0ysvl4E/FteMTJwEacuYHcwzbZ8ixCTjX+qem
6T8Mubz08L1xwM0en2X69JKi7XpeI29HZNRn7rhPeWm/rwjErn3Db2+NHrNV4Y3OHdLTH2suELCP
Wt+o0bgqV/9yRphsDajCF/jr/qtG1BdXrnHJIAJLOBP3sA24bEAszahJOZESJ0PJsk2g4K4Kr0Yg
JnLC+yd3JQ8zwg5m6hTvayw272jSbobUOOZDzYukz0cHv5vzvfKRcYLCjtes3vkFWufy2IQNY1jm
Xfbaw7+Sy+67kxsNhQui3GvLI3FhvbXG9s2QefhlRHi1SRW/lMvyhLSBUcob20fLm1O7qcQrbksE
HXOUsP3HXZVfzgghXPm6tON48K0pbX3A/ZIDszqDterdmxsku45IRCm/Grt7kLWjSMjgeB/JHV/O
SaYFpg0sFnSOPeXhTV7kT9JxYc3L5kdG7TNqCLsDcs2ux2CK3RGLuZyWhwDWCKPw4aycObOxJK3R
NDjj9M5NIiXMW63N60D18RrOMOaVcT37y0w0qrrny93pPjyijlV7Uwc5CvXhYdwQn5oQxkM7ELmT
p60xsnBn24XhFtdd76VeayVeAWIeRJokq267sTmpFtne21jHUFRghiQacYdC7k0U/put1LUb8V0V
vfMqxzBFT3I/5TVueevemgiOMEN52UM1kJQTXUmDrIk6Y0XpFGJsoYkAkMWtpMyUm/rRGBSptvw0
4fugq+x3JNWACgfQ7YR+Qg7X6Th7tzMsVFwodbvM85Uypm9qaYi7Jco5Ex+jU5ACr3WS5RHVIWZx
2sLBiLtoOJBddm2xV3K5+g9imk4Vhls8cegTjBfPaa4s1LAyR1aa1/M9wQE81VpMxsGaDvl47hpw
LhbBuoNQmhhpe2cFFAlmI8HB+jh6z/aISgHpCYYETeOg13esRygjj6PVX+nau9bKlwdXfXF/5TtK
7TB7Ozo40SHUJJ6QZZpzwF/RkmJddcTNE0w6rOD5tkmyfzvSixIC+TS++4C/UMRR7WJzJHIm3iSx
uFFd/UoX4aKBGuOyNnn6BVyjYgyPcgMWGFqM0ZqB4rIwm/Uw69yKh2lNR+eDgGG5W90ZxUtk+AmZ
c0GCsqg8FST6BGI1uF7ARGmqb/YzUqlHA7nrORRFbx9zMD1kbf1ijSROAkG/EAlKk8uahc9hO6DT
rPbzgnXHJ3gFl2dVeekQyX3tnxXRUl+HztXYvYQKS9Ls8u0MRnFXm+db2YZoW2/cM/zbWC+BETy7
a5dscwki7cpvNs2EHHp5ufdqVhVw7fp2rEjiX5zhPfD7uw2mI25Wlaw4egSWTLlZx8AaX8Iui7j+
5AfRMxxWdkh0gfrRWTlp3AHh4siZO8KV8bMGyv0xN8Fzu1ZurDw17wZVfZ7T26PxXNSANyoZRn2B
CRxgXyK6YJJ8nIQNGeYfm664G0r1mMv8uRqKU2YA3QU5kszmTgdeddP0jxPeokrLna4j5hSNTLF5
Wjtq57CEU7tADgqG6MsS4zOPr+5SApbGbeY984q/RROfWdYiGDP35QLISDL4m871rizQEJXjT5mp
62jsLgnPOdBU8U3L4kEZBm8rTC3C7w+ZGB+ctqIKc+ncJFfFex5WA1oTBKg+lWMiWE/WRFRAjfVV
jVzw1C7iCzDNY5djQOo3K1FmvttQ8olzNkRbewk5R1cD2Sc7oqC2RHGhxu5yUWjojE521ClOSzxz
cPkd5kmfCR9atL+jTeazRxfERt8UB6H6aUeNhB+rVTvpqB+JVbITe8lgzYBZibI4nX1+Z6LhRXi4
NORUPKDwnndFuKijmQleNRLhecBdbi8zmTgkkGDgcPcuTjaYVJPh3/XBNCz5rL0Ox3fV76cJfMmb
Umswq0PYZniubTKA8ZA5sTlY9rHAiw4pVkZpveZvo6VAcqtLo2ru3ZxJbOEgiakLoBcBZq3X+c5f
4SaFonvEYKqgTKTo9uAdfMiF+Cwz5cU+hGhsWXYadeRGBKH5wlp/n23bteV6C00mgAy4vfjsu+xL
K28HZ3HfIrqNVR8Yh8qQZHTYfMCao1DuPI6kfG3eapp5LheHuZtr62R56/BSM7EdhQgvsqIwk7nv
CTMIgQswAU5b/tOiIw19Uv9SGtOdCuwXSOijyJokEz0nh13S/8tF6ZeIefKFWLwouNXgkm2blxer
AehteyZJoT6ifgTVtmakNQHWE/NMWaFGFbGs/PpMUU4IU8nnabP+nhyvFznmR9Cfa9jkxPM78oXw
HIjglUQ6GtXq2TnktsYr02LW0uVzQM1E4iidlgQuMVKNL361Agst6Fu3I96qV58il7r27uwpOhad
fl40HkBpHNrRw1h4EmKQ+3lYYZ2W7bTN+lQ45lc3oHUV2AIYyU52Nn5zBqYbkopOm4PlffCw63Qd
+tnBGz7UlKVBz2uYKeRNQPLfiX0CJ5bbB6/1I1zEmzvQpVLk5Pe0LlIBx0Bj2MyfYV3dO2t+1Q/k
9BocmTvpe2fLmAeXbfUo5ERgF5cGGr0sFBeja10VAKWN7Ahh0Ffw8U3iduKpwcN7UF6h43Ip47zv
u3hx12spZhUrLD8CJSUz9JT4tPLEgoA6h4ax/rIP/J0FJ76f5ITX1i85dnDUc9DLJ6ccScgu8YB5
zk/LJFSopgBVU51nr08kQqwpuugDuPJL7/QPVUkKVcGRO52lqUOHisUY90up58Mk2/ypItW92Q2Y
HfHE+FF7XCLu65jYAPbEOnyLgnrASjqVB7Sly76d7eii8Wb/vmPaTnsd9FWStZa+MNeswbEX1Hub
QIMDMQfOF3Yt+zVsc8wg1hJsx6YVxwC8izME4a3UyEssbWa3cgCmY3jpUDvrwTQuczfKvnuV77yZ
3owkn+kC+4pSWXHHImWJpNEdy+uAUxE+Yw1IJAONf0KUxxaHOJx8KG05XyULBmdGQRUPw0L/c/Gn
8xqR4y1hLbcuqF3p0kUpi2YxxAq3GsXIjxaH1Qk1snE0rNBNy1kuF5gDpiMhM8ZNMPlkleumREmO
xegB8MTZYzpkWmy7xn8rsCclXumTevF/2DuPJbmxbMv+S89RBi2mDuXaPTTJCYwMktBa4+t7gdVd
xfQOYW/eg8xBmmXAoQ7uPWfvtXNppAsbiaZXWKRoIBmqf2rU+mMpJoW2ESw5eNKbeniVl2Dem11a
fdFlXcfos0AEELN5ggwkDqnNhBtt/SgVWzkugoeko0EZW4Ky7aEe/pSnBToOrJpU2BCDlpvbWMwJ
uQit2rSx3k6/uzQSLlhjZIYnwX6a5tEF75P7s1rPDeWu0X8GvTpdWU70q7chUs+hsMTsV6ZW209p
TLXCP//YpTpEIknvth0t9+exFqTvpcLFB5bwaymsNXNmYaTVrmbIegrPnaLssih9NmOxQkgUi/7U
tkS21ThDXKWMypNgwWprIGqxsQJrmbSkQPWSAKNGw2zC6kIXHrowgasZ1OloS+wpsT4V0AKCqpcj
PzCU5mn15fwal2H4luiTsmu0fPCafGalrNbCaelx+IlBz6cwGLt9ZEmlFwKAIkyTIwIqir5nVHTI
GPrMem0ZMmNLok96TVsjIZlcaw+YR5D0jCDLmlHD0CchbhnNINjw3pQvdZiP37G3v7QTzz1ukJAt
lF80ijYz2NfjH6KSUFer1opSNkk9miRVDCCFpsgANtNA6MyEmP9VjcrkoJbqONIrZtGITk91Etkw
Nuhfgqsu9stqqq72QzvUp1rVU8dkn8/Pnh4TvdD9RoKvZoREdbS6dq4VtnBli2M/l6czUCOd11oY
jW0LN+pQ6mPpLW27/FhHa+vwMPpSDtIEViDJ7mpAwF8TWVNA7rOw5x/5vg2knECmYWabnBjRk0X5
2DZzDHOl0+tEtGc9wg8Ar5wtl6Gdp3REIqsE6pq1TaMs0hrYWbIwbEojln/lsZZ8Zedg/uxD5Lhz
MAbHslLrTR1G80s6y+FjMBq4D1LNuKjdaLqwyWK3Ujo8QgP8zEVuMoHKINWsa8J0HxR5fBGNlKo9
aa3XNFPyolpdcU1lMb8YIU3/GA3rRS2N8S5tx+EYGcvyLZX40ulRr91FkonHEpnCQUXkcbHorH/j
+6CyMjYL3UlLtV9xM13BNzSLTxX2ahlpSFn87NuKJSRr1iPU0+KqWQyA0WnLTyvmYxPJXXVYqY6P
otHylWGD1zKIKUI6/AsSo3Wg5AFAwMQttsOBTUq8s4xKX9MY4RNmwuLkmhrZ5iLKjxWEgG0UlAk2
LY1MkclKtv1swoVP6r60O1HC5TrMKa5GQXRbHE1OaPCnu7ILcETDojENMX+ZzYCoXalUXKRawcGQ
u0s15g866GefGJuJNQ6LCjmmedP0ufqwGO3ARDSiEcrInQ3xygtSEV19iZal3xDHFR+asuieqklU
cTWByEtIl3pYehMmiKyzgDTxzBro3+kb6LP0GAgihFirxCzJmEozroIo1HdNUeL4bcL0S9rhDPKK
pDROPe+lV0Y15u2864VzieMx2srQqmAFdRFv9xqdxEgqPORpQ6LEODVCd5pLTHybrp5RzWvwdTCS
NEX3CA0pfYqDjCHMbFnZpdbmYsL+sm4BFV5I2SjoW/ds/Ni4q2xEzcbUH/NqAV+GdMGJEiz+BlSS
S8bqBP0KP9FGibVKdyw2zGZT1jAgU9Y/+jTXrhGU2b5CrvUqLZW0UyJwuHQ2ywuMYz4KQmNLg5ye
ixQyAZZs6YWgq/5apGuQUMAm9tTg8UX8mXyNs5ywlFRdgod0WAqfwMT2i5wLyqsQi7pfNvG8k8Bo
/pjSPHgd5Ur+0aMEeKjMWNjrWDtwAVsLZldTsABi6rRlK6/O4unZsJC/4yGiItPqQGAlj5J56tWe
PWVcj/hQZtww38wsLL+jTch+BBJdTDcJsmY7WGGJaSzuAvZ6q3czSjMS1HJh8boJ3ewVlzPhqaoB
e9dpDExt7jD37NxQxAU71copUWLYVizq47B32QMrD6Y8jf4ozNo1SmTzkeEDi4Aaq/6x6GPZGw0W
jthKrAzgEfme22YIrWe9Tg23Q5bmLfTFAX/09UTBqKphTwxNzqJWjRiqt0gZZXegTwOp1WwQfuFh
Jm9r9LH/qN+CLpW/qsLQ+1xtotRh4IEAhRxDg1Gf85+hhKdwQg1xGatEfRZYoFw0OMbSJubv23kZ
m7u2TCjyUlUpT21N29izIP88VhlekTGKa0TLyxovlTA2Ry1v14g+famQ1B1QJcr9XGnNQ51lg8vk
CJYbWLH50iyVcIoLfXoNlUimXbWUD/FUlZB/p1A+99Dlr+Gcy+TRGG1qhznw7yrLwMdMllCgCQYA
/FgLlrATxax/kudO2M0TFWlj0kX9QrTEz3CYATj2pUXTGJsR9EP9KAhIpZPBMYfiGoRhBQCWhFer
XNhOSGtERb9FHjDhLSmFlM57IJ5TvTLWSB+81nCxmyNRiPIBwJzIHZVwSvNMlOgaJxUZHY0fKtjP
sK/oRJeSclK0qXlsq7p6KmHIaKRBjst+6ejCoTuMBVdKaWKZPQ7XTderWNGMwKC3Fg2yVyCTxgUI
45IIOZosjcbCdkkx0NATfmJTFxwGfSgPbDAbTwbT/DBaAvHTUBMlGhuKdkfXrNwrlTKjAFXhZVtA
ZrJOXfdzEWQVqc15KhRaklFVGw9hGYSs+YW4fyQWTX9pSkH3e87pWRu1YtuNk51nc684MPej78ES
CcKpHIGqnTSMkAs46OQLdIjCjSx0zFHG5AlSYmytCwyM+AM1RHObuJd9hUb39Nz3tX5hiyEVp1nW
ZMUJEPCk7lIFk5ePVJ2LGjflBScYXnclLVIm3ELZfG1LLXmlXZWxlS+i6BCvtlc5Ecy7PkN5nrVV
8bokVfE7B/XisRTpn8a84p3ILPXr0PYo3w2SDB9aLMfbCXPxrg4lGrC4j4QTJOjs0uIeOQdqidJP
SyCnxGp0KbVaOdaYxzaNSOBBmonVhS4TT1Znyd9jM5ELP+tmFnmoGToXxe3wRFusTQEShK0bFqli
A0xTUUhZuYevPdrFVKVDyprniefjZ1voLAzoLvlBYnX3Qmd1j0s70HyZQBre5ZSayJEWhUcB4mVx
Z0IaJl0zGx2pYME8lA0UszYvfjI8qP2xmJHFa5k0u0Iv8O60dW+JG7UZ8yN66w6KV3/X9HS/JG3M
HjuYkojALHnPNBB0YmcqmQvLs3yK0t5AnB02vmqZtROrM/whrQtDIjVNmRyjmM+DNNRur9M1KlcL
HfdVYUtWdb+MEXtN1wniVbem5dyJhozOSpYRHuj9CYg1myfVaNE2iJnGWq0mYdkYm2sQ4IJNxOWR
YJjHJgmm+9yocheaFTIHfirgxImXygsB0T3hfNMRSxjj2G9iLW9YW2Mfb2BqmcJuWRiEApKFvVSa
1X3Dxw+2jNE4JC8X3/LYbL9RZMajqs/LSUwC5RCxrznGhbo8hasEtjN0tLNRI38hnQPqFKO/H1lS
So9F0P6EikJztowCr6KlcpRVRmc4JJVssLkTi90P+XDAeJdfBgj132HpbxfFnPZyw2/N0rKHjTm0
9Y5G9HTVC1PtbPzN62qrjmGRRU2SHwN2WAsU6muiiVQgNa8OuWiAqcJG3rl8xqpXodCHJ6oQzQ62
qD5bK1ZX8nKYJRNpnILwNiqUn2k2Z1Awcxlx9pIqpAw207wmw8Wdp8PZTjcsVspnoVGlXzomV8AD
DOimIJs9trfjqVng5CUrIx+hOlzxRj5kRtLwmOgvitoYW0EZFG9OpeAajzUCpTpWA79WBBwAyF7y
cw+HGae1cM7iWn8NdfE7AS8RUhX6Xg2OUC0HcayB2nHYcjFaTy3WSm30UqY9vFiTmAKMzfhZNzo3
m5b3TD9oYdFlVoqIidJ8BssJ1Ddd1ijHxDaGfqeICFTSsTiNmYTnWxDuh7YhKjulH8f2d9xEwbp/
76VL1VbzS5EwRplYeMEd4LQNZqUOUEcudd/4RjPqD5Mc7ipy2TYM4hd2ogtxuYkjG/lTGDRPdbas
4aazuGORsZ8V/JMDCYcENHbCXZiYlyypziMcK3q2R6UUvwVFcTBrgoflbDdJ1n0yFXfJCPslWXIu
hQKnxQruQmTgz5KyZGCgB2KVTGEC/qHvVt21vhHHSXxh2QkZTwCFUHT3o47TZ9AE0WuECdX0yLae
sC19ZEWdGXr+CpCn3i8JAfYbWW8GXL8sBX9gRV8pZ6Fl2AIpaH6rajlRtSx8K49e2LyfBKWBvNFW
LyOlz18iDYdHbCovhKF3dhgt+OasYm01VeM98EzieFOAIQYTUINmdpsquMjn5LGdgYjRig+S46QT
WGlNY77rSo3pr2nm35hts6fO2sarFY3ZT68zeJ/Us8jeEu/wXG0t9m39plDk30k1cRJiGRibcgEW
MioCVbKNsjt0GeqZLSnN3saa4cvpwXIeqIX+ZOQw8ZbhJenB5wBEDJwl7WjlszPfyVMUPIu1Lnn6
aDEwBGXApoF0BvDRMlhRDEXm6EltwUcKp211F5YQE7aizKSqqZuUi1QyUxvxyidmsriTYoG41Nex
rC2FY0d7WeyaJ6IbF1gLS3qYlXY+sltU3WqmK1qwVSZpORr7LxZjw59pGdEfm+uw+ybOWnkPHmNi
VCStkvV8PtAKRpCraSX48SVDik7TuziJggAvtIPixqd6fAKC1RxbdDffdaFv6fGxyrBsTeran3XV
Tfsp0aMXQsXbw4SJkjnvHGs7ixmzDy4XeWSLBAMXSQwEo8rEENMuWpgcPZfJ9xaLQ9bbIqsOGizz
KD3QexuecJIlaxZYrituq1rFcZ4koXTDbpKDPSBTARPKQtKpx/i+wC7GDPYBN3QCUcVQT4Y5psz6
U2EnzKDLVGOS7hkZ1rQTisVnTQpdTpdBMIxqmO8DMa4ye1ak7hKkWsKuapZjN01V81mLDJJnmUWW
vDFFVD5nSP69oaQQD3Vd3EmTJGkwHwERy4slnVgwqjsa18hZlbCED2aVIgu0SJwby8uzUXfp3paI
glS0A5klN44OvmMvVsZjlpk0qLQoTM7o+IIDQInYIwKCORS723juVD6woJ70IDV+y00aX5dMGxnt
NpVyUXpeQHtQhJ7nUc8ORiHFzIu6+pJAY3th6DasWBfB0dNYtvlic37ME5n6c3rxqA53AwgAGRBW
LUAoGOfHQuvLJx259HZGTLHBNNl5i64FZ1EKiA2I7iK5/KYU8YtW63QlzMgEiyYOD7m0YCFi7fpF
XUr5mslp57D2GvC4CTLsrEQ4VkVLGA0xEWT3VVZ2xb8bP8xYvO/wLP+QY7p2Lu2+iuZTqonqRpRA
rwHLSph2CTrZ2xJLzfuiSPXranPBY5XXBmFxhvU6rvSVZC4Hxt4kHa0mE0+oReE3HBD4EVoSPefs
QnHFQUwPG0TJaZgroMGUJWIqKuknqy0jlAcAs6o+Z+tSNdKPSghgSQ+adhSZGezhqhXnOccGwqgQ
h51R/IiC6iELxBK0CftFuqsco16fJTA1nD+cUMoXaWRqY+ZuI1m/23RZHhM5kokgiH8hrWwPgpGR
/w2f/gSzPLnQNTYfmZhjETdRXM9MdU5xltL+DJaO2QaTsU0kptaDIhg1Pjsjsb6zwWf7VLP7hdyV
63eTXNBzAh7a2LKcsLHEnlRsozE1IS+Z2i8e/5Uq06nPbViEWzb5Ea0mwfLYj26tJF62vZZjdDFL
3fDwj4HmtAqGa1klAQyNGAdpXQMcw0RNfi6sLkBk3et34rDOMNnYAXDLY8NGYJyM+IW0HitcL9P8
y6RQ29HEkq55YZbXPon6M4C98pSMkTLCcGO2LxqmtGOPz4RhTGlWZXX7Oxfj6KUXNGw8XEHQ5tYo
mG6Z5U8Lna8XunG0zrAiHkO2lGRMVLWLtwtcQkhbhWGnAYg26y7JCO+kgh1omx0IoqBWK6eBILBZ
5LQ4DksZ7DIrYyKJ7hRphAEjEbzXWZlJ26gJLrbFvJCGTdry+VTQ8amOzEJuXHAzmrV1p0QqKSlW
ptyXVTqfyBUz7LEy62djxLvFmj+ouqsewInqESmAbxLtCkmTW/aGSgqAPli01KBRrMsTOAho6p0e
kxbITsWID5k6ZAd96GbQGnGCgmHdModANgJFnfYN3NoXeosoY+DikfOeHiDlNxfJqGKfnW36tCxK
d8Htha9uFvOvErs8PyyX+ksAmOlFjwX9p5o363oCMhLCNHBRE3DJIpKyp6Yqn8Y2dyb2ERdzbuu9
mA/EFIuLwDWu1ZOsdpPXx319mNtS8BnJA94B23el58+5SgphNw5tI3FHXzmA+CKSLJ+KFTRahFd+
W6rtd7gO8sL83gp+RmFkbCWl7mBaE/gC+DZNHsQhZGSJ/nA8McUYt1Yn4Tg2zGY8yqFMJjIMjwzW
uRUrP7Ft9w4t/pM15Cr9FjU0UD7Qq6nkdW4uQP7Y9wOLy65dkUCjVhGAxJjrUZIQCxDh6g4wz36k
+bQWVDGefpZoda4QCoHzgmOFfg3RrAZ9S8y9WfwinEiwSbR8xJGMokUa9hwHax/9NReHgoyKhDyu
by2aFeLOQ3jWhBpG92nb2RabZldiXHyaYP+bDrEX2k8tjpjja6znzvTUkvOA2Msl8K52lbrZ1ZlB
qmjIoocJuaquPrlQZVovmBJZMIImtP+2gqE5Dn+Vb+nq/xnutypE6bKLim6pxECasnwj6ifVbIop
R/G2X42Bo9AU5S5OZApMxyjMQ5DSuCr6AvI5DflokjMebvoGFd4necD/TP7id5iaStwk4YqY8NH5
36jr41gKp1IcCaCJJtBaUdS5sdIm/44Y+//Ot/8Foe5jtXY83ii11//h30ptSZb/RcqsqBnSv6XV
yIT/rdRmsfMvixeTp4MDKMwC/qPUlvV/oT21eGqwsXH7VoH1/1Fqy+K/NFTdWONMUzKVVd/9P1Bq
S6tI+b9KbUGWVJx3Fgf5p3h5CCG7YKEBxXOULtPRvOZbmWHHRj90T8L/yNzx32OsAuq/PC1q2IhT
hFjtqN/15+h5Q5DO17+u8+dv2H//NJfu7z8N9TwWhIU/rRyNe9KUX8pj6Yk/wt/qJ1m9vCXvXKGb
l3ek2dYtcisem2hIr50xowcI2YEnfUMAj4Gu0MmtBt/UKGxnuW13/RwH27EVJy8jTxHFSq36ACZA
R4K9ttPVRVRrreHUQRqz6VZMlA+5tsU/r7OSxc5hDlXmdYlpuqMqw52Wk8rtRzBiIXhv3xKj0TF0
1XB1iDHUiRZ6fhRFvkTFeAFqoXkyFLlXSezK3yM0SNuoNBWRUp87Qkyhp3Cvoni68jMZ2dCQMW77
Oh3FAkEv26V7Ns9byDaVuzoPkPACfCvM1Nykg1Dv8H5Ybjjl2VXMxFfi4koFNV2fPMgxhFuT/AIk
PIrqh6MEW7AM618YhSnj9FB8golCNqtyidDbVA5t01Q+pO7CJXQ2PQctS+3SyNkDp/Cop1Hwu86E
Fdu10mmIdARTzazCeY3HA9aV6pgyYN8IQajY4dxaHII+VZfn5quREvWgQR6wczIDoeoL4S4VjcKP
Fa0+yFEw2nIwzkhrYWnnCW33UuHrlgWSskOB/TWX4uGUyCySCoBT/sfP6j/tAv99VNfE2b/eAvTY
Rt/PPKrqKd7qDvQbnH9OKn7ysfljkXrrTb6xMhlwiUlM4++TaUWTRj8lvTtdITRthH5vDU5yHxUH
yPIbpMEoOEJHwlcQ7wvyfYb7j0/xJlj4v+e4vkN/nWMi9EPQTDU5i9JR4DyNQ7Ns13nJ1Jqwhw66
fjfGO9PahUjaPj7me5dV/uchraDQolLIlGOujCPtkEG2uzlN7KbnzHW5lpknTIMrRFLrfnxE+b2K
cGP4wDtTo5+EWmrWMfyA9pFRkru0lhPVyYnmu1vk1rkoFUZSSeqkhvFVU0k1iJql3DcAFOgyxcAd
RuklWncESArRdqHqM8qvo1AdqCifXJu1iL/1SNx87/FW6platMuRXQAM5zuGYxvVMVY3a3vQfvby
9pMr8s5XRLr5iujI5vQIWPExGcgceqS3FWTs7fvNF2PctLqnoLZl+1RGB2M/ZnYMEBV18JMhXLt+
2+QPVXr9+Je88zRI63//6wFsO9bPyyzMR5XYPKfHL6oc9eoHcg3XGncfH0N972xvPjqStIa4Zul8
VDZsUw8XKJBHIMeOdk5Pww7M9wb6z6534Ha6ohtu2Ix7k31G4eZbd7X3QD77bnYfGts87+nlb/rD
Z19aaS0mb9xx6eZjZYLL75OWnyaBDxfZGG/YnecIj0mbKn8TxbTopJbuGdhAKdnUPz6+Iu+tIv78
nL8u+zQD/Vm0ZDmGMYyJDdk57WS5Za6Qq3cunzA6LAfdTC6fHG59t986y5tS1/ZC3q1wu6Pph9vI
ljZI42yLaqrsQ++za/leQZVuihlclyyCgLkcdT/w++diRzvPZh66DR5glW6HvelhAnejU+CiObY/
Obf1Tr11brf1TGMBL+rdciSoDtfVd5oaIMEb0yPbriMigB2ooT2SAafE9J7BJmIRYQ+uyp883dZ7
j9BNdSMsrCwQ7y/HwgCT22fPYBbONN89U0s2JPvZibEboJuW39qQXKs6IxiHpELN8OsI4VmCxS7m
vmjjDkzNd0JgyNrVDDdPD2nx1aKXbVozbgWYz0RmmrHN0teRLcOLmsFTMLTW7c6EL5jAzrnH9CEb
Aw6NQ70odl/uheq5Fe/7hFdIuYu1l2TucZI8063YiOadzC8kGJdgQBEgdngvzRdlZGOHyGmOX405
w6m/C5YvvekD8jpIWXlNynBPDtohEghGNTo2iH63mI5Je0uJrqHa7aZ2dOICVEEMNuvUFTr022Ez
jfcsd8bphBzQrgJxp5WrxUGd0bU+ALx96az+2zTwmSOPxFU6DZxh9BpJ/amuFufjZ0V+pxCJN0sK
y4yzrl8ou6YfHzR5I56yg7RND31sF1dp27nLd/NVPE5P+gt43Af52H5S8N+rM38ypv964eN+HnqI
LbzwwlWm2zNi9I83zS7IXP25lEO7DQFg7tcrNdcnUfk2yXcfn7T2Ton/s07/69CwT+mq5s1ynLL+
hHDeJmbGtdY8wj4a/cYcrqgtdhbtV3V4LtAfWAI9cZMGrgnu9jFs6y+tdb9Mh6Jpv0XpTD4rAwPj
kXb+pk8CT5RqDzLkZhFnZB5+LbpZjvCu4YFECDqpg1/VKUJgXBn4cMyQLOYxOVFz90kNsActlkSj
2EjPS3gEdxE2zSZIvzbTUdQJpkJ79gAkbpOXW5STLpqxYy+zYAXsC2Ty40v03t35Axn46xKJjKrM
oaOG9G2J1hKBIhZRLG1jASkjP0n5146YRaqGpe9NGjiGhgEHfauQf+Kvf6eG/GGq/PUDgjGPG9I2
liMaQjufkJMcFUn45PT+tE3eKJHizUc+5fuLDrKWj3FTi9+mJFq2DSp7XEMgWJPGGpghBppXSqin
mgRgvBEp0j4jwJuzRbYbqyuHD2Ixarg09qRAR88Y9ANJYFZjVyFjYlx6ud0O8FcXS0ex10ntvcwQ
mUcIuuxrSrzO+MnpvFPwxZvVxEIos9mFXCsWLPOwNfloRgsE1On1k6fhvQPcrAkmM+sLteGFmffj
2fJQ3ruCLdgN9UFyfws/Yw9r/2efr3+2mv6zAxBvPl/Y0iSVeLv5GIV+LwXfTFV3xfyOvVdAt4u4
GQsFXOfQrFWbQ5lc8NN+fJrvneXNZ4vsV6nKZlY+deEXNNsZ6pTCpZk+W0sr6xm89dTdLKatcViz
dM35CCfsm+iaX1/b3ejspI3+7OV745B4iMs3k2tui82VvqYtO6+S3fm0oX+kP/hq//z4RP+0Zv7f
H6JZt4vtoeosWG4z4RcndXydS08qt3iY4m/5c3s3xJ7uI51CjmRuGl/Yo2OOH5OTIPoNfQgIqhg6
f+dfh3DbMrra95/0GP8gM976WTdv5RA2oTCoyXxEWs8MEvTZc4f/axn85TfhmgTzTBDGXpVzPfpa
tV96J46Av88bTFpCsGsnR2v3DJRm4xTT/tY+Wyyu9+et33XzftUhyuk+4b6BrcSc8733Bjd35Bed
Vdsnd+Tth56mHIf+q9wBQF1W2jMP/bF1u+N4354QAzFKOSROsbVO+pf6mmwJELLhPflknzhgkTzp
kz2PvJ7JW2d4swyggSgWCP15wbMXK/I7Ik9L0kxJL8Izosv+Ugh8kxyFbCmw8lH1mm2JPcUmysxb
3Zko0Os7Nf5qGZrTQIn8YdY259J/slZQ3rs663//6+poBOfkk6kxbw9E1ESn7tJpHWnAB5yFw/CE
PAYFsdIQCUq28LAPfZ0g5RnFkS/GZ+AHZNuRYjoVzyTHa8q+1R04kEguxF02nPAWjDlYxu7aFueI
cHEVd/rHt/WdNx6a7T9/eGEU+CPWH954GOddomU28Og3zE43i0MNcxDF2EDvHXhzdrhDGbfTHZ8Y
ORs73J69wQZlkf/xj3n3Jt8U1kFqtZnEPpY9cXRo9AlA0NccT69xF4vbeRRtqF1NaW0K6PgVwtYZ
zWQL8IkAWkjwSLc6L0y+LVAcMY2RVo3QKagYk7OjGJxFuRtJ+RMZ23xSjqX3HsqbepwKxioqW187
1h4EhngS22QyAX/UZwa85UZUHFqKxVk0ntAz1BYB9/uPL5Xy9gpRs24qdV5lNTYHQTqWudNvmSyT
WbeXcwf5kcXIDPa/j7zTDp7bl/SsbhOShTYIW3L6NZfQVeZtvnjJF+kQdu70MLv6Q36X/w7OunCt
khellVzzkyfsnYWaZt6U8lxBpBmY/FLTV5zFwdjkMTCzoXNt9EvqFHtIuc7HV+WdrpW2Ql/+fg1V
OrMJsGBMZmcgLHvNyR6rIzmVLAUEO39E0eCrG6yg13QXPla2cLAc45Njr6fzRoEyb0owDIGMEAEO
re+1I50AZ3KT7XIyPlltvtN+0Myb+osoNxqglmCqRtD7OD3gvXkRfuk0P06pQJfl4yv47t26qbMx
8xgDnYW0djmwN+YGvMpnTKOnCRGAK++wSXQH1qI6QjX342Mqa61569LdFE99kDEXgXQ6arVTMWr9
MhM5m3uz3/8GAqpILltRd9I29QOWMevrd3Yb5qV54qUnGJsohGe0QucKYz4L23gzHSHNtSYUg8eP
f98N6ef/rvc086ZG5ksfGZrENZl6P/JmaB65O7ReYkCVZ0mEqrIWNvrDYj6lPtdFm17o1lT2+Csk
IGA77kr0ve1dqV8EDDTn4rMuhrRen7eu2025xDU3tbHM74oGn/htdbqTqXoPGibdXqMfeYmPU32A
YN8SnJz++Phq/GkzvnXUm6KXo1wXFDWQjuN+hjBRyl5LCEcYfhl7l0E0H7rXfrjGWrEr9QMR1dgR
rv2O6L0x98pPFmLrqPHNU78pfxGqbWHSOfWS+BE8ZPWeWETJ8hgdVU4FaYDdrjsLv+Wr6GmpLWCl
Dp1+Y2q+KrnNKRk8a/gtylfUYLqKUuIOZmSd76sKty/bREJtN9h4QwyVpON+/eTKvbNKM24qYScE
4HzW6oQX7aly+u/Sdv5K0FhxTj55ld4pQn8wTn8tQ+RRxEOOVv9o3knO47RRL9h0Py3l73QLNeOm
xhmIPsNmrXHJTiUg5FgeMn/yhp3itKcYhagHZNiyqa+7+Sq5uEXyTx46ZS0/bzx0xk31CxoE38Ch
JZZ/m/AcPytefV857b7w5y0Knd3i5d+zq3QAgfAsnPRr6cdPkz08W3tgv2eefmf0whPtu1358OmX
7Z33z7iplR14SIuAFkryg0CgGK2Vs27TpOXD9kV0yh2fmctnK8wbeOJ/ipBxUyRlEXBqudZ/iCEC
6kDbuq+eweZIbnKKnY+f0PcqnXFT6UxJFUhU5iCDk7r53vJkt/Qzr/IKx/QXR3f0TXQ/77qD6tRH
AnBOnS8etOvsf8vc6unjH/Humd6UNTls9KHBAXNUPFLW3V+Gj//AF3afrRLeW7YZNxVslMU+a9d6
TjDPZj2v1tcd8zG2q43okGTD6lfwfkafvJPvFUzjplaFGcE/1nrnouBHZeIlPdHCiW2Q7J3NWl+J
nGzfCQ+Rj54HLXB0EgCDf3JH/wxF3nhx1pSKv1dEkZAWY7WuE8Pn8vt4v+zG39PR2OoP4mv5iKzK
W577h+zXx7funa6V9iev4q/6EwYIsBuVo8m26ev7x3uIWwwu7lX+tTiSdwFEcwltKBZO7rTuM9k0
tvnJdX7nk6DfFKfEks3Fajh2ulHd3KYSuJ+tipS3Gy+aflN+urlNTH19JDsP2JvqL55J60Pc1G6z
y938PnNaO/RwmdraFtrcBuUEr8xV3zTfZaf0AhbdMHMOjMjYtjriJzdXeafc69o/b66qxEuX/Pt1
Fd3Cm47987AZ9tKGwcMu3uJicFW/x9Pvts84tzbT7/IYXHovP05u52/pQOxwzPi4K/lKECuwCz1j
98mjsL6tbz14N/VqydImVdeXrPGQRB97t/eXbeWmvsi8MHCsU3OOr+qXxs5Oka/7ph17Hx9Ze+9m
3RSxKosjM2lYTorWuQcWn9iB6dQJLKUNeN8Cp2N+qkpccZ7M1/9iNSehvI4kR9OmeZbHh9BykQ2g
ui+eCQOW7ybJpoODYNSovVEQnDb14txTk6+YikK8sgnYtiumV9PaTu12WsEdG/xuYvKrD+ANp+ha
YDIBTb2GHaKQS3hf1q6pAJzZfHzGf0bQb13rm4pJqBakCY1r3duah1HXlzwGRG7/FLovdOn8yVf/
N2fnsRyr0nTtKyICU7gpHpq2arXMhJC0t/Dec/XfouMf9OYV4o8zPUbVQFVWVebKZxm0wTj1bmul
r+UNhEUMnaUGYkxjSPQP2rkSmDcG3xk+oRqrgpavBgbkAspfBtVg2KPpoLqapd5oz4NemHD1tAPl
aePhV27CwiK8FmUY5eN8Y2GOk9vrgknU4liqwIYprF1r0CLa4rk8FftovzHiygTjFzE1pgaAg+YR
YaaBJvVjRDmTcuI8M6ghwdH8+oPBzEMbgxrrEoFKZ2O9rx347+Wih/BKcwU6zufvDNWRnh5iJ1dt
/qyzWqI/bS3ctVQWv4ijQQtHAabAIKxJoYC0n8A6/EraXRPoE74wg4V0og6dPYAbPGkVr0xWd+lU
kqohrbA3Bv61bxx4HrFGw2hEqWFSj+P0QepPLc7lzdacX/ns99X/8C7EzgeuZABRfPqiXqcrClvI
AlV/cB37QKscORYpgJHKaHNPvU0+y5eNb7827CLkAqBfNNX87SstvYzfk1YgqAVzqIfWWmuxrUVI
gPpatTXZ5j/8w9rmF3E0Shtk/KC9dSfs2n897qktzzHqgIly5lsNawvlBkCdNRJo8nXjIdfGXERQ
FmCYKOHwbsezfMSlPK2N4E+H3gKlRdNoo3DvFSJiDNNUYR+GG0nstUEXQaxHC9iMUYF2bHhn+Jsc
ovEdBtcbjzTHpZ9e4yJeNVQUi1WH18gzSioo7N6/FEa8J0/0a4Vgcft9mLXZsYhFw4DuYiERsEDH
RMSFnIKnXgA/vgYEO/hFmXnhYScZoo3h1s5bZBGJPBHt+nSE8dBBgB7VA5qLb+U+OgISBGXQtbJq
d3JCG5L379pircJhDZSstOY5wLn990deO2GS+V08LER0Gkzoj8Nk6b9hu7LHxZB7jU4R2iBNgCGK
b84pLtUhOAuX/zjgIkDB5jIRQLLBkfYgf8nete0VDCRwSi8r/F/2hX0KW8AnVOGP7xUa8/b7sGu5
RTLvBg/PGWRigpZEzKBj95Rfmvkd18/JsddSe/qWHf8pMztMrF2uw6VHwM20PKI33/p99JXFQeZ/
/jB44wG+4iWgZ4nwFuy7S1De2prfWBxr93qyiDFlL5fNkGMaCSbrNDaMj1Som+aUMpL+wcfHB21N
+qTPZ8RiYy8jK8kQsogxaBX3x27AE+FdukHkEogoYUePuz14Zaf0HZ1LSNKq/ZF+8V5Ep5HUrLiF
Nn/pewsGlFDcTChmh/iR4X745m5A/RWO9AkEQf+CLnR2F5zTjSm+9vIXkSmPJh/ti/ipEKDo8TXc
2EvmRfpDSLpL7x6+KdW2aOCs8WcF/tUrjESEbffFf6M9Dc7FzGj+PnPWSqn3D/AwDJrQUrCk58j3
FV7YA8AqBssrkY0uMU/PrsAACFd+Lx1hF/QsaImCLQVpnAPks7gk7HODQn012ihbrF297zeZhx8z
yVRAyhozbdQhEMb8ClRaTQzQGxVB+8up9THQQ6PcWDUr4iH+Xj15GI4aw1oCqhTLRgn1EBePyQgM
NHcagnaCzbeKtnMFEHYHSBc92/sbc3vtCHXPWj4Mm4w1ocQRX7Z15osGq7C0FYZqfAgA5NzJl27X
msyOfWOvIJWc4HB2rr7qXfAOGIPNIgMgGDxv0K+Nk+6r46B7O+JvLPU5Rv4w5+4X3IdfRupOaLKw
wWRoXhOgXxrIfljI7SKaRmUs2Bjlfuf+aZhFuGrRpedHsBpyEwESuSCGVaNE7YFD1WPxywPkSIyk
PT3YPJTrDdByEfTaUoPcSP5WdU8NvF0AWkdzIU6RrUWHmKwQEMNBR0xh2d6By5Og9685hI3WRM8F
ql/ALZwpiJk4AFWn4BMYpBSNxRmuf96QtVo58gZwFFYkGTOqI9b7DOBImv1IUIQFPobnrMi/yaIi
QMQL6eEwvlfRtQLZWqBvWc+YcGZWprYrFIAswCEwo+QlLo8xOp0AAjA8odIo0iHNDNb/78v2rsD8
6RUuYnIBHh7T9jWuNV8ELe6FRn2CvVw9NQ7bmukX7akT6HQboWh1XS6icdomcDQFpdGtqM8BDAs4
FkHmAkIqjERrfchOwmDV+0RQKOSsS7ulYFqEfwWdRcQavz/xvI/+9MCLKEs3lcjnHn5CO6N4YuwJ
hsiiJ6/MNgZYuyZzizPg0Ofw+h3xSiuj00Y9toDW3zdW90npxP6KLvOtNDHZHXWF1u/3h1qrp3GL
EyFJ+6DKAOCHWBvs5cOwY3bRk+8AJeAIRmOiV2TcZVuhfuWQu2x0SoIEhgMiWhN6drzyo2dz/nAd
p9DoR16TozkBEcEdlJiMBL7CyOmDF6Lz8s8oTQrXcFbRwzgJF7emeicQh4YC0uVoX/n9VazUbMiy
/CGwDQD7GaJiJNmTbPPsN5vBKl4nsZ7Dih7EhAQIGrTTKCBjKCVx2MmiY7sI4B+oVADTIp2WanHl
hsiw87M1EePkfQBcAYz0RDVmtRKCqLYcYSLuQusRNW+E+0jx2lGmKovX3x9jNmb7aZ7ec+cPIRTu
lyVpwQRwQbas99ybaHFP3RGWkpTGpe9C7oooDoLZ7eJXe7zePkFZzADpoE7PHlTzECSCULGxbudg
8MOaYUX884ffUmZNFLceZpc0flTStQWZ9/enXDmb3C8cD384lPI8grcjLhaj6jEOfGtVJrt1vF3L
z3yY62ml/z7QfEv46QkWO0UKVzVYquIJ6hCtOuDLgrMBs9gdgEdmEuzr4fv3cdbi6dIFCUwWIfJy
rA0Ua475R+n0z/4ZTuAf0ut0697jjS/CzuHqpwdaRFIIyesy5fHmiFkfKjexAzXRJG1SZZw2BMhp
cDPqFMBVdsVzYiFJ8rJ17FiLNfef9PDROlREwb3D0NWJA/MBWmkkhf138ZJZIAN9cR8S6ExkW8a/
9u0W8ZSpwiHi50ftVeqIm64+aYMVGAkybyD7mKH2BviCOuhb5am18RaxFIjwsfdGjMch5ygrV5Du
3K3WsrWq033TeHh5sDpueaC3kOKHSGU8gESgRNaAzpWtUsy8Jn+YGMu2nQDQULRrYQImyTvX/+HP
pd3TWtBtpE/Wzrr3rf3hAUKSN70/7zSdkTuDVR1TB4x1LTKQrNt1u0bPtf4Ifr4eOGBr9ruo3Njj
7nvZT0827+gPI/PgkjcRh4iIr/IKRD6tQKc/eWYM5iNvTUDhwaYUtS0LjE8e+apEr8HdefNhj9Dq
4w4clxLwBFRyx9miQBW18MidNpb9yqnivlYefpvYR2Xh9XjrJTTrhqDi2PcHwF7qgu61nXxmtW7f
makGe5mNAdc+8+LcBjJzJZUMjXvtbXLjd05rQhTGxf1kek/QqMg2SnzCoTHDt3TrXLNylb6HvIdn
HHHfiJl5yFL3zrE1f20gxR30bfzHoHbvhXwYoYxBafJYjJDYSDz258ZOHe4FkiAtdtEgbBXWqFUq
7yQfGXIEtClet9LRq+tyEWTEEPi1cj4W8hxoitfcnClBgKbshsgJdsHGxXRlI72P/vCAdDx6lFzi
khwPLJznOVg1Wr9PiLVEx7JPIJootolCHHtgwBG9geUeXzhGrY4e95aOJhDiUa61HXjHKg/H4erJ
JxeZOeOmIj53/ZW1wPlIDu0RXZYtp0ZnpjEnovvf9V/A3WFLEnoGtEZOhJSNxc/w86fff/fai192
IBDf88dxjrawOkAyyDdhPGlD72tKl/84wryEHl56GnFFUcrZnNT68lKNcIUyezNkudYBFFi3EJPc
NluT16449CJKJWWfxFLe4zugj1XvXsUjrnKXxs6M2J7OwQ3m7QeISYuPfGNdrmxX9OJoA99zmAvR
0ZzrKB0mU2BKA9HM38086Mppf9mfBPTqxABoNCMHMKVeApSZiz2tIagpfza+0EowW/YhRV5IMkIh
ss+uZFjqQBR3qZIIZoZ7c4FMoeyyT0Bwsr2D3dkgJ5gjoExqVRvLcm38+ZD1MEPAdCd0CWSsi4xV
/508dY6XqN1WaWVlb6AXoYXx6RF8Uop2p+Nw9D46uwfF7iQ89xff6UHiN0FrRQ9vNKnC5+8vdOVY
vYSTeICE0xK8Plw41IIgC0J25+Q2sEEgHf2nZCVZdk5EgCMEVIFXhmv7Z7KDC/jvP/3nlwUk57+f
Qhr5CgBF/F0P3Lumq5WOOgTgUsdbG+faAItoUNByIReDBAYF/KQO2VU6+8jeuPK5Uz2XcSgz09Mj
dfW2lK4/h3yybGio4WwTjrFMu0DTa/VwLrlSA4YNVldhAHSCNqGcz6Dn85BfA/6ateff3+PPU5rc
W1IfpjTDTvB1n98j1E3PWDD7cvP+v6IRJsCl/LNcYEbPpoOHV+gfxlt0ym8cypOA9E4f8XHrGr8S
R8myYyCpZNjtwAbPDWyio799J74OduywBUxwkD6Gd1qwK4/YPyUf1jgbs+/nWErkRSAAjGRqaRpv
rbFRd8mf4fhmtZ8Apf+3j7KIBKMHiird43wjykixwfkV/TrksxU3/vz9JPa/J2SyVOvX4DkOQjzO
BdWxUoBY7HrwLRXoz8Fgu3hgixsto7XNRgxYEQrAP/7fiQB4bQkXCGw9IrVnPvl9jwb8SPHt4Oyl
qMgjC+pCmrgx2s8JEbIU3Y9NJnbg8aNCjesfJGUbB6eVhbIU1Ev0UFcM5SE6C7XSjDcKxlj8jedh
6bWhqb8n/n74LEtNfZ52ldzHIrYXp4BehUePW+g01+wk7qChcfhzphVH4DWFXClUGt0ughFqAQRm
UPbfpF2tAy5mb+nX7rmVn37N4ryAKpPUy9FcNYCOLDNohzVjJCa9a7FrXZRkVCS2DPhyHASrt1qL
0nD+0wiUU/zb76tgJQJLi/ARerzUMD1ukNUIEw0VHdZ9B8oz1sTvf39lES919DB0qsOSypGCUTiX
OgCSolAn7/L7H1/hshCJ/XfOt3nXYAPBX5+S99ANmt3gmeJ7V948VoPfRgKpThsoW2W1lWTL/zji
jpQAW0lqwJUIfT6TLp2jqFAqxp4CFTXIEMfLWNJo9FCpyS3YqtSuBRJpkQKhGoGO67lqWvafH1xl
9KzRCUZpR/C/QL+v1VYv3juu97+/05V+R7LUkzeU6HE5GKlu5E7QPg6ykl9EAxgirdr1xqAUVxRF
kdkSTsO3/zZ8hMcaVJpbvXV7//m8BJnLv9908GF06wML5Q4GfWtv7cF3uANKlRqv527kIOP6JUBQ
ll1oLflvp0KylJoLtSwL4pxHmQVt/C53RCM+F7sQJcpGpd7oXXNuTE/feMNzWvCHRb/UkLMwRJOK
DsGTMW6dgbP8vrmWZnQJ9/zn4Hp27gZWbkNuiNqP6avR4f+jM+vnvAHgaP++XbnuuYmE2MnRoWUx
4B639gTf4ESZcljE6ynwSeX4n07yZKksZwCRlZkEp62AgwuS3j15ydsg39iX39/jymYhLhZ/Ubae
WNeYKF4Pkxv4lYDqcUHP3bhVOF2LzkvROBhTIKRVPD6URp4nm32mYyU1vRP3Mp9OkUGCQn2Eehy9
dlgXTjR/LPM9w9Wh3ViNKwfWpY4cXnRlB0srAhp81CmApe7zutvYCleyFMDk/TsXUo+PCM/j8eBC
Bti7nV1p1sCdiNicrDWy0UnPXnkSylufaRO66Qq9vEgjcPIvORwvYR+TpbDGsAfRaT0YW/bgRXfA
rDod8h24TfFux4NJYA9mD29IymJRQxTTXVHBYBn+Ut3GLFvZYZb681zIQtx/cM6ajo3/zDWXGQcb
GjCmpqKNr7B2yF7qzIWC6jkGmEmXvgVXzmqQBBtwLVaSPc4FG+WXtUP2UnCe10Ir1m2DQ3YrnluO
fDHBM4tyPW+lMuis30SOQZ+H723JvNUwUgaFFp5V8DdGWzOfHwt5a1u9yz5/CFBLjXmbSTzopDga
0/GOH9FKRYNyfS3bSzkeBTBcqQAeSC/kyKLDK4yAWjOrcTLyg1CYHAQMATBYU61lyQyqabAyISGl
reiYkr9FlBhA9UXwQYYjLVCCMhyjc1oJIFqjXloZlgRmyEDq2GgyHitRfRj8sX9p9LAyMNohyT4S
kTfrQ4UjThbuK9h4t76GbgedRZOr1Lg0ef89vKzsQ8IiUib1JPNFgcoxrVZPgvO3czIHJmzm7399
ZWELi5LRSOAZxHgV4jD/RTdvnr+xqFfOc8IiKIIk6Jepj083pUck4uFCBqsuxd9EVK3sH0sN+CTA
+CwjuG72kc17WvrcOZzD6Dixg4m+dQRY2SCX8u52gPuP2CFJ2BlgniixUtiMldqR4RnI1smnZGPJ
rdxilqJuAaZlTAUivztxaFJJ3sQqUODz8PsXXqkKwr3+3/Aq535NYxZhAuH6d2QAbAalDseo1Kps
qJJ2SJ/rmPGVld2gW3aaW2XG103V1UpYXEq6WalqApIHSH3C4UXFKY7c4A7hhujjnwsTshqakx7o
kBXLb+Lb74+8ogslS4F2HoPKLvGY1YndGZ5ZmzDfvIa7VJc03pQMoHikr9EV/+M84Re3p3GkkVXJ
sER7ZzhKTryHpIicqAvsaFW4WJzGy+/PtbJYl3rsoMq7KJUw6UkC9DQkUxF//f0vrwV9fhEHhqZu
OMlH0Gfadh9zNTKpAfQv3lHkQBPjB52rRTX3ngda0MsJJWSP03gKnSVpjStq4xaEg+Pf98avWVl4
/CJ6eGCugi6N+1Sj9Xp9affp/i9MfdD3JFndPtg4bq9NzUXmJQ7KIq9ZfLaKiV2ahb3NkOtdCc89
eOTC69nO6mFjEa7dEPk5jj2k3noCcDXK8zOJgDhoUnGg+1FcGOmiRYvfGGRFHkKWkmxY2zCyOCvs
MpvVa3MexNfjPazSNCgOTXQLVTu00Zv+U2JGz3DzswNZGXGlkDd+wUrhBr7G/z4mFEAQOsyPCc0G
+tLgQAzBAbpR1a2YLOMP/XAkIItb2ShFHV3BXdaNYaSSYuu2YP9VGwzafBqnDTZ2xbUk1lJwXU0g
5ooD3iRl1Yp3/2ToqXHQzgb2yKjFxy3d1NrzLELHRE2JzLEIznDMhG6jAE0gtMNTdd6S6azcTpb6
at7zYDkiYgDBqRWcjs/DfksYvvanFzGj6eCDE+X405z4zJFb5xlcjI7yYxFs5KtXFihZhIGSE1uR
GjDAyJjtxQNTRYYiq0QHmyp4G3vvijKPLKXQw5RFFO5XePmpDrBem38EiSohR+qA5x+PBwYXjBq4
IR+WtuBOlN+srIGGHIIrv1WtW8t13G9GD9EBHq7c1DP4DbBeAlYItj1i4kL2KIJ3Fys9fZO0nLrB
q1yL0E9Xv6ajJYAokO4lo0O5HXefYk+5gE/92QjA8xv+YZkttdKjF8KboscPmp46jdrlB1YPzyZj
8ryCfoqNBMTaq19KpKtAgCdmjytTM77wuV2NOxqWNg14gpPwXkqjQlorDHLc77QI9cuAdXLJGqmd
OFzpj6xXwnhLK7nShkCWsmkqE0WflZEj4Hv21PqVEb6FcBOURcHqeCPk4OrA7UMOjifwmbe76Aa6
X8rYdIOrxD6l0YG587JgY06uLKylUrot8kD2SvwYaszUtkG7EwvMuYi+TqA4gw3RzsoJnVtEHtxW
YZIRIMQVojVNKHfxlzJArmdjK5j/zE8zaD7DPEzpdoqB+y7wDFmLbiQGzuGg4wb8VgVt5YRw57k8
/HlYB8FLcN5o0PhsFu6kdDvu0KnoctYhc0H64/eFsBKe7y2oD8NQIPo3qYRhOqP9AFlamdsTaHer
oLV2Nl/KgqEd7QgcOlEFAJDr5D+NanKMHUETX9OP7oV9FYGbAd7J3zNqAjNHmPhoPggrW8WhtTmw
OJWETJFkbTc/HmQh8WADyy4HqVZEG+WZlQD+P6JgmNPBS3V+PHTklwccB1QJpeeNZbJ2aF3KYevJ
h3cihWO+FCM4KP0tM6QnoN91qVdabXJg0XcdkcLkz4n1+3xYASqQpeq1nYIpz+f7MttrEgKDxVg5
pSToPo2UATUa1qoiTYBrmhmf4BxbHcaNkVc0duSeHHyYivBCpcOcxcjDF/rtkkqD94uAarHum+SY
GJQa3UDFwJPK+/gaA3OFo5e+dUxZ6eQh9yPnw+hy6MtjDHIFylX+O1z3nMkgqocA+eRbnja+xea4
b/cQl2po3sku1HmqFFCw99FOMHKrhc2REvzd+Abz+fyH0LKU0/qBTAKWQ+Tq1UzLjG43nWsDLm5m
7WxBX1a/8xx3Hp63YghsHHlo99KD/JrBVSlUOxdL8eZppQpcsusZvE4MNBnzUD9tLJeVmLkU0bLZ
VNMRXIxcKWS/qQaiPWkEahjWr7+/uZXlfp9aDw81IuMf5AJenHwM0IxZu1tSx7UDzH1bffjLcQ8O
bERwYctc9gNJcKyMl+aLM5AvK9zuVO7DZ0xRPTTh9+OylZWEauLwb6w7bry6tQvWUkMrlqAE3wXB
FRgHH6AFw7YC3QfwLv4Ie3X4K8FGbishv5ZfWOppx3oqg4pH5aSDiBY+k2oB1f0f+gSjZhghI8/1
BVJ2/dI7vSNs5mVXbv/3KPjwjgeRor1xnpLNa3or0caB4+iXoMFi2G50ehcbm221c/j/YYHdH/th
pK7gmKkcoHhoLxQgKYpoDthZs32JMLdx9157mMXpo5XGjpnCBrVYKW0tiYVnYB2X1ca2vXYPvd/r
Hp5AKmHWFDGYj/4HGFGU3qlguPnqM7Ol2lgLx/cq6cMIcHsZg7YtaRce0xeUX6Nr/01ukPLApiAM
0XqNXkLmNDpwadVg6jxq2X7TM2fldL6UxMYk+n96qAmXAKcyJvGYmrKeAUQQG2KkV1q5saxWIsa9
EPHwlDUzRMlEWgiVkAyf6BoW8wepZWA7uQVTWDlhLdWvYiRW/sjOpXPPALS7orQxAN82hZSHytQK
WMho4za5NimWatgRZkJTIyL8if3TEGpe9QFrO1UEAL/136hXangNt9imKwef/xGwejKfEB8C1izU
OHSaFnaT/mllYxCNoU60/xTOl2RrkjIST3tw8PaYgPkQoiJVkyECC6jqg1YpUrlTfh9oLd4t9atd
wHo+U7STG6hRDz1uHMHh5DXxtBZawlQD+lvjAPLMSyXPbDJpXfeWVYHGba22te14qWcVJalOxKib
3M5z+nwH40ElA9cl02k0CgL6C//mCSx5Jxzs1LPHL4T91v+bJm6R0hvT554Q+CEqLjWvXiOmMrj8
wNVWV/QJKkwRaf30Rot6wLnRoE8eCGzSdGiLQ9y8j6WHQwNRmfw1hWVqmatdUj73Q6YSGp2b8F8u
RvESJRYHMrM8+HrVlnrKlWrqWch0AN6a4EpmCoANM+mOLQo9jT56VKIyFohAGhbl11r8M7bGf/zE
iwNPSHNhOcR4w9TOc9jv7Ap1hSOqo5EcKos559csVp6i543RVlb9EmMeyn3GZB28P1rVt2jAUHsd
dV/Dn+FZoNcFH8j1AvENqrWysVhWqEFkqbjNGU9iYEAFTDK6v9lrXSOTlGVH1gemMHmuBfRo+CfC
A6w1XbOIN+HFqwhZrCdh5gridCzLK7AkMCrAEgCQWBB0n4NaIYDl86ACsNmOWkFypWMyOCIMihjo
pD2MsEb+/ZXdi0E/Tb/FXU0S42YSuR4eQF4D3ATKKRMxJt6KIxGZiKuE1pe6xrpEiqZlR5MN/sTU
ocirP4CDK37yNcUfbc6Yo/9XSl4yBgktuyeUUhGriV6o6NiCDg5mtPzkxWaMrH4IkgUf9bsUq1wA
27uGcspLtJJ5EVDIofnsSHKzKCiFouEt+heUExV2thobUEqavQ5Vsu8oM5H1GkYZI/4ciDgyl+1F
WVLFShfQwtvnGyXSFWkSzKf/Pa1ToVjGDQ8YMo1cAKNRF8bKNCRsb6UdQLBGbRQ1f47q3FKHHMGY
vC15MroSlOgEIGrFhw2Gn6M1e7zK3dvvX3qlWZWT57TQw6YbYkIlPQ8udqf1e/imyEb8XZkQb/IW
a2LvrRXUBydGUlszcsXXjtHhaMWLCqvmfaGwbozkpXGhZuuj2uoCta2RzARHozs0IIZIGxNyZVOA
Vd2/P7NlGAJvCCwoBOQ4+wSKfUeOk07PKKL4VVSbBo3waDJRmUjbumis9HtxSwkz7wkN7Q8RjZRw
AaF8fSYTigvo9ROO4UshaX5xnJhrX3y1tUGfS08dJWWQXgkzKHWTv7DoTUTr11frTRqHqhUdGjBs
HUc1SLQUST9+HwXCxo195UrCLSXREYt+aIrDEZGp4Q4+GXKEdwI6ITALjF77bzK69qGUrt7ocisl
sjZDF1EcrsnFENMYEjy+S2L4tmDVp63r6cotj1sqoaMxq+Ns1vd36EwwcftmD3yBN2x3n+SKNDkg
+CBI7sYdf5XP2Xd3qRJ1OjFAj5v5bqvKtZI15uQ5LfCwPEaBk/Oknhf7WXCiN3gNmdGesRktdrpd
ckz3yHxQYL+lfwh+yu9rkmfvpZ//jb9g/v87bC0RyDrglesGaXQltHymx9eCij+zrj3DJLcRoQoJ
GIWJoSqawChg2leOuYS871RhrVV1ts9LX2MRBbPz6J2k0Mirc5c/RTx89LJYLVF2gHUiLNplzR+G
kwe2M0zf/wRe6zT+eKj41JJyVOejAu4/EcDLLADccY0DUIXLpuypaQkbyrDaTV6DLEyv+4mv9yB8
JoHOeeiRpZsLxcijUskC8CO5IbOMVg5Eg3+AIrF2lrpJW+57+alElyRH29C06U0mBeh5OzKe3gyS
SrEf2PK0xuuNVso/2tCm+U5l8Li89BZFBJIceE7Qitd+pvkUq0nyNsqFmonffi1b0lCr8cSWGrab
uDGK4YVODapBTj2XqkhNfGAR4i5U2PEUkCRVOKY4+ClcdKWxh84p7AtjamK9aQcHhyWpsmGX5aD6
/+75yQ6+nS9dlGhynD3Df9csCHkL5EQd6vQzGPpjMwQ2I5ttAe5pk9FW08gKOgXYOnKLsAJIiWAV
jmyUgaBEwgye9Tms0jnYH2cT/ByAuGLf4thMWSfy/+R1qxEQgGiJKEEkIfpmitihx5V0aOVoC7o5
l73wXkvcQa7kyKzEVkh1MRWiry5ly882L1NgWUo4RGTygDcImhZMnagh03y4K9qUD0ePtKxFBW9x
VLpKxH/ZsYI+kk7hOQQvdMjrmQzENVW9BkLlv/J59hKl703SdC4f8yYz8FrexZKVkPGdqcfEyjm+
fg0CMKllkn1PeWlOfQ2+pB41T15w7NvnSjgGsKSHwTRo1CNIFGVnwUsAJ3oxC05BpcaerHO+GTNq
5DljlsIiIoXFoiS3qNDYVQDD1nNcjujR+uMRhQ1PHPpwg13k22lkNYUzVMcaR+Eg9lSuLTQPuKdB
ATMv6BW60cCmxdQNEIcFLaXMAZzqJnRJC4d7tSVngMUTYuEiCgCcRF26wQ1qSFpgt1ypSGCLOpx8
OdWLb/S0h8dG2kMlWdFaxSgeNe4Sutx7gIakqKMAhXaSpuAiw7BxRCdHXhz6+KnAvBVfRxoWYyVc
PJ94qXXz6m9a/h2w5kgFUxH2oxgwSbjuUjeBKcXkBeU6tFaJuJJQgxaSCHI/OgDms1VxS1cDrHGm
uGbkNHnXvGdzW8zoI2Ajx6Ri9hVb6SVcvuyx8V9aRjJ8AfnE6RIzhxQdYUP/PsX5Do8x9qhNUgD3
1DevnNRObnYj7YM1ITs958l2k7FP3Egu8LTlrpLX11YKK1wq0ChuSHZ8hKQEFm+RZjBsygCywtQg
KGBVYD1FSpHTKkleuDLQhjG6AlLaj/jmAaxpS9HIy0M3TaUqwR1d5PS0S/UBFvVtZaTD9NKV6OyG
1VsnUziLKoN/aN+SUcBLTY9dDw9dCjypoEOqPARKA9YwlI9CVqNTmCp8Ehq4nqHbEkY6/XVgIqMS
Jy3nOTUXa3wkurSZUstYnZ6bpEB9yd2MynzwS/eUqHXIqtBARutwjdLmv0PgCjm4GQ+XAFY2o5CX
jZKuc4sLQO+QheKtLMipYEfPTf2nvj+25d8mqhQ4DzejGZdXCV9dCJEtajQI9rE6UiFXxZZWa24n
UFYoZZ6WtYcJCFcpLF0qSOwUyX6fjlO1CuWrB3NhrcNuyFHCE9vU8AugYgcvuDfLZI/Mk+zrwFBW
rojIdqSRuhZPXQOGKVp+guRMw/g9eUd7sSQ/wXGF7j7hNc8rFOQa74ls0qMF5xG06UaC2iQq84n/
s5zsqFELGJJICrzVGUgZURDglA5EfiE89PAvyl16Uvz0kjOnEMyrTG9wgfFLQ2J2jXempu8gRW9b
9sWk4F7AM0QErDZu/eeuCiwqSmwhSJ6bqASQNs5Zs06dAIWOsk5NqQtEg0P7Gi/DAXgQzBr7Vcux
gN3Hat1WgxqDwAtEKY8tjUcUnFGOO5+7IpKHI+yURiCL3nmUEnx+J+N+RbIe7AaxUHneCuipUbO8
wAh+0+zLTAw/macqNAZe9xI0yQkqO5dnobdMTU4UTXRRAaA9iCojhAomj+7XRKVyKFBCNPD4p55n
tUls4EEPK0VxX8OgSPIRRCc7/U4mQFHQL3Ep4GURwz3BboRYbXJ41EVZ/0bq9jg0sIaAIwVSH6Oe
JS6s5GIWuDI42XV6yzgFp1OBXnKoGYNq02BcSVaDPmyAk8Fb+wjjQw0cbYxrUY/mxX022VyMuyT5
y9Fo0SfamB8i+jmdKCVHJqBxREFnapRYqmego0y+dn2i+QEa6sr2zOeHotNrILsIEgEwRk1hi9U8
TecOAp+ouaCHMfMqOOdlOkxZJFFvQ7gLkOdxRDzKBkNAz3bNtmozDjCs1lr6XYr+iHD2aHCNMcK/
rYQggRbUHHEKgheIZuGGwdi5zKksazCMLlfXyn/mc4ebQ4UidPs826Ea5acHYdQrwLaRoSZKLqpF
gTj3Rg1P6XTNcWkhrdZ5NotmsNbMGkuG8ydyfK+Tv0P9kWBxTMEH3LcMiZVdWSj3OOXBt7dHJl9k
Gr0tU8ShaLz8H0nntdw4sgTRL0IETMO9Eo6elCj/gqBGErz3+Pp7uPdpI2bHiCC6qyozK7Ne9F3E
N1pH8kUwheZ10h9T4o7KtoWOgp5zRLN69jrvU1w7vEjuKDFLdjEscCMl9lLDuFtfcesl5cpLmzqa
oW6jLj9gRbUfHw8fRNeaMn8gIbRZidKo/JGLvua7ALnp53mP4YWjNINbLuccln5szGvbO3a/z+Pe
VecmWIaxdJq2OergAAZJ2kJrLk1/VKVbqOWHTr0TIF0uIWvt/XjVEunKyonTYBCKy+TLYIIpSXtD
Iv60wWJynpSNmJ3USk/T3GhcT6VBRmfVHgbVrBx7XeislK0afQwmkNEgTJoquaPZoymLVdNfirn4
XkcKfmpqblr4iJcxQ7arQESGv4gBF6bOHVZtM4D+A1rKJ7Pm/GY7ioAp2L6u1r1YLF8tGStVI4ib
6TJPH/DFm0Z0jox3YFtMrkoG41IJJ9aPdq6jyy6Xg702xBPjxUFhS4xbPXU+G4nkR5ImCxZgSwXx
yXL8UYZmIIV3GcgAtG2z2nvbfCLlNLAjleDTx8vMIlBYio311LaBXoT72rb+Fi3S3DGVrkW5C2v5
rqTkVyV81frYBGo98cRA5l97aKc1sG4IyXXd2tjmAcF3Qxeytl/LMgd2iz/S+FbYX6r81q9vYqGt
8+r8aSVvRen9heAO/N3DXYxnJa2Aoxrp86RqvyOLUY5MEAq+bwOqtOLSJPWpGm11o5XSzqh5Y6V2
a46+WgVykf4TZuPFdo+F7oNWrFbC4wlnbUvDm3Ij3bB2PpMzFR2aspiOk9ERJlj28S5e5v2I4faG
LdjnsVJORr/EW00ePytq+JalRTuo2ruypl6Z2r/zTMZqlTqj8ZYatO9I9sHZkyvR7oRyKsV3ljKY
jAWhgRNWKWPjdjnyrWXY083umlA6lEq6jeswIGb0Dfu+gxBSsEy0OGOZ/Gk2lsoRGX06ofam9SUv
Jk0ar51BCju3JSqJqjxTnA8a6uKuPa7pV2J/yjpXxdnM7HiTceDLkVBPIgoyrwZk6vTOkxquknHG
nwa6+9CtM/HOrGJtEnuIj3NvbdtQu9Rme9Qh3aK6OKyzjV0Xw0Ab+nmUupVS8vhqeSv6CqJ8XY5z
VPjJmjj68i4L46ueGdOU8lAoHCgQ11T/TbvPmA6pL2ri1NkE8Bpd99ahu6hJ78iaH6vfHVyvpZU3
SXmucR1pp1cyUY+FyK9zH7FpYPE3EZR0HvgX1G7B7T1faNq0966tPhfN3lZd9lbG05sKPjOr12Y4
zmX8S+4FmaEkxpEtNi4hdRH+ppDwpdmE9UtEoqjCG3jryRLhLGReVp+5YavKU7tDBgmt+IsdFPnN
Zhyg13icXVHve1vdKiWZb1T/ZuItIUH8xRyaXZNw7Ta6u0goQ5X7JL8YizukbA4J5VfNhw99+uEl
dJnHuD+csCi8Nk7dMJvdsPlnmMSNa7/V6K1mc1xo5LopOSqavJH6X8OSNgqp1OWrZj0ViVuYOJID
dVf4N8xgqVr5qenp1Q4VMp2kbLewTtIYC3ccFOpUuarxscb5frGq1yZBPdAVW1V2ChlDa5Zoct01
7b1Jn6j9SyOXu7XPvoTJQ3IS1jBSntywrRNPJC8ha6nlR6y5Fs4XsnS05G3xDcHY6k6EZXj5OWkf
urWjS1jnIOtAMpR9MhGe1MV70/b1hkrNmHLQ5+G6TtYpwmmCfSO5K10JurfvaWkxTB0NZ8QGqs/w
TKUn6n/mlUws0s20j3AJUsIaWvaskyLy1PQsmrvB+pI1pgRKMtqNvmycMpBbTDDJaeszvzH3RnXm
9mypMGN61PClk59UjCVnzk/du5ZM0hMZj8JybesrwoumJRlb3elwkOF9eY0RJjQP/+FC9c31bWal
r8udHtCJlBFlV3OgmnOo+Xp4smwCihwmnZqOr5fcwTz3WsFddMh73G5X+2zRBYus8RSMlACEhzZz
lWwguYgrmy67K6JdxMSl2ZkXMS2oGcdahlN7XkpA396tl+iEQ1zQ9UwUc7+X+ti3FTwzkweQkBAS
1XhR/xuSxprki9+MFXdctUnaYIyCVs9xgnxtBeY0QaF4Zh7yIdpDmkdulWr0xolryPNlqsydHsG3
C+1HjnBxKtotpf0qTcKXcj/EYXH+CNnfaMt8t8ieZuyr4s/k6plLxg5PAS4N052KsnJjse8Mk7Mb
mi9T7EbE9dVy7+qrYOuj3MAv9ST9cAPkG7rvbPTyZVP+kvSwaSrjreh2anzupQ/SvQNpIu/NYrse
FzaevtW75N9a9knJ6YzCg02pHSuW1NK6Aier9OTnYQ3JtGyaw1NcTdOn3sjzpwibDqjSGsRekipf
m+YgLXsPfKJx4jjzDdKhw57JV2VXOq3+LM5aVLYYsk9in7fzfoqSQLWJjjDW66qobExlfr+Mu1Jp
f1bDSE60wC+2HJVbpCYOVkcvvVY/N8X0F0UMbgIfgjCMzaCPy+faYn8qtOxnebGNzWzETC9LSPqv
9FSpi9MRR83ncuVl+LbyMQ6iUPmTLMWrhvBnmZ6z5rx2Tv2lNf/gCAdWP5h5BlfLnfyfgTNXOrbe
MjwaOLM/VO+SSg4ONm54u1nBg2yxmMjEqU5Y8PNMibQsV5k2S+kps99X9yrhp98I5UV0m7x2YvFY
T9hxYkXlJfneUny9i5yw9QmVA2JYig/8KWkESyS/bi8fFBC7uiEMfkfegG1fiwpryD/jW7mIN+1T
WnzCvZVAGVzFcOvOz5PbkJ4GvXNgjvVrT7HWIxewgk3WTsdIMMiqc8uv5ny8GbRt0+WnId2VWG+O
TpkGDY6X9kVLA4PwbETFpek15LgxBUd7iUanejVwYwqfx0b1hmIzZv8Sww9RnSs7cdJQIlYrNoXf
Zppt8hDK861ha63bptqhKOpdagSEwLPqOvXf8eCqyS5Mf6X4Hq4vUf9vzNZdrfgtNk61y+hXAhNG
LSbBG5J8u8az60tlrlynyNkiMLBsTyO31pWfWnd7TM+5jqewwW/jeOgEHdTkDIvSmVNejWyX3bQ6
YgJ9blKPWrKkrlriHZXGJ9TEQdPFR2EdjYteH3HMtHCgQTZTu/Y/aWyYsr3IfCtAJspLN+6UlUT4
DKoev63GYA4/tOmeNkFi310m54ClSvu1sHe1/hErLCDm07Mh/pkY9KYATITUT1xm5YdoycSUDE80
x6J0Y/mnU7H7Lb9t9HPFXz1eddh/jd3yysMhU9EBOE5q8QnO1MeXsN41+q3MTq1+rHAKRQJe4BSK
uEmWPIre0u4UdUdDsFY/Zejl5JbnhWsC2vUedqgbFawqnfvHGiKO8PFouPEfJSkkonEWr2UnuGb9
QQJoIbt5ONGO1GyZ/aPHc5t6q+Bl9l5UG+ubotK9Vb9640fNS27sBP6j5NwTq9Oz2YGlca/Z4yUs
qieSXzdazcMkqF5+tsOA4M/YeuWzmNVTeRPxWzRf8BqW1tdWo7OJEydNynPdM8czVBtxgZRpCAyZ
D7eewvdSWlmZJjFJ3wlM1rIa5OaQ23lgliknHm8921Xiq7QXeEiXOIcfi6Z6M6iSOU2YGjPM5m96
dY2WTVU8hT2v/MlgnCkF3wCSQFlg/0xe6eJE1nXJbva60vadYNbH9oJcbWOax6W6ltprE551GtoK
Fiz3tdAd1W2RHxL2rAcN8DDzwa3Sctc9V9yDmDN3Kq8sc82tLn3T+BrWfSGB8QbNV5dtJxZ/zbtG
RI5M0WRtcP7ic5lxMMlkOir/SrEF3Nzk1V5PfNxLiCCxTX/45ZRJtteLLQzoRAeyXhPztS5/h/xu
NN0TeDsqBK071r0jMr67D37WMv2ctXbTtFCG5jNiUZuvr7PlbQwWUVdPc/G5JOcVa43ooyujTaE9
pWFQMo9HG9N+FbML7Gaf0xYcTAu0coc6yzG5qUYGMUCgnPwT811pDgayoyw+jLSy3COG03a878eU
uj8YjPMKd8oquUBDtBRtuaMDYlhOOI+ED/EuhDMb1Ruc2UG9bBbZbD+k1kV3Uf2b8o+udQQ7Rbi3
2JeyKh0seg2wEuXQVeAoxgURw1gSahSY6ZXZqVQpm0a+MbU3i7YidKrVkVHEdk8NJowFxeMv069a
dS1yx4iCSPvR7dzVjZcscvJ0F7fBILaQHJTh0XQm4hzqV3yD0xy/L+m0lLeODPL6PKTXuHvXSwDc
QydN3sjOQJp/zfZOk//o6Bopcgy6FJU+Jj5kKytsmSvNaHCcpiEVY1PyztO9yPQjm7i1dlMobn0V
wZ/w+XA4Ic5W33Q/U7XlpNSxm7aBlW7blublpSN5s4t+Q+NghPsVEWzsmnkw/jQprRrWR6zp6178
NpNfPLtqd2FvmF6wY8BTX2wQ96NGfLTFiAK4JHOWE0pgYICSSOmuiXI3b98ygxT5AsLjkA40jeZO
6u6rZTpGsi8wCuwqRza3JRJnkjZUymlgnrPZE+rb+qsl7ypR9BLD73vImjz3slE6csG3T36UG5Wu
yY1VnJCSSPpPB9z6sggLbHtTYBrfco/mBAr3vsTCJClOMALzzyy8/oAb+aIgAQJefKECmSHWb+pW
Nf5l80d7rSgs8TbB8IQ2Lfw18vcJJTBQVs5VKxytD100OqNBew7sCP6xmbrdglpSNz8j7dQJrGYy
f4p5SPOrOh14E/IGjNDRWMdrXLs7yz3STsBeVxXvCeCDeR1nF9skjTlSeZPguwVIstQY7jgDiSHG
MDdm81uF5wlbaXsnPg3wnJi2ebtYl4pcrWFjWPgOvE1S5aJ73KzLzwMP/ET2a8pHeX6akRQx+tdV
sHRenfry5FSSG3Ze1++wrZaTL2vcZWnpzhNMmDw8aWO4WU0riCJ85runcuaEMX7qJBug0ruk9XM0
em29baZ9+9oQAorD/B+zZ4gUUrxHqBUtL7wNCMo/zb8hc2PFqWQc6reqvWHLx5q2476HPxg8lRr9
q6V75bcQOPfjwheFwhuiL6v/mJUn8aJhQ6COT92HtgQVP5HmrcsKVPlcRsqWHoTEMocpPky+Vk12
NCRbmCfopbmjJIPLMC3wHILsAdlx9V4i/a4k3JReXxwA6231N47cvPtO8gCklWRxa35VpEPXutm8
DeWAgc/4E5nptJ+p+KmHOyAvUdub9Eulpb5lpcVLVj80DVoVFCDv+Tmcm11rnOCxN/lyFFRdaQCF
9WsNfHAmYvY+4ABgPcl/VfXMKJEbWxFVm2Y+6BVlemZu3ZnZv0b50fTnB/6PgxI3m1pc/wOWHq+c
2KTHJN5iHWM7erWFH0DFJQMMxeu3ke5kEqzl15yvfOIPryxIZzfw5g1cqxne5Bu8SUemtTEHzfyq
57eUdyquceHG43V6Fru+PtdaYC5uOPugJQjCCAPAvbpA3cgsw+nCGCho5V2j+Lxv5vw1UBaiY697
ZugMURDWpUskbDXd1hjLg4Pd3ICKp39D1DjVhxA3vna5c3Msvo1gbH2g6omVh+/VOKQhsQZEM+Py
19DUSA3f2vKmQ88kb530u7aOyotjLvAeh0cQgXjo2Bw7Khyt9mylcofiB7cHM/LS69q+awJ8RaES
Yr3/gcmalG3pouvFG9FLSZT/oBVIAMi8br+Jr7X1Q64HabbNFcemdyUix8KWqw8sizvazxl9uYWI
m5eKbTYEHE2j8EG4JfL5gJNyX7bf4vvSM6kXcFOqM8Zb3TwryPzUU99sbfXfxC+uu9Hc1dmmlN7D
+rW+l2q4D9NXmJPH0GMPiPRb/LG6j+4kgPTbWXO0/Kk1DspIMVdYW361w/c5RhRSOXwJ9GoKjfaq
uymUGDdxR+dswJCPG3l8mL0nblah7ea/9kpHVb+IuTjMBkOb8CferYw11I30YrDsUPwKTfmsFHZv
c7C8GSKD7apW1agch6V0e6M+mf8v7yQ2VCRALdPkxKQ0VdVdkH/A5orxZDbqhwQAsZH04cFhV4XT
tbD2lCEL5FkvMlAi0mqi7qXVmn23xDu1rBxjqLdtHf7Jaf1lj9a3pCZBA7W8yYzEEd3WyDK/mIRn
Wp5qjBSWTRn5gmn2ipAJAenGUtwq/lHjbxU1gnoIrYARnLDBVtsp9eEBw8WubPxB2Rc/tqRtEw23
anb2qktzG5rIG5a/YdRcFCgdhQvMeSv4m2XNU1ZtCOa+iR18z/xR91rFXy2/hGrRh+RvNvYq1Mls
DZ+l8BjGm84R1nTKGsyL+/Gw9BziAkxMZb0GkFpNztWz3X1GuuynE35oTeZHZvYEBOBnwyO+S30e
x8dgD1A7E5Fbt48+WcYXnxI0t7MXNVyv9XoCUwvX8VOxbomWPlXhLuV367r0LKQbppxtRpnAIf4a
xyfq5rT4q02PddT/oul3QmkdgQBsaPCxoDBdRRwmpIsayQAR6QEOV+2j6YUZ7h/owwLw3V+naFuO
+wUkFrIKKkGLnuwS/gKeZ6crh9UAcle9OuMWXPfVAky0W1fYuBNVOBkcy/DFfCsxqm43oeFVLGiG
pJgEo9ztquVc/ZhorjJzvAIug1KM41Ua9tLz2h+Js2CHcjQ/dSvi6bq5GhTm1q4jtA2/BlYp1UW9
zdquyDC92xFyt8mIbeTWGwefgVu0L8J+Ru2CDzNyAkm9qbz69Ml8R5Nw5+iQ0mXINAj4tVh4kEEY
RRhJkcE38hsBr7vv3Pwcpq2p7haciojrmn9GNIEFBN5l5C4XA91a4WXQxOGMUbcWb7vxUqRvtnFa
pnMGywrQq+9Fj94OcLd5hADOjZ8PCWj/B9Y4sCc3mjxaFAVjw9dxuTTKrf+zf/LE2AyJZ4T/6hkA
K0luszF8KlSGhT88xO9Vfc9RgtnTYfwvWH1KfEhRrXcl1rv60bGOzajQSnxmdI+0kbkPfqfNG3tr
k1QVXvIsyMubPR7b0ZPyiwy3PGQHkustzXpfPhpQz1+ZWRvcM6h/qvBXt5zMZuhHq5zJDs9d1s/r
7Oo879nBctZwFkHj6pRvyURaklJ4cfJZNyf52+L3DJk3Fz9h9TZghSqyKyMgJCTskRCntUrdXlA/
2RjslH1UdQfRwgHiSATFWMi7dWSSADkG6vM5yz2908nI37IVOh05y4A4IO98wePN37G+mcVyaOjj
VMO1++OqXPLGmSfckgOMNnxxCM1HxKnwluZzluH5HaH9Lg85BYoa22P60JCtNDQbj/kmU2ksUJHk
TgXiR8uA0sdm0Tf97F4URpPa6bXtvHras30d27fmPbUd3gdAUMAKJYLckv7y8gtXsrrw7c+SRlP5
aIFZonQrl7a7lJsIhWzhauamjmVXvSYldLj76N0+l8UPwy2bQLL13ZC3egE9Z8UapuhiUw4qhYc+
BaLf1wMTjU1ohnpohm9Wco8mZtli9SVozPU7HFFLlC/Tp/RwgumPEiqNtibFtvcTLg15NzMqVSsO
eadIQxX7qDOwCmrthcNpjc7Z8tkkH1Hs2fKXDEWXiHcjswP9OMvebMA9HnIQeBv6h8QLOTFebUX+
HgrpEDVUmhCHxDcLbF+qP4yUa9aNSXTHPXy84zUfZy6zRonK0DouOhZXBl8OQn3xO4f7IpUCGf46
DnfyxANKb8PY+HaRBY0JhwNxt15qtHQRBChC7PFYh9wTkWtwtOvqXxqfE5DpKHJaRCRRu7XawllI
Z2NgiNtvXXrRiglx0IQmn3VPTkhk0rwjfSxjP11LeghwbYMq1RiemU3eoqPHySOABy279Pm0qRXz
NMDoY4wsOZr6NEQ3IibhuiMbgdSGfns0W8b77DmucQQYc71FAwViotbbzCDcxmIKL3I/ZlaEeQYx
6d+t+m4pAe8lwziQojSd2uqe27wTCYAL3akVV2fFUp3SepI69/GoxyfRXwr+wSi/87eZKTJG6ykX
P2GNzfR7KiPPVxjA1ReJmN1Y9+e1x+aIYZc+OUQVzlVRbJU/FdDejn2QkWZZkUOGqnBL412qeSiH
mqtwvVf2dxdFjz9y4P1PUcUYEWPCSZj03YmjiudpjlF+FZ+UbEsBTjSNzYhEuzCzr84AQs1nPG3e
wUFY00FABjHwIXfHMv7r4OEXpt3xbxWd+59Q5bLq5wFqPWJGa7gTZcv6qGiJkvZjzLO9ZqHJitO9
yg8eWeaBWMxDMSu3AU+CaV+KlzC7CrSMUfgmd1PnrrZyGfox9Fr10W1Wn3GeBsVBmj9tBfwaoZsz
8FGGt8R+VtXRn/N9t8JThU9lBKKkPfXRvlJhDp8Vaatb3mqHrjH+tpUXw64Y5o5wV7pdvdwl0mui
jnTa/4zqWwAxJf1OF9Atm7QlcbIEec+wUi2e+6k/p4X6nGO8vCG+LC72OjaKxT/RIpfoFxnWuYDp
XO9TRyGN7Rv+z5y5uf025uRVsuHa61X3S2WEf0L5qLXVrhk44f2gc6+Z/4YepIQKrEyStR0y6x7G
y56cvpdo2M/qq4msuGKFIGnedSl66gC1WwaMxJTGUwK7D5xmyU6ZQOxmNC2+rsmxX6v6s2lEyU0T
CISaiJ6+XKudsKNbZZJ6IxCOVv/UKPNUXdtJDWrGYn1f5QcExJUTyTa6/3Mew+QihBLhQxnI3Cjs
9r2widKTrHEvppFdAHzVNqJUt4Mdh06TmpkzyM0YxL34jloz8mFCUS0s8ckKEZAIbSQ7VKG7Ly+h
5Pf5Vig2+20ueweTNr1J1PdQvy7jC+Nnmx5si92JJnFLFEnlt24I1yRBYN3oLeNUhgu9xSaM00Z/
ifSske7DEMqqjK1NT2QbQcIpCBsyhR2zudeICWyq59ySDo0iTY4laZ6OL4fKQbVdq78NeuIq5XbR
7roF/6UGec/boN7bmRG/QE1Rl3AlcJbWg6DDvrfSHBMjo7Vuzm1cvxuGQuT2CBOleojZxT5V9MuI
8SYwwUIXawFhEXpMG7xNDLgC7VPEeFTG8bhru+I4ToOA1Qphu3Dmja2gaWS+TBbmHNMqQieUOrFp
G6F4ccTzNm1okkFNFxeC59SV7bVQbcfiFpHm+qx1X3Zq7QuMRppxqIg+0t3ZRoeqa/WPLh3Nqtgl
0cBu3JCA7xeBHF700U+JD7FZy9LIgV+ki2bhBItTQHlONRpnhy7SVLakN2hUizk6saeU0HUuxeti
7KXWV+19pQfRfButgyDNlPUATltf90+81pHfk3QBnSVWsPpUAo/U0IApSLMUL501cH/FfMU6lTJf
YtKUrF/d3O7BV5hGq94p2peauImI6eYCvS2ZBxE/G7rXYTXRuXYCzgTRm1BZBiaLfN0yAdgsSLHS
alnewEaD5iF/8CvCuobFdLWIj1vvosbaDUvsDygQBpXBsnmLJ68Zhm2Ta7tG9ALujZYpRXOI6Jn7
9615roBTB+ufyb1N89uP97y3MazRPuv2B+AsbMtzHyVnpdrm6nRc7V9hAXYXTCitul/0zl8MnkMt
7az4WxOknUgu62e4Re1zpasdu5Tvsh0Q+ei2NfIXuw3vbdmQPJOGiEhQ482KcKXKuCemstL5EAzY
De+9Im/VNL4tYeaEjUXanXD0MEEJUUnocMduCbrWxO5zrgb7Z2xr2RvkxXIlJUo8RQ9/lQo9Koda
GzoCJese2XAqE1RQ6FrF/4A+iGsq+VrISDo7orTMyD4gwdZcGEBORzcUfpam26GxD/E8w+SRGoOK
aYKQr+YIbKzWZyfuKh+oraoEkrMR+MYay/SQzg24VHxtWGprgEeGrDxJkHHaqGxXlIjzUH1Oiu0n
VnZBnnvOkvQpfCwoauBOA+39yt5KgerGMAzZk4dy8I36oRA7z/pBFqn1vCLtrCbD9suHaBeduzPF
+MuH8c4YN6tVbG2k/joNlWA6SdlNqlApaLeeI99AL4VFS8vWy54x3sf1SzRblblTQ07WorSJaU/Y
0ZPcyHju1PNs2vQ6tUuydajqG7XnR/zraqz/QuOYoUBoaZRLky7duGdSwwQjGe5cvJd19qpYi3FZ
oLnBEnJG84d6W8k0Nx8vZn014jepBaXey2X1OHBlgu9kYXzXBi+a9oGmxR8y1tFkFMSx1vzVSPkz
Z7Q+kigKtASyogGFy2RhO0tv7cjbIbLor1PRYc30OPYNCUc7XsbyJwu/4xG4kyNsLb+IDCY67CJl
H78HpVhkxWsNfx38ju0I+TqKwAyfQuWshX18zdjc1FAh3vR5/Unqcdqn3ZuVB31u/OpFQj7JGOjI
xcjy81HKV9rFmDDcH3OIFbevnax/SQzVMfCHNScnR42baf22fyjvMIpGGzLbaH4tL+lzIIZr1ZyW
GMET6lVLLWD5C9eI260Ro8T2sLczFyIQeLs2E+ZSj6a2hJ+QYfakrZ1LLE9+UHyRnSDhalGByEzd
9VeCs1+hcL0Kry2n8zrtkvCgWpdOT52IKyYb38b2GdIJankqIFJ9uwR5Q3Rqs5brSIrujzJlDYYm
HrOvUYovGd24aA+z9DVMts+l/ZSIxpemV6EJrFcndhM0t8wk/Umn1yty5Axjx02bP0WGpW/7dsUD
hPbfq8IB3lR54u8f1dhBxESDzKGtsv6YMIkVxXqKFFIJwSk0QKB+TKFVl4uVGw8VkxIU8jav7uuC
48csnHZVHUX57MNqb885n4Mt2Oxummin+IPdAw6Eh1T+igEBrNptTDD5nl2NSssTFzB8XQxWTkE6
8nVvk1+trm5RxxAkhBYWVjShK2DsTaXfwjJQkKJuRGifpEEc+TX+MBUAdpZsx3qxmO92jTVeZ3lh
u2XskhpTVQjtMoe4Fj3jZ4MhitEtYA6aP45/cWNazygDms0Yl8N1iEH0ufZneK0oVhZXltnzsAGq
0qM8pI0z1uLNRIbCgkdl6Ne61IKEPZd9y1YyiytSubUKchAlGu9hsTiwKyLKWQ1j9+Ho9FHX+P4u
63u2jhLija3SyyUFEHSkTfpAjU4zEUi1KaxNo6aXUvJyBCJDhcGcpjEumhLMgmyx9Zi3W3WUkLTO
YIA0Yk+DFN2iMXeXWbOO/bzcZwncUNPl1rVU1MOVaT83Cplj9vwM4pq17+1jUu7U6K+ysWdPlKtG
IyrqKXMq27yqHaxyflHDF1TquZelXw1JHfP70FI06+YWWk8aBtboCQcZC37rbc7+hQxfbfMeT58K
l1tsvfTG+6yD6iqvMqBh+lAEvacCsljj33F5bc72xO5AGDfN0VwgmUI9V7ZmEqv3kG3VAuI0WuHk
qjB0bZorefS1x3A3QJyHa2ODpJq7qc3EvV8bb1IbFprDlzkZt1poukU2Ky+y9RMOkkNZ0JskeUMi
RaCBgSCj1WoTRfAkfbdyxAZKeu+64jdaY1Cy93rtdk0avknAC/LwksxAsrGB4KbT82wbm7PK8UHV
W8luweu34R6ydFNhESA6CmOby/+WmHQ+S0NXrP0rEusEeDGslgydTG/CWg7SN+5xveLCNIOy/NNK
A4Kxx5JoVoaDPMcKZsH/qundGNgTApPHYpF6lwXdUmwNULxouFe4pA/xC5tYyN1RIY48bq6H6XWY
kIYKufwfZ+e13DaXrulb2fWfowcZC7t29wEJZpEiFS2foCRZRs4ZVz8P3D0zMtsUp7qqq/62ZSEs
rPCFN5CthI5BRUUd6Q5ZerCuCaOpoFOb6qa3CctlWpxoy8Zk8rZ4qSz5zkvt70meEEBTvzSHRAJb
MIk7AHpcJUn5VJuEdxTcQrPdI0gcSktw417drywIUSCYdRoiwilLsp0ynGDqeEvMfIn2Bg3tRAP1
YpjAv/PQcL9R+GUDKz5MNX9r+bLgOBQf6Chie9ERIWPKJNKd1BwEfi7zivzCGYpndB1Bs2jePOmo
cqKW3EDrUhr2SZK5JDNOCf9VonFRt/WmkQGBjGKHPegMWnGvAGopxTyug1XgDvgYU56RngePL1Yo
+9y6oQS5L1sK38I8Kl62Bj6deF35rcdHNm0y+EOg1VB4tmr+f0r3g2R5GFeYBmyqkoVlIG2Y/+xc
CnlZb39ropLWs0/WLcFwTkyduoyeLyEn9GicHoC1F5sqtsV6tAvKr75+k4ZU+4iFZMfL7GKvNSDN
hFICNpa3rkowHFZOGBpkdR6zsJJb4lKYKJUBNt236Rbq7snsTApIlnGQLHFvRcVccQ/ZUN6YRPSa
8JeVoFgs5mxju8gmXqEB5lXPRQQ4pevXma7d4qZH6+6RPuQAx2LVdR9qYe2S0F7ogi9M/4v7PVDd
LZNu7bXFJuCxlAoMf/uYKd3SCL+z8a+HLNkFtrV2qxXJsd/sjUcXzE6e4+0NaqXKlLlLbXe02jkw
7K3vvrgluyMTBXCNH4w3uWcsa7rbet9TihWPORJxWYedi3k0gXpDt6b1LM+L8UMHqVW7zaZIv9uY
GCH/MEVOHdi49IfdPEv6fWP9AAfmB6+eTCMFHFvjBNJrh063btq8KhWNEpvcaHC6vIVEFoIep+dG
iT/Sj1r44nZHwtOspoaVs4oBXUjWUq6lezUr17avLUvk4+fD1IvRem9Dlr7SBAj4IVu30nNXRCsT
JVs72Kn9Uw4ZSW0xRNPluQiqqc1hKnE5j1uJYuS06Ds29hDBlubdNjp/ravuJjKs7z7GsG0Rr3pL
x1YcwlsK8SYBkKdGJigzgAmmsguIg3TIm27l7av2vuuCVT5A/TPzrQaFAFLgAkHFiQff6IyU1NLs
BHZl6TNy5Bb6fEa1jDTJM/ptBNrDoEqX+Pel+SYF97LpwC8CvvYyqG9q/m7Rl1cKVF2blywd4YCG
3fvQZ3Dr8/RFycJjHiBiW2n1UemtR3+U0S9IxnluDzsp3uU2EnMVtnBio1AVC8kqp3HwfB7TgoJY
8p0gtMie/wNQEufxjtoxa4vdM7OilZcBP49oZe6b/Oi79yQzfkZTeJd4E21yWTThojbCd4PCaXc/
SI/E+0HhHluD1lWPAIDsdYCt3Zp8g5I8+f+2jsCBG113koGkjiBt7aFd1yQnQgTxTBXpQS0GZzSS
7eAb6h1GU2BitRrOZFD3C9GAwFUUj707Vla5MbyrwnpL1VcrPo6imcelBMBFrYBkJbZ3EEb/CoI9
i+xF6wIid3uZqnI2RUeZmzwqJdV8UmDHC+uGeZFOnfBJ3YHIps8Hcl1kN7SUVtZATpx71loWS6XE
nTAAXZoeMJpZ1mo5t1jNaOPrQttFCc3lWrjbPtLu9dBfRobmeHYPEWOVhytFAlkKtL3RHbVcpeFB
Eu4dZIg6eO866+QN3wzvB1RfWvlkoaYhOap/pxinUNKOFXX20soPUi/PTV0sM1M276w+AgnlW9qS
JA4Bp6RbQkX8HnSwrjoU2hIR6q+WG6E22xa4aMbdP8N1KQZUqkTMRauKgQN4Ni3mhu9k9MvRB3ME
YbJPn4V4Bfk3au85zQINyEPr9BIxDBtK/iTM8YGcaWNy6qQKvRHbkw8tJCipfuvH6GDFu6Gg0+Fl
TpDGUCssQEPDOuqHlS+8gwTWoOjDvRHmW9Uz4Mj0xrLJVdWB/7OIjYKqk7wtXKoGQe4/lZG80EG0
wbDFNh7EcFYt66Q7eJU792ivZOMALn8MHU1YTpx1YOiqQnnNR9v0Ka0g8So9V1Y5b2x21DUODhSu
Nyrgtg43ABO2mhN7FGlvte6FjbdRnsWw0V0+2hyaJcH+3egj3wJq/Y4AO/fumR+6fQLPLaqNTcrs
ioc8NenG3I/mss9uaiIJpaBooNerTrj3rK9URk5P+sgAyWt9NC/1hlUS5wAT7RyoVJhLjqKJeh54
FQOspMk2rjq06CjyhqFTkrl7gVPQrym6bmvl5h2uVblTGdmpqu4Hf6Vpjh5ou5wKsaI91kVGCO2R
CCyy2NVmRQElLVvKdF010c/jSX2JbEVLb8O+gTj+DKVtY8vpylMidTUq43tv3nXEZvl4tKUfSf9M
O5wUfWKEYoqDMK8hxrmbhUvatfFggNsU2wLkg6jWsq+8tVUOyDjZ9hRi1HQr2h+eNgI/D94tNaYW
LnH22eiCPdVZsO8RAcfJTbz5I8maq407nQ7+SCzR9LfwXaiiDIuBg3y4lVjYrWxARVBmQdN/gzJU
2z8C7adirseqOibGLZ1M2sQDfGOpOPhl6mgw8kOj3MfjsdTjFWapi5LekZacyvTFCp+GknMQrrnY
xR1Y9hK4uHYo0aaKSkGRcupXLDML6lTgxBMKkf6sQdAKCq0arX0p/dSQzI3hDZslNJgJpNQEOdx8
sYBB5KNLV9VrfIbmSeAvaPEOWA2qMG6XgJ9VU8y9tnWy8aCbKf+YjpxLQyTgbJUKSosAUaEkpvF6
yG8S9UYlvpFX9bhFM5bC/mxEB8nqIbSOT1Pjy1tk+QaGbkBV0thQMNL1Vd3eFs08oczl3eveokgJ
skFn6x/FZCpFYUREjxLoDnASIJX8G8Dks0h7E+TPdBPAV0ktjdcShq50aHygKPjGRoDxbJJyVeMb
0R0IbuloSgbHK8iKwk3mQZUuu6G7ySuaG/ug2VXDy6A7oWnM1WhXh6eq35sARtXgNpclpqYfveSJ
vrGEYPTe7fxYSunWtOjyljaoTKiR0hthx4a0nHIfRG3qSIsq9p2xFtvMtvHTg7hFipvV9LV740nW
fxpJCq7L3Abe+BgWr7bSJPBWoDoUneLATnUGtQb+EK2kEICs2HnTGzVvpOl8efBSVKeh/jW6u0jr
/FFum5uAdkxjIRxd7qTWgyYmLfzSe/DCaVYEJ8MOtgUjrbrKkq7LXCubTa3thTwYKKISwoZehU1e
tJbr6gDZmODuQXjZN4gaAABoCCzxL1uE6saNEEpuDUAlw5g6Q/tmGBrloobygJev0MWinlqS+XcN
SuXWXLWHjSIPg1N0OpKc6U0Wxiiz+ERhaVtTXTFbr1+6osakrCDtLfpmNWYUIKISdieVp6avHoMy
Y7VXnow1nIHGil6r6tGTFPNx0u2THZP83vFao9nYCoUDz6aWoNvgNkUPTBQKFJQUaXguxlugnZHy
LSqz+VihVAAevqD3/GJxtPfefUETyIA4YZdLNyxf9fpYmpAlBvhgXZ98pBVk56FyiVEbkP1K8WTh
1VsmDeFXV7/7mnpTFspWTFoQeXLM0S4yMxGss/ZUUjimpzYq0cyjCCZoHFsKxyKUmd4wloX5A3Mj
dI7CfuN2Hx4UZdsngfPdk90SJqViyG/TEpAa/PqWzBPjVgNuX6fculP2mNMK0eSXWDG+IX0kZc0m
icMXzYOPmybDnYWXwD1V0zWhZ61T82qPXQzwSYHVsKhYa2VzJ5DrAbYf+O9DvVEDaSGrC2E1G7or
qxyhpzxO7n30soibRqBqaAsSouPMALpv0L970W2SOB7wbFChwQC6YTgGqJrPiLPRDwD660vWMRnH
uda587Ba+FX1rtb5irXktJW/a8ictEiaG3QfrZjWdeGuVCpDfn+vDwRm5r2g6upU7jDOrSQmxEYd
S0ran8k04YIltmUrzbwBsFO4952Om6EoVvkUXlB1K/LvUH6bbikC2Gz4U5nUyHlXqAeFugREJDK6
1OgZZdatDIYvJL9QIsScTfjHbtn3hBJQ3uAv+kHsjGnKOT5WB6uTJk7kiepOFj4UxRLiLVz8Y0Az
dCB7ewQvin6AzFv3ngpvjCLD0kseRLNwhzsFTRZpw7KE0prby1L63tUAa8JlY8z78ju4bw9jXPmu
crd+9zAom9ZdR57k9MHRDW9isKe206v3cbEcuh9psrDT14CuvPk9MGhOPdV0UYMXn72ie5LjhYUJ
VbdXKXBKKfI0KfnsWJHfJ8c+oWIulAnkGdx4FoHNbcSmYbcn03DS/qC2T6l+L1rzVvKM7zlnZywO
xMCO3B5oTVZy81j428Z+1giWc+rgcetmi8o23VvRdHO14qMFcDwaFRIYyUqBNUnXWLd2gdhhBco+
iy19p02k2qIQSH7SFp+XaJwnSkUkWh1sA2jPGLJFjQk1xkS7rUvQWFo2rBtJ0InKqq1rZWwLzaCu
WgBY8wLalZI8F/J7HA6rAi7JkGNvW44jAjhtwD8ydoPmbpSw3JR5sY4l2FKxtFIgAQgUYZIbf/KD
6Rf++MMXc+GGt3JW25SYzW2uyGQeCuhpqpobm6Z/RVkv7178CAf4VCWAMeltKCt0te7bjCgeOPCu
NAiIBuh4RfId3bkbXyaJzuAEh/6ptVK232El0Mjpk1Vt3mrqraptBCUhOpCydROTqlfDXhjKzCiK
cqtbvuuEvvGN3gSCI7S5Sx8JKRqLPl+8VfR3TxXrEI5XNNLRjkDg0+XwW40lrs1MFU4WAlly+JYI
UK8+rZlB1VeUb3OdoFaM21KL9olW3Qc6kF8pfpS8YOeCzTAk72BUgTYTOSS0Olzbwl+rI4QIFNb6
bHCQ2mhpAKYntH9mWvmUh/AZukUm3bgNktFDYszziX4U0SU+NUzVls1Vm5jKZsRGVxQm6G5T03jP
+o7qNq35bOaSLfpqD1kgqJJZU8jfpMJ9kULawnSmTBO1A9/4YXJYl/FCAZhvV5s+WJoB4Yo//PTC
cJfaINghKhBBGRlFumFCdqarxm4WFjA2X0kXrnnyvWBfg80xZKoUU3wew8BNTXurlIg6PagWMnIW
WKCIwi6dtbpwQjjxmH8bsAsr6clTS8emM1DHPoCNk8cTAesOjcIZR3q76fCjsIGBSLRkEH1pBwhR
IrmxqBqWAEybAEgRqMCZRj8widNFpRd3bpbemrF/xDd50yfimDf7sENUqWk+ANKE0lpIt15kOEhu
fFNcf+cmpjyPfMgJRPm0Ie0ZNax95IJxCnsAxV/LUSmTntcfxKjOTXYjLx0Ty+6g28zk+dv4DOF5
NkkmnroZnMErkol/lqPWzs118yhsDVk1QPDpS196yOu72n268gJ/1vAm9/pdTavQfXmINVXZyXKX
TwBRtdwPqh8CRTToDilDXrw0UQc11igNInqfnutH4wnaSvrogz648hx/Frjl2Pr9OaJaTcvWBp0z
9odJPjeGz04LcDk64LvgKamLIp5jNE7P05X2IfUG+cqtrUtDcCaBXNaaOZoWJ0OvI6yLdpfpuTKE
vH5BLQ+09H2EPSe9G+i1SRPvWm3TKRuzee1rhA4qJphUrGobriJskKD+VsTqIpTsH5xilb9m/VKY
SxlNc1ZQe9Crk2oMc3UgUrN5qeLOH55TtuHqVSuUdQD+Q7YhmYee+ep3j5yhkJ+gZM4FDDM377Ge
aNahIW1jvQJej/L72BDRQpxnYmtw8ZOZ6T3gSGKVKJwVrOxXuYVWma6LplwrUb1NfQksko5JK1Hh
j5j8QC22Kn/XxzDvNLq4X3/SC26Z2rmJaucnVev5hbbzu0oCCR7XroaiZSq9BJkMozyg8vCjU0GL
6K1FmmmqMrVWAxkevY4hGFp6/15G8VS8j/ONieojGj1ple7qDlhuEanlqbeIWNTMrR462wzpwHcK
NTwbYBZUpICGYDzCL21E5V5Z8Nq0Lv604PXf52mbR3GWpPKIu6R/c+skW/eYrYLZm/NUraN6Jq/A
y8izZ2kOXxAA8Gzbze4bR8youM+91U9v/g6xai8D8F5cG+ZLS+dMa9AXklpJlqfdeGq7RnhLBrgi
Fd/Qzf9WWuostzVqrt6CeuTU2QOqCxQ2CDtoVxrJBpqUtGTimpBz29CDa4mn1wUq/m9h9RyQcCTI
tBrHwj/aSry2gK83HlLyA62zDlVW2VAPYHeP3bucP8bGrv9pDNMNLFTIxnWS3oXak4T0Y74AouPd
yj5SXBPm4aB2AtbWcwvoMDW3kHj1ZgGG84T/9MK6p9Q++o+DsZTR/IjQQN1LRGmNYxHX0lZnnWy9
l1oB5g7GCcblYtQhki/Tjjr+CtXFu4kjSvH5Z2cB4IFPOceuRt5r7+jq5ceuedU4bDiQmfFJtIvp
Yo35LY3kPke8QNqCMi1FP+tQZmtnLgJXKUUdSmXdk/VMT9rQbjTOZoLgpl3Tj4HFV3UbEzGkJjpM
0mOJ9tCjEAw2Tv1R5axsEnsXjARmaiMgkO7N0AFZ+80ySMYDvEuOTd9XZ7Jssnq9Y1x6EJ30p1jV
j0G49zKAPvZtAqYSlYWQule1qIdNpeqAU++FemjcDxx66v5W64uFUbyN6Q6eFO33pxJimYlbSc6u
gzoUVB+F8px6H7FPKMV9qQcNcuLiXs3bY9mkb2pkOTaJnEIck6QkrojvIXgx7CLDnpMeBeWiR/6A
DJqwdCbCN9XFH73Plz6NY5yvc2+duK+VfEjJDqhF5LpAkBc9LxWJFrBa6yhmK9UOHMwjLQcNPHHK
U0XdCsgsWMMxRJwlJ/LVcH7TngcYDtDQwuqxHLZNulOBTZQAuAEGFiFc9iDkUDCanwIlOleGw6l3
c0P9aY6UOHD/g5hh9cdG3yfJCWkbxdvYJro/wYL4t8PfvYJcF0H3814qNfgmfP8pStepPLfzx6g+
5anqKK13JxHMJm0Ljxt/s1TM/Qa6TKX5qz6LZiC6c3CdTZLdf72etT+L/mvnbtCNooahjL7a3mxM
NIcs4spsmSEdBRh8jsUxRUZKUXL+XQLBY4hsPwQoFQy3nhZMNSd6U1XwkTbJfR4PKx3YVUKD38dR
S+CL5IGdKctm3ZWUpGDbdGVOAQKBKivA69m8YsH7Z1Vp7VzgvZbK1LOCgH3up76QDiYkjXwPIPyK
q8C01/5hD/43UXeQb55CyZo3V0FkvMXVtWjoQjgnn0VDrl1lZlxl8d5QZ9mBpIPcDxWChlD+5/Cg
k2wYjvvsXXF+ujRMZzGPlKEsGAy8R0Ra81Q+SHd0hybN1Ow/vMFZZNOLskt1NDf2oI9GsHoH80V9
ABM/vhpXNJIvBcDy2XkYFZIitJBbeK/9e/oe/dR/VifpjoymVlbivd4r1+6kXvjqZ8dcooSWqoE0
33c/cWfjnKOVCH75TtWRBp+XW/+juSIYfCnenp7gk7Btg6prjCOUeuNGFLkDiUOUfRtkUIZY4Ner
XFyYw+JMPDeVpyAllvob2kSwlRACLBGIAxqLXK3hhTMBYjXx4iVol30KhiOPbqTg3UUdXXJH4GS9
k7SHEaSy9BEV1MGDaONVNJ9KaSnSrR+xyypUp3Mw8BVVx6R1jMR2NMC7wcQ2KNKVSwuSPBCdv6gS
d378rij3ftg61O3mnKmlsq+QK9MqirVR8NKkhwwIOXoedsyRoXwv8els+qUtPeX+uxLJp3Kk9Rgm
TuuDEVRQg7ZDWgZSg5feU6GfWhy/6+QA4KPPMWLov+cB0ul4MjS0bwZ7K9lgjYi4b7r0vR8f1ZK2
kZ8cyh4SDZkondqQplkQ59b860/wa0P9wzYizoSEOYtbYQ85hAC0vCA5ovsrta9BRZUErHsLDcIE
L+KT7o+xcpL0W6bgqkB3GBRV55czIJK9Bm89omIeu/uusH5KOuyYpJ6ofK85c0emKEkVqMWswz9B
W0FeZ+dDh4GZFzXA381yDgugsMiFiUOijVJVNPv3nbSt470ktm2ytU0FcN5DDF4jBloZV6d8WA9h
dWxpJ8Q2jd68qVcxbb+Z4fsnI7DfM9eYZ+JH5e5cwKIy5LCkvqejuMjr/hT13Zvmtmu9H+Ya6it9
jNi86h308XufbrR6b43jlWBZuZBZWdPG92khyTUlF8OsaCLVK19CwhDW9TdJ9x51D6rS1k1QFEbu
oL2ScVzYT61JjPvT7Qg5ugHwjLyrvdy8t8qouqUTCWEkyTIbnf00RSQmthzgdRECecIyjl9PpUsS
7NbZuSFLo8zWNGg7qSrp4o5uuowG815qCAxTUIGp1XtQJW8NuaYG+pEU8qKVKvC8HWWThip3RvHU
lgNxbXu5FEScbcu9bruyGtkZClMdvTCAO3P51X1F1jqk14DWitCgGIq1oVGdcsBe5gDCP4z7/BS0
r92jRC5A0/CtO/D1UAVajTsJTBQrHgA7EQXeJqjxvJkl2h5rK3ylKIqKrTqzn+ufUXwDip3X/Yhx
gKd6w4n2XOIVQijwTuwoAesYZuYHuCWpWkTbCqUCKNSY3q2AqtcpSmyz4jvM6VKeJUfEMIW+iKoT
aiij7wFE3FGzT68YFpiXpszZoaIOSpGNqEfdoAq/1NbRlj7IDdDNmY9dtTR7EHiN6XNzi2nr3F/a
oC5nEmZn+dLE98kkr4scd0ZkuaaQN/2Wk8xhWTroscx1SkGv2gIW3SqeQ2e8hTdxiFcEuzfIK4PG
XdF93MSrZt3s/IVYwt26su4uhpBnB5gpPLc0M94K2+Y5HP+VupJPcF8RmMZevHPQaVqYG4Z51s90
B3HU+cfLo+dES+KQHbTy4spBqlzIln+VXD6tyGBsop7tW8UhjjanA11lPg2ROQOeO0dJYBYs/ccr
a3B6uT9s59bZdl5SAYii6V7uXrpPN/ggHId3FL3n6eI/LMT9mkWfXseuQZ6U6mDduDao9CI6CBX4
X9pH6pUvdyGVN892sFpuC9FHnXWjSBPXssFapwgzBNmlpR0XVz1mLuwO5tl2lWp2ib77SBGD9mre
NY4+PHL8gHOwlp2JTUK1E4TV9rVo58IqM88C3Sbr2sKNQdm3DZr1SGFKxTah0ouKHWotnZOrWJyk
VybChejNnP7+00fSaOXqcUyLjtrQapRfNYjl5rWhuxC2mWf7qqeb+RDpGu48nnVqCziAqDF+PYG1
Sx//bC+yrERkpt9QAi0zJJKikhZ+5NtmPYewga52b47GQrbg5+bAeW6VntZyYKBqhVuAv0gMn+AR
A1lUtTVEChoKj26c2d6sH+UGQLKKCskA+hJzHLTYZSnYmZUqb2Lhy7sGiQrHDJFZdYu2BU2IHiSu
vi6AtmC0rRuRKGiJui5yW7Fs/2gQtJ3HeQ9NINYzNBKQvft6EC6FDNp5XGx2rtHoSrIfTiFASDwA
PpJ8qdJAmBD9c1BXNK2/vteFifJr9/w0USzXz5tU4lZZ6CsbkZZLYLua008o1q/vcOmLnu3D9I3L
EWQmDhkV4kGokrMZztFfmKnGlQPsUv5lno1XUBomlCRu4WtRsCrBFqJj7huL1gKqZyiWvOh6q9qr
be7eBn7ZbOMETh6StCFksHx0QnboK1n/hfE0zzZgf0ho1FtmzwQsiFCDrQACNgTFlc91YTCNs2BS
MjUzlHtvuJGKPf4Par8UNlo314xF/nx6GGc7b9W6etZrWBkEcUmNHfXaat+q8uI/mgjG2YYr10ES
F6B4b0yB5o0u298rBF3VqnuL2/Da0rmwqxvTwH2az5Bj/VEdZW4yEPI3IRj3JGu3YaJTG/J3wh5v
R22wZmi0O6oOfObrd7uwJRpn+22BFk5RuGoPV++xSV6y8ErxYhr5P5znxtlWKyx6xWXBdT1lG6WT
6B8YcgVOqL8wR+c/e/azLdcM6qZIs+nZJTrpYhlE6ZWlf2lUzpZ+iXKGVSZceVJ1q6P7Tr7ifXVp
GZwt+Aa308SVFC4cOwgiD4oDDhqNv68H5MIaNs7WcFl1niepXN2w/BnmHK6KjP3q62tf+KD62QIG
QtR74fTkNoxUGV7TxKFP74Q+B+L59S0uDI5+tor9xPXGNgZ4o6vQ0jWa3CbCEO/k2F9f/0Igo5+t
4yDtRg+B3mxvAmT35NGdKZalbvQW8T+c+wQTlb3Xjun9ZyoqpV/fdbr6H1aCfraw/RhY2Kin2b4J
mrcs0gxK9FqyimLEH7KogZGB4u/Xt7rgzanpZ6vZbJoMXtAY7mEJRQf5cUwgTs+lU/+oza7Vby99
pWnNfNqo8iAQOR6p4b7WMrKNtAhQuC3EW2iBVM3h9l/zB740486Wd9wHtqK5FSKxQO5hAcXBk9Xv
pAHKXPWt9fMrdYcLa10/W+tFIsW6Dhp138oieCz48DvXztz115/kwpLUzxa874We7eVluNe9ZRs8
hO2tfM32/tKlz1Y7fe5acvU43EsoiCZWj5rvoiivnKgX1op2ttw7i9BUaRmV5AkN9xS+FzpsCoKH
8xEZ2Wv77KW7nK14QwtbwKPT2NNva1flD5oxIV4S7qxHAuTj609waVX86gZ/mrGDUOp2iLlLiAJX
6YQthg1oO8zg6TXS1oXYUFzZwS69z9laj4I6wjSZOwE7BrdPCRVur6gWKNKXGEhceaELH16b/v7T
+9h44rpRhurkYD+38UscV4hzvH89WJeufba668Sw3T5IEoQVji1cXFS7/Tq4MjwXVrR2tqKhh1Wa
Cuh9r++RkG+gv1H7PsrFQs+u7IAXFvMv29JPQ6PXTdu2KXdo6idU0mAPXnn0C+Oinq2HIc1F7ncS
hIqxR/f3vYJPWl/ZgS7MGvVsFaRS2YWgcaJ9qDroY8goViA1N9EYnAL9vWv2vxfGRj07/vQ4H1Jh
jdE+Q89NUm+1ePP1nLlwIvyCkHwadGBnemkGTQQHMWG6UHO0dPoBgEuNVH36+h6XUiX1bNJrCsUb
EQbRvvNCZMbNtB1uFSltwAWzHSk+hcnRmySe7SxcgNLrFvaYamsilreoFtJa8druyt54aSCnv//0
vrbh+k1q5vG+6m8l/Qb/oyuT7FL+rJ4tkMofYlHESbzPkZiwaRnAGoBYP2ve3W8V/FpMy64hTy69
hPr7S+Sj0vgiKeJ9CCC9sJ7q6soOcmk2nJ14jZKOo2/a0V6M0kpHPqakTB5gAGBdO1MvRFTq2cHX
xHop5Sl3aCTcBGp0WY6u9LMuUWLVQufr+XbhLX7ZZn76xoMXgEYyaIKHULMb/T5ywS4Au8jGa5bt
Fz7AL5PuT3eIzGwwld6nU6QmT3FVgy6WXr5++AsD9Kug++nSfqhJdjlG8X58bx+Ut/yn+w2q7NfX
vvTY04B9unat1W0M/zve14NpoA+nPpe6dKUGcem5z9Z4jXzMP5EHDcgD7CKfzKV/+vqxL116ep1P
j93LQBSL0GNlYXdBxxIwpKqjYjOGJnZwKCO7sf0fjtDZIrbyxGy8mhGCmYOZV4OYxNfvcOH4VM6W
bFrg04ZCHjOmBtmzS5fy0U53+eu1c+jS9c9Wrt1URio85jx+n8oD7fnJgLuEjTyj0/n1KyiXps/Z
2m3zLPDlCVzSGLPkUL3mR+mOA0P7rs29F7Geuwvgw1/f68Kt5LPhCiXZlIUrR3spBZ9mLWxNunLl
S28hn42U37nqEE9HqS8hfpN5mLRVBlkdonIAICsZ2naALUWaUPPtoM05Um3lC2FWzaGuMn2VxXW2
ZaN0F1+/6oUvJ5+Nqm5WWa3lSrQvsJAFmvbNezQm3NgMisHXd7gQRCP58fsCquQO0jo+hvv0HZo3
QMNYzOJn9d06ud9ICb6+y58/mXpuDW4XmSXjphDvLZ8yK1XsrCyvvMClS08bw6cNwM/lDrg7zy9T
X08s3ExD98pT/zk2VM8tvOVEG0qoP6ybkWmWSpD6tTbvEYnsCufrgbl0i7OdMZMtlCHGNtq3CHlB
kUfNw6Sify0Pu3T5adA+DU7SpANWusQdSUJnbDcEq86/UnT588ar2me7YSJrNW6SXLo7odaNl07p
9K/J/dfDciFgUu2zNd4XgSGJDpQNdo39Q3sE7jIZQd/W36vb9nv1duU20zr69xqOap+t97gIUL6I
eAms3bCNGSbbiBkKZsoqoA+GX7N2ZZb+eSGr9tlC7gPXdgMgq3tgB8hvGTU6g6vOnQXv+bUD/NJK
Pmc9TL7VOkJ3RAc+zrZ4rUD2YatfWOUSpDXy/uJa5/DCmjunPhRNUuG4zLAV+BC60rph0//6i1yY
sOfEh1BW+pFmV3/TSqi44agsvWRoZH198UuPfRbiaJ3UjDbk55s6x1OCE9BV7n5d+X+99//tfWTH
f06Z6h//w5/fMxTVAs+vz/74j4cs4X//M/3O//03v//GP/bBe5lV2c/6/F/99ktc+F83dl7r19/+
AHE2qIdT81EOdx9VE9e/bsAjTv/y//eH//Xx6yoPQ/7x97/esyaFmXb34QVZ+te/frT58fe/oCJ/
Gt3p+v/64eE14fce8DaDXBpU9eu//9rHa1X//S/T/JspbFMVpqzIlq5OMXf3Mf3EUP+mmiiBWbJl
6go/5oukWVn7f/9LV/9m2bZpWpohNFvo01NUWTP9SDP+prCChK0Zhm6CB/rr/7z9bx/o/32w/wJX
e8yCtK54mN9WPlfXLKHptqboPAd1x2nBftohW9fT0thA6kLNy2rZ6YhT+oqtTKrzxqor/OZKg+D3
uffP+wlD5s1MBWmLcyyBalZ2aiNwukiighoS3mKjIyTPvYZVONsF/nUjoQhb1tCdtOSzk0UNC5FJ
QhW0hnv0mcKiqeJVoQd42XmILFIzkwB0mwgeZigTma6yjSNby+Ed0HO7suB+X808Cx+XTjbDqwuD
oT6LMXQ9EKpu4LKJc3G0FoXiPZj/m7rzaLYbx9bsL0I1SRAAMT3+eqebV9KEIUvvQfvre52sevGq
srqr4w17okGmFMeRILD3t9fKIxST68bC/k+X3z9+4H/+Qf91hf3ztSJ+SMNMrWEu6q9xswXSRQfn
zB7HZREs55337BQsXDfZ6sN3fXpXp1v2LILp/3Uw/ksJ4+8vzRXr8QklwK6/VulzLy2UrycLLs2f
7xkcTV94RvYPem54loDLpSEU+RrSezwNTynf87lkevPTsCgSml6rYxDxTfX+n7+QP48P//1w+8fb
ijxmpaT0veDPze4/XeJ+W+eTCJU9qqZrT1GRmkstVwZH1wD6CHQXRo7wGckeToYA7A0mQdR3eLL0
YQ1jNEr/+f382x0X+hEQBG56GVmuhb9sHGo0sLNy19H9bWUbmxedJv6a90R552qeb5ok2cr/x2v+
2113fU3udZxb3PBe9JebwVXVqoMNOVWz4BguSwIFugZi9Z8/2b9dejqSnrkudZ4JDNfgv64lcISH
SGRIuE3a9vJx9CeXQjIrxpoJWFH9WERV2JspqE17aYoKh+Z/fn2trt/dP//ULCoWWAOXnw2lkf5f
PmcuGBnvMYie2sXTErVeAbZ7J03gBagahvHbFETe12Uj6dAh8ngPC8/v7+1qO9wRQ9t8Iy1Z/iqT
63BNmVYKr5GXjdsJGZcPuikboA3FWrLLrjKRBk91oMunOQd/AdQzXD+VSeV172vk9EsA8R6BZ5gE
v8PaLu5JDNXoMQ9LnOM9Z2y9xaG3dBSJo3pcFZiIteeIY1zJhJJIi6GHwxFETDN3EyWysPeDdg+J
295nlCPdUYwFCDqtNlhdgdPuOS+yjK94BcjfaYUpqQ48OZ+bYEgBrYmmAzg+dErrp46S6R+yMRmE
v+U6pLsMVWe/V+ATweCit8Hbue9bYUimpjUuvMYrmG0ZBtiIh9YPQEgyuueHvzmEhuvb1EOcuGze
UA7Paedvv6u1DRqwHlX6o/OSRZxkqkIPPVhJazWaM6LVSOycv+OupMUzry74OoeG3Wcdp9vXLHCD
YChpRMXFQkKwvJ9b96UIrXWsGhVHqGXx8i/zJpbw0ITeFeQbGElqy7/OKgdAHyN8ZxxXd3PbJQ6b
F4vhrupkZu+8TPYOM4rNyfsJC8Ml3wIIP5vwhvAwQFitzjqeQnFpVSAAhgfj+uDMHCL+G7C6t5y4
YAXHRjEjHrflpTRSswsEPkX4enDA3aXscEbiAICivzYDZcK40dPvvrEpxACWRX3rVapZDMmYEkaR
KXr5JZCYjfjUek6fU+U1+EjLvkJR5Mc58bR0Sr3vm+0th9S5b+q3tc1i/06ZwbcPjQlsZs78PEsO
/Y/J2I+Rb285J8qVjG568xCBSm1YG1DIZx3VlW1GPOBDeWMRoo9Dy7U9UqybQlbJys37bom56lzo
OBBEuWHIqFEz/aSxCGM8iiIrbotyAZADNvOKG+BpjwZDWEZRlmEi5GGioOWDb6uFd2iZHjo2Q+vS
86ZKTd5zKJGdDovE8gtVGzxKH+bZJ99cx6LWtZkPow1VceiUTKCOZlZDzo10fo67BQkN5G3HlB9T
Cj2SoaUoD74ru0cYXTTysjodb1hKBZ8ltB0clK4MHYSnrfyWyUGvZ4TSfX7aFghrTBSkJM8CP8cm
rcFB7rTn1l85f3wrYsmoLVsEP/jM5ard/ZrWtX/n8B42ROUtvoptNluJ0LQcpq+ZrAMu8MnMyfel
TpCpq3yJkWf7UMLOE8b4L9b4RXlkF7SIs122NKcs1Gp0imELJyBJGgQPm5y9hdQxoJHrOobkgVHr
GFuYlNvBq2aabotJluDCGCrMPlXihyxMjdE4H12rAd9fydJ1Z/ATDcxOkPUdGZI+ljHf7L4u4DQB
6YB1rqcIwUFXzlixIGtgySozL/q8JVn2WAYjgxVtm+HEKUEWTQfIszGzAjAZf5ZxGNzMGb0dHl+h
f99saf81zQspz+UW4XtR0onfopkS5n77FTVLl+TW7QbRJ7C3Ep8RyjmX031ZsD9gssR03mXr8Mke
sipROqctniimu9cMFNmeHw0QZaC64q3Wifg2VDp6gvGKB0VsPkTjomkCqOKZzd2hb8Lsj8jfcIXH
QXRdyOKibd5KyFDkiNM4hi+2RQ4woe/nK9qO0jHOAND604YrQt0Hm7zaJJyY4gMIF4Z42qxlPFDG
bVueBmKLyzmqJzveT6GKlrNA6jvubAEm4TjUZflRT2WwHqq1nzh5JLM5l6sUv1iWLYT0OBFkHdNA
/rQF2+M9W2UKH37mkJQmnpywldoONlwdyvrIMuy7u6wG0Hnplw0YPnmLQd5spkqbW+YFekW/K2C5
2ZktDYvzLFRvGEutsaQEYyACxE5tveH2aGR6L1s03ABu6vZ1k0wrX1EJ5qXXlsmXGsLWeK+HTj+0
0RyBTwhjUuU9f7xBkxhRAUGld8A56/y3UC2TuYAMsaKYVkV3nO776MHLQrMJ0FRd78NLmErX3i1I
rrHEZcsEaKYF4le5liDjMK0wWL2N+P5YjgCxMlY/Et9lDCQzjwBKTnObSfQwjEDucl3zEYs4tzf1
5gFIcaSj7hv2G/AThibzkOKmw/pkTNt6d2vcqezDibJv7ruQFMRjsxUpWMLSiv4wE4PZwAbgpq+D
J0ad5qsRnXWSuZfMrwq08HK2SLx6l08YVGQKWs5VYQ9dIl6YCwdetk1bclwGx325hwvINFNeaFh/
VRRxVu+jcFWHPlL9fAr90aDaLbhIKUMkcJyFcGty7/ty5g4C8e1RmJjrHPrpVM5HXW6iP+JOVvFN
J4FEnNqhChn4LMIJpXG7TOk9QM1MHdXkCNoi94pg3qwBU6tDz03HDHODcSAX1weh8gf8QHJZsYdk
KYLuQ6CRxcAwaJx3HiGvhZ9Lpm+Go10LwSR/IL3knMqsr25Ks8B/z4okYgy7Aah1EIHbAhAo19Ej
OwcQ/Iql0Ts5ZAWMO04ct2LufQbNK7UyKFyktTnw5luA7mKGqj53OX8qDWiUGJLA0oyAo3c7o9eQ
+cVQX72hno3yY+vzuD1lQrTljaM2BqfGDEt1A1AeilRpKuRUbi09eQhgRPSPJWngfp+KaIguVSWY
1BotNLU2lul49Bu5zTyfKNVhjVujq2lZ6uFOZqXFw6zV+FyO7ACe0pIpJcAgPGXumni7jhzbJDQP
QouleWWdWeJniB2mfsv0lNdntoF4ZZfGW4JnaYbrmH2ruplsaRRn781UF/FHFIxje7X8JojJqiHM
1U0N2HL8HI5ZzQxAO3knbaxaL/7UpvYUaT+Jd8TEqcfxBG8e65yeFEN1Erqi4PHCx1z8icH9yLAy
icpHx8pRYwz30WBsdOvGiNWrUwqwku3A/N9NpjE/sqX0WGAKHxokAfqWzmuTRGqfxTJvTlvZg6ec
XdJMR74PlHxLAZzr0C9VHMMfTDckK8OSRjvH1gBtqLaQzE0meP7VzOvme7+acvsSjwW+ARVOQJsr
E6OMc6XHZUhD4T4dp/mr2IqM6fJ5HN9F1s3Vo2ULB7806IHGVxL7XLouUHZ7sRbvqEN5D3aQKEHk
GpYRr5tBStcc69Oj8UvNBNnqsIdQV4FQE8MyPykwux1/veIjtiJcwBy3ffzLU7TIcE4O9n4FUWxB
4C3euOuVgbjj1XF1WVWRF2cYL2DexqqS2G4yZQ5bH8qvST+ILyzAoYM2GZdcjilb833RZhM2+Hxi
ikldicrRkNl1D8Syp35iVGWO65KL9pZxuHhl4DBroD8yBCZPld30a+0IOZ3XMmeospHrhO8mLnkw
FYgofcbhrUsOrdeZH16zSri6bZy1gFIdbaXAlgtrdLIZvQtY0H+qrLH3YWwsv1evJEqtZhvZWrVZ
ANqoHcwLhPeivazWRfDSjO8+uAyy6OTsiuMs5p7Xe1mp9kszZ9N2TMbG/+WamvZ2U3v4Rhoc3vkl
AFi/El90m3frhAi/UPCS4SXOdfSYutT8VkHOJwA9u0LGy63/PKr2yiorMi6HLWz1PRdocaWFJnl6
sxJ2+O0PVyfcgO6Wl006m51luAQfzpplxuIixhmcwzSUh8xnJPSCkKaCF27lyBl29mf9kLkU5njl
ogVkQREOAYgUb2AGMjKymI5T2LWcGNw24Q6Z06uqzGMKYbEBMMaNfGQIt9QIhBS87tk3vshOAaxM
ccw4Fnq7BDnwB4WANDqKRXGEK5uEa6frsyk8xFRnv8ncv6KsNzAFZ1eP05cpLxDc1vO0fa+XfLIH
Lkpgo+uaw1fohmCLrtyxVJ5X51H/kn09DpegDrryZ6V0Uv/wymgpb7TqPXVJoeGIS5rrACNvwt7y
VCug1E/AxPW0V/wH+KGumP4xgPA/quX+Xwu1/1LcfWp/1W+u//XLPXxr/38o6V4Tsv/rv4qm/1bS
fd++/yr+vaB7/Ud/L+ga+TeqSEYbanbetQRLIeQfBV31N4vBSHnUWTxpPR38d0FX/U3xHyiLULL1
fN/wv/6roGv+5ke+spGGnSU9Sij/k4ruvzaktI1MyCvzUtfaLmWtv9SX3AAVP5WYnqo4Y38uXHde
RDefE7MWxxovyCeOfuPzP31D/4eq47WC+d+Fl+uLaj608XnByA/hhP9r6YfwhDV5aICyjBU5+A5o
Elgtp1ktGr9AI1vCaXkoZJDonSjTAUNZWi7+/6gA9fd3EUhNjcsPA8RCf30XkAu6pvTyS5diQ4Ik
FgfMcyUbOwinq69VsH2yOGL/80f39Z9f6b9+eob8TUDpM/J85f+11pz1q1iFGpqzwKTyPqrhfsX7
sb5ODIiDm4nl8qLdyMkj1r36mTUtlYYOkPne+JiKdkW+rD96t8zhVxw+wUeSG9RvWb5J/b6kdU52
GwBSe2CzUveXVOVB+aYKPQb3/jKhYOlgfcq2qh8n24/ZuZSWo5wY9TO10cduKJCwxj7blEMTqGa+
i7PC7cU6yo8aYMdeIemgBF5S5+G369gfVVaW+3yZIywhCYv2oW7y64PAcwnQmjIo3nHW1b8KOocw
CESIIVrfbPhMoPHPyS+rvRh+pcQBOsM+w/ppz8FWPLd2fLZz+lGsDutX6cQLZoz4Kk12b9TDupuV
EtcTFXIgeLr2fpeiYgZ/qt8ARui3JCzFJW6v5FXPv2qAeJHc5AF5vBqvfLf+eTh70t0GoivFCe13
/XeOlJ9FKQkrVDo421Z6B5hE/S5Yr1Y/zqicfV2JyU6At5uCCoKKBlSgZKm/uzW6TSo4jh1oqr3e
/PpXG2n1I5raFsjpMnmvUxJ+VCbvj7hu7xbVjvlpFtrqY9YtrPc17K3LWMqa2OZYN0+hQdC8VlN3
9jux/tq61g03DIiGC9CdyUdLiumgfB4XMRSIUl3wBBVP/W5KBQRSl12BPk2H89MsnQLSn66OH2XV
4eclXaEmpdGYm1trxpnNLNUou3dFgSO4bWqe1P3iM0vJ4aHqXoNsm/s3xQ+1XMpiSr6PVgzTQ9eZ
gad7bYNbTWGPYWELBvbouNEidB0rmbdtmWEREX9kX7ygO9gr+onjXYJs6xPp8vE1LfIKXLzg/A0T
YkRD18BhP6aBZ3usK1mV8j7zoD6bNAPiA/LBvAZFquXFwHCsb5YJm8OpANX6wy5mfC+3GiNfUgkG
s0HhRj6ToZPy0DCP5Qy2OMegAo/G10/hHK2oMmWYUWmIqnRThzAsYOCOJA9BJsixKo9j0VEJq7tR
neKgcJzcZspaxzVt2tfCha3iiJTXXw3r69Wv05YClVeb++cwS/GqaKLpN2VT++2nyYGog7Kz8hCu
ygLLEN07rJrdBN1xb3rK8ftpEByW8ijV9WlxeZMc/ZFIC/bEIv00W1HbnSPrB8inYmU5lKFOGNvI
syvgjcM/chZi9utJUk3HLaG7Zp+68grxrMpovIWFiKvVY/Kj5fZNxJPBe8LmfxoqwFGVjOJj5OWB
O1L0RgPSRzpcv+Rjqof7eWrs+6ILWb5hq7HsrfIg+tTV8QxXW8s3q7yle8zrcSlhdncFX3SaqeAw
131WfOGuBoWdFIGClCU7DOPZKtJ8N/RpZC9VIesH2CvQwpOcOBErfT7oN9CyU/YTqh3/1KvWxdzy
iJT9MaTSVN1ZLxzoDBh2tYmpsbOGAaxviohtHCD1DdYfVI3b9A6HCQVQ4p31tqPtFyBbWF0/k5O1
2ykv5/lODnX6qpZqVoAsIpw2IUXe9MQpvf6xUW9aD7UXS85RLoNqS0t4fF+BfNOQzIPxzboOdkXj
4yK96W1QMAhCjL++486VMbZViklHinrba7i4udx3VcLeNetTgw2HMjiYfNVM/nFTSF32kxXjL0up
Fw80skWMTkpNZxGWajusLEM/vCkci3OTzvarX+frNwNMHSB8oPSjtxhQwl4bF+dW2+4FTl2PqknL
2RznOLSf2ZnM/jmm8uLvrynAq6gYtoY2lFAuxQwm6+CX9Jb2iCerH0aW9qXxzTBQ30Rlu8d5fyXY
m+Ub4qLW7VaY2EdB0B/tEt2dnTGR+KT8LXgWtbfgiQtTxCRRVaWg4XP4dVKt4MAR+GhMcDPw9mmw
LWMBAdVtVa5Lf+4TEPEvyBWW5sFvi3l76OO4gS3eJmlGKyJDs0UlNHsy61yXZ9EZ/O/1Sml5P2iZ
F4S88jB8LHpQIjsFn/O5UGX7JFzDQE7TtuS8aSuA7kZpUGCUXbiQDlD9GJMUTQA6lcEkau9OLR0i
WYlDOs29Hv9y0yfPbs1ARWOsYzyVN/KVxTSBeitCoIjdBiGx8lLsjG74HDYbxoGKMHST8FAD8e3q
z7hCFua4uFzu9NTDWFNT1nzKE9muGAJEfmPnUT1maS2esimY+osr/Y7rwgxbfwYQHr26EWb21QT2
XErvPrjWMaAlt9OHzQPUSAH9l/QEPnp8L+ABP1MIHgGRJk4/j3Nc4K9O08g7z2GV1odOD16It3Yl
aB+IdS05AY+0sDK1jo88ZNkNobENxnsvdbl36rqV2vicoEM+h8XSD1Bh4+06WVf+VCWPD9QjW1Wf
FSsOXImQ7ORNT7ahv/OiekhvFxQa/E+k13NUBIfCK0X02Pnr8mo77JN3UdQX6WmeyNSewiIEFN2E
rjk3Kwz2fY51un9oYDRvEOr6KL6zbA2HmwElF5uFMGx+jos33Ue5WJfLCEBhOmx+px54jM8W8fto
vrWFS1uMzduA+6D0NwQSLot/gSLzqrsxa/ACYnHAyqh73KUYDG0ys1z4868cvD98Zg8A7mVCO0dJ
bGRXu1tTQtE8jZLy2mpjhK3Q86966qrdNIzTD2fUU9r64q4Zo/4I8Cn6SmUSXqb/4UJ5tEq4W68l
UZMFIyom27sTlVd47z6uRDpWF98NPqjrjkq7NiUtZ86nPCc9UUM9KdM2v9/KIfoWcQvvZs62v4PU
xrfFnNY3BHvDyxRtMDJdywRwN7c7qoh4+erC/dKmAtwLyOBd2LL4ktB/Ry3W+QgdGH81e+NNxT3x
QP+nS6vuVkja763teHxn+DIDm2dfKeF677lqX+c+CmhZFnTsqpiNw+xPr5sFpe2P9alry/tYyq9N
2Oc4ua93nGjpURZuAHdrg0u+QgTMw4F2W+aSM0Xw226YvMuYJOawao8zwOTWS8rY8Z1xfn6ksFbt
jRX5MYNv/lhG1RN7o+bgrg6s0Itee1ewLRhY5hDf7qPAPnQUBbB/Frd4YM9FmrSnFVnIISrry4ir
nor8HfOcBez9+XMkQwxL2ewQkQMoZIQGgXw15Ee59PaBNgrW+slMF5aH36NtijPFoK8Dhh6X5PHF
M/YPr6vsTq/5kZJb81TEjMsTbL/l78S3K7oHOM7F5ybpPBpUdXAuVsaZFW2ZdDgNtnph1wwiUXgv
MYgaqv/qklQDZA6NNwimcX5Lb4w0qKM3nbRUtdXKOD5vYo/CVd/GDXjVrELV4zP0mrpGPPALYuTV
fv6abpKZ4C5QKRMvc/zgUA0dwqx/XNIUj2hR13vdAK7KFa7NLa9fLG0qFJJJ2iJZxaxVoUe4bHUb
/A62Lv9GEzh6KJX7lne1fSFx698t3ByIEeriNlDlS5GL5jDRRfxYckNBfaZcIia8mbJJ3ml6viV6
9V5DGocLXc7zGNpD4l8XYr95SB2lcZ7XSs0HuQDuaRQca5v8mnNkzn1w7jo5Yalqt/bscuA+kEse
JUeNJR+fPBfezp55kjL55KLoJOPyULbNd+TW576M5kus0+RLJdJL64+f2l7zaLPG3g4kmPcmrB61
BuY5RP4He5dV7EpmnY51tejPrjd/5DP2KWqjOwXF9oyzazmOoM558GCiH7mwV3fHNCh40ABPhywr
+RpWVXMXROHLuplXGtsY2LZAP+q5jr6rmWbBjD4OL1F3x1U5ftJ9cU8S5L6t4/o+hXm9zvlDLUOQ
8EVL346QLXVZBTfTFfpGAaY9SuiOJfKMkek+jHzzybP+1dRawOkCujLfhrY/h2H4KoL1XGRTfRlw
wkAjp1S4rlX6OZon3BISKqVsbfl5rU3wiCCvbI+QqMLHNB1j5Dg9DoNK+y/l1VAuYnSaIwYVkigZ
WF9/qM9iW+VPKoPZH1XGbspLsuh+rGmLCUvhOwY7Wk4V+C7btrfEEG4bL+ealPH40uKYuJ3T7ZNn
MWB7RA++LL68xu2pBLQUpI/1ZNyJfuRtCDF3t8mSv081765ru/6kQveMo9n+bta0+ra13tuKoOLT
KHm8zREVhJjVHsK6/tQbP3mdcoKkVVGy6Q1MeYg9hES1zJrDWsR/5EF/1xHMP61VjiWyqWc8WZp+
GNU4p78kgY4fNhbsOwlNpEDaW6JrsdlDNfbZSYzyPPPD7L25Qd6WSu9o9HhofBwgRSp6HsL0jjdZ
+08EfVjaG5cD/hXxObMFzaMxzOga+aA1fHwct/5KQ5lbAZ6bsYl7yZMWTWrGsCDPx3gXwh29C9e8
O+FVvuPUmR3UuohPMTdwwfGlVt+NWV5s5uw32vVbygkT5nX+OKdt1F3VKfDdx268IWl42/jpwoYc
TvFiPW/v9Z36MPzID0CNr/4mV5Pxb0fAUCZCSCqT6uSvYjwjtcbEohL3qc5LqHcQDWmvXymqRUiv
n6f/tsXFaz9qNCsVLP2miz76ltrFbqJ8wH066Uvl0elaFUeCCkPFXZrSj+sWpLQj24UAxhzo/hjc
furme9lI2pRdNqBv0z9Gqpz4hmBIuxDmqTxvbY4UnpPhrp16e4zt1t7CAA9uy5qLdYBqT0+87qqF
ioKk9DxPZIzeUjUtQwvfN5LLcyi9SA64MuKUFvDiEQF4zdyUWFyZtOBDYL2ateFKYu01ao1+COhb
DwGSPsFmUA0Yr2OruoR81soQ7G6LM7bLx7kM0mueBRj598jG4wQcX5QqTA7L4pDXhmLTbXTyJFVE
Ht4Digp5yl1COf+HP/uJfQ6H7t3NNZrXLMgUteF8429FD7PnjSQXKXv344ttyQTvytIyRcc5KWsm
8zlZ8qDqvxVjXqv6srRm0O6KQOwjNkRZX2fIHrQK5XLeNuUTHpi0rCIENiN9hu1UJDTvJQIggYRj
OlTb5MHU4ZS4SHFK/2zm5sHc6VPjl83XZGhBg3VhQI6HVsAuKvvohJ0TzzBYnP0QJgO9tv5sq+AH
D1m3tyQS3vqOGWiEddI/hplYT3CzZ4ruFbZh2/xu2qk9QR+BmG66dzoYxy0CsD7r5qlndjnvYPrk
MCUxUtB1mbYcfnaDeaZjDdgR2ZNfiIH0x27h0uwyumWe6sZLT/ob4Lg/+Vcm3Mw0JYLXSg3VLbdi
f0pS+t2ZrMQDsyucGccSdeDMmCCMWXpbjUewZ1aiO1in72DkZKSaOo/7iZgmyi2eI+SsXrJxkHyc
YWk/oi1v6Ae7PpHIlnG3xG3HWWnxRf5k67X44os4x2Sni1MXmqY79h3AGPhmtOgPJBW5XhMSGuVB
ULaE1JaEVCTWLuX8u9GSWHZUHdk7+LalWZzyXFVZkEyHdjXyI80IBh1ISaS3AT/tgV4bLBKUoByg
5/Lda7DOZGm/3HfDrCGOr4/LEBY3bux/dQhwc6zDe9VPp7AiG0O/4Zgua3cj6wFnMYkjutzN9hJu
c3xphj55quPevYvU24u+DE91uaWPhc8pA7dG89sndVbshjkY7ns3+fdCwFrNSIMI36rDwDJ0Qqj9
MEeVOPU+jUXfq2/LtCzPdmIryzQM/MNsvGpRwc+aV462ihYdIf4EptNbJxf9TZDtQz6Bwn2YNLSa
OfHPtRbj7ZAFH6207Y2P3ZGz+PqucSXjZMeUTE+mP3t59yLngYf8uMl7b5t+06TBFEm/88YZZO20
lYabMFwvee0vL82MhjPjVn9Ks07fZIUNOIK3K5G7puFsbaQUD+OAvfQwU8h4jmfjCNtxVXxQoomP
ZFC7i6jqap+GnjmI3NC/DE38ib1hfoNXnYs+EM1zNwWvOsQVWvpF9dLYwNz4abzc4vHyicw1GaYB
XbUHkejqlMks2RtMWYSxroEVgUYqocyZmgeNwj1jb73FtwFg63MZYn440ls3DFiMWGOKQUBRzsEo
4uwZ996Q8/kmWr5sjGdH0mH64inT/rEV/BOVW5g2SOjJz6iZmWoBj7Ia2f/2dureiEH2u3mFA2ez
FDJf6vv9jvUAmqWHqTBMmVLJZ98/VWhMWt2deuvc99EL191MxfaSjw2HAVFtB7XEM0DvsPuZc6TA
/5GA5vZUenZAaB9DH8nH6OLyJOzG4l+s4wcn9GsmKP17Qmj9My7kg973LkVxjRFlC/R0YnTtMTbt
gFb7Gu3k/X+ilrEcFSf6r05TmdyrZPlD1QUQsmJE4Ca6Mjkly8KzME27o3AIzXzK0dPs97exouW7
t8SO/li9euPbNfhzShxrEEnDM4p1hKExNGZHdP7dDRx2QV75P4Ot/50MOOgpGdcKpXY1vREzeV29
pN9DIF0PK1TQh7hhHZ6duIZc2ErUM67LZE1OWSjLY56Hn+k64J3YOo1gPgxPPmUAdnE8gaMMA2TX
TMF9NbjtEi8YfoPaEVbZ6uamJ/V+qsgoPi2kHXYyQnxJoc7+wQBw9khw6Ne4xPWzzPDaGe2zDUkX
ZnEmh7NNiv5xKhfsk94AMr9G70A8JrkEtERe5th9XvIe/ZMgoseeTkXJbXh12nl0+A9x3d9wbdWv
ionBG+ZiyJ35MG1JAM9ELTnmxBx0Wm7vOnLdq0NLCcnF1Mclw8M6FBUhoM19qYJ+wY8YpffUSCM2
/Km8oUPfPntjjLmss4gz8YQXJ1GRvVoNhmzF8OJuLkxLH37s5XcdKHGuep/sS9NImOgE/YeflJ62
H0Wh9G1vJh/If7my7yFZO6QD4ietxRODAdONKAWcGcpVYCf9FZ9GQKthv6UtAoF+vMdHX91RYyQh
WYUXAncRtZ75oSeevI8ww5pUrDeuG5bnPM7SC4Ge5CP6M+7XN1GZ7plSR+C4EKZ/Ia5UsxktWUqb
FfvR0g03FWtotwRv82zqPbKzd2hW5pTWfDNzsDyuozdeirE793VNEyJUL6QEuZpTtaFIGEtveEhh
8n/vAqL+RMB8GHxkR4bimjXJT/xz7yvVAhKL65/pRTYg7YUiv7npvFj0e2Grdr+yT8e/QjX4Vjd5
ndyoP3OQuIkPm1ENsMQ2+cmmYv02Ksvzyru2mawKKjxa+oiA8WPKK07dIKFMOWA1DzRpkby9b6Qq
j5EKcRwMik3wKhvKj39mMZEwiORkbEru0zccboLO32PpYJw58L4HSVafYFyaX6usBp7DzXKggFk/
EjKmSExg9NaMMeemXGY5lgShXuIB2WRR49buqKrtlmlq2L6xD2A6bOpvioibUrXpNbKbr28ch1su
mc1/adTijoMRPHyzBj8IAZySNxm6/DUUC5GrJJstLI7cXSBWko22Mz2txaciWnph87yIsvnwebbt
gpY7kegxuKJsTOXxah/53+x9yXLdupblr1TkuPiCBAmCyIianE7nUJKvLPeeMHzdkAR7gABBfn2t
4/cyy8KzrEiMK+J6YseFIBB7A9h7Ncc5As0GkLvqLWot+gT1aLVfgri4rVc8vhTQfR/gA83u0VHi
+doS8rj2IX28Vodeo5ZDcyLUlK8/kbTwqdDwZ485uBQ8eW1wor2F9Qi6HB3kNM+4qo5wPWIjXr7C
PgJN9VmlffMJfBXAc5efUN0ouy5LJ9fo8/YTx1vVwIbAhDvGQ2Wm6+fZyO1D1GQpSBwjrNG6TXZf
17RG881kGfYHHqYZ8NqotKn4jNd1Nu3KoU5yHZfBXTS2Uy6ixNw1AoahhW015Ab78ACQ89WDEqKf
b2fNhhsuYP8C0A/iB+UXoLUWQBAbMJFRCv4nTrlL47X8ArALtD4yYOlWaY/9Tzxz1aSoJ0EXO4Dp
FbonyTijtjno7ab+iYcOf2KjO1T+ir3EI/mHtjMeNnvcpFFny8JsvrVhlphTF4/Nups2EkS3kDS7
GslPABX+E3mNhloKv4ey7vqjjuT4BjX37dxyDYAmMO6nUsZMnNKBta/WBa7X8QiCwA5nL7KSjSfy
19QAxb0g9xzSbIhP3EryCoVZXP0BpEE5/ScUfLqiwpdArjJB34UANisieWhDZnJ4WN3MxRCEx3m0
8/esv0LKgRJFCRcii29lQ3CFFdc6OkkBO0nCGz5Mb0xYz7s2BQR/rV6Jq/GO4Y+jRt8SmMpDtfVv
a8k+c/llAwPqfl6mcwbOADyNsMMPs01ukRf3bdg2+QytZmoN2gcbqr1o9N5kqH2iiifyBZ2HXdkW
d6tA+zktKd67+ha/8I62hB5SsIEkmdaTCNfhlG7LDOwkvMFg3rdjQ7Ljon+gQY9+BeS/17l6VY7D
SVs4nVht47PR5NHCSAO4Gzh/gcgIQzUJXxIlPnWoUh2aFMdETeGCsqH9iCrFOUN9v+wqGG6O+gTY
J/4df/iIkjZ6yRcC5FcSgOhagQC2BNOV0lEsxxj0oDcML8CjqOxfYQABhQwmIvAfhHdaYw7JMr6q
Q/3KFAyeKVr94NDv3vCKAEKuEq+BidrDqv5CqLhvDc0OV6XJJav202ibs1xD9gBz69uo1eZQkBH4
qfZvWGv9RVeCamT6Ck5gE7Tu2Y9YALmgr8buDSDRr7s1vB87+7Ut5bIfkUmHBas9xuymG+FrM2WA
rGYAvkNIM7razsBLrOjx2gVqvb6trywLvNqBHGorBhicru5LXsHLbIrhRdsv4yEupvbUaXsoN8CA
O6S3/VzGkKhDmb0J7ptevO5iVF6kxO21QEMaCMQOC1mGgAYO8G3rOvUB63NeTXUbyfhDzKuxAjQR
DvUSKeQGt70CZwo6TcLa+j5b5PIBgQB98agHqUYZ7NAtsehlzOligV2kV42YyCIU26xEKK/xX3i7
ghIrkhWFRZRkgXAdf9I+WBOFrxJcalDfjWD83Q0CcIoe6MRIF1+CsSPHa21ihx73Z53o+Mc1f+11
2DVfC3RbZN6MIC7gV8cd7KESgP7eF2iCWZQUUZS6yGTBo26ZSJr8xdoVPnogxlZvwB3iKy52Ou1A
2+FIXrnqh7q8Qz+o7vYlNeEPjXy6+99zF9o6A5P+XIEY034ipDengk7z+PHPUBTylFsGAEzGKaqJ
NAIEE9HHHQYWuGRcDmFVnuOZV6/bpJ0fl2jCwynEU8IebNaHDE7oBisuV9R2j3i2bPDUmXnxqdcD
ANFxnwSwD25bOCIkqNheUYoj2BkLahg7MCfhVikhSCqOBjhKGB7yvtaAItjpLoaj96d+TVBT0rEB
PARy39FxxNf/F4Pu/yPT/oNQMPCfR6a9r7/P/ZfuCT35+n/8E5YWhfwfScoj1HUomllAvf4XLA2s
x3+A4JsCrwZkGLih2Bf/4hmT+B+gIYYR/gMF9QksLftHgr/jPCEMEGS8uMj/BJb2lIIYXAFzV6Sc
KwUMxNs6bO1g8wI+5yv7Eqzx+Zc1+A327LmRHbSXrdNItmO75CgjfgV4+GswlS8IGD8ztKvqOwob
4JDtbT4LpPl6ih6buDN7r3m7or4IXKB3WwEzdlp1Bzt0f7VgGp38BncyAB+DJltIteSU6Ts0VvFa
asED8hv8mn5+YdJmqWoHqTFzSIIXJzgCQwD3evj6je6QNy0uxOFElMkHaNCABcLbXbiiIek3+vVT
/zL3sq7EnOEj5kiHgLkDFX7Lm3XxnLsDulyLtU6LLdW4So55lrXHCqL1f574U3btfwcQBW7014kv
6PDYAjimvCUwKDwbaBGom40g13+ZoZYPq461uGoaFSa4TfqEeH7sxPmVMm2k6Hil8xjEnxs+D4Ct
6eolavwzEeaqkxKgdsgsizm3EueDITHa4Hr1+xquOGnaFlG7Fsmcp6auH7qum+4lTV5gGz8z82v+
/fV7WBR9gYWzOu/r5XtF+0OEusKfP/VzQzsZjZBubFUX69xGIy9e061vLzXZyuUF8epnxk+c8cdG
Z6gg9zrvGL8vZDjkTVPaFwRxnhncVVbNaBvqVKPTEXSWP4q20m+DoPPL9a6CAsdWYWIesehzcK+i
9Kiseeu16K46c6SBbgAEBH6ljK3pDnWB/iHZZuO55k5CVgENocgw6RwGleIRhfbkvEboRPpN3snI
JYitVQhL+XyacJdWoEce2mJ77Te4k5DHcSvTrcTUJY/5dFiLaPwb/Zzmy5+Hv87x/6Gn/zuxJdeN
9EtGrhigr2OIFEDKAEJDQYviJ7TGusdp4+jGFbQOL3/+Sc9tzWtq/eUn2XCLmaIK+UBU4jbCLfjU
rQCY+Y3ufOE6m7e0BCY378HQqW8mUdd/2ZoBlO03vvONlzUr0L342UKUBNKyzOzmSb+AYn9uaZxv
DAY8Qz+2m/MxTvmnIIjWjyhOkhfOrudGv/79Lws/cyNqdOExeqVB0OV4vNawZf3zulzX9zf7x1Xd
Je20jkvJVC4kXX5MLSW3/bixh2CdiNh34Fw1J97H1G+liHMehhVB3UjOMp8Cfh+DK7/Tsn3351/l
mXUizhmflCXq0myVeYvuf1pYUNbtwW9o57iahSJJE1iZb736EDOO/oZ6QdbyuVk7xwkgmMMS15j1
XEX33dzeCJn45XtXppRWKMIVFOg5VNC+Lc0Kf9TFb9axs9ZLOk4qS3CUhKa8VLb6YTfhJZEJxRVn
sSXas/284OIBZNItZJ3eJmR84/UdXYbNohcBW8Rszjk4wCI0l7Urb7yGdjWgIdaEUtFY4vIK0Bhw
T8EnKteXZNme2yRO7q0YH8wIsTxQUyFZuUUNpA0WMn7wm7qTe3VUtBZgLZUDEoUmC8A3zd5vZCfr
oldrG8CqZR6AVNAotLZq5hmSTs7tIxYTIINl3rfsL9R+3w1Z5Pkpr1/hl4RrURwIxLhh1nMAY/gw
fYvSjOeLwFX23djcBLqtZR7BXBLScKjxey6JKx1Uc/AgI6Bw8pINX3g0P04o5vqdz9eyyK9rMkqA
qAZ4FeS2gozlMjTwn690c/TaJ67k0Ii+FiqpWJSYTvsk6g5aEM8k6HxMA/Uy2fWNzOkILn3Kgm+c
bT/8pu2cZhRNOXAxsL0jYHqrdYAPqPQ79CMnwaIyPaRNVsocawNLwe8czqt+k3bS6xhnVGXXta4C
oPHjrygWeH5F5yjLFCv7csThzvryW6UrugNi5G+vWbu+0ysMzoWOB5kTa1s0jPX3Ikr8spRrOp0l
0JWewCDP2UpuZhYdAYP0SyWhk1pTNUaoKLYyR3PjATXtj0WHUu+fl+Qaer+5uoVuSGZBBNAajncL
lRkAPaa2gTMveh/fobdEwf4RmfR6ljLmbPSs6TQTJZUgxpVzA6QT5yd0sayXtC+E3ZxkvvaQggcp
VOZmtfdUkc+M0Mc/r9IzR2foxD8vGyh+qGtfYYRkMDpXsPmEJ4pfMIXOwpQKfE47A+ISgHaXZnCl
NcqvfOoqVC8bTwTvcMBtK5qxWQdcFsTPxhc2z3PL4mSBAfSrzhYBGuDReiyhBgZMuF8acPWmO06j
coN8Tj4yaKhbnkgA0sh7n8+JjtDTcwgXIa2goC5RH8yAXH2DS9bBb2TnjqUgo9FwiZHlGKPTCJgz
e8HC4/dr/bNx8OvZWYYmyGxUYK3TFDDYlL0FUPElPdpriPx7FoBi5dMFCQ3kZlJwx/IimiCfwsZ4
4o99ChOm9+g+s3dei3Pl3f/6KyyDXKAtBLxE1m2wwa6R31PQJL0G5070cwkF4FRg5SHxcm5gijll
hedHvX6SX65ypGpxw2cc0AkzHYztzwaXUL9ZO6HfKCTdmWRTHqpvKgQJVnhucWetww1ENPBOpjxR
HcSXmnN9xSb6TdoJ+0QLQ/uBYan7igHnDZhAI/zun8zVp+4TCIApcCJyBqzxeVqZOqyDIF5HKRQy
n35KzWsOyibWO+sZfFFjYNwav0/pSlFDxtUu1YAVt5k46Sk41LbwqpqxzLkAYHFniKoi9uee3sxt
fBfhneX1LTMn8huw3xYLeGie2fQg1BuoWXiuhxOQ0VJqVk1YaqCRDyMIQ70IvM4dlrkBCYXJOKyx
HnG3Qg8HIkLspfvQdYjfZMLMCcgQQElkPzrlum0OliAXgv7kt9ROSE5J3zYzBE5RSQE2kLR3QGh4
bhAnImvYAPQCePY82AR5TGK97iTw+Z6jO1fyCM05Bp4VckksxC6S7K3iL9WArlv4N+vNnIBkVlVb
qVH1ZAYyUqdEox+y2igGgdky/s1AFNOCVQ26oF/yclWZ5VZUkMEFARMIZMCy1N8FBCs9x3bjtIAm
47AugLHITRw34JV2m4Rkgdf+YU6oTjoKUpnVU77YNe+y6dJKz8OTObG6ip/qURh60PZ12JM3MBf5
H8mN/1dvgTEnVjsJj0XdRFjvbcrTFmqsoB74LYi762US0gDiDDn4jVDCqxt1YB3cL/1Gd3a9BIS0
gKDDBEZdwfaWUQCrhV+hj7lO8YnerGVXGvCgshzKQeMutSDkeM3cVXbHY78hZsMRCh4SYOhbKGV0
w9sBzDm/H+Dsc92tJBFQjc7xdAHpJ4awyUv2FM/kX9cKPigUSzeBncgM3MvX5mGejF8ac43fCz1C
woOLCcsy3QoroYv8kn/zc7N2NrkKCV/EjJ2ogvAAisKp7LvXfmvtHEgW3hME2D6ZLwDyg54Myu1u
bEn/1W948vRCJADGgNbdCqhEV0ePtqL2rEAA++43uhOhGSl4VwkQM8CS+y5k9THIMr8aKHPtxNdt
TomOAGhuVPElBVNC1dpzbBd1VFct2E8Uu7CV/HvUQH6XaC+TxIy5oKPQ6HRIUnxQYIcLcuSWj+sB
Qg6Z8dsxrpn4NGdLTzgSV1MDmAmL1RujhN92oc4ZVAdxu0aQ+slTtbzauuKSTKkXmoO5PuFDDPJP
FZW4ZQRwfKNZrs1LV/PrZeI3lwzXKryKAUkvRilzLVUxvOrm3spzFgfYL52OzLyboFH0XgCxL8CH
GEEgqGKljOcv5kQw0AZxm7XDlNfL9APy0Ns+ZpMfmIq5mKRACPD81LU5MsNEox+jSwWLKL8j0AXY
ZDxYOJEgZnXT+r6Ps/e4nn30ygzUOV1FTGxnRpSO+LCFP0wNqZNNDsFLBY1nErKLUjGbglDnpHGN
Z6B9hrg9drPxgxkwF6dSgIU7NT2WZVXVgynGT1UIYzavdblKHf5aawiB1qn6EZsFAM6zLvp320z8
KkiuTXgKWB8g3RWSMRStbVXezpl69Ju1c3+cg60Gf7nHcscC6jUlRMKN9qyRuOiUHhhpEOGut0fY
CIy4xHRKeq62E5oKIm+iYXjt1SH9SAw7Na32i3oXVsc1mLlBtOC2XkI0hi7dfu2rl7zyntvezrna
otINEBbD9ZGUD7Ir7lWT+VXpXWRamyg1mBqRs3UGZHMNvmMdhX977RMXmYZ7TNJDawVRz4fPLWSR
9T4CaGrd+w3vVF8Tu0KEtUfJYbbF6xq0jGKJ/C6PsROX9QQOa3S9lyawFoJpAuSnWOIHVmCxc6om
UZEmJsaJraDNtqMp/Q7pTs+KhuvlPQXlrGMZTjlkFB4hgHnfj43fXomda6/e5gh2qhjayjqHQNrD
rEq/jOJCitpMmhQVXEg2z8V7YsUjMbHn0ORpioU4V7zMIH3kUGm8K7R638Pfb+e3A53AtAoijrFG
1FMjvyEH3E1d73eXdmEnioBbzSVifrb1TQqBki4b/R7SLuxkqFXG7IwiYLo1R9bCUXYZ3ngtiOs8
bjc1CxE1Yx6K+ZuV7BVkTD3PSuLEJGSmoRO/YdoJN/lWBq+AKvf7jj/pPb+U/IMZsmZZhogEge01
G6tHzgMvLAF6kE+3XzauMZwtkGBjHb6DMMHdlnrGI3HiceAmjDfTjTmbwncQ7oC3IwHf0e9LOmfl
bMkimuuBBvbKaZUYfF5gCeE3OHm6KBSGYJ2A1mjeDFlw1FvEPwZsUX6XTeJEZVRQUGIkzgWaFDd2
4X9BMcivfu46hXfxBIByOY25DcpPJgvf9EHrhVdmLvLOgN0Z8w1HDqEKqgQ9VEhKAwFNrxV3IUTJ
aCEbWBHcT0BA3+teg66nUr897oKIcH+IwPymY57q/k0287dQcvjkN2/nrKyQmqpa4dm/mFRB0RWm
QhCz8tuGLoSIaSKycsE2HDdI5oC7qXcpHL78Zu5EJwtaM/TX+m1gq6OC/lKXRZ4f04lNAR7TGkgU
5Kha1h36c2BrQ4fH71rlwoggNLHMEEab8qJpFUjH/GGCnqDnkjux2SuIdBcl0qHWMbghjdjVdegH
ymE/rSl/SePgxY9bqPE9rbKnMhHvZKn8DjYXS2SaBtZDNW4RoFNDsYmlb6LSeKE2oOn8NBvC5SqF
+wdePGLh0BheoO2WhNCD9dqHLpyoboOqMIOCehfiZgmrr5Cv9Tw3XTjREhYCgkTAheGEiyDjCWXI
DjKOxfhSKeeZl48L8uGWwP9hTMa8KKYbtpq3IhJ+nQoX5LN0FaTpr1XtAKL1u7nS5SGwkPHwW3Un
RKEVwbYCx0VeTfSOhtD8Sn2Hdg5PIB9i0IRBd7NDDGnTsfpWm67yy1quEX1hEyiawYIoZ7I9qsA8
rCX3y1ouxqdPBCTFEmB8jCQQjAhhZRWs1KvaARL20xjamJmDbMCihK24yzZ4E1XC6y0IrvfToVHQ
Dmg/8WuNRqwwIVG3A/FkR6YucRzqnRrociRbPWsBKb3pYYM8vNcmhP7905nLEJ5/ayjAbmAxinrD
IwmDLz77O3XxNxAgC+IpRR6HbrDdMVh47RXaxp4Td85OOCXBmh4qYJDNTU6ymd8ZRt/5TdwJTDy5
45ikMAeaav7GjJDeWab3fkO7gUmgLwAYK7SrIM/UR8O+MZlXWIJr/vRLigztyS1Bx6mFgjtEHMLo
1C+VX10MVPWno/Ng5EvYLmMO67obgO+/zwH74LUmLgLHyi4dugD5RMwwMu1hnSWs35q4CJz2ar/R
ziXqsjMboFkBsaFynvy2iYvBicKhsTPB/jZh+ynu9F1SJl7HfepicKBFkhUrbGFzHneQRekerwpy
fqtNn35IMokJ9tJ4tKHbDH2TqqNHMsAx1G90JyqjQi0cLFY8ZbMNQnNserVCZMLrdICh8dOpg4JO
ks7gol+S15xUN4lqPUd2wpIlmkfwgsJjc4K7ywj7QOjFwlPBb1GcyOTw1LwK5eNrpvqmN9utjaYb
v6GdsITh2SQk1CvzjYoTJeFr3nCvJzLUx56uNrw9UkCcAdPgYvhhbXPquV8pL3URN91AMxobJFgm
xvE0b2q7aWRnvJ6asFp/OvGSknHgPboa0lIIXAX52JZvvZbbBdzUvAJCcAJIg6ZwtYM/ARxePGft
xGURGsHge4lZw9ug5ai6Va3fUekCbnAG92Sz2CRlmp5RXb8tQr8U6AL4wQco+xFekPlaQxiQRyN0
npLSc9pOUELWaZih+Yy9DWnTIW7vkvAl+OR1K/x7+zdlTkSiStiC44X2L+QK0+RzB2TpZ3ioKHmC
JD/dzjxT4cMaJvAi+fPGuV4Ef/MD3aasWraeoUTRwG0hLCrYwJblnS0lh9czmQBrMe3wCI4FBBir
dGj9krHbrCVTRyKI1uEeA+3rjwkMv/rd1kzCc8e6uSe2Bdw08fGhbfcwleR+iAa/mbtgqAo29llS
8DHvh6zbA8H4uaWj8kvHLhiqgPIS2aDBmLMUrn19+ypmq1f7AxKRT1MPjj8N10HMG7q6h1CxaQcZ
Tj+YSOoCoRhMceCCjPWGkPOP3sTv5gnu6n/en9cs85v96SKhyqqCzXKVwLk4rPaQLZSPJhbph2Jd
/A6q1LkYgMzSEZhGjbiuQ1ITliNfhBEvVYyeCefUuRigNlKva4Syf8cItjj0IL+P9UD6fVnATXpf
NlPwUAyDZ9ZLncRUF1KKwQAhFQv1AQql90zPXhXe1FVkmnUPRzb4cuYb7MZ2QSdbOJUZP1pR6gKk
hlrWhcKuzPsljX9UUDIHnGmB98afN9H1W/5mE7kYqSiWaOegZg/1S72+CwsrPsWyq/zC1kVJxe2U
wlKgx9JAifxCoOO9GzqxPPjN3YlcqK3bFlLr1zYd7BVSyKzuDVGLX33ABUltDZhoM+QJ88pYcLro
A+Q7/VKOC5LiKGYscF1EKXaJIOU7J5AS3qXV9sIJ/7MJ9buP6gQu/ExL0dd8yBc9Rw1GbtZXM/AW
NZT0jVG7jOnhLerL0yMEp8N3vZhtgKtRx75lMOy9rear6ibccPitTMrgXQZHdGgW497wWi4Rnqdj
MwDEMdWh/TYHFA7sOOlVARduYW5NMGEwM5riii+3ftjmlDrpop/UCDFCmD5s8XQrp/FeDNyvxuSC
mGq7mGRpDb/gYvi9gi/eMARfvXaoC2Bq+dBL3mDohNwDqC43v7PWxS5Bs2o2tcS4pYUpUoUtBPdq
vyk7QWWKqE4VXoSXUFTZ6+tx9Qbvq+6z3+hO6aof9MrLFKPDzuAAI/XDWH/zG9m5i0dlI1tTjljq
sNvZ4jbr/PjuqYtcKsQy8rQY+KVXxyBs9wyexX5zdjY1rN1CYhVGpvF4XFV2twCO5je0c94tcQ8D
hwFDR1CojtV2QGXZ77xz1cCqsU7Ar8Hm66kuIVmK9nG2dcvRb+LODZWuqi4JmfilKbfoEJr+wfSZ
X409dZFLotBbnzIMnsBshtFTCil8r2nH10fELz2qsmpjOLpjvVkfHyj0mhfx1m9kJyDpJmEYFfX4
ko3YQ+sC2tif/EZ2glFcLWmNGtILXIjb/TZDLTrqIQ7tN7oTkHDgCVoGkyCAi0N1yDRUwbcKLtx+
oztHHEDiRRlwmV4EpfA/o7Q69ttUv3CCXkf5zQHq4pYszELSlo3phc9xcw+N2eLtNFnPLe4q5sAV
kSTKpvSSLfDDo9EJYup+0eMK5gjZLpB4NvQSheZAhs+13Pxeji5wqYZW7qKiOb3MUCceim8T/Ia8
PqWLW0oKHcbQncHIMx8PZRI9igg+P36DO3EJmS94yRYJvYjF/FVs9l4tfr3j1AUurfEGX8CS0ks4
QVd9noputwyp573fxS6VfVondFvopaPxGxioPUhFH/3WxInMKAM1JGwwNO4mFzg65DLxu9i60KXF
iBHa9z1F8l7rc6S0PhfwpfHcKM5xKeEZEQHhQi/IK9WJBeF8gHdp5QX1TV3NMLWKWJkOoWM46JGM
5rDP8VwWp3S1LAAr0l5TeE/yQwGzlzrxS1QucKlMJhFt9Urh9Z11x0zACoxHiR9AGWYbTw+1kQW8
aDRGzxY6Htuhjvchbll+n9PFLgWoniqyYBuCr3Q3aPFh2BK/08FFLs0J7HVVh6hXOhNf8L5iC7wZ
RKD8sooLMljhWwKi+AZPlSE8V3AundvO7+LmyohsRdAksrD2ArPYDdZA/C04hX453NUR6TcZZWWk
7QXe6tVxbEpY4xUwivBKK64uVAOfA6iIRvie41jdxPUMgf458tvoLqZrq7K0DquAXmqIWYmin/dJ
DysIv5k7l4msNQBfEAwO89FkBxsxOHkksJ/zG91JW3yC30sUZfSylLAu3yVTEQCYcrUi9/wB5GmY
goXK0BiUyaXbxoPZ5J4Q7vcajJzM1Q5RNoVDG15UUeyjqLjEC/Hb6C6qawXifAHhJIS/EeinVsAT
lPvdglxU1whRvLZXZXiZgukNXLreTl3gBS9KXVBX11dtM1Zmu5COvIfsBzTn4NzrtVFcSFcam3Fm
W7ZeINMN882af1jgT+k3tnPXbzpptqmrtksBoihBBag2b2EP5ScuAK/0p1uwb4QlsWDIWjq9T/vu
qHjo90pxoUvgQXLIkwl70fBa0HN77KvCM407b82UL5HCwblc+hFVMbQem6sr2EefFacudGlI0S8K
a75cQIQGDIjeDzD08RvaudTC6GSuNhXoC6raB6aqS8MSryROXeCSHlutalOZS63WXZKQXUC9qrVA
Oz3dIgPE5iyLCn0RqT2KrDiZ4rvfcjibDwYmYzXAiAQ7ZFkeU8roOYODoVdUUu4cDu0Qd7BQgm2l
iSZ2qKBScIwXPwUBSAQ8XRQw+2NSCxjctAs9dDS6Lz25TpQ7p0IqEpikDKW5jLF+pfRwABTNKwlS
F7Zk4qlMKLzyLlOn4O/bNPB3y374fUwnJqfFTvBuS/WlouyyyOAAE1mvHEhd0FLGTQZFaexAe/Ur
bvu1P1XhHHjdOamLW6JWRLMMIw3kWWyOAecUFnlzdPBaFhe41E0C0sCh1Ze6Dx43sZzqJv3bb2gn
MBnUDiwNhb5EQXMpSP8629r3fkM7kbkm4DvVdNYXSEw9FIS/h6Pi0W9oJywh4Wk0nhD6MjbtTbus
8GzzEzuhLmZJiWq1S4BZtwQOtnD7vi1b9tVv2k5URq0owAAb4WiVfizD5Qi3Js8Fca5q/dzONEs5
RgYVfutgPU1fkve57oR/L4fRzIlJ0rcJvDgWfWHDuPIj6ySrj6aQ5BMcdod0x1Qi/OpMMN55mhHt
DLPmgWsk87i+JZDLnMfAL5O7ECahE15B7QDOzs24L8AlCOW/rJS+2v8svw8P/1yL/9Xr7mGo+1n9
n/+47rrfrJCLXyq2eFwJXMcvK8zT36lwrO+KDmZ8XpvGhTCl6cRwCAXzJe6qEGZtLbuN4dTtd+S7
skGsMkILWiPj9lfhBH5oytov47oopjhMsiWGfjcsWdObmKs7KDae/NbEOTkHNCqhwh6oC9zmd0wW
57FhXo8e6iocbg2aYPFSzZf0c2aO8eA5rBOgLLWCj209X2BkuadMXKwu3vkthhOgnAlkP5Q3Ljpg
UGkRZ2j7vAQzeWZru7ieOLEmrFqsRs3m4nZBFJ2DVCi/U9MF9nQ2HRfYE6mLFPRdvGbdrudK+8WN
C+2BmdUUAio/X8oAAC0t63cjzOi83q/UhfYAaBBzSG6pS8a7k2DsLCz1KkWCKf40B1YVE7Upu/my
Re0bGOodaGv9igXUBfUENobFA7ybYIpLfkQi+jzoyK9eSF1MTzpn8mqnrS5k+E5tc2h47Xf9ceE7
tNUTKWYsNgye98AznKBp4nduuvCdZYVdsbxu6LJTyznVjTzSbFYvJFf2+4PBhe/woI80gxoDjk4R
5wsgy1+msYOr99bUU3KcA1VGu3iC7LHfnndRi4uyixihXnvpgkAe5CDDQ9r6yXpTFy0Ep9EFQPRR
Xaoy3HZjpqc9vKG8cBjUBQt185QEmWnVpQ+28TSmYjywvuv93iyunlITzLZLJfYmTLfCuzZiuAJI
T8Vg6oKFKrDMK0BR5QX2m+mh6rqPdG79dMmoCxeisJrOLJnkZeDsFZxD6zJ943VuuJJKpZ3mBGwf
eYkbs1t4/K2pBr/yhwvYmavayl5gaDmAAIVMvEsX7UdQpC5Kdmmjod7GRF6iCAI4bXg3q8HvQHLR
QHEWZ4vRg7xka3YIWbHrO7+OOHXRQAsPoZWUdHB0H4rTNn4nYeGXw1w8UGgz6GCHEJOMSHyAYsA+
mz3fWa6UUbrVpAqgwXSRTb/T3O6ysfe7ELlSRms3NOAnbdOlG8ryY7bY+mGD9fjfXns7cQ5RPlRZ
AUOs6VJChIW2xa6znlciFxGUzWvV6wZDw4l4PjSrFns2jtZvB7pGgYMeAgjBYvQpEjew3D4DR+3V
AKKunBG0+8qSl22Hs47MB7gk9edKA3Prt+LOBXe8Es7iDdb2EdBAuMq9zka/hh519YzqpaN1EVoB
qEoEaG3Rt8v7Tm2wTPaaugsMQjopClVhfDMv0WHams86aD0riC42KKmyGBr4AT0bxfN5jXcMioF+
875eO36BHVU1rJdNUrPzEOjDQmDvzFuIGvkN7hSGVoiQ6GBM0nOi4t0G5FEa+cWmq2YUznUyTXVt
zlNtklNWldvNvMIR3G/e15fML4sCcKRkJS3NuQnSu6CqjtyMfkVsFxg0ZCqiM4rYZ9hILrtQ8ntS
1H6NQurigtplUQTQTnOu5fpWwoZkBx9tz3u/iwziQYeqhLouii5hHceyC1S9fWfuvD9j2F3B1Jvr
My+hyJqRJd1j/n5FBBcf1BWVCVrLMHhRvIF2zYdi8bsTurJGsht7tfaxOQftuI9EdWCG+QWmCw6K
qmkNqoVovAqrgyEZ8EFfvHa3CwzSMupMkq7mHFLxqQ2609JIz/VwjkwckqushsWc6WRvR1Of+OYn
/0ddZNCINh6pqsmcjeiKEy+DaGeSgfg9mF0vQfiKRAItDnOWlh2mULwrNj/GMHVhQaZrUFeZtDnP
c3RPyhLqvSTya69TV9II12PT9tpgA9LpFedsQLVZ+qUqFxrE+rAepqox50Vte/ygm5gZv33i4oKU
DBtaN/iYWxcGO0aGY0A3z1Lqv8GCjCjGKWzNeVBoc6zNlh6hJP/NK3hcYBDsHQzVICSfBzvdbF26
wyL5nTou/CXM5gF1cgzNaLNvVb0fSz/rEuqCXwoZrRNrMLS124mbq8oG9/yUzlkp9RRCWRyRAyfX
eTf04l0WSuF3gYjipwfxBF4UlbY3516EexrrY5963qlcNSNBw9JE+HPmS/EDzat9NaXf/faIc42t
Ey62fkbgxFtyGsLB7DJU2z2XxDkp+25VUojKnLtBvCHN30PAvGD51AW9TP3AiRqw2HFocSbQm3Ka
/W7HLuglhB7sIBYsdq2geNNWN+D1+D12XMzLkEAFLEIrGT7s/S6FpUYKgQ2v7+iqGMkIkdJ0wpzL
ejs07DKPg9/h7qJdWmKG/8vZtzVHiqvZ/pWOfmdvCcQtYvZ+APLi9L3scrnrReG6WAKBEAiB4NfP
ck+fM9M5faJPZERFRbnSSZJC+q7rWyucg8AdvYRcuZMFlIova2ucIwvJMK4D0bB+4kOyts4w7rxd
qF0Sn2MLc9Ekigrcd56P39otfprbtblwtcM/n/W0JQFw8ri2jG4czUqybRde+ew8tlRuCUGicHRm
LVb+02RfLtsgZ2dxEjKJJ48NAjxNBSR3sbTDRc6AnYN/iEnkaHXmjoOPE7CBAJA3KRtcePUz/I/M
VCLcR7htKXUVwClf2Nz6i5abnSOAPhLsdBlx6zZaD8avh6W/jIKOnUOAaBqGPoXw2REd3qHoP7hj
cnHZoWTn1EW2TjmKG5E7jkzlpeu24dHni/2baIp+OMT/3eFl5zCgfNqQLvXEHgmKpuRIVjkGd9Lk
jpcxnVv+1Da0ydCFHBd5AGnDCMGbeJnHw5j7vjm0pKtZQdbcqzu5+WGpoYjZsstKi+ycfCZu4a/m
pbVHQzm45ih9hx7ZRck6y86yglkFMe+gPnjcTPcbi0WDSvFl8lLsXANq7iMm01DZY2brY91mdUGH
y2Bh7BzGsW3doDLgwI9+NmExDPNagM0yu+yYZGf2riei9hutP1ZcqQI6mR8Tsttl9B8sO7N5bh56
Ow1Yc4ezWAjK+3LK4vdL7B47h3O4hs9gqMat81i+kmm5isbgb9pd/49Tco7emMN6kzPjuO9QVMxH
xzy9bOKLnaM3pm7qlsRiq4S0ZyVEfWi5qcs6l+wch8fnOEEA4u2RttF13PgK1HAXBQvsHIeXzSQb
m9zi0vkSFkscXClwNVzoCc72Sd2JeK6DxR4VcTvf4APA1HwZzxw75w9LRORkx0d7FFp3VTyv3W7J
x+iieJWdo/E4T0kHzNxHEpkOSD06tgjMlE/8osyGnePxmqaTihKNu8eTvaqbQd7k05Jcltuwc0Ce
yxcBsV0comH+DCK0W+Wai4oZ7BxLRBbTxjW2yJFP/W+9Fw94Bn9jyj9M9l84sXMg0bwkociyFlWp
nOlr0Avpk8ujlWCu1KZfL7Iu53AiikE4MpEYJl2nWbFo+53P5rKSNPie/xxlRjUEX1sTYr/HzSG0
v3mdXXaSzmmR4N0DDJDiyiRfRdlEpCSQNrnMWZwjisRkqNEbLi7T4ZYPLVovw0Vdc3ZOi5R41fcx
pqaPCTNB1SXqPhD8ssIDS88i5C5h4UiWyB7bDwwB5r6/drW6MIo9BxZN0bKNtWH2uDb1LRu7cpza
y47QOaqIDyCXSSOKPSjqGoVSyUtwuV0mPsjOYUVyjPqtp1iVzExHLaMKOf1FDTp2DipK+qDpAoCK
jnndHniiy6xLLsIrsXNQEel9nazgbYMyWIA5irmQ9WW9BaiY//lUxt5mLcg5sE08LYDYyJK3i2zJ
OaAoTMZBjQEuPEP66TYQeV3YJrmM34idg4qa3GUkCp09prxbRDWZQYvCSIO5u8tu/8w7h6D3zEBM
+PE0TWli9zmKLpvhZf8LVxSbYa0HBCyt78IqlP64uFxeZq7OYT7DmBpoLyNk6Vp2WKa8kDm5bIOf
g3wC2mLEqcWlozY9oYRSSXMZbJudI3w4yEW2OZqxwYNc3ireYc1btEYvepbnCJ8P2Db4PYk+skjQ
kwyc3HfZlF12OM8hPlvH8pEOA65ey5oUfWv7rvSdGC7jp2DnSJ84WHUTt0Yfue7aYkA+YVZxmcc/
h/p0UzgOXA326MatAHbrWtXy82WrfpZlycbmdqDdcIT6pdsvMt7KgEAx4LKrn53PFfXBaWxzf6xz
FMDj/iFppsvc8jmMaIuCeFRm88fZB3UFaqpx53tyYdh/jiQC1tfKZFz9sW+zF4Gyb6Fjf5nvPMcS
cQVBAxoO6xFKfhYsUHN4sLm6jIGFncOJxpCN6Lhyf+zSdeoKYDqirsyHdfl50SM9xxRJ3YOX0eOR
BrhltzS7ZPg7jMhfQznZOaCoV9TVfsYjReN1fs/xeNlO6GX83g+sBbUWGMWbl2BLO3tZ5ngOM9o8
MSuk1f0xmT4FNgDR06VPIfqzw950JxignP4YK1dMri2m+DJdAkwI/vnSwcpAT55hleRi75uUHuiF
wjjsnHgoXbegm2rqj0gxwHjYb21RjxcWRc4RRoJx0L/b0R85q9Vn1I4CV6xjGP1dhYGS3zPPv8i+
zkFGTTdgsF/l5qgx58ueoU0sT3MyB/GNnDCX/wnUZtQ8W6FqiPGum7L9m0+WaAX3KDft3BU1ul56
KFBJ7LcT5GpAqeM3Iccn2iXxcE3H1tWncR7W6c6uos53imDc92oClddY6TaM3dU6JUt2yyBTRnea
R9B1mGMBloeCx7l4ZUEcZmW7wQRULR/6sbJxAn3NKA/a5TjVKEY9sNAF8V5NhIlD4oGbelhMxsot
Xr3foVN5mruQvSCIct8Y6afb+MU86p38hHKTtCLbW6Cdvzt82lrGUAtJjiDBA7tRlJHsPUA/EpQ4
jCUC8/11KvbR2rP+iTbh/L550KmBa7UbIuiiQD/iqvdR3P2gekPXKw7arj/KJm22l8bI1u+nLAnW
fYqx0/EKI0xtdh3YfB5u4y7W0Vfwoq/uGEFroS6zZGo+W7HGouQxIImlo71przqxiPGuA8Xm+pys
Nq4r8N5RVyqR66SENEEMGKeOZHuihnlTEq1Wdo8Oc70UOQ+D/NuKRR+v4tA6aGK2edR8qRvPyVWw
xFla+URO3T5LulCUeYT+wC5JfXC/xJtkO1ARrFnJmOPJ/VrX+tMSNk2/E9Jp9tiDXQF3M2n9QUfW
Z6QchG2zwk+NVnsCxpvoXslwbMsBxPLoT20zKE2l7jB+k6oFgP+FORGUuU77qdo8UOglWSYKqvWB
J6BsoqzvD1kOgF0xsHx7WSzgWkUTZSYoF6IEK7bVpQpffyX5rrNONGXmR/fFtS0FCaYkiztEcRKk
PzcwWEXHiBsqDhGF9nnhTATBnwD0Ta7kQ7CcUsJTsHcDMiPKbTDhGz7GgmE3becTEn2TFCBLNPbV
NZlVBcq6aX6sY0tmEBGFqKR7hlNUTDpK3IPL2cplYUMxb0XT9dFaxZ4Heu9UttalFSAShvrNtvGy
1z3mppcozexuNCFgs6wlvC7DTCqxb7llvqIA078tjfBzEZC+hzCHbhyvMqLy+XlwLP2CwgGXlVni
fCw6vvDlYPHf7dFl0bQVdTuw7B6tg8QW4EVe+gPvMvx7kD6NZREkQwvhegWCH1+Nzsn1la65BI4P
5PdN/zOt8zGvSN256KYFb+TPcKs9OQRZ4L+P0FD5ugoVPtNMqwQ1izoYP3GhNgKCmWTZrmO5gKS4
bNho6G7iYcIelm6Nyd6JrtVXq+Nhf5BLqobCxm6+H2bX6j3OVuTKPh7Nj6VmqPxxcGi7IwSEguYQ
rLP4kicY4TaOsAF0j2OXfl7iPjipGf9T1GB1Sb9MJutaswOxZNur3WJn1j7WCW/1O7p5NNmBVibM
HLDEPEpOfopAq1zoWcRSlwptIRMVCYnqtcSXXcc7kxA2H4aAhdmNWczHHghSAbMkjMDjQl7InzDG
VtMn5YJaQ7XUcjoUZhCooiVNZz5rSkj9IxuiTvywkKEYKjJyhNh13SbddQ3+bn+lE7q199vYJC+t
V0FUKjIv8X7spbN3sKaBL1nt+mSPzmkaFqBfVN1njI9E+WfRU37KDPr6GInmVpxM4pP31oUd0Lss
1cut1hrhQtjN9ksS5w6ya9I171M7Tw+99DwtOoMTFZR2C1X31Lgt4BXdEGMUYGhboqpGvDQciMGe
IEEiszufc0EOKnCD2DUI1YJyyFIR7VJMmYnKZnXQFzK1cbBrgmB5S3Smh6tebVW0wXYUC/qdH8v7
Kcxn+JoMAaTkrJB8BRfveL8JuzO1fVTBmG87mIQUdygUh3XWGWdkP7Wc0KsAddGeVhEmXF6GNUa9
jCY2fxtplF5nUb/cJmPQ9Kc8rbvoEEPkItwzHILpFg7w1K2mHEAF6Xx9my9JjamShm23WaKHG5S1
4N0j4EbCck01b/a9ShdZrAwV4wIHNP8Kxs71LpesTUvwIP8WNkP+I84H8S00xOhHk9YbdkJNJS0T
UmeVH6iCQwRZJqjXVg7OwhAyWKqtv7E5289MuZPWZNihgC4r8NjoXT/xQ+39kZGmr2KJ1pFNo8MY
UVLkdL3nnR+LiG9dkYMcrpCgeMK+bB4RRriixSRu6XywFBs4CVSebhVPE1fwPu1vmjC89VRVcTq+
8iWY9yFp6spBEamCTPnNlo4rSnkqC6oJsm4V7+a8lH0w5wUFj97BC/BfwTq36W2etc9uHR3suf+W
cj7tQVjOqmRWy3M6i74aGvBbg1lgHMoc4n8O2zYTMD+x9ycw2oUFVJieFUMGEcDCw7Xpz2sWwB6K
IS8YHm4JDAUtGF1v6coPtPG3+TySHXjvPQRUO1lOqarL1ZK7NnG/YRmT3QDmxiMKWd8k49suipYK
sFZedWvzDkGSehc4dJQzKJ0hAPDtXnp5WDs+lCInU0mMg1tx9IF02b1b01NkgBWsY0B84jTTRSrc
oWNDfmNYeyukX6okWR9bPRq1r33wG/NwCEqo62nebqngfcGp/dwvKjvZJBt3YkneVT3fcYV2camx
hnHbTzgJvS8Hkt0g5dw+PAA4zP3cwwTpYIIGVshHRFtRHNm9jBJVZF7OZdjKoGRm+CRSnh7DiYNA
vCePDEMkYFdqy0iGplBuLBpD8J5UYwphjiO6a2OmrlCsSERBF8yYKBSdi1G38QME61N4GlHhC3Fd
bRD1lIVJN/sQcpq8L4mYRJXPdfhc95Fbq2Fu0XSkYaOaGwrkGGoHs6PrHeSG0mohmssDz1qpSnw/
GpZx0Am6T1GZ8ifSR/Q2IYHsC8Yxi1r4sc++92usK9NEQXaVtSL5Yrou9kW0Tv4VQpEJ2efjIL4s
bbtYxHyYCz3lIcs8duYIEmNu6u1zztAJ3WUgBi27VYdfoA/Tj8XY1OOX1Az8feTo/Fx3ncPqOIUz
heM0pFCcrpsNDgSFsrsk8O36adQ516eUkyzcjyEnQFx3wcR2ho4dq7JWc6Cd9CLubCysO7QRU1+7
bVIfiHXJNIDIEtsqNHZd0F9ac1fxqcW9MozLtI9RXtPvNoW63GfZk9YVoUGxFTXSZXglbTc4BFVZ
3R5rYfRLP63M/NZP6fI+JUAtFWMSAck/IiJG72rRlFVg0A6zh1l2fb8LXQueOqXXVh1TSDQ9EcqE
2pleYkMOLsM4J68naKhKl47307LwDaHJOCkIUXmnH8xgeFN2TkcUhqUhU4EKa2z3udUbLUbF16HE
0DO9H8CLr54G0E3Y+9ESMuwNcVbuGyoQG+YRpo7LxYeYBsa30NN+NlFTsZ6QI4LmMF8rpII3oHmz
wD9TegKth02vQWceIh6Lt23ctbAzX0gYbf5HvArAPft5CKbDaEBiXWEuuOGPCvKk0dUQZUxgKZok
KuaZSlmSNOxgVxLuiwXPsz3GIKUGV7FXGL6LedOYx0B73dxTmui6ihHy0mLqwYD0gLwFDNPMbizb
cakewLVYY6qJZHCl27yuW+VSmVw3nsXylFE+AV+TpE4CBmgzUczNNjx5l41vbAAp3qEFjj4okwa6
6SVTcnnvg0yGhcRs8Ge9BqDh1EPS8iMI7xGVJB5DFNU8IXYvgj4br6emD3YKjvyNuSh+tkOgThBf
QULRaH+CKaTyLo4mNhdKzZ6dcskbhhRgBn8227Z3Ncf2BVldlhatGUVUjiE5hoLLXaCWbqrmIBvY
IWKB92U/M+ofJ9pMaxn17VzB1mWvm1MCrNqQJdY4Y0a/BiTN/K5rEQvcDLC8271CuFo4qC7uRaJ7
8o1MNtpKJDuNPkzBqvrdllP+CRiMvN5tQTDTU+oZy6+5ceszpCflO3AeMy/t0Ov6MCDcatBPWgZa
bay9meZuCe9b9REYaScguQOuxP5HHjYseUg523Zm1TYt0f07elB6+sJCdLMvRMBu43HLkSFCOUZD
y0SsFoU2FrHKJYyTUtZKIR5Lo/hxqE3wSY2zhCeaVPqYLal091tszfiw0LX7phftQ8wV9zIoVhnC
PVkbjWDcNVt4F2s5P9RWGQjAL/WrbFY/vAqa9HMZCYyZRXkWBBUOAJgCeGs/LPw6jDmsfTaNpd+W
sT4sagtPczbVDYjaNuZL2yMXJuBual8R1LVJoVnYQE0dN/K05XnzM5ZyeUS5PPpcp/HS7+Q2ySsL
BVwESVOytjiQSUBONZA/VePpvBPpJI8SnbpC+i1s9kQ7L67VbD2/q0fCPw9zfA+xbFb0IYZ3QznJ
XQoR+qhcakD4dknka3VtTbSAJKyNJlDK8RVTLtzkcjd5xps710RbcIAuCrkJs3H5IpYouNVByqYq
StoeJQSMJKXHbUResaNDFI23wobym2+0VAVBJLvsxpi67DqhXXpcc9UCTRXOAzAXNJFmZ+IheFkV
ZQWKCGmps7g9uKgbPmA2381M7pgzEL0IsmRDTNGmQaVTGvEDF4Ntiplv+WO+tNtbH/f8RBc+3ymJ
TLDIfUeb2ww+fP0G+dl13m0rfOBh0rM5erqJr0a7td8NS6rhbaQ3814LSsw9anJIyucQ4SHkR/kP
5NDtk7ITkLb1lhyHbJ6fRhjLq3CNRHJN/FSrB5Txu5886/KhNHKdqnDw3SmKBeIbNY53U87B6wgy
YJgxk7PodQBuixUhCAK33eC3/m4yzcR3Il7SewpZ1eko+IS0tFtJ/B0n+6NYQ9I1+DQOvnVIaHNz
o1tvjnHo2KsFHrNDfJXPy66j/YhdBafYFMrW+VUCGlVWrE3aB6XPhzm85irmeTWk+sMltPUTrfs7
NbOoUmo7Nds6FE1syCfoMW43hvjZ3YZR5p83+Iph1/IFI+YjiBB2A+3T5Mo478OT5i59lha6ZVh0
2akS0jr0K1aNRac6UnojgPYPobawOnb1lViG+SFhKexoTQP7KGUmIDksu/y6b5efAH0m25vFfPtP
Hc5g82WMqELJdS19ACLYw8LXlRQrwfShTqdrsvldzFpa77pO+lsRNkcvuoe1s2xBcSJMr+D8ATkD
GR7RcRlgHurHyjN6nNfNPtU0dKrExBEUN2hL7XDFugy88pll26dg044WrmXhG7Dz6rc5dBE7kg4+
qZyj2A/7ZsUglGohkMDXcLm1bh4Rfqk+OLgY9Y5yGZdNngi4pd31atGULdkYhuYmUCTD4i+SPCtB
ZnuXY9Q33Ycsz4YnwKR7W3bL2rnnqe7rdzQZpr6CC55RhumFwVU2TO+A7dDFzU3gsf5h5JOHuO/6
dt8PGwR/mRvX+BgDQRoWPAdrebHUlN03WdjH5QzDfkt6vrzJuu3SQ6oMAGiwQg1YtsFNSKtG1L3Z
g7fI/sakR5cXqnewNhN4NlTZMwrPB4E3nGXjZJgcTapndVWvOONXmEUxT6nKaXxtxrrFpmZ9Xc2a
6abo4NBkgVDe5Kc1cmFfoM/jEOCSzskv2YccbQWfAQ2UeIX+2J6pjtlqHLu83aeRtvVdL3qOrCec
E7Nzk5y/TaDjIiWdQ/QZZ5m5rKRDnT2BDK3h5RAkcX1DIlQ0npEE5OtV5KKVPocCwsU/UgmU/t2S
qcmdYoBxwsMwi3Z8yLrORD83oZU8gOCPv88TNGyvKbL1DSdXjfE9rVEgqORY18GDCDdQhBRUohGB
k26zEU6UYry3cmuHdNpLyCu8QM0oBRPMFMZ3EaqbYVcEsDrsIYw1ORHdpHO1pEMXFY5gMa4bDMdE
hybMB7VnHVbwZemUDXde+JVVcwpxjlItU6df3bTCuqHFNfh741GkLFwc6bbgmSKiBHv6xCswns5P
XQStq6rnOgFkZ0E+XcCLyC+JayCA5XiA0oGbnEG0m1hq7hSE38KKL2laP3lNAlNivpIspRk3Pz2k
rhl2nXbIG5GDdGrPs5rm7ygjxctOp208oG2FSLuwKEiZT4C3zgaUkXjDVZuRJFSF6J2c9zxFIfN1
oEIyWqB+gekOnLIouB/6AJa2szIDiU6g83otUtbZ+UYhypK+SOYw5G8iynNZ5ISpsZigHPUmFf6N
EKmJl6LrNnwP8OqPb6h6JxCrRzN0KkUz4gl1Ot3G44IPaKveE0ztNQimkzfSQwnm2JrYxp/ypVv4
LhHY5EW4pv0DacmkvmdjANYn0zaiqZqVyBSQghAzH7bqmPbsq423IP8ezb1B5WEeXLMD9DdA/tSp
iZVpb0leeMTi62UwuPPh4CmSqql5b44WippHnY/ZPYpl7MJ2THQ2IDxSQ3vSjeaYTcRXrVZ9sWn5
hzTGP//Ee2X//R/4+TsovsZayOnsx38/9x3+/MfHe/7v7/z5Hf8+/Ozv3rqf9vyX/vQeXPePz63e
prc//bDTUz2tj+7nuH76aV07/X59MHN9/Ob/74u//Pz9Ks+r+fmvX7/3Tk8fV4NJ1L/+8dLVj3/9
SuPwYxbln//zE/54+eMr/OvXezthLOqXqwmnxPzyz192Uz/2k/vlyrZv+sdfXOrnm51wXZb9I8vD
lMbowVNCP3AEy8//eiX5B9i1gPmJ4zCNUCT49Rfdj5MEy1j8D7B+pGhVkIjRNP+AStkeFhIvsX8w
1G3TPIpycIwmGPv5P7f8B13Zfz2nv6YvS34HFv93bwqXiZES4rMIQd+KhefDtmbt9NgHbfIZ4d8P
PbfQBSIo1IyNVLf9loe7MGne5aD5lcrSu412257L7mZCMaGo6XwLg8F+LGwQuqi3vC2htvq48HB4
tJDSu+vWzF+lfpw+8SbUBxa18T1puvge0i0oN23djYVAcJG23labW8VO5Pl67Tb+vSXRY4oCa9Xp
4bWTVO3DdGJVSsSPldYC4QXPijwzT90qrmyT/Ubn6NEYVh9hEM1u0XNXdiDXLeIuehRt88317Vfe
ITVds7pB8yN7HvvUFpQGugCcfih4u6GYQlCGBM3TV3iPl3AQn0PZfe0FaDBSk4EDOHiTFO0S175D
RA4BGGF39Sb2YRCBU6WfUB8M7Zd1NDBBqMG/onXxrabZs13ZER4tKAjYP0tvkzvOghNxabCD9lxU
IAy/RtX5w5+GWcUHkPhguCBGzLXpA5lms3cSd9dQUMx5T164wG1CivDZJchQaICRdB1hsQbdvoMt
llRTTl5gBtbDOluk+iudUMHDXwtrfqSYby0wvqMLTNmYex6KpEQ/JqvGWD9YdKGLdSItSi+9/CEi
Qgpfa3dks+VfFxPzV9Gkcu9AxfjQzq18mFuUMUWPRIuaruh9u1S5Q9hjR4HMeNrAkTMwNGIGZXYU
CtRlU+Pz042Yb0nc01cHufkCrb8NgVJr9sM22goF3B9Byx7zNEC2gC+dgvmgDHr5rgP5XkfivTZL
iLhO3/SrzyplsEQCVWk0iB2/In4NjvUc+B22SV1OuSBHsZhPqcLQmTU0Pq7oURUOOG3sWgbpYSij
VDgLssBYxS3ElVY0zzSrMPY1FCJcX+ZMImJBFaGY6TxeIVlXp0wTCK7aOvrSrigtw3V95YLbw0aW
F2ihrGVqZ1nFNH20jIMclMfRQZDkLrBzfAcg5PBdB0gYDODiKNawR3T6zI6k9FH1zY+l8S/NgPtW
6KzeGtRTPnduaApoZgSFQAm4BPPGcwLHunNtUB/TBFeBoN6DHqNHUE15W3h0NgsWTbbKMS5UaMGf
+dB8A2DnSTs8/b7BGihj8/L3NdfGzgUM2GNA9VwM2dQUwFBfL8o8kGW+nZP2hta0r7ZNg0qpwUlK
+zQulcZmtxN2Z+zjAwt7WTQ9tm78MV+PToS4ybvsKtcEm7vXD0OU1o9bk9yFeJrFuJrXwIdtEcwJ
io59fOwn1M5Qojki2/o62O1FpGv7kUC88An7ZF20g+ReNlX1pG/aUbN9LVx9MLXGtmNI1NEtwomo
M/tsiUp3GXqNz2aCfWk+4jVMu+zaYAS0Fd99JO5WZO3NZnC/KZj3bWge+hn7iYB4adjwnQjI6gop
AS2zC9mOVExLlYbTjHZZ8x4YdztASL6KQtGB0jycy4ZwNCbHAJXQZOBff7d/vcXcMUPleYcePYgS
CHZRy7eXIFnDkky836GWZMtkkGinUDzjAYCWkhEclQTdChuyRxKgJhtmSX8PgixWZlvq0SRE/6HO
omBHAmLBKQZOA7TJ4rIfqceOmlGmKzKOJekpXhf91F5tEyrqXQ7jkQ7jq6bj6wdNRJE6mPw1H9A0
WfVTOpqhiDyzn1DUiMsuTvYx8eEuqLusgk19UQjxCm2zZ2QAUUFwMyh1j69OwlMY/sYS+d7FC+ir
WuT+qZmn3e/X1lGoKoBFrmbkQFxtYjc6AtK4TX1b55ZUgMDZygrM32Iuz+zlomUxLdFBy/UFpeL3
0NZpuaENdUICfTvQoC8XgSPb6rgue9neDKu6GTq8H27vLrfLbcS5320j3FLGmq+aja+j68LTlEla
kGB7MTbB2PaMjRjGGcpvixtkqZMkHyGkHDRIGdNAr6VttvE2dwp7jSCbXTD1gl5BdheZ6HFecO6I
ME95p78OQfO5GZC+CYm9oAY05iA7iQyQA8KAqkddxhu6NapN7iiYBY4t5o6fImXSXTg1Bo1NPMsQ
7sA7+4q2mTpBLvCHwYgKSshTWC4uWEtA+qNTiymQowiZ30Gmhz5j0A554hLF5bSxxyVSOZpvAbSp
snyHaQgLLQyDZ8uTZ1D7Qy2tNVjjDw4MO8l3QAWeNtY/gA39q8dtlavAL4Mg9JtAgQ/sB/qmGdaX
YEru5n4Y/pO881qyGznW9avsBxAmgAJQQN1iufae7W4QbUhUwXv39PtbHE2IpI6GobsTsUMmpJlh
NxYWkJX5u2TMGYMTww6FyPX4QvukfS7WnB0nKXeiD62vTCLZNk+C01LlrzwHz+XMQx14wYMq1Eds
6U87DOadECvV20w2ZMMa38VzeZNnyyNy/+e4Y2Cu57S9dMsGfKcj4kZJ6ysnTRdlDNkWmVf7pmBL
aV4Ur44Vny21zDeTTj6t5HjrK0kFIiU8MqWwomnunuepTiOTcI0Ot3lcYnVqBcvjXE3xWcYSm101
F+mtlSUcpYSMSZZPPED2ZrvWa7kEP/skk/HbMiegfMlnNlBlQPeHE6vOq5Oljn3YH64unDjrJqOh
t2FJDoijxK4BUeL95IvlwNI8LZO3LUAetrkFQ2Z421qL786ZOANZxscVDuZ9dK2zgmjzjSqsh8Gn
lA+DCiPgAq4G/Uo0YHiJnNqAiBRTlExUg3IJw8hGRB1N7fEOaib0sU8kzzdahnbj+fFy2Y6O9+ho
7kbSU3T9CSQMhsC8+y4nb2/lN3UJVmvbzqZ1+egqBcN3rRlAe2jA2vj9dSkoR1n8oD37tkeZEam1
rcmS5cVYya49tPnKLEd+Y9TmWl/nCtj8WCk3Qzc/Ghjlt3aUfJi8ez72d50puo3JpvKQrpC2Nr3V
JixpampByRGmUfvAVPa26qizsR2XkUUjuBN5ftEVzlu1ZP42HavXojLDnr750E+92I1l8mmyjseP
cpVlVH8bFQFsJZ2ji3r4xF9kC7ISuHtgYbHTDIUHC6lKlI78l6h5NANvzqMUznlnje14NTV1D6Nn
39ppsHcT4VyYgLcGVDCSZbwgQKxvxonrW+xcI12qMpCskcOgo0Yaze1G5fDeFpSdvODgnXsfgmXh
T4Y95QzsuovyQN+Plhj2S8uDmhHHyn4PPrd0k8+qzl6TSS2b8dhi67yQl72L1pySlW01c/cmnotp
q+PwAfEg7TTMAJIx5zRp63bjj4f1nRTnEWHPYr0nWAG3Xg2I21m86HmMJuJ7MTQkWO2SWJwV2v8G
Ejvt0spbNjQ9j2Md9yeAW91BxW62M/DOW+Xnaj/2PMEC2vg8KTnfjoWFaHuI5zkho2oJHtaOfnle
NZCxkd7WiBmyuuUkYi0dtzGT7pmtdf+nL/G/GlQvzUdbddW3/tcx9KfJ9T/+U/8/DquBd7RG/HZY
PR/Kt06blnH1r/9p/l8D658/7q+BVf7hKztE02Oz+9I/Bkf9NbD6f4DQ2K5guQAG16M+9a+B1fuD
PtZ1g4C/j6v76GP5a2B1/5D8ECd0MDtALxGo818MrIzF6El/HFiFco9Tr+txSASCifpnvWlThVJY
Ttp+8cf0LuthmxpHWjvpp++M6zVvsWFoHJr6vU97tc9QvG05utlSIur6LbO7Zdc35brnBPOvEKCt
EP504SWY7KXHgIosbX30XPodAhCH/dD21Hjd0vkUyXIYZ9ecrEBeO9+OvfNFTdWFs8zmANKiDiuR
4Nuk826XbpX7ycne3KBcwMUMvwV8el+MHPOFrPW2YknVNrDSHGE0Y8TaTd12ajmXM+YpgG8Sy+ua
urBW+pyeONw6CinfcpxOExqNji5HrcZchZnfcs7n787i3oZlcWHa9LNYzbsJ6HCPf0HF9qOnqdpW
h/iwWl+6nILdZc39oPILyw7pHdPVoO2k3x2t6lWHDOJjhWNo9et6PzGE7VZPZqR60oSAVH4TYXwG
eBafBb21oszL3vUyqE2nq/skGC/n+jjgGWZqMzI5AzAcC3/6HhxPUs2muEOouf66tdOHhvbm1BRG
X4f92kMWV+tyHvv9cgA0pz2mMfk+2UIV0DjNQXgoFF8SWjjnYq7l1ZA1DLlyhkF/tXt+W5eXSIUY
UbzpeBhO3IXjX6pk/jot7X25JOfx2tc7UfIP+37JEr8m5fAerY/v403IJkXskf2lXqhtrMYOdoin
8yjU8mEoGUslR3HX5q+oaep9kC/zWZdDJK5itn0mZ2Q+1TD3u7GlWevihqJnbI4Zvh6h6JVmW3Ou
ISbbtFn67QgDZMvxGof8ValMb1Xi5JBI1c33+cOketiz26h+rVPFdOTQqzar61y4JerXKfS9q+X4
6Mxud8kGCitSyEEu4GOHi0CyLQ57Bt1M1AWFuMtprd4dx25uzTo8I2A8CDOE21W5J1Vj3muHE9mf
q3st+/kKcPq1i9v72EuLjZuW9x1XmzacpnZx43Q9FM00633XWtkuFcV7MGSfS8rWEc/L9dZ4LjlR
bEg9K6vc23tHjENpDrFCW2e6pVteeBSE5vP2ZfYJzUEP69zSnpQHn5jQPUZbeLGMk65bMogEm9Gg
Yi/qBvTafxxMSlMaB8McxRnnZrrkN6L1T1hrnWzdpLxvF94zdJXf/MW5HY8SkGnIeexM+c2vpRWh
48k3wPo8hNIuD8byln1cMLV1KaytKqbL1OjXVYKkWAmdQp5ya+c6GMsN0Dcu936qWOy3JBdy9RFZ
xL7c9cl6Ofk8M7PP92kb2oqciAruRe9c1LOZr41gbfnadQzkWZxjEOuSXaVasUkTDs+JlWEbO+MH
+G4zbdExrPt1ZfwsdfOMhqLeDItkgbINxNBUif7sK3BrghXPYst8i0Pv8L3hdQLkXx69UzI2/k1A
WXSF7Z6yo8nb5h1wEvuY8QOGebfFG+xvGgXOcRyGuJNyhyn8MgfVOqkgJLajtwCE+GKN7E5/jma6
BBX/Fs75+Jin9DwCjH/DfrMwMoZL65QuNlPal4chEeB+eYqCSrTPWZi8o4B4C+0x31puYw6wGjSE
McovB9gq8jKgB5gnsQkXepgQ6/lhRK6yq0xoRWlI61cvrE8fCH46yUDMrsPQXU/COW6eBya/HXHM
5UUxlu17XSG6Gw3zVgwh+v258XsGa142+LiQEqfaVUDCtsuJ7fCQ0Z+YEytkrvOMYW7yhj8dQf/X
W5BjvMZ/bkCuvk7/8/r17d+g8eOf+rPPsJxA/kG14Ux1AN//xL//2WhI/49QEIKBguiXRsMS6g/n
iKczfijaCoHT/Z+NBlYFOg0fHUwYMuAjOnP/m07je8javxoNP0Tz7tgkz/pu6MjA/bXRQMhd9RLw
4sX22bG70QtSgE29Sud+bgyaw7HNC6Bj1+tfxsab5NaLaxeVVhz47JoOGvmJyImXBB9e/ZhCpn+W
LBXPfmNfd47+mp8vU0pge+Qz9FhK/kr4WLIGNp0H78Vzhci3nj+oJ6wI/nmMiulR4jMIIleXMyq4
xq9eHGvykM+N1gura0lImd00/03MyHe39Y+XJLkSGQYQKo4n6Et+cZGPWuSJG47ifamsRO+TrAq+
wRB7FYirDrt91g5rwHA5qxsaFNS1enHspxEW9U0HS/yadH3fR0Hq1lcW/WQStYOzDry90p9Pyiww
yAiXNbiMZ+RJ0aiT4IEyXJxoshXO1yJJ7trMHe56UM63tRn7C2U36Qvi6mLeSTuYyu2iiuo5VEF5
5YWje7Uo5dTbIi1tfvJqN7gaMxlqgpid8bqYZv96juv0y+Is+sqZ2hDkACJ0a7Rfudsgl9nNMrbB
h27pxZJh9N77YbK+Chk2l2xTjVVkueBq2HXW29DY6U2QYNDZNc2CYQPFk2LAssitjRI590+Vlznt
FokLCYuN3bBinHCi8aUE1jkXWdDfwXmyFCHvrIa+bDmSuqmWWux/eF//SRX9uNnme67oz9+ikCxs
Cfg2jyHov1pUtdOHYeta9rtduvZtSNnVm2ZZnBvIrmCJnLbBocSW5eViNa5zs/rZEQNpQ0SOeATo
KpM1ba+CNAlvl8VymZBz3Ewny1yax9aMDqYTeuAo8XsXaXjH4uMe/duuHkV75k70K8in6dCXcSIY
Ww+/8Qt+zyL818ejhMgA1s320Ko7Am4O9u3H0OB+nuGkh7V4sXTR+hE6Bh1Gi6L/RZ1GMCcJzvP9
FC7Zh5FIDzdThsYxQqE5v/qYx25llSBk9azknyPrT9Tqjzf+lzeaKwul8hzlCjcQUjDn/HxlMDM0
kCuT/tzgZKjSwUlBv4z9jCWsIQsb/qXaYGyoblcVunc268XnzZrQG4Pae4A/ibbxBv394/A94/On
+xUGnvBkCJTAv+Egf76qQB6VSYAjr1MuHRqyTKGmJ4PwUSALY7+pN0gRDbEfghFJy7yOXh1caYC1
t97pu3ibepZ45P9zfbhAvMe8XRs/ytdu/MCflV/nxk6GyPZInvjdpR9Hwl8uPSAOyvcpgQ5ViTPj
x6+6EBwdPpqqV2xG1htosX+nfVm9dWOSouwumoTiufrvgy87ZianL2gh0KcBazlh9rtFHb8kih2/
30A5QvjH481xpfNLeTRKJUXdeN1rs6r6vlbVwINXYviIqrBZvzgAwsk2HvPBJ4RbFtZuRtGSRoi1
58/K+BU6nGDyL4ZMAGzXzTrav7lh38+Mn29YaBOPwP3iPKGI//IELm7har3E06unyvoWnXD2VLSW
bfZGTI2OQlHUam9bFqpcPRKVyYp4eUYlko+O78Znk1yDj3UdTBxNoQN6mLRBd++aJLgehJpeRhJo
kmgZVXweDOOcb1CSV9/Y7z3OoP6d9WUemvEFW1EwbW2MUhfJEI4swPOz6wRyQSMnaawnUmf4thYU
PMC5c62/qbKwrr14RHrrFstdPCIK+hNO+s/v5jHZ4tc7E8K8BJJpiu8QYv7HR2lyiHWzM3t9jecE
5SSi++lR4SS/rirklOHUxg9JnzmvYh6SkBzRDlehjUUj6tcANMwvu/i+8YTbgkm//+YN/bdrU0cE
xgsc4bD4Tfwaipx3yNFLL4lfPU+ikBMOkv0o9HjR0A4xWPB4pcVDLob5Kk9761GV5cTYMXg5S+86
v79Wol7fa93Jr4OXzuvvOpXja/bTvVNBgN4BnYHt2oKb+PO9a2Rc63RMyrdYdsvpUHTOAA28Fjd1
nSZ3osNASuX1hw3rEAwaece8xnainiqnm64yv1wuKeVBAfANcbdxH/7+9snvT/WP1+e6giIh7GMj
xVv5q4U/mBS+yCD33lavtIBLhAjifRDMQm8KDGvPauliegk8ku2m7JTj7ssyZY6b55pV72Gaet3O
qlN7PdRxPXqI0j1pTiRNQ31ubFJ19nZhA0yYZgLfjpehW3lzuv5eCMcj5dLEmzykRzlr0rZ+RtaW
PuS6NvGZL8L5Y8z8YwMVdnaBk8RbDUB3Eqp9Xwf9a50NDQyQb9fz1mr9/HNMRXoX+k5G0GUlp3NV
Vll+YYTrnNUci+Cyyu6G3eq0Hvy+m7nmNp1rm1e5Vus7ktnqdJVT9Ukpr8Jn21rSckdzApRQIcD7
kLXMVtg3A0HtzXZpbwH1CzBIU1PDp8K0kRardUpVhZYgO5pA9MqXcbIZUoz0eLMWTHdsdRARym63
3wS2P3zB2NPZO7xRYXjOodKaSKo6bS7DoG2Wc8KhCIIHkCnag+jk7F1LGrDi4BHqIDadGIbPJM7V
LQnPbBVbcZqdJNgere1iAhKepnLiOW9wcdymqnce+rla2qgZMWbiJw1lvAmDor5TgW7vFl6g/kJL
Wd3ZWd8+NtaaPNNircVJN/nOlVOgbaDjSSiGa+ek/n6gy0M3oZBUpmsF/5XMwn1L1QQIP006/wrv
2BQb2vBcQ/fW5ZnlkW5PZfAFQ4UfPC8KZd7W1oPs970IzSlppTib29oCJ8QI4RxGuwxvusQvnh3k
4S9eWxDN6BdB+Q61P38MQ7FUm5W9ga+YubJ7Oz6OwkOvEHFO60IKSK5n5W6QUlRYjhLPRiVdsPAb
v2wScGt6gjrdEJfKJQyXdw1u5OtdplFZAmE15S0QSvEp5h5paUvXuLykJVLACIPmRAm3td+AfFH7
aH7Lp5aSDRkElfPp0atfkMvoXSBZqBJCGeWkkBeimcF7qGDk3GUYvuH6S/DVFkXF6RuAa0RJE5bv
SBqDyzYLYEa6JPbGDday5N5qQ+d6zFV9OacGB1WIODLeiLTXZ10/KMxnKsj0yzAsrOAYUPGh0fHa
HNOVl4RPfTuR/LOWKngyQ2fdauVL3PZkdt1YLF+68u1xde4L57inopa85QWd+KifJzkvd/Aq5U0r
WvUS51Z10eoGjKKb5gVaxWachG7XbYKFPtBF5GnffZ28JftaVlY2Rzi1PfTIGLVOWlLwkrOqcwP/
rAyAm8SKUeg0VZZZr/0RDnDPnp8AHS4V2r3voGaf63IeESVOx715yl8dbFhrYMmoGK3mPM+NR21l
mSvSb/duxOIBe9NjsQVumj8M1fPKyYDNdypZl3uL5V58k5Ux70tvYRfvCxk8HFnXM7TCNMO1lsPW
y/yuQE9pdy+hA9tn+4n1NkBovzjLNCIMXeLumjIIdNsyfr1aTVXf5TJYDT68RN+kJpReFAMD1aCq
jcO9Dfma8Y62b66TAgxR0s/bwhmyyClLcVGQdtByHgX88EDE4Xkw4fDPeKewlLHTy+IlEs1J55ny
c2l1gJ55yVCP26rmQmN8+C9NH9rNVle08VsSEuprBPxeADuFZzhqUPWCvXqJh/SgHMP7BMTypmmm
ed5yfBKKjh3SbqH/7PEc/0eCZmBEAWun+Ar3bmU58wXN+FrtYjb3cBLUTXgFwVL3m1Lo5q0IRvNe
xEvRbP0Yne4GXz82Gb36TrvpPCdVu95Z+yekOMjg0Zwj7XXWeLxtcSk/EZViXSVxmpso6cA6jmMH
C9LCAto+yIZe0lyL8Mkvy+rRlo19EXY6uPKrsQLH7pr8LTW21exWt9Fe5NioqqI+W/xLGbTtCLqp
uOIEi+FlQtbBXc/XqjfEn7tLlBJVizFxVjLdJDGO403h9fJGhMfKYVgL9ckD1Z/Zie1/JUnEfHEL
p+nJZy6DtzDo1CPJa3KN8BcUDxyj6iXpzfAoJi3vavDZ11bT+O6SRMbxnrQ2O7wd6rIliXCexmcY
kiHfCJJ+/K0s5Cx44gzY45xmHKRtWwd3CVbUl9XW6rrhAEOtPxh1U+m+qaPW2O4d83ByTmLT/JnO
sv/QjbeWG4MHADpddv2jG6tuOQDFl1+SOZmAaVNB9QrtMvlmV573ULVdjVcvEQj5RVpwrk9M2kiU
7OKsUW5ZogTw7nDb9htdJGYvcNMQBEEsRgQZLT4Urr0iCuGurmVszd/QXDyTlHbmpmq2OfcyTB+4
1y5VJ/k9ZB2UFzDe63vaxcUTJy5RJEw/drlzRW+9eWOS3FeoTAAsSzZjA/ybLvKSVu5hwECiltVZ
wSmM6KcI3wbC6p6FY1/xnyFvH9q2vVaslKTDymcz4IJl5f1OdQ7zmhbFfYWf4mosi1Hu4PGLG7qB
4M5MWXCd8jWz3qqPg3Tn2Y64b92CNhFqStzZYyUf+Ng5+eqmxJYPW1M+lqmzXuLE9k6HpZnsq1AX
vt4zYFsPcjQY/XIKjdm2cRPfsOTb6I30j/UGzT/3bmR+PLEHbW4Db8SdxAus7leHJbKRcdPuDLPL
TFTgGg8cn4yMF0sxWWgXAopbYyXBxaLRcg6lTKHGVgQksco9PN9raz/I0pfPqyjWd2uqshrmuQ4J
BdbuYDYYvsPkCdrCNrfHkde7mafeuDAmurYyDBxzKHm5W5iOcJQ+7kaBfqZISTBGZwF1SpbRhOPc
s3Rjbn2nyk/6JlDFBbLy6ixfcO73kT0H3umYuPj/56mo612Hw7retraMiwfPrC4fbcVCNcpoXloZ
P7ltXo2XeMcsxqyJHwhBISCkWEPfvUFz+f2uWBdhopqkrGVr2RN1pwbEUd9guBL1mKX4AvFo1/2T
0qCo5+2gA2efmE6tG9cUSPvAPPP0emnLAg4mTWp/F7axuHKPqQ0fM27MUzwJIzbpqRVA7p6/7GAu
1hYAcWi9nayz5Lqj2opTwvzFDoRGPI7I9faJVsGMycQhVwXiaq1QizjBCwUQsYzguU9PelZWVduE
EEUC7Aqd3HVhWl0PWqUZR00aHEMcZmQ73OFqvA+tdInPYASDnie9qQL0CbzRO8TTbUs7o/yL1E+4
uSE+m/JcZX2dn/ajmwl0DYH1ypNRX6K8wxNbqWqZNkQAcgNEi40TgkG49cHFXOlixWWV+wE+dDpN
LRdzStbF/s1atiEGLKJbyHWvutqcNmZJpvOuq4KCVwT8aINnp03OLX9Y7C0hi9b9YAvM0Ahalvwk
016R7Fs7qJa9SFFE7lwL79lJkNKQnJIRsng7GEKYOOyRa4etLj3Keeslfg6TaXnLwzBVBfUvRe1S
Arm6V4ROZebQZ/NYnmHyrw1qUSep97HDZH4OLt1cV326AFg6xVbgoUiYl0LzshhNCoQRcXZelKp6
JgfG2VGsWO+9JLi0KeSknkRtXBchqpd1OAHqBnpF0DgNCIey8CnoHHkPWGJdp0lhzLbxbPebp/rs
JcayTIKH4w1nfeqChhLFwJymGnjvPsz78zor9EllzXjbGXGy4IBhrn9UXTI9dx2T2qmn22Gh3Z8d
n/mB1eP4ojluNrVVz4cJAJLTdooxjyhHPnUg6thG4qNND+l6+cIy69m5S2U35pfK16HY8vw0H6v2
23dGTsSEle2sd7G7zOnuH12axamFfem1X4ROicwZ3GzDdDpO0T/ixdDM1NWIKc64ZAn3b54zpPtR
2unVP+o6K3Xd+YCEUge3+Ry78a6bqlltVyssf4NR/gLBKuZQIDdbgbmhu/URLv08MSt3rNFp9urV
XlHEuoMyF46al5O2x4gpa2GdocrwonpgcUkb+NZ27IL6C3Hcx1xrUjTzXNvbqYlx0/v1vGfCRP7k
euVlRzHjUO+6c2GhPsTbhCqibXHlOmW77zAe7qy8CZ9wkP1uGbs4wlv/GrOPH8rnX0IphirfxeXw
84da1Qh0yDn8tqYu88SajpzQJB489SxrJ/s8aYbXqk+Sx2TszGM+tM2z785U90kv3ZszpvKE6jO8
y1pNN221Wh9jfMTHapGnnD3h8NE6ZcqnZb7+8vcYgfpZfPL92pUKCTmB1rCDQP5y7emI2G3JghKL
Ib9k2wz5OCCzc+PTJh2LL/w5H8LHtsWB8KoYVHZpnW7HfoLiLhuLGga0CG5taAzCDxp/vKuQ0172
aRCjL0gJDoxwjg+no5jGp9rrsUiEbW1z2MVIzaN1FujB1sIgocLJX24AisUZSCM6NUqReVQu0Vic
mrXqI3rf8YsyEyNCjyn31Vo4lCNOTHmuM1M/tozm6DPm1gwb1U7VjSVqBj2PbKTHrpy6chMThjNu
itIQ0w1HodNbOQWI7mVHelTkj7K6Cs0Sy104jfkzA8Dak/lQQuLO8Cg3GLycN3vEzA9YUrhj5GRS
XKAGFg+8ysjS7Fw0H5MJh0t/1P71Ogn2KMXrOl+modcYmv+lv8Sl3n7GQd4/t62JL+dhMfkGP/eK
UjHwnfyAxWP8apH0YeHqHGS7J5ys39H7FYbCV/oXgd8NxLDgyvyiBx+jWZWQVW2vqfowSaf2bp2N
TyEO+CspFsFHaIR5a1d3SjdjxosUDE5xnQ/TiovN8df+NzTLL2gwjxRxGa4XwBOiZQrgQ39+HXpR
1mU/jMVbyBf7Wcy9fqlKJAzuMIgP5nJNehWC5esuDxlJB9RCe0CWETFBvN7lDO23RRw4F5OpXPc3
iN33uN0fX1WEXAKUy/PJToYt+TWyvUOBGMss9t7CvmRvR8XH/0KEFBrYaZHOdRd0pTw0vJcvdZO7
tyAY4mTFhW62leOTINXHwzmxox1j9+ohO4THDA8WvtnrZoBBiCqP1dLAA/JlbjMUQbl2ewDKZnwg
0RUuvpEQcimZlwupSAFCDwON6FAImuqM9JTl5ohOHQDb22A7NkSnRAxO80uRF7QQWaPl1WLXSNt1
MqbbtkvoWHU/r8iUmYgb7H4+3upwdUdyhYx4FB4ZEBvMne1DoO0h364EjPAKEgflhk1z3WpWqW7b
kL46WjL6jCieTHa10PYsm54Pc7raHk6DXPa9i3kYUhFQwe9vSeJACRorSsfJBBv+WE0IVf++NrnH
B+WnLyuUAYQCrCWeBgem4+cHyfUbu8bA7nzaZNK8Z/bkHGpRTTsEIfUp0Z7NSRjr/MpLUZLoyrMe
m0z1SKeK9szRmTikY4A4maKZU7Y8a6u7Ydqv/TLvcGzNF2wNk7u0JmANQYZT7aexpGWjljEc4Qrh
5RuOvXu+k7JOL/tON9uZdIoDVqB463dNf0ZVwAbMuogtNiJx8vcf/9/OSqEcTkoiHXxXsn/nKAz4
EZlfA9RjJAXG71maKHcXD0ly03XQB/u0quevdTZhdhDKf3aXwJtQ4+OV2pbYyO+YQyxvk0GyXrL3
xCb/LJxTex9ntt1go3WaWxtHuYkqq8Mt5YX6NuXxvbBYFP3Nyi3nvcdoelOazj47ng3dHuRL/IZ4
QMfw69frcWgi+4Q94j/hr7srO6GGNfXm4c1TU/oKaq/POGfb9RiF4T9NhAdejawNUZsUk7y/ZQGF
cXd0Jrh2xl7CwTizfECxP7KAYR4nNOdzNt8UqRO++PzpB6f30fGUPv3YvlwG7wvzdfZFelV2NgCr
0deTTfilckFOIqJclzsfT/CJ76ZoOqxhQU9ZD/sa4c+GaUQnJ73Kh35nQ/p+9DR689ZPCJ54APAo
GkDrerqhiQ3TXdoO6gGhxexchtZKwlaGBqn4GPiYX725cL9Z04hBbRz8YNrkwTydCMDteYNousOL
rsQ4beiq5Xk1OubG74yf79Di6ZtaB+5l02nneVBFf47BtbyrGzLEfKAjECgF6F6lgJa2TDIKGDu1
L3Ee2ZfGrqwbnEneeYalHs5Xkfo3TZnLWAIUcWFKXAnREiT1VzPH4yd4UvkyLK4jkVhCeEVL3dHG
j8zf51NepV/dtQ3X/eCSyLRbdVDXJF9Ju923JT7lQ7kUtNzu3ITLA9PBtEbLTGjMBjDAjy/8zB+u
xyye8ID4s/uwFrEPRoK6UlzHaBXG295HhXFBDcdhuk8YAMh2JAcjQIWF5Ql3viITMT+Jc199FUU7
JWfpMXtil6eW/cJDwlGLmmI8IxBtPlTxnM4w93Mpd4tsimtnXdIH5IMDiQ5d1t4Gzph9MWxOvqmD
2XaiSnI7SJR0+nxvd8pHD5bHLfJ9ssbSDTOwk53nPXkfqxuGx5lhZFCkvrCOsXSqMD9QiZzwMCBB
IEFnTMKXSZERsonROKTb2UL7hUC+ZIUC5NV4TYmT55hyquRMGBx6Z7oqRf5EnHaDqX9AEb+vU8e6
7HLtjH5kGkQWUTmn3bX2k5rgRRwC4M0Ku0MnQkBKMw3LsoMq01eAPOpDyElfYNAkLMXtEneP+CO8
rFXSN4cs9XR28HLChvaM2sHJ0CfxjQxH8MrRw8cVaa/p4lNEs8o+ENFidZsGA9a4I4Q1X8iDbtFN
EKWTTjiCkGdC2Eg2IE2MhO/AU9mDvY4SZXILZpb1CyAFy4a9ai8AW77waBGym2YJ6qLaTfLzflym
GSiqomuzJEtWp26qW5LTcniOds3WLuo5qy9a3w+z83pihJR9IO4hPnDIu2QP7XXXqHsMfNXVOjq9
3GIxwDjQzAg7QicRdxIFNHa2zoygA1l/m8xNex86OjhzuuOkNlQ1zh7TS7VGXehX+ns4Bw4XBr0r
ElvhmbxcFJdxpl2aYweJvz0F6CUpEVuuczhL+nXCXeLN4pYKhrxyNN74LDJd+WD6XM2cw+Ec36j1
QtdJPQPPZDkWJrcqyDwzWcLWhLGwQbym/Cof1+AeE4G4JHY1c++DoqrPwcNINdELQB7w+2ym7ZgX
9ZMi/2fd5fQB52RwVDXxTWXxaewBu0Mux3De9KJh31Cfr9O1QwLP/f9SdyZLciPZkv2htBTADOPW
AZ9jZkzkBhIRJDHPgwH4+nc8K6WSya58lFq0SPeWZNDD3QGDmV7VowauplOBeSEFC1AY6SGagXLE
lXZvZDKyjZ5891l3LVibpFQyO5KqSjVBijUvIdT5jWZNKIZvWFKGI9FTDGKqrd+SuSmfI3Pg4Tsl
fU+Tniy6LpTz6vvgA53sMRY+0z22N9V1MczJxzg75W6Oc51BCRv09ejERREQsmEmmGTzHtKR+Oaw
twKz4ndEDmfTy75Qb1I+u7VlN5u+IiUVIm7l1T34tTZiRBeV95NZjK+k4IdtUqj4YUlHSCydM8TP
yzrX11WLKBPOXUTjmNdyOt4aOZj5ozm67TeXSwu4v8U0LAAtafovLOypIjGTlca+jJhDbCA4IjVa
optRqAbGqXAo7DG+HqfEEUEhoogVNJeyDnLoH+UuqTTAwjkjYnVQ+IBsnrmOJNG3jPWnKW9m+Vmb
yTwwKmt9YJEVJSDZTvV9dCNyulk31JGODy1Z3Ypd3aDve8LuRHyLXn0y8DjonVRQiLjWTcCzauQB
QDjIfWPAkF7VPYLuJo0I4m8ZiqoVPtoAvqdNhNleoVX1p87k5LJpzCFDrrH85E6NRKDvpdtGtBZa
60VEYDEkybOmbnXkEYIvHxuAyjc45LInW5VWzgpPwubQxvkFdJVr68s4unN6G7t58dhIo6hDONJ4
qqnFyL4Dgrf8m04Ly92MJhOtHac5bA6a7PCNTeTTem2yPH9usTVmO2JiRCMTUo1FMJS1MIK+EXRR
mdEaHwqIzuWGPZl2npAf2uxgwCVdrjW8YHlTuji7j3iI0yU0uXlStF7aIQCV9JEOU5XYe90q78kw
+pndx+jsYAVHCJyZPQGgEaRyd7MXjYIxQkd4FcBwYwOQGatH4akWns6yPvTGAovcj13g1KhgUX4S
kYFZovTmsd4Us84vcmIqAIAMuvhw3YEhW98s8s7PU/uzqnzFTYNjvznrRTLzAbeHp9Gd6ILYJIbt
P2hPMjDzejLPnq/qB8VCzVmhIvnnwOz5RIkgUeq2UioPG2oW3a3Rp/mJr8i4ghFo2Ody0QyvCRVW
ihA+T6sAyuDqvEx4u5EsYAqzxq3FISFzdoKGmBI8s5M0eWkiw79kxnlKb1jRm+al4fj8lF0sfYEL
tq7aRtlKCrDDIHCHmNx9zW3OURu6XBnpMW1NXsfJS59YAR2AlGaSmddmI5OTWnq88vUYAzUdLOs7
AHHCGl0uilMmyvTDMBIIvxe7Fl8Bu92NAQGEI8uEDWQz6oF1Q6lmRaQmVEcCfED+MhrT3/mpbPWm
md1sYYoZt19IAmQo+SlG+UxMNdLQhSK4mUjHghAoxvgJD372GTag+dQWk/M8VLIdzjn2yWslRFTs
bS2WS6atcdKtzeQG5rKft0aADjDcFFSwqJC2pPXGZzz/DIiG0U+fiSE0uByarUrMxN6l2F3Ejt3G
dErWBDinLfN52FQVnDo28ln25Je2t08Z2ggCsTOSHGGDK4Va88y1wbSbr7K+bgRxTpx0pc07UEXy
6NV6/BQbyXJtz25KsJc8zryl3Me6XytNNnSpXrKYUZHvLeaFN024c6OMsYG0qX39IGZtw6xsZs1g
j0PZJuum+noogXJvIqvjY2YswB8zhU4fDQxD+7S/BPVqgj3ferssnV1JJ6T3KatoRtoWcT6FXVbn
N1UxqvNk5Mm6ha8z8F0ja+1W1cRfK7U4+l9+r/8LDvXb5lv1aei+fRuu35qf43T/DwblcM78cIy8
UGP+xnT5pL99/fY3DMwfP/Avg7q0fjcvEp9vOKaHs/riF/rTn278jpRBFM6yOXF6nLv/HYRz/N9Z
VnzHxUXEoomH7t/+dNv+nXObqzzJ3FYBjfqvgnDm302NTG6AufH72b4yFGbWP/ytH28PaRX3UGd+
y22zimRUriGcVLGAq/PL79biujfE3MGVVtgD603XxHkWpJaFdQj4vH1seNQRF/W85fWHD+7uXzrD
j65V+Xf54fL7OA6KG8xZiDaG/7NdvmsxzEdxk2wnnejbYuURE3IuAwtqUkfg3FQrBtWAIi0kRIm/
5L0UwIDDxo+aW/YnbBsW5uQ8GavUIx2b1A2JH3a4pHtoOJRHWj4gsk2z6dpEjzVVAVUfswrlU807
UtFQI4l11RTQy9r9qjfjYuv7S1vhzV0IPb7Bd+ddPm7jogv/8GF3M9kSpgcZlu8VGnuRpdk2QYT9
SvpfEPnLfd6VclojDVLX7C4Ev2b4hcLxf37jOJaZBvDUYL1TGBB/+iXyspz7AX6/WfiFcWwl+24g
kFhXgqrtPFBlvZTWbubE8WU1e0y57no5cbcgBY6KEN6vqi3+6Dz928fCyIlaDstjDiwVbuq//0az
HdV1NIxlSFLTMT61gJ6h22SjXXLCH6YhIN7MwNpZJWFikWbLU4XdxTihojNWldqPumsemTEyi+it
OsTPsSrQ6Z7zLMqF0VQxeAgv2LeM9wpE3qecIU0XRlHZcQRoE5ovMR8NRAMmy2vAotgDSPPEM58Y
hBnTwTPYwweeUitZfkP4l9kaXJcr0pkk3LvCmO2T6NEcp3iN3xB5a7huOQ6hbZd6+MJWDld6s3Da
1qHCRuHsDMiJDphdh/mdxq6Oo8GdwQrihJ7c25bDfbvD2iI+gfOMxdY0cKyEqe3o8WyXHueqNRGO
/0nAuCMeppzBDAfyVMUHnJEcG0Cz+oAdKiDjgDttnlzm3NEqYKw9CJI0EdVnZ7IIbPWYXabQ94sq
DlE7Ue5tSy8vpWPjAmfq7gOlkB3BLctdcztoDJNYOJn3pdxwyJuxBaCPLYcIOmu1m/wWYmbhJYQs
uHp42GPA5Cmj+jT+VfGvaf8xtfrxqiFHiM0SqUkhZxnmJSv8481EpIMOM61MJgx9PrzY1PVNh75P
MNkzAJzjB23bzXKczVLI2zwa5XDV+PiDQkUuzmN/v4rqueGENh6GuObomXKttAdNrQgRdGRMoJJN
hnLrkG3rTwwHJx0CtmdUk7H/xL6h4aRAxhm12DkT39ArohYEjdKQudyWo6tFwM3eRSw0LQk32dud
yaKFAAZFyVpb2GAxKb5yFEO+N8u0zPdp57WfPVuP0POlSvsH8IqTF8ZdCq+Fjos6PuiGGew27/mf
bxB04u5JrNYliJy4VpD0nDM5xdYQ1hXIWT592eBoRjOX3QtsR3vFpmiv3nnt2VpwpHMWzBO9OQu8
hlZpbxEIxuw0L9ma0w2ZQrHxW05xTdULmLQ+OL+9TiNtgBmxLzcL+Wf7qswS1Pl2WM33DGGUz8/R
1XBvNquBeGfIhWsVYRDlpBmYUCLImDLdT8uQrrtGYltidpg7S4CvZ3yHKOKp9x6kLJpLDFzwDob6
Cii+ENNJ4y/QWyZhfRYWGZQo4p/ljH9vKdK3RCyRHfbRVOZbgQ9pORYpOezdnEN42VjSWAGpLy5k
FXZyCBsxR0439AoPyXKYNd91HYHZeZxnhgFb0bI+PGXlekFqc2Zdue1NLGJxZzI31o3PQNiSfjJt
W4RO3APS7ppQlU1BIrhZaeYQaaebTSl8U4SzVQ3vDIliYpt66otARABg9tLzM27hy+yLWSs8jlJD
Tj/hBtS4iNqCO21po3beuV1c8XkwB3+aY+F14VKa6BjTNCUPs1m17QMz1xL74WQyPFwzN/1I6hE0
65BOFdTjdCQlOzaSCqTFAydctz5g86LzYYN61tB2Fw+gme1xQw4M4a1BFYGRtJ0TIPBD7OjyEcmL
7TyWRzNbKoM4Lg7rLT5emm9mNqTiSgi3/u5nmvx5zKzPBimEaZUjop/yFKdTZg392nfuHFsWgJ7c
vDECf64aY0sKPnWYxRfwJHwhKbGgXeSLYVgLEH9zIdCTAvcdNz1nHey25Cy5dqm08VhEZ1lBrpB+
/oCBDIr33FjmN6kqUWx7b/KmDZzkRm5VQfwZr2OcfbKg2qsXmhLyJMgn9DVjNo2rcVWiP8DrS8tw
jSHsEUvCSrEbKqSDkHl0HIforUW+SXtzodJ0FmVQy8J7Rakm1TRIMEt5Jp17n/ipu9VwI3u+iUtJ
JFxzduyFn84vC1z6lQByegFJr5mXBH3uRi9RLLtrYB7oaRQ8ZY8DZ5EkELYNdpu13RyCwgZbyomA
1Csiqj24gY0J8U46E6TqWKX+gxo6SZYjYcIbWFweFwMMPI6wiXsFWLTVWQOAfF2czWUpsnEQEvq5
WwuMpiFJhA6zHqjjlaNbB7p3zQzzJqlX5mFLjs4UdIbG00Woo6sCbJur2CF7TMWOppQ2NOepfQW7
NzfhVLuA46ulYhs1KTXCQu4HzqJRZEb40NjwYvqGmS5vnSnaQ84eB5Qjw/WucruN7was2XI/l6iK
QT7gTw27mMfzocghyL1oObXmWXo2JQhL4qKczFB9kwAuuprusPt4yRXjPXBU88iUiHobnO0b6WYd
EkaS13s84wQ+JvglB4m4qsMegI/CCZUL+zLNGN6NRnczBVf86MbrbcGlJkBFpRGtHztLGRMFIT2A
qLAxqSHYZJjTMX8vDQPLS1P0EPL0RESru7Z8yKao/3DiiTBEEinGln5MTQnCln/GTto5x0ozcQpK
Ujm4sRI+yo1KSbkCU6iMGFe6n3C2Vs6lnKcqdBvUjoRMwHkcftta17zwJK3t6kbEkcFA00dAbHv9
PulKWBu3NHmEi6LyHnD6pOYeTDz3WVkU1SMQ05nv0TYjGu+y0WqInjfzVyQTfnBNF2fcO6TWjaCe
V8YXjbOkKiQsmH6nK2Ge+HhtjOKciD3Mro3N5xe4FzVjs2KuigLHnZpsPw+1YAV0/fiFnOvFkTtL
70EZJNU3Noxm3luKgXXTzk6hgAmPJLiho0VzmJlqrD7HmMr9J7aeS0dRUFJ/2GXvjcckQp8+Um81
5Hc1Lh4S9wgEtACIWb0Lk9n9PuU7PMg+Em89418kOG9sb9fSaL4itOH9R9xJRu5zhuJQuHKwrTn8
YTuAPkniQORelnJ91cYd9Q6sIUPlj5+BBKgvCn3/6wzvxw2Kphd4n7t2NUBrTbhp6n5EbCIxpCiq
6VRa4ylLMs1EqxAX/2vmYDgzM9eFJ7Za1yIdnROk5tzYdhNdXBtZ+uyv52KYksCiaGlhbjyzprUo
xd7GmmT1SodXeUTq7vTWaKL5EZIg/yl0AP+GJifX5B7unWI7RZ2Kd4xhpocixfPPAtYkTxFNBXKD
4kA1Dp7VydwqoHsTOHaxeqFFN+R70k/0RtSTUG8zNVLlRrkLMcym5EyKPG/MivAlTsGwzlOjvYKT
CrpgIYyFhaMeiygw8EW+5r1NCdLg+tlHWsP4OadYLOTW4jH7SCZb1tvZGTvUEFnCLZ5b2wTMGPtd
Q6nVUq97grLdtI/L7OJITea55CJKjQ8Af+1wcNa2+NTUZplzQEXSZaZawjeZO6fZUaTQfPRDV+Zk
gxSci1g61jsqr/1Vgib8QL+njShN7dVH0BsR6DHaz69KTdCUeLoiIXtZnz2XxGf0xm2bHFOWwabt
NOiYiS+JLPnUs8lH8B0ED3x35UvnfRC3o1xQVW+6cpb9rGiKQ4w23PTaziQYLU/C9CR4FTMKbKRT
bqn5sZ1gJYfOD7JJxVXAepRuMFf27caAhbUc4rGJ7q3OnV8d/smyWxY742mZdPWRvmfTAzOHz6QH
FlWGVeagjbJFwU7q5s5sbEunL9crnBLEMEgokE2Gnunj0cs0o2uPtgMClzieA1e29inKY3YbXkwq
IDC5m7hSx4YdicuW6XEUMGs2YiwA6HWzi+3WuNTqtWYbWxhxXfWaYwab8N6l8xceS+Alxzi5+Dhx
MaQhsMOWsFLuZu7enio2i1IsaKMLTP/QGizziQj4IiBSDL63nYRA3C6LOeP5jJFyCYd58CUHUfzx
mwJbYSh5NVpIkI2/91PlQFJ0DWihWAXLd7q1MBFRtMGjmh4A8VSxKbth8aQfkcRT99ZQBOVv+poU
D3dvlOC/nkqMOqa9PNqJcJ8qACP8g8ntgXHNcc2tB/z6u45zShVQ7ouOxGDF0Rh/SRNtiFr66H7R
1N3rtc/lDrPxeOURTWNQm8irbCLPQHIpUQcJfn8PMYL2jlUaxJbd9Qjzp7mafJwsExi1UIx+dbtG
Znw5zlJsVhPvNgimbGjym3Z4uZvbmg88oDLtSY25DxxN9Y/abTPkUCO/rdaIQsMloc6i0kloCc/8
oBgFnIqdtscYDXwfDROkDNoAjnLsrzGBPeLbcgMDG3bp067M8uAcPbjWx2pMDszhaopKsozWcoI3
sRXTw6JtsZfV0mwL7IChtiozrAGPX3OVCiC8AKMbRjPMOZvupqny9n5K4+Woqw4LTStfkz9IH5d9
R6rn7UTs+1xDYQRfO+77lqV7yJtqX8+u3hO8nbb9VH9EnOuAm2WAVk0Vf2q85tqllZJokdh7XtK/
wdycsVXnBRmMDlNAEvsD5+tmuc2dpthTU8d4gWvFB70nLZZluwQyVkOgUQwtob1Xq7c38cDuFru7
Rli4yAPrkd3erYexekMKBdcJ2+kv42zwmM/ce59AzUbWRnvqKSGz845MwShHeQuSP6f1D8Znn6n4
rq7KPeZ2xlxNCvmXPX9NgPcBpz7dcWyuDl5rGGHitDf92GPj8xgIrD07g+YyuoZxQY3N0j/1Vemd
GVJWD9yDziERE08sc22DiNnON4Jwn6RFB8mC2+nAEOCEKKnCbprUcVD+eNVQyXumAhODjuiyHaXo
lAyPNvUcGS1z9KRvkUOovjP8fJOBZ9og1jCrZtqxNeaJ4cxqwVrp8xP5S5+tMrGBLdJmuZ0n195h
vyTwMkuTDbp+cLwVcnNcbpnWcO0yonkqSJIEHCOucrqGtmrGngB8oT2Dn53vbVv4zH0E9lG6doaz
3fU6XHSenWqaXejQ8qxn+OLqzpXq6dIXEHrsZmgTG/oFcNGYsFkbePzZfPyB7jNsvqm37BMe7czf
HH8/jv7cYH9M+m3Rpg8e+4l7Ot0qrN5VdVL4RHfs95PrqAXpBEWGlU9k42Yd2cHwu34u84rjNGpE
HBp+FHH8TNfrnKEa/Rj5gQ3MDkZ8coySNvrstJKWI+lzk3n3Dqfjs7OKb5gXxA0VCrQERdEVDW53
jQd3Z8mf5qEyzqrzp61HfY4ahmVTtE4W2i1GkBrq7XnBcHWF4zjoeJQBzk04DGmeYYnLppDgA6a1
OmL5zpgIbLJ+5GQFfnZb8N0FRDn1vjB1sXPiGMNIgoeACXgEWssRrFxL5U541Wdva83qticu+zR6
ar4p2fYy6AQltU1N8bkq/FPkxRT5TNhOssWuN9pc7e3MepV74uwOmXnHIXveJo4d4S7po+fF1u6e
EoEA2oO5JehMgKozxW4ypPuqjd4MnQmMatZ4HPABoLlUCW0ta0JZ4Aa5Zuda7uLZXvZuZW+qJv/a
1KW/bYX5pdXF3uoLHxOp5divFV4LbK/tKelNve8abksWJbXPPQ7cqviIPS4QVVsqwIx2k1LHjl9l
edJ68FFjnORAv8m6GeETbAy2GO5FTWq90TljuniqxpV/RQD0OvaXhKIi4e8nUJG7Ft0vYCjtbngO
a8YsjoP+UBiBUQ7le7cQ1i5b/6MQrNc0x9Hi03swEtMhPgB7GUjyOewRCTJTfupPL6m2x+dRO88L
QJt9WbHtSeFEiypP2Wp3FFJYzFnnIKW/u2DaHIztOMIB08t6jJvcC1Ojj/2Q66jZtr27TZfkcbHd
s+0iFeQ+9w7wLr7uGrR0xz2X5PkV2R8KdDClHInrvueUIgAriAIy5++getOrwRrpi4niQ+6QI8nW
yy3sCHlacWctKISotvC66nQer0sF/jaNOB46QJtCG+rqlrUf+JN/OU1oqW5aUkMOJZN7xXAzlDqe
94NeBGAlfRuhh2+kYX6WkeJmsg3BPdfwG7rWIc6FoD2j0aduSm+GYcgxJRTZi+34HsVjoCzoefoW
pe6Xie6ng6lL7zBkmqBn1VMnMqfDLuvlvb0WbwNDmo5YAVdIv7ifOhnPT5IBGujULDc5Go8oGU7X
7ul0aG8IJOF9JmdA9yrltswaGS+vU39rR4A8eiRcPGS6Plhx6V1ZK+eaJurtHZMHfS0L8klRKkTA
kUQiuI9Q6ZlAUO7nhiatFQdDmGmQjZSqEBt6IMnE9s/zk8NoVU+dkNOOwOtIe3Gp+5dSZQ5+Z5dh
4YLfdWpoH2I7uWG39UXJWm1XWzgaQQNJd/HzF4p/8AkVdgXkhQanfKDshApE2s6qrFHbOEeh7RXS
Rsooers0a/RW+n530w/0uArMehQSGYt7J10K6Olq45TWlPNeasWvPSzXlVOPR/uSbCpl99iRlDoQ
AEpfscVdwMZ5tKNsHrcu+ZdjZCTTPspiGMJNZ1yVFLzyruzZ2hJ88+90Vh28uAItOrZXrSiim66c
QMKLXZb7VWjRdrKx5oY+IiN/cVF2QGp0lyqj/hwDwQlLhyclSzNT0gHf1FGazR1HLSYKbMfOoC1p
ZwEQzXJsmp+FpQ+rPeJfGPMjgJ7Xjh3XmelNBHEGVTBbyWkTZ3Tu+B+pDmEXSRf0gnlgFKeFBlKh
M5Rdr6Q1EZuObALXIWXGk2wTDVZ+0GODUExR8gmhgY1imW4bVw3hXLjtYfVyVDT4GwSQ/XVXteI4
Wr18hLAGRGT27eohavJrIkjfBfFLJlu5uluNSF6kULlrde+Gxvw2pug78P6bg46jULnZ0afli/mB
Yz+RbaE2wVc7zjun0h2/5A3R3wBa0ANP+OFLCR5hI0QCpi1i1+Ys84uBFe8Mc+A9Gl5rY7Qg0Iun
1nK5L7O8o/usRepKYKU/0njDCQdSZpsT8y946t0u7GSRzXt9i3vOv7YZuwuVwAYYEf8Tppsw8Yb7
S3FtYPeZQXsxPh4Q6izMlT1E39eiFmeTCBrSjHtanGx+E04WhxKoEzxzBNGjv05QiinPUW9CcdTR
KS0zy7R8G+YvuE0C2ya13/XPY61fUmnv+8p/mo2VUMVSZdcpswv0XMMbfQMkeasXezepoRQ3UUJg
9FSL0Vquad4cmm9N0nXJzRx7OjpoPByoMoJabDpnsXYj6y9QgosB/0qdi/V6hFeglgBHd9XuXKx2
PJrGtl337KSbGOZcpIz+ljiSocLGkon45DteLvZ4C5P1Nr0AVN8bmStiT14LQPRLzuCCBsPW8+Gh
IOhTU0hsSFkvjgdJ5NQJ9PZw1X0sHy1AYdWNF9WXDmREcOOpcxR1nHQ6VtahN5gt3UhtOuapRd4t
rry2Tl7F4nWoBzVHjH1XmQxNNmVepvWZhh8aHuKcekBYE9NKw4HwVo8qaTZ51RabnuPe4MrKp4eh
8RtyEuhE9oVftmrDPNhzThdWi4CQ3cuhmarvSkx4NAN8oSvrzAUTw5deue2kH+hYu2Q0/JWHImDI
vjj33AfmC9WORXcoe912B7zhpr4xvDrCd0b/MLzncplQ5agAnPYETvMpC3wX/g1XfumSKhCNbVCy
XEAXZyA1gS1kdVu99auYUfsx2rp98kYAxsn3rrvI8RlXM54l6AB5syCJMFF4xQfGU1glVJzemW4s
FSsGtA5cG3Y3r0sfqEJOSCKOaSVNmHeSQsyyH137MNnsEz8B7yQrogXUiQMQZ9t9YRjRLWCQB4NA
CConz/93p1WO+z5yJbjDnvZdQJWrm6oyrOOxZX8EBr3uNwbj9fK1IbpPXeIq2BZxuuGQMlM+Pdza
S2tycB+SwpQHztmRe5670Zn3qZqm8srIG6ohK85dr1CSsA6hccRBQudZfSQk4X6v/D6p7lsoBHFI
I0J9bXhgzwmpLp71VfQRM7yYmubkbGf1aB+0gQVgRyyaiB+X6OITHuvzHjXSBFhrXYZjR/qmIvaj
hkTHMkp7MkKVkj3dLGKconPbxuCwtF20S2DTtvUFTVN+G6oi1Xs8f312I1ovaXcOj75TZRX1l2Js
hRtGsYOl1Bc0k+klUmgAi7prsvEtWYSxpRJjera5r7fgMugdo6Hi/RKtbqdMnW04FeequxwSIPhb
YKxnnoAVxNe0feFUIimgNE9l49DGkn0eZiehJNGTj844XyUy94J4LDlOGgXv3Cc/RR0aHZx4a3Fi
pa2LX9ASt3EZi7uRUG68nZfE5Fzve+PXvO4jaoQphD/ym9jvqBjc0FW6ug8lz+HbKG+K58RqxBWy
xC0M9u5zEtl6R77Yey9nYvqgYahQo+wjlNNAFnvK6/JLnC8NMxgr/WzDtX1nvlvswZtm+5S+iYcu
tlirs8xQG7teCcFSw05PpFNN53WUvFP69Ya+W0h/kUmWy1Y675Pv+7sesmkrly8YVQB5eieNAXmP
QyIGqEIPN3KmcWhqToMW7tJ5Nm9V90Hb6ckRGV975mdXJLZ2EbXHasNUmGQqnlD8ld3eY2HYpWzx
6XGBvTrkHM1a9KlW66+Ems7YUg50kRa70Z+8D6Mvtkku3mocIIHbFej55BXuV7XGV0vdtvwhhpRd
BzWk2BCSsUj8VIK6UuACwDUKk7g2eeDZjfe94CS5YbjpfytNN3rCeZCcZAbWmRPTkNxHou6sTRkp
HBeXdaA8wEgpz6zeDMEdt0bTpmSGjYYyJ0OfYqdx60Os2HOGntvEKlz6wvxqlpPhhAkEm2IHPSHq
tlnk0GFETMy+jwkz6b1YVwYIY7lyIsopWX+BsgjvRSNomSH7tdg6NaqZ861jx9kb1W9uGlQ4nUHE
Mm4YtlUylHNQ+hU8Dqj5F583xNqDJVIzDu3SQN9HuxXO3qVHEsmajeA7I2M+eztK9EnEadTAeV9j
Gq1B9DubNuqsV5I0yXfGIYycgcNSpheTgAVu4gp6au2Vw+VIz49BoY/BHBPDtzA2dOxBQKVcj62b
I63xI1mypAwZFpnZMSknFxw7N1MBf7DFv2C4hGB2w7Qa8sRupTEOCIIgVWKMPM8yX+gZNjzF5KQ0
8SbsBrucmFw7a/5lomDXDyYm1pSssWqQsrBkX9z2YGXmk9nVXMYdw0Pk1oK67EZUWRE6MX640Cgj
ABXUtlTXLs5Gk+W76JZzN7GdDSrqEE9mnI20P6ypXb0A7xPxwUs6doY2e6SbsYzk5cQPIIKUv+wZ
nbFFGk5e7gvvubIlw3xmtUiRtgZflxlOWnJnxlzW2eyuCRWzTlZRhDO2TylH5nTrwqTutmC6Ke/E
OGghvETiQ5SKoQea82IcMSb44zPnH8R+x7OYlnVt7ny3W+bRoYisgVb1ykyfXSKISahXNk4vMY5c
94quW/ms3aXFuP4bYaOqriFNhrVrapPqWgHgchCCOUmU4fb3LUe/em1pPv2WMCbVsBF7jnpJfbRK
BZmUSFh0J3vKKjaZM9evv8WuG0GwIAcZuWV/q9d0pt4m73Elqn78+luFcF2Qehu2SD1q2FHMMn0M
tZK37mrRy91y58Ae1knaHP9wif1XTsP/1UP4/y2Sn3TPxbD1z0TcT033NhTLn/j9/sfCuD9/9k/+
vun8bjGRMYjO+X92v/1pOzTN3ynixEmlTJR/8LT/th3yN2zEDH7IMD0Fu+wv26Hzu5IXFyOOJpxj
mAb/Oyru32NoQppgtriY1U/xui7RXPPW6GIkO/V29RFJJyxl9FSZ5l6Q97Ga+uTr2xER44dP6T8Y
Cy9uoL/cQn+94MVv+IPlrqwpo5M9GOmVLXg7+Xs5cgYgsvOcLs2v0Hl/z3X/9SI/+fqM2MTmQEH1
MR8fuEFDrB6htp0wjiHgz+8RvAKyfGfC0gxWO0ILHH+iX1qi5D+8xcuf//AWC6c0l9TKxdHI9L4u
sRlEIqjB9Zk9B+DmjgQYVU+MenA7sM29qsr/zlL41/u+mEt/eGUFY8pn594fBdhwr94PXXoEOUX4
Hp3DmO50656ZRIWdQKCmTOp//0r/IFz+p+/0J79gTk0gNI22PhIq9W/Hm+J2eMEgWj3XkHx+8SK4
c//TdfNzoaGg7Xbo1zo6VtPl6OaHpq/3S3dLh1841n6YUMD0i7fzD1fPz5HMdNGGf+FGHbXj7deF
LjnmzYoTvx2nd4XN0TBa92DJ4eI92gq/WNltf/HSf3cB//sLlD+BCNCk5wRIznCkTBkw3N2AWGt3
8YEQKtAV+k57PlHr3HpschzzFx/t392wf73oT8Y9jraiNtx1OOYMwBrth8qY92Ky9uDTQmum7Rtk
caqtX2RffzK+/vV6P6054AwXckaed2xem0/pN4EwPAckK6OXjqQuNpdfvK9/fKGf1po86jIPBmJ7
9PEF1uqxNMmkLf4fl8/KioZyjrd1Z2bqCSDlLy+ff1jifgZ22poGAU1Y8jjsHDcgq/BaXdfJdfIp
bb1dclcd5UmPLlueYAonhmgnIlQ31fXUH+YzbNWPKDub1MDTX3+V38DN7J+zO1u8TVcIrhvWylhd
t2/1Tf1QjFtaw7ft3ravSUgE/a7jj++z7Dhce435UrQYwV7AqG4+YAjLkJ2jh6FKMRoLfEnL3Ofh
YXrovWtzawb1lQevcd8fs+1ysI/ijFtv3s2hhQl7t+y7U70d8JiFyxHGHYeL/iO5Rps8/A95Z5Ic
OZZl2a2E5ByR6BuRyhyoAqoK7Ukq2wmENCPR9z1GtY3aXq0kD8w9PMzoRmN61KiqREIk3N1o1AbA
/++/d++5YbptNtXRukYHQ+YviKZLei2s2lN5pq2VhVeq9xLdK3t/bXbrcuPv8k1EVrQzOVH5NbkK
sRVWdveiqiwYR2Hbh/awrtbZ2oh27ab+F1dGWf5xZaT9bPmJMMI2YrxiNBYDUsIVG4+BSxedjTmI
xVPsFBOMyT+TB/fZPTjf1D9ZG9/b9wWlL8t4EGUX4f6iEJmZS8wDsKp48hOqGXQdHkexp1CCAM2y
0jXFOcVmjm5y0Xz6hBsfrSvvV2gYn/Ukd55rqjsRw7OYWsROmHZvRdsaTT+GQ8B0yX3SizsPuz1M
CJ+BAlHt6GE11YuwZ0mc7gkyx2SOYlVeBARNhCKqrrEnad3vLChK5XUEEMxnWIkoA22oKYUr1E9O
GdLcRfFol/QEBIHBei9wpJZJ0Eh7qn+tTxdaDTAGxVuU+PfGiMZOHG8jX3IHhLQrIgMUvOLjI73s
Uz0EmAdwwybQOmmEHcZMw0aclCsF2LJZTvZI1pdhpMegy2whSm1q/ps8qDe+VONuldKNiJpxNUYq
VNNQOwI3OWFUWjbFi28+Sc0nkdDvmOR/LHTf2NvfbceRqsAsKwvP9cJNNIvx/BdTEJl9tGeDISg2
IAzy16N5MCd0D1xx1uFPVqEP1nRp3ka/e+k28MUOB6LnSl75EiiSTV8Uex8lgGfYEJt3ObdiUymf
rekf7JnSu41LrZDL6Rz23DIDT4GUjCEYN/m8a9Jdvw6w79XhdYBre4r8jWEYn3zOj2oP6d3mNaE2
TdHfei5Ig3MW4xkoTCxsih2QdmhFxU6ddp12leXXn2zRH33Sd7uXqqRdrWhVtM1czDnbpEbv3TCC
5KJGue/EwoEEibMmsVPr8m7yt9Zvh60PYdUfVEDfiDPfXdJRoNVSF3q07UxrV6oySaHdrrYgeujj
jmb2tzLokw/5wbHgvQspR1hqEpcru/kongNP3JraRY10Huv61tTxvOJcLDAwyIS0fPKS80r8k4VS
erdCo2mssGtaktt5zQ5WKhCWaxMWXhrE6GKlXchq6I3G6VsiDm8lHnHd//q1kdZ98OLvCme1HnXE
N5R8Q7eLIQx7JBabbA6ADsB4wnxiUi3ezYwA0ouaPVL4XZpYpxSRdlnNHqjdBGMOp9RjoeR7BW4x
SAHFYkKnREuhIbx6NQdkKNuyXuVoByaWonVcrQSunrQSGg83b0evaINSCnfCtDRxmw/iwCq7Cbiy
nrcshxZxGVhP1NXBRBTktTLt+uIFymlBkRisu25dWTBFN764GeAcVBtjWImDkxNFBmZvrVPQgR8c
PSDMD4p87NOdR+NJvW7lizXcF+pbo96l2Y2E9EBZd8Zbx9S9duGUitpKlNYpPMd0LQ3zm66DVTWs
pW4jdJvAd33N1QIiM1eRjNYhZeJK2JVQyHv6XhxEuohGRSZsIkU5xVV7ieRqr+QRH2siMDXeWUXp
tsRV6WPp+DBAlLBbxa3ldr4ddOVxGGMXqNgN8OZ1O7qiOBHvca/ot11OxtM4bhKfPZTHvYHtESXa
KrDCdQBVn9bSwjDHGyshnpBm1ZuQSddjbd6qzRFWhqsk+gUC6AE52pfGCnZGOFxjKJhTkdyx1rHL
V7ZPx5m+3FKysP2M9ZdeMFcWVU5az63d7HkSoXKZYXA1a1vGaWTNUW/pfq6nEk5pxJeBZow0RFPc
Y9+9RLSpRwykyWsA70ut80VdEsj1FvobDOWJZScdmr9K6Q9Bazq0idYieCYH4RiyKB07OYc6UoSH
KbNh9+G+kF1fKJxUns4j9lsTuW5XgNkj007Tt5j3dmZhXkEu3mTNwCxMwT3C+DNAEst2E8gbQkdu
kiGDD9oh8UWhLImuZ+UoLdfeUM5fzYkz5aWJ73FKoSVm7mQbxIsReXcdp/2XIiPfEvOBNRWuobYu
EtwDcBhnjNDrqsZwHEPzVZWHm7ZgHNUviW6qaNxjdTFS/dCNG1kMtzRdr+NBJVVFv+l948WEyjXB
OEfCuAmSBPWXtm+QZoznMhaoG7UresB7GfV9NuluL7ZrHIxryLUbwctdTSXOzjA3enDGJuJomrYz
m3IXtbETyI9C4fH8IrVANseQeIGtDtJGHD6rVg3qko4A6lFFfGBlXcSoY7LwLOnhZ/vkRwvNu0JM
Gq0KJVPbuuXoTvWAyqwjLpbg6gBe93zcfEsjb9l4lFT6tEWa+usVTv2gHhDn//7d5gGJjhZgrXSu
qRC16nsHv+EBT7tVHolHhUiKFAeMitS5LYgRQhuZ3ng9vWEKPlG/gRABRh3NkF/aRaLjKkdQ07S2
kRGIl6KB9zYRjn9fonmsTHZiRssYz6eaXersURSpdr6GvQxHSlv1ksoeCQPaFNZeDjObEm1oa6eV
x0VvXflIsLLr2GgXlkno0iXtp+Wvv4J3RKk/qrH3+StT0E1x1/mxS2wSdtSdl2wT+ZKJj+wwC41T
J84zx9SERecPy2E8Q71ZWtSsoi4sxPGqHVwRnwfu70wv2PxC25KVPZXbMS11B+WO/0lJY31wfhTf
11LMMicGspWbjorLlNs1ZuO8368J427UaxFQxIS2n3zYWL6qCKslbcmNs2Yvew3OcyKYwozreA7l
Qxfsem4yeZcgiCwLvuagWiYxmj/wy8mD0nC7vbTMccrEW9ekdyBFgKCsL2urZPic2bqXwevIl3Pk
/YS+Ii/9ZSY4tQbEH1vTvGKU+SX1nRAObQoYRlS+JOnbfATQdCwSyHPrIV7GPpZHXPoNaAoTOrTH
OlU0z0L/JPn9spf3hYZHTRivGmW05RjwYXUVN24SuHJ0UgmSZwxB+4y7UBiWUgbG434omlUumyuT
NO4wKpcEAyzHqF7N8OlK1nA8Jo6fYupsHjP4CKlxUdm91eHFYNFtp+qT20qbr8pP6hbxXQEqGIgg
4lri3Lw3Iwwd2SSuE1k/j02+9vEb1bGrNTdtdOfPBrLhsQyumKws57BoLB3O1JrLpKkvyFNWZrJD
ZlHjnqiib4esLcOEG60cCFaAwVNVJJ/HThvPGYwtOYjeGjHIyYoJTQxzRhP5IsVRnWoYHM3OJu/T
hsC/BAu+6BtwjTGU0G7aqGW8jHRCaJJ0G4M7iuXSjlL2VS1zpjJ3otB3JPynumosZMqRXz9+xgd1
s/i+bvZw6QEZqVwtefRq3B2lfmDz3sHkX6g+biJzOJahdSW36tdCCC+tuAZ0fJC5cLGfHJWqdPEa
XEmVq3KbR6NwmnQYSVV8WwfqvZzWru43TtvItqDmOE5jxDfzIbqDyIu9tq72aNt2ppBvFBl0RvKM
5AKzm8VOSHAFUncTIX/A3ThmwglK6glhHxo+UpdLSCItEjbmsTndPvxuhOMAXRoOhdG6Y1hswsZb
pyT6iPx/KepOV+lrIh/s6A6Ll6PPJ+b8xouKRVfNge7MM0NnQsgbaybgHZOT/2eLx7dzz89uR/XH
hT7HXUGKXhRsw1K3TTBB9AyvCG2gadntxuY0CPznxFwXvmaXtXXLxBVHxsCstjmXo7X+vK34bYbw
s7cy3wnf7TkTXgLCWiWBDBUSuLNK2YnjqR5ziXYm8+J4al8Uor4To79QfhMqcgPyJzZ3Wo76biTz
tGyuiNwT5eWEgR6OANza29mSGei0Ffr0JW0nl7b+FlnvEg6aq5nNNRasaKuAr5KtTa+5TXz89f37
0WFenHf07z6NUYBig1ajuyUBwVDAHhQ6WoVuN9JSVW3wtbsMopIsKvhedrqC5r7Bpfkvvvi780k8
lVJoVh1jGhrCoyTbZWbu8sJ6TtV2B7EAc1+3U8j3nS+jFSU7JFILQdU+e/0PzoPiu7IlySQUppVv
uFFqnKrC2ymlZpPzefYievw53cq5d9XD1s6ju19/5p9XLFA5fvy+wd5gTBxGDUS+ZWcMi0zzPJ/r
585JQmnS48Mj6vnXL/bB1QU3+eOriaEITpd4ajfSy1udtVnzcFdjUQqsnWZe0rCw8XjY8KzPgjbu
jGDaaZyDfv3qPz/ZkyDy44t3ZSahiJY1V+9pyaX6emqPo67ZER+zjr21jHTo16/0rVnw52dS+VZz
fHcXy900BlPDObEcT1Kv2JGZ3hK+QMgIXsJWWFdvdWniQo/YKmvFzkLocSqlKYK4T97Bz1uRf4Jf
Z/jTGsgNphuzW6ayakejsiTQaKXzfZZ8x00jrTHxLntKj5i39S++7ruFER2aVJHYYrpQpinsH+Zn
t/TuatmgwJl2El+9nmELL+JzmX/6fX90ad+tgVYoqYQUipY7tC1+q3BTZ3dzGC4Admx/JNzoEinE
lJyWHSFQzUz1avAfeq95apXo7NOPhsxpE5Dzydfw0VP1bhVLSgX6W8vZukjkZ6/zEWxppFhp6xi1
Q56SKyCMO8nTPrvffr5w0L758dYuFVK18q6wXLCRL4C4UAZXW2BU83plKoEjh5qd5/chh+F/8Tq/
W6pqXOEadnzLJbhyHaqiLWtAAPoHzzftQK7PiE1ts3gojbUo+P/aWvUeqIxxVRt6wRKo2LudP2k7
hO4c4FgiWRbNzNiJDCsldt1PPuMH36r5brVqsesnVawKrk/rb14wcp7TYVLYvcedXImY0nHW4eXQ
NO+31/xLUo9LnvK/95yo/2s1HiB3DDBA3333fyJKnWr4iN3fboIwzpvn7G///s9/dOv3ach//L7f
lR+q/ncLl4QpgdxG3jGfEH5XfvAnmqnx/H9LYwTk+ofyQ1X+DpxKJf9LkjQDYDd/6fdAZP6Imgco
sqnqCDY01fgrecjve54Ug5qqgtqAVw62HxGK8eMjqstekvsoIW+FUrpXR3lbIUSNKolzHFjsSFN2
kumv+D3E1HqGUyf5K/nhNyiu71pFO4BzwTFR0+sTEHYH197UrfymmIPZ1loSEvGEuLEkf2qle9GG
mCrchcidl3Xu0/Qbb8YqvrL67I6ZtmuU45OZa7vM9C4ENtBl02FgWZNiqyBoId7mr4i7GO5EkEu0
xrooEfB0gpFCXdgAma05n1a4znP9jfX81DbKfpANF+DWJTeEi2haJy+dE4fDDYz/TWsKGxhQjymH
YCJPOd0riCoD6KzLNM5fK1nANNmSttb0TIpUrJIIhpFxov7fAghpll0+PoGY5+8M8SO+WI4jAANs
fwxf6IXcqAY/PNMk0dkr+BQ5f/pKfmf2qNmK1jzNO2yt4VqJ5eZaqGmQEkWFePquhoqxDHC6OLTo
VgjLN1bBr6orQAm92t9ABiQjaJK31ui9yT2TYDAgC9APHkkafLcQGFJ6gi2QpFzkhKzxnisK5ziu
OSg3QodZagZaNhpIE6gXY3nH36XTbRobsEj82hwGikmMOn4ATuwqka95lzpeyHnJjMpymZrla5Tw
1iEGJssuAOZqqPjGBh/SRFJxJaa6vIv86b4nSmMUhRNNwV0ScUYl7eda6MUvwFnnnotaLubkS/S1
1bXU6hfRao+IHtUell5hnkM/fMykWFrWdfbqA2ChMbSKLJw0npm+TiT22aI5Y9BAJzP3ibqlnBRo
EOvI2gzReA/NZT9GwxNA0nMeGkeSL9AWKsJbG9TrJJ/ICaPdVQOdtjFeAzNESq0KmbfArUnd4wmO
FpXXpSRsUM/dd0l5F0ucNIz8Djr4FbLswyhn1yCPw2WfA3wlgY38Vt8mRfUmTPAH+WRJTyEA+mSM
PILxKmupBzRbO1l76Mw50NPzNhBXHS1Q9xYMyoVXZ4WN2/01lrjClbyDjXsFY9Whmb40lGCDHmPb
ltVrZ8ab2CTvJUoPUjhfAs+8GlRwGGZXObj9HMHsNPCFDe38cq2X0h6cJSa11jspnMmWPGOPGIvW
vL0Fnr43WarXnSxsxCjZiBAYwjp69AoRLHlBHIS8b/vkShpJdu37ZDafWxdEkV+sQqJ9DoSuSb+9
tZ6COROFN2JytkZiuIXAl6P20h6W6ssoahdJkXZjl/oYJ9QtDqKNpRTXdTzciKWw0aJ0g+adwCY1
eAmE4lqUh6e8N9+w+Z5gk25FWd5F4/QU5bqLo+qpz9LXoZB3PazTz4qIuRz6Z5n8+9qoafIcWE9d
/n6sifYu1Hxi4m8zMxZtryweohm0Z2aRDYL7Sz/QejH01eRle7+pHyKcXrTpV99tNeffXu57Bt+7
Q8lv7wL6IMgtNN4SkQ0/rtBwpBERVJXIu0iBZ/qesChibVN2AuOSZG8l+U1UpE+p5BPLQLBSpVzJ
fvgGOP+34dxf2vwP4ReYcvlb8//M/m+IcPdUNtiPVZ6H5+R5fP4bTu4w+d//83/V8fxv62p8/vpM
LbB5fsnT5/BnGtA/fvc/awE2dTBpcII0A8XnP2sB7e9EJkowJilGYEXTH8tyoEb/8W9s+DrGH9mw
tN/pk9/XAooOlYXmOxkHpmWqf6UW+PFQYFiyhU8G35Khy7olS+9P+XgUq0TOxOpW99AUleIuVXW7
qHUbC5rNX17FabGO8vEzfcSfbvD5heeIJ54z1ZppjD/e4Dp0r7JplOYWQbxTIVVuVPU2tICGJexB
QO4coQfBAc7+gNSww4OrJKBd+opxgwZ5FmgxqRX4SrfqoK/wXj1F0+igc95kcncdVSJU/Nb2xcLt
y+Lc5y9Sqq3HFFusr12lSXzJi5eAAS1k/L2aT06d6pdo7A6WzpIC8MiJh9zVM5o907DG9floNNjf
NNW6iI1o4GATK8bV0QsGkjWeiaM1MWdVw2fF14j9qcwLsHPHr4pH2kO3qkobp2zsJAy/Bmw0ceBf
6dVw3elkZWaclZZRZR77xLiE1Xg9/0qKU5doB0Q4Qu/GlXnqrc7DY+YF8M70WZNuD/hvhbhezYeO
AVtkxMG6AbTi0DjfZ6L3ZYSwCNso22RC9DXA+7eaodRroy8e8M47hTI9DSP1QB0IAVNjgRzEDj8K
yjh0FbDSAA8rADAbVT+2eMaITIiRTMU2yyZEMHqN2B22BWfqTE33kik4OsMdNRyBrrefnV3nVvH3
qzK3iywaCKlBDHCvWu8O1WVNtNcgCdWtiGVRHLRdoNUrqxzRGWlXozcnAej9SY7CS6f7u8BKHBUL
dJwYx5CNtwmKm6IxVuVIMOYU1g9+MtwlDd9XXqwDQdswRrGjyXOIGrC1UN0YqXw1NcUaaLg7cqJd
gI88Znp5JlXhLq2p/gIue6TvkYU8SF7LadNDKTHsyixb4k3FosPVmbiL6U0CfyDefZDaa4CzXDNT
cUKftIAENFaScA4P0FwGyZNB1z5OtH1Zs2F3QvrUd+kyBcG5IPjFbsfiMdGq7dTFRxiCm1bxryAg
n1PZ2EfJcPKV4VSU5Y2FGRVM3454y1vygTcgZ2+7yl8R64BLOj1j3nKGQD3GcrUy1OHQ+V8Qitt6
mp7JM7A5CcCfj+1S4g6RmpWSpFBI2i036D6YvO13S+rP9rlvvNX3F1aC10RskkxIvfbuwhLMVKVZ
r9e3lWhdCt26RGLi0K1ejW31UM0h2700nMJBc+DgHJqeOVyVkwi/zlWCrbThFI3luiqjfWhajpj7
hEbkC7mQDwWGLaIyzyR4XsA42WFi7IsJ1YGi25AH4wXxr7uqLF1t0Naq0R3SIXMJs102Ru/UBbGu
rIQEei4DBRcfz1tkjLsw7paFnq+9pNqipraVKnohimffd6RIikFEk7a/A3tiF63CO0KJEaaOXrc4
v5sVJfZa8VmsqPRHUV51bUdlDnNpmL/64sxcdDNqLRkV3XIodJ7h2DFYhXKM1Q0zdl/pTqnCiIFJ
WmoMnPonDgv1KpL6Q2rJ66wICOkD4lRWaA3biC6LdQzKO1XvTl5fbPL4K+zIxUSOtzCAWDC/VDIf
gew5LsK2rYsNY+BzRNk/H6dcLFFr8nTOv77iCpvsn55kCfEegCmJ8up9ug+1E2jTsKhv+a4PbcOS
4mtrf9QAb2ebkh6l1WvkG/lXieEhc7EcISrWDUAcYeBr5OZAfvCoRqljqZhrgiSf4w0hasPUUNWN
p6twyOKjmbb2kLf3sNldWVFuSy/8Mj8lMs8th0b8ax257Zar5+axAkT06w/5s8+ocMLH+4FPA5PF
j5sbSRmlQax6cxuQg7lUeM2eSIWxIqUZKusna6P0s7VRUWF28hAxkVDeP0JCBUGgZytV82arpfnK
WBjwS3Dq+bum1G49o6f21vYYTwl0A+nf4gaWyHPj8JD9Vi5+qFR7FzT2rXCdP7Ap4W8RaW+86+Er
GnNfpe/6256D0BSVLpDYRTJvqmWmIw7Sl0VBlUEwZ2Wom67APd9AtdW0VcrzJMatref6MWqUY5Ow
ow7eNmiNfR6UD0OWnaPM35WsqDD83dxqD3KXnzXZOodada9O/g7HMeoN+RZqyrXe8DHJP7pP2+io
CMMdjKZ9VeorP/K/pmm57piHmWN7EBMNJnD4WrNry/pwqiNehBIoNbObeASfUPqAh0ajrJekEt9J
/AwOvuLRT5UrlR8A7sc6LwsXDN/7QQl2RQKi99d31HzHfL9M0qaR1ZlYTVeJ7tB7zWMhgaUIAr5W
XVA2NLXXSuL9dun+f6/0iafka/vu2/5Tp+8Spnkl7F/r5vV7L5fxj7/5ex0vG38n2Y+zmKnBg4Pg
/UcdD19eVFFBfbNyidjo/6jjBRPPFsucpckgOqDFm1T/vzf1BGt2emlwkxVdwmb5Fyt5nGA/3CM6
mWIaO6isyRIrAfDNd413FT9o2ilFsWtpBt2bmQrzKdSz4Y14ByyhGWc8G5xrBuMXGvBq9CuEyUKB
hK+ggRQWOoTByIyxGqqVO+VVcC96k8KG0RKumOWm+ACzMPhKnnN9sWLZe+sE8toXkFcjRyoyLKlF
QG7PkkI5ODdAl7egp8uSPpRc8bRm0yFr58Ai+IrBGXYjuoTM0L/okZceW6GFnamqscOxPFnJbbXs
wVUAmlOrK01JBviwnFL7tgXs2wbChcCQ/FnreRdeHhT8dGGRKlgqeYpxRff5L8yiMQMjqJlOsHn0
ryFn/tdv76X2jNhDcUe+rIPsFRNrIE5Xo8Y/YUcNr3KjFC5lPYguhVvMbzXnqGLPb5E6Vqmfo8MD
O2U0Rr6fDGPo+IRd8FVsJT4c+e18ELT0D0qhxyiJ8BbUsQCoQ6CIneZW2IGcVLgBxPeNq2gol8Jk
EM+LC1++nuJK3/t1k8KelYvHkPysR2mQQOebrTBCtdQnWMyyV0wHU+09uJUSo3LVV4EWaxnh4L4v
gprlIppwgRbEkw9bSNno7+BrlfeSTB6XUMvepRmMFIMcQ9DNyJCXhlzH+WCObLnWuj5WoGB26p0H
8uPcxzIxTVOltAUNv6G+B8apPUWFaGzqgisdDF19kSRPuO/AF27AvVhuDJzM8YhccEUr9bZGPRAV
QKevaAgw1Ri2fg3HSJPpRin1CQDYSpRV61HEhXQc+mCi+FP7k4G7lYs9wWMsTdKGxDz4asJudwGV
yI+qKMXnYWi9x76NlRafeSMvfY4kNifqced73xSC3QpLAzCRMDIPBJ7kDwMYiIcyCMbbEKnQWeyA
+lUmP6LGanzXTTQoW2IYHNOYu2a0UJ28lwTqrFRGBWWa0PTGiozYqVuOgh471lB1t2xNpzAi5mCk
hnNCyMbPQWfijYHvhe8QBgZUdJ6HzNKJswTb0iwlgm0edYv+sohJ5aAByzqnces/TeiA130FrRKI
R0Gu0YQYeqriAwV/fFCSKrxKJApxEl8UeNFNuFYD9FCNRu5NqbfazocRs65htB4SK0DHBsTW7hN+
X9cb2Y3u5cVqlFs03q1RnQNZE5w0TEQOcdXDDE1ehpM1HhR5TN/IoRqOejPCY6PY+erp4bjWyasG
pxeJmzAOY1JdYyqKUVHviKAxwgUu+GTVJ40fAe2pQIgFftWWdipWOarhGr2PxGMqeR2GjrhHkiYb
/gDTNGyMM123CBISF+KrVcrcwnLBrYO8xc6gt6CVzFsSnseDPjWESPcgncmvJwEL0fB16AdOVGer
1KCzCug9wnbgB3aTpGvo1iCYErsr+LULI9uZ+ldDOpE3pgUNBMd2E+poy8NdND2DHy4ljpLk8kbX
kYKV81Kj5829W9KXSHRceDHHs01G+RxN4dLyOKeds4qcqdtSAdGSunJ+ioaXMQk2UY+uatcVEM3A
DHT9VSfvLLhZ1IAsSwXGqX0WhQ7ytmc6GPDrGHtUhEARuBie2gKJ+Mofu5DYpO6YFzl2Ryf0lsRA
uTGBWiReyjt4Ktf+S2FsJAD6RCL1Nlgx8i/dkdmFeI7htZFwE6awM76Y8iZicW4Tc4EgUMWiEvLJ
fDjs0rNXhqvKGJk/GCuaz2Zw71UIdZ4kZYACC5i5c32Jk7OHA0fPJduL23Wrtl9J47s0yE7Y/lZp
NwDr1rZdqeziRH/WCWSV4+tQexvAboQU8HA3oYNem/FWDfL2qTIsFQuH0MhocWUBbnMP4sIMGnTe
BAZVYwluG8CzpWzJT9kLXUqKXl4tM7VQlkosXAIR5bNP2ODAAIaAAKiTKgE/gkPPY+Fl1UUJNacu
9StNLsF/NfUX2Ap0lNTjFI73fUMmcaXfQeNleJoND5bW7dtksmu2PDnqS9sM1YORQG3TFYq8UFbe
pr5/EDP5ixIgVNauM918jDUrXwrKpUDFqITmXRk+i/x0XR5YQZYcC0s7a9vT6NULPTvM36LRg9pu
EJgh05T7ObMuwJeDpV9Iyagj6EHKum2cnDoB0Dc6VdNLN/UkEW0FixAOosGuFfQGYxhXQsQ9bJLy
taiEdZe9eApRXQHGO0HbFj2WYyIVCFthRyde3OUmmdo1bLJjKL0UxL6T5vjFE+J9kX0LBfsaaKMz
Jroz9S/gGxZDeDDkbDOkN5O/mrKdqr5MrQQkgzy5dT56cDEfRy1cS3g5W7x0uJssmmJwuvba1Gf4
+mQ+mSGPlUPUtcZTRNNDKzEpEJDMdx4pTtaoJWmN6VUFf9wzxyPsglUoR4dosl5kIOtl+5iKITxP
UtN74G2kvxmy42fGTdJimcBnmG7b7BzndgindTRfFOMyo9LoWprKPu9XXfSlmpM+01OnXABRmYGT
Zg9pfRBJUB9JxatTnwzjremRBCdvLMNNXyIM4pWJ1GvdZG+BIcE2Luyq3+rVdTsraS3yPiKXUxDD
PfOr1mgrfDoLw4fDcpdqDz4cWg1XBtpMK90Z3k2o7BtBIusRrLxd+5wVgEXXgOVz8YlouvEx1b0T
oaILLdsXHjOtxtGm+7ACamrDh18G47my1pPpzMhn5oRrw9cclZYPQJx2lthy1gUNl0kPAoSiV8F7
a3N38t7K5l4HxCa+lO2uLS+hetfXMG83QVfBYUfhS7+JaJ6G0c2DcjtK5xjMdVu7HIZYMS9mYQ/p
ViSBnoFSsUvF6zG5NGL/FAt2wWVTXZXNTW/W/fQK05T0nDS3J8ie2qsXbSuYeZQuGzm6JiUAJpyC
fnwnC+U+UrBgImALg0c51ohEF4DAOENE2prN7qYiC9fEdqnQhsGwLluPSo99zKHYdPX62AzbjqVq
on8ybXUsiT3YaVLuGxCKRXLM08PEkku3Smzf+vau4wkS6nVKzHT3mJYbKdnASaOc8RnbYEPGlQBo
YSkkG5N8l6xKsM4Ya0E4xjC9Qtij0EFF/RVOuy0iIDF5szkxaIF/0apz7JtLfM0MvsflTLNMo+wY
942TVHuQunbT0XYq8cUUvWN0lwlYs1iQUBpcTcy2DJwqrRO2G9D97FWk3lJ+u60UrbK5bQOOZ5Xh
BqjjU0I91mPI7vvsXqTDxzy7ITwdSSp52MtcQ5feOXjFYBGOS9JnlvFER/iUwOb2hCs9fsqmK47r
Th2uAlVaqP1bUtyW6kaeyHvwN6J+kIPnMnqa4tBp9U86ApLy49n127mEM5glQcsyVIsIjh+7IUy7
gfVIebIbco87FqZ3YqvkIid2aJXcW2EOw5jedpOdKnUEpFIYYveEgRSYnjjoez2jZOl0RdvkmdQ9
FDLR4+QWtw9aFPZrMHRgDdE23QMlOBZQspaVoMs3/GYfFs8kmMyhpfzUtGG1aSBRboNeJASo5fuv
qwibcxdxTa2k2xVxNdooAp/M5qbK5W2R8gwCHl9K0BSrvlmBrTwaEtmi9XBjAvUB7g8DLyvtIFon
g1Mp9S2cNOgvmWG3RlFskQTMzjHYPp238ShMFkPdbZR0XFmivxTKEt34m1FPzTrVMx9QYzv1x6AQ
8pU4uYZFDTM/5QchbQ86+uPxaRRv5eIruDpyGE0C6q7hhe/GSiWYT+ZKxjQ/taJ1WA81qERycCG1
EnvQibSBA2pOR8kATqZrv4aH1NDUsDKwhewhusVkoctuG66E0fjYVEeWRHrg9dcpPCqqcB7V5zRo
XB61qwTkXL1pM1cIxnup71c1DKP5Zmo7fd3F2aYQuZFID5xM40ZCwACiZtEF7IDRJScUspu8J1LB
dgreq/JNn+4krDBGfuuZK1jty9BiR/7uQP+zPvM8L/1n/8SEQMocVTQUMCzIcf4055pErUoqrex2
kdHfWwCRllqR0BFrn6g3QQhLcbmesiF0+tovqJ3oiFNriCu/gAD07b38pT7L/4mc6gfR1fo1Pz6n
r/X7yez8br7kRDJQ+Db1f377Y/81n3sfP/wLO2zY4GR5Za70WrdJ85//47de3/yT/90//D2J7zIW
r//xb19ygpfm3+bz3H7fT7EMVE2zN+DjmevNaxY/x+0/pqr/bofP+dg2zFmv2uzrc/7TX/eP9sx/
sXdeS3ob2ZZ+lRNzDwa8uZkL+N+Wp7tBlEgWvPd4+vOhSLVIdosazYk50TEzrVBH6XdIJDJ3brfW
Ut+QI4PFUTaoaL42Vn1ruZKVN69pUV2VUf14zTh/K7PKGm1alogwoMY78HAzum/ZGd4Cls9Kk0nM
6Kak/60yKzXNHxbgVwiSSfPAnir+rvsWR0g1YIlXLtkhPcFQfgVpEOJRgyS0zQtaavynejWvumeA
FfB7h3aco/TQEdvdRHfpdfIjr7rQBx9yRPqll91g8o6y07n9ERLv5+IASzkciRyazYEOxFPmxe7i
647kR07uyq7u6cfpkHtTqDojfy+uHMCbeB8dZWgklhNaRE4btqfeUx14I07AqA9CyAHr0rQfdofV
G3wxUI+oZgeZu3qCX4f6sXmIj4orufm1D1KYXS+S2xwav/HJ417j61Tbkq+4Q6i6wmUHwaS2ec4v
Rthe5aNxowftdb0krn5QXcRLr+lhChsfNzcofBqgQtyxY30X3QrX4iE/Wtf6UobtzjnhpQ5+1AFk
jCdctMBwoDcAt2jY5SW5IbKJAFrQ8/QU3ZJAsJffIKo4AD7zMn5W8Xv7y8Hr3ch/TG3LkQLdTT3Z
i150h3n1m1B/HYbqSSG/4LYBXTwheiKH3vfE2+i8HHF7Awp4Dix64RhUbuLPfnvYPCXoTqMrBV2o
f+hOAEZ8xdFd5ZifkSDyjSA/SMF8W4UT35rvy7vE3wLrboRa7QA9yN3sGk4e4Miqdh7QOeZUwepC
oeZEdnZMjtkRqbQX6Zjf5p/lT9bHIawZR+9CoPzoxM7sIrTgTJ527M+zr99AJuajseXlQROKfunC
ZHw27qKb9by6rSv6cEI6sP+5+k12Dw3w5+0tvhjOR0zGQbbbyemuott52lW5Wpf+kD80T5XXHpYX
0R8c7WC4JT+S3ianKSCkDDTYQwZP8nI/u6gXzS2CCAjb6DaqnT4Yt8aBiI3ZTgPYt/0tv62OqUuf
e5C64js1bI508byji9YFBMZgTW/4lPI353Co3pcn5TCGHGSr5JhX9V66ZSUGkZf6hdeyT0Re+zye
iifpFjlmhL/xLu5A2wZwFetHNRD89CZ/IJo4y8firF/qk3mfXQx2QHeGL+9YHdVTf/rOYv2Lo0Yx
fszD/rHVf/Jz5nqUa71upcvqzB7gucUf3MYFpxwi0mc3jKFzX15ovfINdmVxaA7obnjgZh3Yeh9B
w9i9Vz6TcHOg5bMJiH3YzB3Rye23qZv6oz07ZNGQxbXTUHK7AzvMz0MJThMbhRfP8FhFTuK2juQq
vuGTQOF5K6zy4aTGxzLIHUCODjTJDljeYAnrO+0EfNaDJCuIgzRIv5RIARMq9k7/ZfutfJpCBICD
/MnM7CVMg/WmCSnHoYbhTKd7FEsc4S3ai7w2hNGHxNcPxUk9wCrr1k/mh/giH6RrnJ5N1tJFv2FB
HuKD/Ljda/e0lPrTEaEKI4Sc8xifi9N2jfzeV2+0QKlvTT4d2bGT2dJlCSAFZ3nDuO5EPhoutsTr
L6SGnecPhf0JahpvZi8QNLi9hyKlq9ifXzK+P7vsST4bOVCMOJBHu/yS1x+043zOwinIMKzmtQ0H
KG9gIwbHbEvu7BFjOqlfqfYaWqxH4RS/Y8W5jfOs2+IhdRAOs/fBfcaGn9WAh3IRTtV58yd39EA7
e+PJui0cjf/Kr5Aq+qZn3gOsKwJoiFh6cqC5JGVcSMK8woNw28aRulmP+3WLy/pbfKMj8FHZMZfM
vNpPPLbAoQ1rTw1w8bzFze3Gkd3uSvbKLRzd69zZUR3plHuio9ipn/uzPdsdFD4jR03vEV/Zo/0S
cyJMLlbfXtzqoLmwIdHMecj4VBuK922Ygb41PpBWY/ml7zt+ncLYQeAEEljGGbcGHtiN7o0DcGlb
DoSw4UeSY/MUu6Pz622EV/Zj3PDHPtpf/+7InI00p2RripfW0y8bRxmRaoBMkduGJVkSnknnbn7n
Ijznxkzl6BjnhCdB+Z7JmXlVcB/Ajvqjp/Fnymy8bW3NX73S/lw5lUPOy06cKJiYScNtguK4hkTI
bMPBn/x9yxJguYv70QzwZ32OZliYMj/2ek5FqCDRCrT3ZbMfkrzhEtE7PYfrxLf1QPK7g3mMMFSd
b2LKI69gC4sfx2Nx2H+wD3XWmOiU18Vv+SvBaLZezz+j1wFXDKB4sk1nf4kV9Lyv5z4EMsF/A3M9
5Pc0UB5aOB4sloTMZbID6mjc7P7jrScdMhYLHLivN4JWhUtLC8YgcU0X3mpWZXbgWxfQNo5ht28R
wrRllg8ySNxyfmXSOMTRG2fl6pz9i18/Z4/8PvMq250TebonBoNPkt6T3NJL+Qd+aJf+aBYHEpaQ
hN8WT7Suei1DWl94LE7jsgF/gzoofkCdLHnqTy1rRw02F9yxU7iCox8Q8nPgD8B2Ln7F47RYppYP
IZEEIZXsmAH1CnwVFroretDrs3FWZ+fH2t/b5wwAOQ8z9mkPDum94mDUWMizDfUQu5FNd6AjyN+X
cu1ZfA+1HC5ScQ9oNmpnyS7cyCUtyu3srtLgj6c1xBLw9FZWCxPEJwR7X3p1uE9eddjem5f5uDId
PaM2efb4E0EUNOfk0B/bfaG6eiDc7E/acNewwgagdunFfhcUXuc8wIjEPaBwZFfOC5kKG7ZrO8Eq
oL30OhekXhg07bevkzww+Jx/kf7k4FAQ7mQ44NTCOZRPQ6CHejhwKkNa7FmhcMIGnYTbOezDlXW8
X0vFy9v3SOwizfO6MCWOipmBolwUoDQpHEgbcjXZM9h5+5KoztimsNhXMtZFZIklGI/I6wISHy5+
h0MBzem97f32PjnsUaqbwPpVh32MDTI46g3WtxrAjFuw8hBd9tvfwOocOp+eFV5JgjkU2MX7Sk2v
ZgALmk+Xvh9GznyyDtChBPt2GPgIPCg26iEcB7DEuAmuLibaEcLkMHxSMcPWebdVRTAypTJLer/V
0U7dihklh8IlDFaVzFyuHjMasKXuzKf5Tr1i03jWpStdSnefbyQUWXZ5iPvr8mt27s48EYXDBB/J
J39mV0Gxz4eT8pmV+6+xCGaAIpw3X8n3Y0tMFiXMKIeRnRBhixRGNXFQsC9wo8XAvGifdLaveLcG
JkcMNUu3eRaCGrNW853Rq9/ObMcSN2DB8MzYYJMlDZ6fK1u24cs8qeKA/+rgtoWRW7mNb3GfAMsx
BKaHQpyLM+cUTPLgM7GueFRebZv4usIRusRi7SfPvltXR9rNkMijZqc6MMPbKJVwC90ZOY2ZcyRh
TltnshEHtWVP8sH6z3zt9dRjKNM5wbdAl9CG9fc++Vxf96lujxoDLZgGrCfvN56FS24G2WOEi93c
lEGLo5K4CvaJKPy06Zfqprxbvyzh7igMeDYp7koXYjnY6lEg8THrijLUdCIq8Qr2cX6JjxSgMx9s
nVsfKQQd82N8RCxkPcM2mNzQmnfpL/0XakI22ZeAio+DEwRLwBMFqyANGYtPHsihj8tngdmJOwet
s9gpPHuTXdg0k+J1N34aIlPMp/BGXOSb7NQunQ6vaHe7BOIT0rX7P/5gi58FJyZmsJzG2/2WxuMB
+etlvC5n3UH8zx2gxLMC9JvchcqH3fPziKQSlUQH5ButaxMqwebB4+zmjnhoTto1eiRljTDTVXww
nlr9idy6fsYR8xL6Z+wyII/iaAEc6UQBdsq0wIjl6Y8TxuQwnKJD/cT8slBIb9yMRCHVSb6dBdts
7PRJPch4cMpH9bP5qN6mAdPDZ7OHmOHoH9IvkFCc9FuSR17hk1pMczum4OzEd5RHPUQDAo5I3Mzd
D5U2W/PiAIkK7rPEUyRnzd0zSAcadWd04TwcwhxPSgt4wW6d3r7FN32unqFqGKBHP6dn6LINZ/SV
YPYbDzcvBJaltmFFLeZgfdQ0O+Fr7+WHiNog64Q/6kc+jM+3P15IY3xYV2FdhojZIbPk1oc9DrNe
n5vFD9I596wuJ+Ej7ikLUOjPUdi7ph0/ksqVDylNEEHi107lZh8k1sOnhYcYfZrd2V+8Z5qTMAqd
bdomO5ExGo7hqbZu66yu3m1Yu/CX26u7u6F0Fdrqq9dI6x+XoFGvhMqGmIvwUnShxPVhs+HVFVGN
4YUsvTe0zgpZf8pw5E/lIT10XnLdNH95Wf3Oi7jc7t1CJ7gQfrVcAekTW2bbIpS3j8K2aHQLhTvZ
132I7xjGgJ+cobj8ubgvrivCpn7N4ba7dThBmLWINd2EBKIXw2O1Y9ZjP/NKl+46riX6CGfjeFYB
Zw4PjrXrPA8OIjYOg3f2TYNgFP/uDyDDC92d7X1xb8fNeXrJgt2f3adrD0EGmxCai6wc0Y0jvhOw
Ubo9HWH9sDuO7H1Q0NTbGQZIZqIzDBLeOYGAzGsS5w6/zLloYP8BseJJ716dcMocDjWC0Qpj50Lb
wjFq7vfBpBOGBpU3MFgkRxlI41DAcnd3EAYmXN3MM/32scb4W4cigJDylbASeDSf5Ph1lhuNG1BD
68g6emwPzBeHEjWKt5sP+SFGGbUjYoopMMOGaIODNNjzL0OQ7GbY22eZEACjjFtwnqCBfOnxGAW/
4UKZh6wZHj8sKO7AgHGk/OQgHtNrdth9bNo2U1+2iUBUd+FmYBL0mi+E2pwwe7go4FX82v+mT/FP
Mlb769+539Sj03KtG+mCk4qnWW5ORWKJc937jJ/iwUe2coZUikMAwAMw8KwodJILInOETcuxgHCN
ctTBu4ijsrlxWNzu/tZykPZzIUAFkVNBIpeEZ2pvN9FTdIku3dm66Q6yNx3AzZLhsPBYEftwJZzq
+aiRM+rfFo+rR3n8EOHvzY6OxabNf0/UhOWxvxT+dIL0in9pTd8PjctwQkIRizj65sO0h22McHq3
vFvsW4NDqAz6JzpybvpL9tB/2Y8B6XE/30qSN7mnhZKNVLHT36HrYX+a2Nzg5l5NFXAy/hF3O89p
p7KcE1cLQQBsvA1WARNc8OHMTWjcxc/czxXT7U4C1lByzSNYRRxf8kduM2C0qfgweSSWSNLtR8pG
YDnjonJ9h8yJs/oFl8jcfnda/f1Qoh3KRzWZi0t8enGju8XfvRuNRANesy2/3dzdN9jTd7LX+D2G
bJ8IztJACHSfOt3r7cBGjVPYYqZ4IlQkPdj2PWqHx0q563W2u12Typqw6APVJ45MgwxCVgUjCSKw
Ew/cOmaAzgBveivcbWw0xVs85ZgS6muc2lPIwRys2EvFY3MQZ6V+hq9kBgv+T+fvfiRUD3iIu49N
tMA9UC5wtOHGum0u4rvsroRrBVVGL7vMbO/diICijx2nxAlrEGTGuzNcpNhZkzN/d4RaJ9p//Ccg
Ac546GyKnNiIAp1BJzl2uwEJ99CW4Jo9O/McccxtNuDN7iKO+D+7i6d4Lcy3YDaPhQfphLM7hgsT
Nx44WrElDVZjd+ka3DIyOTh1jXLegxKD/Zi9Wi7s2Dn6VFzj29ldsEl7ygFwLZaqwJ/99W6lgfpP
dute+PhutyLOpuVFYhqX6It0ox6t2iYNsft7T+L99qDnNoxQ/ubujqyJadxdS8mvbsHVkWUePmiH
9EG7rU9k1e62T8WZ11/AF/hKyBnvmUdYY/zkJiJ/vHsP0S18BQ8Uyk5SoBy3l5r8JjxQzubJZDlX
Pz3oOIbDmQAaN4bQ+DDhEhPE+V243hT4GvptdzKetiP5Pbc/cGh6+bFmiaTn8twTYl4+cDhi+l3x
mmPwNs+jZnpAYf3DcCzPnEI4tDJnWeSPJDlbUhN6iPzQnRm78ycYR9tD60OWfbJuigP2HStO+pzM
m3IjX/uTcSD09vYAPwus8PUR/LeVdf4tKzY6beW/RMmjMP25Bg/3+Jx/6ZO0fP6xRPPt+99KNIr0
xqQEZyFzIZsWjbL/6KDd3wEJJ4v0OO+NsKR8vpVoFOMNuBADAQUwmTtKDqDYtxLN/pZiwEVCPY8+
Wn7w7yDhXtlG/ygRGhRnNHXvoTVFA6weCgw/7iTg8htyWkV9F5cvEDouYgfTVO+C3XNQyvPqjlI7
4isGwsMJSY6KwupfbOIf9/A/j+CnBl6aBXPF6hgBBMLUTBd62wgEQZPMlxWVv9w127t0/Fjqg7MT
RVvC57+/hP/XsJ7/lfrlv+FCl1hBcGSx6v68NnlC0K9L8+/X9x9f+7rADfONYaIBQ7PqK+mDTAXg
aw2Sd1SIFhA/1ExJRAyVTfX7ApdZ4LqCFLYmy5ZqyeyK3xf4vl+QOIL2wRBZmFAU/V6e/VaIoLL7
p9AM2sr/xRmBDvjPIM8Ixe+57tcoiIv50tM+aYtCPznJhFDXVATwhwUT9N7tNDopysgpnPmjXh7r
/KEVCIVi6W6OIefKJp3AQ4yeYxlCL6OQyauYOVqKmlQFW9HbMno2p6WgAZo/ULWv3ue67FvW3TD1
dpeYZ0Pqgpze6k0dn6R8g0iwuN2Gdu9lQGbcyG9moQLEORPmqyt9OfeylnxeICS0NWPktf4pz6pP
bakcYkvK3CXJoLDX5Ksu9WcazmmCNpEuzsqMzBMdNLFiQAEqQCxqyaKbxYj5ooxrSxZauHCMetaw
Ayzj/gsa8vcW+rzRQDTX5LBbNulpnod3U4x7ukLCmnw2aI0VKpG8m2g87PzpQ/Y+Sl5Guim2ynw/
J5rsGEv6LpVuWkVrPHWcnjV06xyxfupU+bOW0SYHCO5OEjdvRX4EgbnsMS9N+dJpuXgEjH9DSz5E
i3GB21dRPzPX4aOUThQdhlryVnl+WzbadQNfc9R1rXlvrLSEL2U2BUPZdR+nLEWxaVkBm3UdDnBa
9w2UjXTRIeBGr9piymhjdUkgo9mHK7715u02S+11RCwKVqL+scxn8LSZ6qfAz08jxGpf1ihtnkpB
Tp/0estCqRaRSysMt57WCdK7yP/vNUH/vsaFzfjnxuX2WShS4VOSPsOuP/4LG8O3v9kY6w1Q7R2x
DYBux01zSHyzMdYbzJgpo170FU3y3SGqvFHgfDEsQ6FJ+WsLxO82Rn7DuUpbjCFxjtKi8fdsDG0R
3zfa/F60+SfuNktem6wBaBzWtZoGaH2j+iukJOzlrfto0f5kL7IFgFqYoeKvU/i+YCz0ojXFW5cL
uTlQPd3s3DTTZ2Pq6NYTl/itptbaMd6K99ncf0Szrae/yyCtXZWPejexnVDStBf8X1tLyhVajaZx
6J8nok6yIihy65gkhXGfKItAst8C6Fn35o0QjfO5sIb8rZbn6nvwp2rtTms62hODv7RVgfYqHJ0o
asHlGTWRr8o0N0Kl8yBpz4AhOmeSVlLAaU+9oFXR8Zt7V+p7uksVsb5UUbKGKKFBW0oTMxRbFaNc
+XSogeb+pKVV9JDAtgPtrBTH53nV9Y8x3tIxzjfDa1qjBX1PN9Xar+V5KGqcgAqqcjBqUf1FyVTU
NHQlDmvB6CB/qKpPG3wifrfp8WMEfOmtMUi6PbdiSv913h0FRP7CKk6Vu7ZeFY+wbvOLIh+PiUSb
mmSsmHhL5E/EsdFlYH05ulFZcG+b24ycLqAVmbY5G/hTfJ3jClpRNB4PEWKiwJ6b8RMCxrTwZ6yt
wk5MsbVlkWbZlsk8Qi+mozjeK4GKIFPmojmcXaamai6AJ2jbRac6jFINbdAiH0TEimksV7q6uqiD
Loeo4WZX3eymd2M6NU4tRMY9Qu7WDXwkwrmK6+lprYvi2NUaZTRIO9HlKYubranzq7W05K9RCDir
kQypbSNNOvLBUWQPMfXsuU6Sy9hg04dsIkuvC4ML7LyGEwXqWdXcJOx8uwlenmSrCMBH7NGPGhzk
P7GG4Ip6y1zfzpOS/RYnXXPR0ukOpg4qrTQO0sGWmjdGB8Kyz+AHjQYelyJDKBit/RetjKiyqeCs
jUSe/zeikP+KC/fvaz/psvhz+/nwXMX/wmrynX9YTZUeL2rMuq5AxrG7ev/wzCBYgeeRTi/8MITV
/vDMpDcqDJD8D3yeogHw+94zg4AD1i/CGPwsbPHf8sz2yOe79sQ/rOZPLBhzFKt48yklDXl5P6Uj
daN4aIOhi9AKiKGwz2iI9TQ9pWtmozm7EQGz1BUtqWOcQhRvqTT9xjujKqozbrtmpLHLGuVSpfoI
6lGyJ1Xcjq3ZlM9dHE2HVIhKX9K2wVtwVumS7vVwgYfYgeR9oTDUQ6uU5RpnffqpLQwq3bHcXDEW
EKbnFo161gw2SITnAWRu6jctTMK20enzb+s8iHTio/ODDJp4rFpgEd044Qri9R4bfVI9s2065JEs
maRsqSI/I9YZO1MTJdSgTP3OymljXYxaB0QhjzuIrkEXQKReM281KIqZ80KKyL1YJRk6FBjwVBEc
mabmnZBZA3Iv6k7l1a5vU2tBdSRN1i9wVYy+1RlkgE3kXhCS1R253wkd8oxWmrrSHL1A51uUBsi0
cINoFmQ4+rh3/RsTfjFsBKtI078m0YpBx/FjXKzmTrs0ksM00tGhrfYe5frES5TqMm+jxU20UonU
5lyEUKgu8FFvJN0H+HqKLDbuzSoCR1XP20WT18kVho4m4bSf/dyoBd80p/4IDiusdPm9ueSJJ/UJ
yVR17J1mEGlyilTo8VWVKtemUwDOu9zwx2Wj+jwvj0mbBeayQpNS51Sb1e7yithCUSxximgSUE5Y
UOBZzEAxQDGBF3zc4CnQ5yw6rEZMtWTUqFOaA9igpqAyM4GZqcwlDls4MUrkre0ynbvzOFQ5HCbD
q14QOfShsD72ykB2DOqDY7wQwapbDcI7Epu3E5wjD2giw1AdjwbUFLDz2IUyRDihcIkV80JlYkm7
t+PYj4GBuLanCujBWqVcvHu1C7vdor/1h7Do+/7X79th/+f/nQYS2/HnBvL83AzJc/EvbCRf+2oj
TfEN2GEZrUogybsj+L1naSmYwt+Rz1i7f0SvIqSFcBxaEMvgGmAK/7CR4hvNMGD5IXGjS7IC/fdP
0eovo1d9z378kZ/5aiOJVvSfbGQPtiCf2lYIZAksjNI3AOjAkFV5eqgaktLNknyoWDbqKn1YyO/Y
Yzmf26U5aBPxT5QjVgC25oMEVVZfLh/0On6/UowZ86OJHtfa00Az3skdGNhJKl+icnsU5PV9ss2P
g4SQ7GRt7iYCz1KHRnfiHgxbryRX9JEPC9rEdZclvjVY15HOcdsy8gBBNKrHBuxEzQq3n7A+qwkE
1lWNhwW6d2s6kDojjmrxYmXAX+r0HE3rx2KQwgYZAPQ2HuVetxwFrh1HN8VQZ5Phpdwjo30fS937
pNc/LYP6YRXTLyMaJqA50ZmW5Xfg+8IRUPc4mL8VLXGvsvPPRQu8p6NxkyFb39PeWTfJw4IptntT
t/sJdTnQbm5NbFIX0mMcz1RmtO5Lr8z3RR3RzVjvAsjUHqw7ealG19zAM9RlfVktysppMiA9UpH2
lhPdX9vpKoL3wMBTAk7T+HOD0in99JsL8iRomxQOOQE/H0VmXGeKD8VgK/wGnIn3GkbD0Yr5FVR0
Z241vTD61ULJ/aAjTyOIRvKUozlgpdYHpLNm9PLo2TEQ40lF04PF13I3QELeuq60yOpDGK858bE4
PKJ0OPsQ4UzU1iDnC1pAykE6pss50YY0bPs8ECcYQ1ZrnG62uNM+L2Yb25nyKVlaM8T+Qru2KEII
bxLl+YmSWyPeWj3sSI08oD9cxJT/1rbyMqMgoR3JbajmJnHJgIxwktfelK3WV+Lq/5ctmby7WH9u
xN49F0Xa/8dz9fk//HEYq+fvzdnrd79aMkEy9DdQi2F2oI36IdPMW+YbeFl1OvH39Ny3JJwgKW9k
yTTxNRQSwIq8V0O/RciCpL6BVmEPkeFU2DPa0t8yZHsb8B92DLuqEHBjS3XwUApB00955ng2xjSV
xOEpG7OKGpRSFtelSg0gKcDZA2sm8Zwtcbyrt8vTbzn8619MOflSxXr/DFpxuBaLUt5Lq7gFvaH8
lRApM/7z8NAFJg8PBRt5R2sf/ncFpd0TEztTH57abLhtJBnqp5xQ2MWOqofvnt63o/h7lsMfcwWv
M2Go+6EC5y2pjFeL/92lBtyCKMYZfVqFtXbGGXxSDInSX3BM7Y/1pzuyQHGIMhl+meeocHr9cEdb
qwsdpBRvp3oeA0lvKeQm8+3S1qJT9D3tNZBdzvYwRPmjhHN33VrhAi/eqUtQk9DhWQU6m2/eBpXA
Q2ky44IEQ1a2rjQgRPe50TanfMqaMItBJjd9EgXJ2NJfO1li8OsZkzhO/+leWDQy1RJSycqr2uN3
U7bC8tytZZ8gRS6Qkxwr5XZOmh6JML3y9bQBszhKx0UtaYtV1yaYCoqyK0SW5UCfcddsQdGTv6jG
Rw1tFA9q3fTrQ/0/YJZ+KR/+7xiI8jD+3DjZz0n3nP6AeNqf3leLpOEmyZgQA+KYV5P0D9+KdyBr
gXxx95PwblTe+R2dhOA37xFwmKJFYk/8wyaBTtq3D8EnMt7whLJ1/o5v9VPhSaGupmL4iMRIA0qs
rR93iCZoCgfXCiYkMUcfBbOXuszS52pskJo1FcLDVihcJYNdOM8WasWJtX2UE1jlxDVCKFmZ/9I0
7JvyDytpvA5pX+US7NXmzn3005CaahboRCGebbaRukQ2WkcLlPjiFfUIWGVJo2dBbSdSLMNUOltT
wNnQIJAE8yGADzhiPmrQUtwSdP6mp4gKIkyiPETrto1O3szqWwmhMEeIVeHDiCTOao8zTCqEjbhK
6Y20Nct76NYLxE7hYX4rxwTavTEJwWoMKcIkqQA8ONN1wSCfFFmwVijGw7ppdGlH2ez0ep6qdlFR
aAQUCbPtmFT54HSGMX0pzGZQbUlUqVfI+ry+SAp4bsgLSiLwyVr1j2s3WHYpiNlfwSBfWTV/nlUA
crqqalwAS/7jrJrDVmQCdDluC/RYokgjc9frYkGVR0ViEKLLVH6WGgm7MVHA+ViVQG2T+3aCplKM
/dp4iGjpNfy0gawiWw5tMdrjCMsEL6d970R56ppSb7eqGaq1cPluQ/3lefF1TbAjYJOAvnzPfv84
+q3NhzrO+s5V8zh2OaNgEsnT6i9s7P4rP8+RTiKIQjSZIRjXf7yKZJA4KEGLusZaAUbTeKZVdDeW
qNaUHzdjpgu8TWvn17cm7zP/w1UhjwLTIGrcnqjpyr5FvzPssdL1WaMPtL9Ubek1aime53Ld2WNS
cXnW5Ewhl6Gi0WFJcX2nllApwjwuJp8So6uf6zTRTgVserSNJ4lwFjM5e5e1Uv6UrOhptDDPBYu+
ajTFmbH6F3XrVyH2n8eOZYPG1ZSBV5o/jR2jsmlrnHcu9E+L2ykzOLF8QnBwo/tJzvTa72BddLYp
oqdcHAs/XRX2ntgYTi2Zy0HrEzr0BYRFF/BTcGA0fbgpQu6W8EoHK1yLmt5D2jpMTrmzv5WyZlyk
WphvZgjpAr0R74dtrW7yLK7cEVaXv7jBHw9d1p0mihJ2Gz4/HCKM5I/PRpsEGHnHmcripHah3MH/
gz48LFrqC2RwNOdtfyWZ9aMT9vWKsirB8AuY3cA/+vGKRS7UcC9xxabrHtcWopYV++TmAhn1XvF+
vfakHyPrr1eDVgtvAg8Y+rCfzH+d52LXq1RONVF3ikEbfADcyCCqqUAxVaEvci3RB7wlFDWhWEmX
l18P4Cdw7OsAOMYk7lZkGck/m6UxEjoYn+LWjXUrhqK9BOIyoixcGFuEcJxG394q0w9fdYY9tq3l
1EqLkdGMxunHbnLgJDIO4mTRZ2nAs6kMj7Ckrp5KrcARKCy4cqKSacwr0AMlZFiVmYDzqnSkMXtY
/eq4k4MhTxdXKi+qmcF/CefTbVnlLcJTmubNkxXf95lgPk7JSN9/xLloZFR1NjJUnrYka4n7aNZP
LEwa6xlRt1BhTaEJOS1UcN6mCRQjUt3QG2jw/JYc+djXOfz/btf/+HUDkrM23dh/Hwjun//qdSlA
wlnRUE9wzn5L4H/N+is0XbzyXZsS0qCWvsup/N6Pob3RacMgEkQXQ7MMnb35e630FWKuioQruGXS
Xiv4G16X/NO2k9lNdHaIGBVJprvoZ6Gc2lInqY9SWsGnrevswprhnhKzHJqrySzGh06bpjsh76Sz
1ajRbzOnEvxyqtT9hlwjPCRG18swFavNUyYtc+sMgjk815revIfgDo6QdpQMWsOzoekcY0qTyq/Q
GVb9X2/en45L7gJpEkw/86WZuBY/Gf+uobdE7ATJ0aQVJETa0XrfZ5qTbSp1TAPQXEnbZjZ++PuX
VajMGPyfouK2/mghraXRKIpakrPGqIiqERKS1CnF8mZbtmMzTZe50/u/OAd+DCQhVeZWv7/mXsX5
7oxeEPxRmmG/pkgvc9Ro4M0jiE1b+eOvb27v+fneG3i9ErOpyjLRMYWnn/w0sYNLTWgyKom47Zx6
NXR85J3yvSJUTcLjsFrqqUxW/NZ6bGGpESiTLNsIHGRJY/0kCDUkupo4w5CVyyh3NolCcXNORyAQ
tSw9i1oJ15lu9O1oizM9KzT+kPKnSpoX7q9vhka9f74bCY+G4rdJFY1s8I/zJo2VKld1tkE9SHML
YqMG+ikiHFauBU/w4lE8gSwsqkZj8YxS6VKKWO32Hn1hIw3mWQMdPE/SJYqqbfY7aVywtnDCf0nU
lR2TrzpUa4IhRLCAxSVg9owDhTKZNFEHl/e7hdkpRxewQYpkGwumw4QYERTTPkvzPl9WPG97bxMo
jQq5LIj79qnt91lO9/luEUIGG/36GCJxoe7fd1vSOUqjFLSAJ6X6Zc1qso0bVqM+aopZk2hdxgUW
sbEWXGnblhd1aeIZOmkidHqcVBzJbbCUl7xJN8GeS4nmo0EWQCtNcqS2TqNM0eIu2qxm5z7pFn4c
iurBQYZ6IRhrMx3Is6qQdYavRZY8aDESNFBXyipuLiOE/UA689jGqO9kEqT4x7lCZ1jSN7i06WOS
G7tsy+VdhbBJiqysXHJyxuN90Y3bfYb04SPdVQksDRLEt7dibJEXHqKivMcPq/+TvTNprhNJ1/Bf
udHrSwUkQ8LibjicczRYsizJlu0N4UFmHhNI4NffB3dVl3WstsK97ohedNglpzLJ4Rve4RzRx2U6
uKvS61d3rap1j3hfBsdJBjMajhSLktDVRgbVbVLLbeM3K/Y23hKwpdUQJ0cPUSMXec+8L3YLHrEy
9AdXGrtx7K0p8hMFX8wFmRFWSYalKrbQ60Fl8yIOqh54c1MypzBT2PGAE5NusdOGq+9FvPQX2EtX
1ZGfYnMgfyPWTWUbKAPpmbojZUvmnYoT8S2N50CH3ML2Y5NR9cOARdiEn8U0fgKNp9+1VqNhgmYJ
CPCkqyBo5Q2oipkAHot3Ck3RPE1df1nx1bAwB3uw7OO01TEgNxMSgN97QMnGpnuvtqt5yjrUPr3t
wva2q1t/v8Xr7UJvlOBu97drPt4ufLVd/dJ2h7v/rRaXvKfryU4DI9i3Sevt58TMrNBD3jGltj4b
+NgpE3SN7RXBPbJ+IOteOsOnR9iTm3it9EjJHQ7zFiL/cPVpkLM6lcnmyylf4xD+1ccsAYVkEtVm
zF7NY897JMS3dgQSEwwqWml1OC4STnEy3S7rctaBof31L3VSIqDgi9UGlT3fIZPlKT25JP9emExJ
Ziy+T94vQF0gG8WauN/XpxwMTIq6bdmWbQG//w7/Dbv+ASIWsNAWlPz7mtf9WH/+S6znxxDs75/9
s/zlIoPMCxBIYdHg/x5u/TMQc90/OCeEVGwgymOksP8KxIT3B7Uf0wn4Lf7plvavQGz7KxsrLYzM
+A3NDZnxG4HYSQRDlOe5Fj1P6go0BWzrZB9ZolqDzh2dSIKrKEZHbeig97ld4Dab9segseZD2b36
YaGeqWVYJ4/i91ElhS3LofFE3nMyKn+QeUueupHVDlAeucPC1C4v8iWrLiYnu176Dcfh2ce8Km8S
N5U7VVXZZdGnb/M6GCM0jdadWQPW/O+OHpbzr//HjibM+veb+fhp/fQ/d0OftU+3Mj/0dzrhcdH8
WYz9LiT1ZzrhbN0jNirVor/291/phPUHaCNwQrTCOVCgL/+1iyE98OHJemk6cdhwCPqdXWyfxoyU
kNG+5HLeysWYG51UKWo1eDJuE+qUbomOxYhN+fW0YfuomMSAPS6M2K7LXYIzpxLIi2j+SHpuf9ZT
UCX1TTsKvQrpjSs1ieLS7QJjOVgaEX3PtVcVjvOcv1b2QjUnrZN+Xy6p0UQjvpTR0EkTrzXt5+du
hy7zLlD+kh/XooVBFUwmnD0xJsgU1UCSymVVzX83LbJs3zetRbT87zftOdrCT7br9p//c7t6G+hX
fC8oCh5HQG9/Yd4c9OqRLSJ7cnGp8L67i/21XQMoDIAkAuEG5vbjpHN/Zr/0HPCnAQTpkLN+/7Hf
2a6nNTWXW5eWHJmvx82LN9bTgKJesVPJOyH2iF4j8zwpkV2mubLis9mfbOjdTYOusaiTwTReCGZO
b95taBJ8FPtNqvJkJSdDd2uWFU5sAtHP8sio8+VeOxMCLpOZ1i+MdTpNqobIjdN1dAELUv05SVOn
Slku/j5IYugKnURlfwU8NR/WMvEerG5or9Mk1y88Lc+OaXncJ7TAN+Okp/NzjQLF5UrCM3cWO5T2
3D0aQ5o8GG2BrGnX3nq977wwJrvsx4SVZvHWqqGhvdVTPFK9kzHHQZrKoc3itAmKq/GQ26+LhT57
aNRzeYdnY/Pmh33+zAP63IiUbjBX4M4jL9/+/seIdFFrX6YNDHLdFZe22eWXnkQV1uxs/Q5+y3j8
7fG2Cv1GxUHMlFDl6XiqzBWo4A4iuY3B1ERPHOn4696jgUrvWe9+Pdoz3xDrP3QqBVatLOnJevYq
UFk2C2iSRQfvbMa62yivsmo0kJF2z2w/vfv1gFuN98caPh8wYI9uvCVQrYQkT6cHkyTxEXNfokx4
b9WUBxfuulQvrOFzg3jQ60Db4v+zEfaefDNhzFADFSKra2yBalca9cdwbXz//NeT+Xn1JHsCshVV
PNzlTk9dV7Sd6dnWEiW6R1vV66spe217jUgOo4Fbxx6TqJSqQg4gzH2h3HE6NtfqBpWz8OGBlMgF
ezLHKq/qLu3XaJoWYzcl7fDWSifzECsLmd+sRg6hZqFfuGdOV3YbNaAR7Dg8//5P528t1ljCSlwp
ztdxFTle7EFQ8K1kPfx6aX8aiJuMC1SC1mCvkA8+nd5geH2TSneNBgnLSqcYB4vK7F7wB3xulMDF
SGhLG7buy9NRJB4IpeGmwBZ8a/lYYFxKOpeklvebx0zipQPo0SMIg5kKR+bpOFPntUnexGvkjl7x
1eFO3ZuuVb02vWq8rMk+dvTLhuSFj/U9o/jxsEGCpdv+vZpIEQ5H56fD+iNC+iovJigHR1xCQvw6
sMg4kpycKdzodB7s43Y8mvZL2+Snzel4GMO4Lln81s467TI646IMPAMRgpQ2zJPCxjjCb5AO9WsA
2onTZOgWLdZw8+tNc/riIvuMCw7K0EQVNPMBUD0597BJJg1604xiv1+8vdPbazyGebx0866sGyP7
3UYx42GFJejW4ZRJieDpeNj9aLOLDTNK+s6KsORtzuKgyF84Cj/NCkYVwTsgM8iZ2G+dzmqyONNY
1UWymvxLOJ7lo2Ea8z6ds/WFx+65odidICGkCSMBIuiTBTR6p8GSFpVkOw1Q2uqDOcEHQCNPnQ28
FC/sz59OHxMjKuRN3WK0n1LT0ZmrIeMNjJQ0i/N+8BF4SOf+BaHM5+aEqSNr6FIZoHX8dE5tRvJr
oBAdkbXIL7XZNF8cLDw2JWvDiH5zA24zQsmXKJhSAv/n6Vi43dAvKD0ZTWaMdKhW2RViwtnFOs3L
C3v92cXbmOpUpSygbSdvXCKLNfdWFk8kiObTL0U0UFbqhQty+1ee3CDbhDhP4BFpvtA3fTohr6IB
uvkXRZUnUKjMmcZij2m0pglKIrTS3/56AZ+d1Q/jnex1odxAj3nBeHJq7qe6zS+qJK9f2BLWdjB/
nhZZp9hyDOe0094bToxlBovXe4N+27Z5dqcB7F4WGVg7K/e+s9DEwS+UeYHrHYaA04hKrxjhDxS4
CCVT8QJ68Kcbc1toQjBECNg6BNRPFzotWimXip0j1VQdDMvqX8GrkQel63TXm+NXU/fi3a8X++eC
FGNSktqSLUKx0906VvXazJUlo9kWKMxpF7Xg0qiOpRyNd9jJ32JupK+GcpZnvx742SOJCgJxOcVa
wtaTyfbxIo3KlXQXJvvMassVfwJMY8rMlC8kDNuJ++lL/zDUyRXt12uZ6ZU5jqkGhp1at2JEUSyt
XQRz7OrMV+Z612WGODQ2RMJfz/PZ3Ux/bfMmAIYrT+bZQEikl8dH7XNNhylY7eOigvo/uXR+GOVk
irgGeqmepIxWe5ovcWNDkCrw253bOv3uP5jQdmVzI3CVuifvQ7lqoyNo4sOJYDrWUjYfJVZrd78e
5dl9ycZEQJ+gGsbH0+1h0Alxk5xlmyGVXwT2Ki+mWCcPcyCdT43l1hek8u7R7xzxwlI+P7Lv8ix5
OMX62yn9IdlL/dpEUoCRS11YC8JvCBB4ZmYc3LFJL+bO6SPPy9aD7qfiy68n/dyZYK7EhxwJQGEn
S7tIpU1brShytVhz0DJ0dp2lgLvNwfhPRP8TatK/x0NvMBhq2j8MdfJKrZnZGtqYmKWdoTEALfki
wyz2P7jKfxjFOXk6BkxpcBrm5NVyUud5lyO8PIwvdYyeXTaucIoQAUVTeTIX0+5NqBUC6U+vLL/U
sGrhF5fZO6VH+4XN/9xbCAzgr6FOK+myNlXTCr4QBAz8cYSDQRnGIpEF6CEPVx/bw19viW2fn95d
VK4gPm2WJpQfnu7GDgjdOAc8vlPf219kPy3nvZ6HF57451YQG1UwKIDPMHY8WcFOOWmXuJzpwgmg
uptWfCmgPgLCxMPo1xN6dig6HxSqgcqT4TydUJ+aSdo2OXrh9aYEWRkN0HIXCmOcDi9Ess+uHVUb
i0yV5TtlP9DwXXvyARkNmG3uzLZr9yAR/vTY+K2T5JNAklwBbCZueTohPyjQQegT+qKgNA6QD9pX
C+D/818v2/Nz+XsU++koS6FIYQy+0NLn3PLJhP4nBpT/0SigAKmwOQTMJ3PpYjpF88Td13SrBJMw
i9AqMI77/bnQMvJAbxIos+OezqWY4tVZK+aCMpITBiKhCxXbLxVmNqbg6dHZTg3hnYCJbZ0CG+GT
WEvr+m60TkuhP8d153VI8XlmvuLMnQpqJL5y7OLBWaCOHM3J1qgtVAKsXS5iEEhEfPzNLVVNkR0a
sq/uEFiFSRs69gNEpikM1RUQZUPH1D/NQBzH0c9F+OvVeubA0HckeiDy3orJJ++REu445rq1oiDP
gzbsMXefEbNwUbSL4yR44YL7ebRtH2+mJqaQEjDb02+zuk4xFjEAhTpBjuJgpMJJiIa1aZybjavq
F0Kzn7e1S9N148TTWUWRZvt1fnhsLZHBeDZTERl9hYvIIjGaSHz7t5cQSAUbAVwedbrgtE6m/HF7
bU2B/1hXItwmW7sPoSlPAKpQFSp+e38jv2QjiwPOmqLcKdhuqjpCI2AxUZOZ7ldqdIuzW+pZv1RR
+vlbbTBhU26ZHwW57wj8HxYv6cHvDb1NvoAZkmQjulMC/9TBYXEu6ub21/vw9OnzKcFtTC3qqdDc
sNd5+qmY6UreAz62ZrErQERG8WHs0qaMEihowGF9/MZ/czcyJtNCTgYzJfonW4fox+0xKox/ytoJ
wM6ugX/ZatsGGeTbRh4VY41C/6+neLobAZ1szUyEazbna5pST4dzg2zugoLTnPSppBBhes6H3pvE
C7fszyu5IRg3wB2MPPpiJ8MYft3nzZDGkVHKLo8QBZCPS8XFkbhx+9EtRus3Lb3xrETQa/sfbzxS
Es7JiBSBNWVigVvGoPuzVuHE1Wrlv7B8NNR+WkEYH2AsIPaAcKA8fHKeVa9VTQOo2WtR4r9Ump7R
4cFI8HKbCRBch6QzZ6BxSzy+RzdHR+koMJ3rK/91Mtkz4MJ0tbNQYhaGvH+TDnddXsSfQH0Z2KIZ
wAZR3mjer0UCjs66R5fFObMECgmhk8c2spxVEF9bFZG551X6hnC6hDVD5eVdunbDHvhbfocJp7o1
RNDV8J8hFl3m5tq2l9qFVTATW6VnC67WaldY1nJdy94FAuhl1b07jPpox5lzbpZcG/tM5i6qXQHy
+nG3XBsCb0xhZBCSxxXh9Di1vlY53rDaUvlHawnUZatkiQS2xbNq4Hl9b4/4pUobonPMb4JEBrBC
x10+FzMaOiGkuuEOvkyDc8a01AIwY42n59QZcg5Bi+WY1yR+gg1Bob1kb66Vj6v2OrlGCO8HgdLB
Wc88XfmX3WBgO1Dastylxqa+5g7rdaWafC/dsd8ZkNdRPu47EzOI2kR1YxqbTfahQGCzgKUe2nBE
8r2jsD1C1kNdLUll57ugqM0PEn/dd7lDRQRcn7srXIUPQpsjhWGkqf3oiElMu9nA1DhMxwyrkM1f
dkrEcJan0hbvhlYisWpY7rZSdZLI6zTXqLKB6FurXZVQiTzEXgUbxYd4Ih9su9T4ewad+U43jkQM
TbsAMKFJVlHrW82nMq/B2RfoGX6D515fgmdMxnvDKhsAZD0g7oYmV2M5+GB7aJKgW5JCyXysVpla
NyrhByO7F95ruVhBfME/qyhOrjg2h+nsifZA64rOWK6H0rrq7FHgD1D27VmclE6/75DeABvXABQW
VWx5l4mJZhpw/BRjvI5Lxz3Kys3Mr9NYZS3ui518KOzUuOjFsGJk5yfVg5jzWytdmmhpRvVeLEJW
IWJOEjWMJm8RwR5WxMbnqQm+rNZQ3CztiCHMWKYoVlv4NmtDxHMIZ8DZOWaJI1uvqEtwm7Wejih6
Apfs6iwBmljrqkEiO1uWBO9MT7sAPHOvc5vpkEnru300xM5zp13T6lBnAQKzDYz8sGhmTP10p9rr
AYfveacRccHOuPGzMso9MRS7BtfF5SpvswL+cEMaQ61lTuJifmuPs8U50m2DdXIJiXFXVd2S3k5W
jy24EHp19zLI2/zWA+3JydbUIJIsSpxyal4HXW7g+jUoAzkUlkMMu9lNFDrbgw9IOigkNvGQN9S7
TvsdHjIqMJKPtVnU9plEUApWUJ4YcFv8Qb02AIlugFmlVRA6yWKmdDvbKt5lAKbEccItcYqCRjZ+
aMhh4h8G9Ikcuq9yufd8hAojEIMAO7OiC+BbgCA8OJzVMdKgpVA8X/z2xp84SYd0LtebJFj9Ooq9
qabFNC+kWnaXeF+ruFfYgnJxpxG4Wds64H440/XtNIzHNlmyem9DCmoj3zQEjryqWN8ZGO9i9G4H
6GzJLE9Qkinn9HXW5vUa+n3dgkQ2xWt3jnUWjWZnLFFjKQfNc5BFr1JrzezI17o4HwvlzZctftzv
k57XLwIvuvrRuqCSQqSblJAP61wHESJT62edFybE49qfPkyrKOTRyS36K0ajkk8e3KrNmDUx6bSm
QBxwtsYMfZ9aRfrg9UZnhnantbFHJM7IDlAm56MGiJvu8Ia30XeeGw8DiNXshjCxu+VyGdap3qEm
1OK3IpHm2Lemgt3VJnYlZpTX/TmPMg+Q97nUlvaueNup0bIHKusitwrl4yc7qTIKBmOEhRNIxF8c
ZxYPadIF2XGws3mFCBbnXohj+/LNBCKRnk/oMs6HKU28V0GR8VpNbosYo+3P1o3o2gVjuH7F0DYb
UvlttIrgmv6b7Zyl2eh+8Lxhxfhi6FdaXXMe5GdOC3R4NzY1V0iTO9Zjq7MJTezKbT8ISVaCyy/G
noDS28w/zNIaHtZgwL/Yz0A1nQ28Gm8AbgvehgbJn12/ljZa0rHEEnwgZXsV07L5ahSNRHUMi0wn
zLtBIfHeoad4tBBiw/ZmlN4X9tcAl5En2NpbK1I/2AQvU486SK7wnhucEn8maXi3btJ69qFcMxDP
yNPFyysw0vFwsSxe7+wHFFLwPVAwXXemUJqeopMTeSq++0cbw18BiCAuMbuVsz3s014ZH8zesT/q
MqPeO1WV/T53qgI31kEVxdGii3ymXNnjQ9jN296p4NqFJuarryw3B8WftX382BnOjIeSqxuJebnj
dmiJoxVyKEgwBapq2fjat0oPjajGoGpBjU5hY7U4pQ+ty56xR0qT2Y4Ush1vh2zFhr6v7AJava27
8eA6ev68xlzL155Ix7cxBrWoORWp/ujItXhVDKWJeXi24fqHOqkejZFbEJWkIQ3eNJ5esTXJDPzp
rUXhFD9Wg24QkJlTP2zMlJdsMjq+V1AF2o6WqZBYryxxBfO1zjs8+BoW+zCOpcSkoFiYoraS1kSc
oTRxGKZR/sVFD86+7GSDmWxbb5qdte2vyA6aS4p7jC79ZsdhyrJdORujH64FN+qunOwUQVSZ2Dm0
Fau5Tqe4QMiJWkJAsJAlAXlD4C5n/dKYhwYgqLWTge7H9yLmTj+f2gL100VpV3yKxyW39qsjVHHd
1Ctd+RBpu3bZw1vQKMwnpd29WTt3LZDkVk2af5Yiy5qvw2x4MeVMFKzKI0+eb6u3aU1jf/3YLFbs
mtG0NA3dfRD+WmC85m6iZHvcvXVLwmtYPcWVQpQuOjJjhYyfm1jQU49Wadvet8YzPI74sM5T9jUr
U1G8l3AQNjr1WHEtSkIQTBvjWSNLCoG1PrSVt6BzX2d9HLlDoXDtSaqhfR2LMr+wAcF424Wer2Gs
nPKR23lI9rLrW/TP0nSF91BRdII+3TWYVGU6fVR5EiPPI+buzqwcxz447uoea/oK5SGlnZlhm82f
RJxZcVXRxOEJnfiooc01l+zqlrDnCuHWPDgsVdJ/cPi3jb2POe/R7oZJH7FrH5rI7wlBw2p0C38f
V7N+U+aD413OujDeI+/IWXASaeFQsUJe2esKdH9w6HJ3xmLcTBAts6t8hA5S5cuuMvxx4ojnyYWZ
dFZ9PjbtvL7te7xzI16I1n8oG6PHT7qR2SdkzBIQwIYHn5AAoDjTtlNfFXwMe6dHCrA7vS7+3VwO
dbdjFVFTS8e5iA/JnI7pzhZImKG9U1s4X4gpuE26BXfO1svdSyMzcMptUm8O6fqlH5bCtj/ked2k
94h8Ft0RnaL8dYqXMbPosuGiX7TG5JBuFozpoMwJEmlvfZDlLKqdILPH8Mqympw19536YDq9f1Mv
qvxmFdUiobSo0QwnaMQEyzac9MjJ5Xxbyrb+zEUo7qvaWiAVi7hPjqud5zIEYuHRYl09RN3qAR1e
IBXOsSrE+HUxVIN/YupT0IzbpT1boMDhV+U7KC41vPQhJQ2MqPtimG7mTacndBsrfsyFN5CttB7B
eresxePs84DtG4QlX5kTBOPdaAje4mYoIQAhjdRf1HVKIDgpW7aHkofgYBRUViLbym1sSAO7xXyU
JEeH5rrEBI+yzZHUtFtsZvoae5dY1V8sJ3F2ebJ8k3ZTXAxoGKJgqdc3oxhvqt7EJtAc2yufbhnR
jOr9pOCdadRNylm/b/WcfUNBU4znqTfWcJHH7uBVKXxC4gGr3vHyKUQLJvxxPGkc8iIRxMLdWn0e
y6l7yA3nbiblSREAIA4K3THzcYWbLfsItQXnG1OtEXS0Dll+TyArNyaeGRF5k7VMGWr/aR7fVto3
IaLBN3+FP/r5mvuYJy2zde+YiM2tRY/xy7D4V34qu4NYguBdkPbxZWA2FqIKNaILo6mN+zarjQ+V
U9R3uh2x7hS9c98LPb2Z/Epg4xhkH2s4kKSbq6ExMczJU7fP1Uft6q/ImVruMYurNEzYPQ+Jr/Rd
FQCSj8U6XTtuhYVZ1xM+GXB4PLe6X+f6zBrbClTKsL4SkzftdM+pxp1nwQHKhIdJkLORMXPnIetK
XDeRxXiPKuy8N4Yi2Dm6w74xnv0rSEUZbkWcKTc0YqbVFMudkryHEH+dC71kw3lKjS+cB/MVIgyX
ssYQDf3mECDqgJa8g81QSjEs8FBUKDSe8WAUxINJMn0mm7k4Ns0sPqzAz6mRlfm7uobzHHqJKV+v
6Tod+tm/nJe4RkoHvefJRIcBXlx/GTvBhUEz5Nsyqe5cT9n7oHLSa9s0ql3rmEgKZpgZzqVrPKSm
3b1aere+911nuMWJaPEOkxOX5KZaYMdaLsPeXPIre53sg13IDxOJZbgu5jkNpeahHyl8rmWd7wVM
1HCZOnVJupktNFjN4EPW5TI9OMhG7lIVYGRT9f7ZmuRJtOgGQydoI5do06zffN+wz4quJHgukBgP
SJhXbX70Ws+4LYMiPhPJgNNPlmZnWUvhIUyNLN9ZMwD0wVU3Tmll91nmKZxYxuIqnWfjnArEfMbh
4w6blscRTMaBt8cK3dwb31N5QnBhLIYw9lXxJS6S9aKhwfiqdJtPdYd7cYYQTwglzokUMsGXuqrR
cU6q5h5sr7iojV7tu3hTe108jzX2Tfzt22465Lyg5S52jNIOXepLh5z0PVQcmXPwVm/WoA8unYmC
787xcLVa15oNXBda7FNv8qKWjuGFWdfGRetZF1Op43PHa4rLsXDfObFt3Ky+NYdI82IMZqYm+3Gd
mwcvbeU1QIbbpPbkY5U7waHwEvtGFvG3wVEPI3P4RKLR9LsKt4OPcxmkm+JtjlBvkas7sVbDBWFm
f2ab+qasR5tzw2UaLl2cU1L37BuAF4RdzqA/ZFMGH24l153HOIOKZ5NzIMphW+muaoE7h6T0Tcwu
r+L3lr0UuFAiAQCDdlTt5jc8eDgwOtZ6VrYdz3U2FwMBedbP/RHJXSSeid/GW8TzvIi007qdksac
9/z6bo9GOvWDaIzHYgmdrjTwUaTKcDtrl6jV70tx6TUo54SovdjvW7dqVoxjPPEZ2HV1SJ1AxYfC
aeAcrqOXX89JUGOxS00iDhF/00nU8bVwReSKwBmmhEPIgW/9LxZXbMHR89wjBEuBzvQ0Y2opi4J4
K1YFJFJEAjyMWJ2a4qtOqeukgVEhzcQe6sLC0KZzcKqUkrDbkxGFVdnnWNm09midF7Wvx93qsnih
scyI+Ol0Qvm1MNOpiby2lDdGnHkYIq4GlKHCt5cPRi6WdJdDJxRhaST2Q2MkVhNSvfcy0j0xDKFv
uvqqcTq57HKrCr72jaE+e8Mw3JToTCiosA6SKhO39hdku/0i4k2r7MPQBx0bE0AdvmK5FGqfeY3z
tm4NrjaAkxm2iAYCzWFGbNlejRRMll0x6KI9TGRAQaSWssv3ufLUXT01Ga5kIC/wKHKKIUXGRYqP
lLEQkMmqXqI/q4cZa91scCl96bqg4mQlvvtmWJz4alBWju0GbRm0xLNcXwduaxnc6QnKqIXXtW/l
sFAhrlcVPzhuMWMs1i9ZEjmEYd/GvoC02VRT+6lBTrI6n6HmAObWsZBXuByQ4iDt42N21cQNkGGn
4KERvNEiHAn90QaMu+5DO/nMoVqojwYTNaKQm5bVEwnKjaEPPRjbyblt8TO0Cv9qqkv/du2moD9U
eVx41HH6ZY7kTNYdSdQ1zPNuWpOVfn+vDzmqEOUO7Z8ck6hx4orMarD7EbAOFByD2vegtpa9WR0b
U+HQHrsfbLcS6d4tk7zYawquuL5OyDjtlqXfpCDRihv2Jff2O6+z48ck5+XZLV5X3/pZptJXgmAO
bhAUO9w+g9L/2tKEnPaJHEy2YJLGt6iQ+LgLCoHCSQPAs9obmR2vO4d06205xdSs2YA5aZ+feOke
TFfTIvA4YCStk2KaEc10ek6nWOzi4MfBdLU2PQlZMClKRa1fobqZmTWgSUGpyN+p1vTJHis5ivvG
N8bkW54XBU5xZSXUuUV57apekna8M9GWbY9Gw5EiG+k2kY7aYTEOfmbqllpIM1URIg88IKY9uW6U
ra3X7OYaZe6dHWvjkhZh8zWnVYOTK0J7dWj1eW1GC0CQ666o80/WHCD/2aEi/BpTBS7AERGYNIzX
usbO03GH6xGVzyyCtWewI9PKup9GmcjjMC6TE9GUxnOhbD1JyS9BEj6celKyi662+PBRl+p28EIr
dkZen6GdnbfCbUT3xi/tQL+avMEc5C6FXbUSvpX0e31bx9+6pSTxQXakycK4ak0vTKp2LLfS9bi8
9YfSwAqPu47KrCcLchx61DfNWJoExB26gWEXCGRlhmR0cBjzdBlfdYsrrZACqAuwBuF+dazbQoFQ
By8vwGC1So9oa+kVA9cFGa7mRg7co6Ezuau/q1YsqG6WwuqtK3OpK5NvOzSaO6MfTargNoruHghr
UlHdsU6xnVTyfJ4wuAA+QaTwsFAIxLNKEx0e3Aa8WR3GMIPMdzNSVS6GhzOl/8tgkfl8QclyGm6U
ajPUXbpSTHeu8smp9qOwDb4kDMncOzZZ3Hf3eek6FTvH0PpNvNhm8q1vzMq4SIF/tRf+7ILi42Lp
+jsdTAIMWotczOcmtVss7hCrt8dqZ2WO4R5dekD1uSLKRSirtry2Djl5WXedUd2DpRm06WQ1O7Oi
X2SFcztqlAWHtWmxra9s1/uGrvb82YsH+icBVQ53iQKKCmZ/GOl8Fza1aVcgT5gmpuYqq4wVC4M6
iL1uCkkEDaripbKU9zaYC3t+vSpDBrdZKdI8sjJUIeIz5OTxDtnkAEgEiKSs4MLRueG9plReIo6Q
Osqows7KkYYOc2N1i2tjIY7q9zYJgnGrlxILlUZQLtolRmeQO7p6CjIEbpbZI9CrweljR6TUrGDx
uXl3bNNGLntT9oa80HFsGC1ys3aLFhoxYFK9q7oZtUXZzRPhtsFbzigiS40CcYXGmN+CMc7TLjLz
aqiMXb8EjT6q2G2CmyofluUyboIsufTI8LHAREOtiGyaAlnUtVOflzxugS7OjLIf2lsaUbE4uHXh
TtelJxp61cHYtf5FEUM9XsNR1X79Gpqt7D7VFn2tu6U0u8rlvZuNtj1+b1j+lxL+D/jgP/Ruo0/D
p/95rAeIitefqsf/+8e56j89lk/ZiPzAn+RZ9w/PB6sMwQfzEpAsYIz+Js9yCSLAj66AS+VH/IsC
bqPKCrgejAWIVJSpNyrbX2zE4A+YPTQsUAihlY0a4u+wEdGFpY38A6YL1B38bzgR/FP8Kj8prjhp
pTIph54y6Zzn0eqW6/s+rvo3/izW93EzxuQ88aQeF2m372phLOUh0ULLNzJNe3SpG89K98sm4het
FD4PXWoo9Jvjyr22hoBnqAiqeyx6TFxSlbu2e6ww6ndm0R8lncI6GiYbdIsLLxFDXHtQGIk3Rtcc
KAp1XLYSATAwU81svkpyW+OqSWKJBVKRGdYh8/3y0rEahWJWLq7Wuh8pyNEeNCLtVFgrTVAtqIAY
TffoKFsNoVvNbX05OA4KEqBrnOBoUM0SxC2V09wJOxbJOSz4ttwDjB2uePji5jwGI2vR2v1/9s6j
OW4jTMP/Ze9wIYeqPQ0wgcMskZKoS5eVEBpo5Pjr9wEk2yJlW6XjVvnikkVxMAHT3d8bu745WFbf
zWGcBv1C/LPhU0mmIA3XkZRVvpSu0Z8srSRvZuozH934mNUfJrfPaVSelENGA2nTYLUx5GY0oM0/
S3fomAPnlv6l1NaFTh4GcHEoCp8t0iicdaEkkv6+bmqRhCRAjsfMzXEALkoEfTgRHp9yCtZzKpxH
BREIuvKmrZRXHKs5mN8zSnlEM8Joh0O6sC6YfuFcWd00qkOgj1Z5Laz+dxjQbjwRIpmwqRdOA81k
+14SuVkaEDemK1RGWWNRezV6tLLcd8CanwLNW14VFtDdDrJHnOK4Nmlut1L/qkRGDU1bcpQK+6mr
SpZJ4V8OTaco0S1ikI1KpAGRjNhfmVBIBTB3ZelA4ExyKOjxHLnvQtNreF0GJ1pO8A0vFXyHZJlw
adLgMxa6ks7ZJibrhPKr8tMwlI6/72apvWe8RM+Qe+V89JoODXLu+fK6CFhNQ0sZ2segS1q6hUHg
mlMAOmAf28Xx31WDXZ3HbCANLZnH2KLgJVPqro+r7KbN9JE7s087KuE1uN2dLgztyzxTt0JEpzEf
7TqZJ6YTJaqjzZEWYC1ta/ikDMGuTgmwMrqPygWuuUYEP16mdhfH5B2IZqY1TK97P8IGXIsz2o+l
Ba5RZOlWiyfcIwNyP8FoJgBhprGAAENIT+cBBjd7lVlT2ROSOCuNb06XUF2vqzw5mSa7Fd3Hla0o
sdIkTHkz+jH5OhKkPcycNHiFREgVp1GZ8wI1tJiVurIkSTSfkKJTddalzimtTfU7htOSql4QLZOB
rDYWQlGN+qHkTiCKfEqvatbMZJd4I21ndMwcFrRHIWnAxa8pRFmzcDmxl7N46gZOmhdK3qIkPklD
oRFyomn305ikuzaYlx3fQOO/eLk/DPYmwpt/NtifPzes6c82tfUXvm5qmvkbOkamGtyk3KaGo6O9
+bqr8SN8TRDNYN64vzGD/rmr2QHhc6v/dXX4egbJHn/uavyITdAmdo6o4NV9/0u5vusT+25TQ03O
VsYl0BaZjMU/eKQzoJF0buxh16xe/90CI7wiBGW1n+1Rp9W+VPKpXMr+ZPr2Qmdzx0K+HhNjVtBx
+tTKsX6aaDig8lKTD2KEXNhVxJa/bXSQrazMgyeb9Nw7HI3muxa29wuHfPoOPPHxv0PVt4CHNRfw
n+8/Ah7q53cf//zr3Wf7VMEhn1zDRbCxkMH3x81nUURJjCYZ9z5359fmoj8CHrzfkCeSYsJPDeo6
VoXuX0cqBLQO5zM85y534C/lkbj0e3x/93kEweLj4puBD46hGaktP/9OCunBr9E4oyt2No2Uw6ah
bChWTmmFiwIOF2l+EiVnCrSKNRqICmoxOTlAwskjbCfggT4lTnLvGXUhHxDvAW+UyPSgz3lbTKo4
SsQletuSolB0epAdPLCB+MgMNcWHgMHdPWMnKryzu9DY4e5k21j1+74u7PmVKCs2DofeICJ3lNTs
N/ZMFjzjHX5fVA9uYfjHBPnOkz7R1wWe3+sLcJjGxC22sbnfRuhmG6fjZh2tmcMZs5FuZHd+0+Yp
PGRNwD/VOAzlcbUO6Mk2rItpod5N34b4Zhvog3W2J07aqvesNH3JwaZwmP/bsdPGK1htvb4HtlxB
gg0wmOu6Az1A4QObEWFRGMezs4EMxQY4ZCYzGsnMKxAxbqBEMM/GQ7pBFcMGW9AN199oX8GMXgJs
WBvI0ax4R5vPj7l0SoQpKxLiV9Nwa6zYOS1M0lI7ucEm/oqg2CuWkrd25pP4uEIsxga3QCADvdQb
DAMSQXtb46RGcmg3qCbG/Fnh89pAnDix6VkDMqwf7drIOZatMM+wIT5yQ3+qDQnKN1So2xAia0OL
5j4X077eUCSO5iBKQ+2BLnkr0MSRxZYHZ8Ofpg2LiuMeXIpjOJe2VWwl+7xtdOrU47YiuGaFtJp4
0paw2pCu2FpRr+orAqa14hUHQ3AxfFZgZP4KlwlJNObe2lC0trS65KoGSHqVbDibt0Jukz/Pb4oZ
tnpf91q3nLIgAJ9risnApE/KL0VHG4bHgecp1nXtZG0In9jQPk6VIH8gzSA25oYIzsOEjVlJHyCP
oMTxgNAG07/ypti48Ddc0RLVMkW9seTcYhv2OK4w5Dy63rW1YZPBhlNanIUSsM2s7HdqbBGemEWS
35J8uApvVrCzZ1LuI2PDQJGgrxJ8p6i747ThpLG9Yqbthp/OG5aKAr8pLqoVYkV7A9pqrcCrn/Zw
PM6GxxYrNOtuKC3CieqRQgWwW7HhuPnQjTdZ1gSCFMpckuu+gr5gt+C/iALAgrVkxYUrkucEZMSq
SLc37NgeKus9sdjYX8WGLpcb0oyEqn2tgxDQ7b5h0flXXHrDqLMNrx4p7RlQzq04dvEV017h7WBD
ui0ftjlsNwS839BwRDMg4/0KkgsTWVKUNA7obz3Z3Z1K++6DXKF1MH5Qdl0fxmuO9GDvapTg8NWG
yTsItN7KDamP5Yrat141P7lpDZYfc/b3wzlx3bt8Q/tHV3iI/5YA6aC+MQIyz2AHEBzCFKiNNXA3
BsHZ2ASgLpiFbGMZAruCcZhW8iHtR2aWdOMkmEnhJ6wgnlQE5sTANtvEY5wQiE3IjVjLP9r5SnXU
G+2RiiFHU7rRIWXVFrzxG01CQJS8yTfyJLdMWmBTDdVsDEX8od6IlnrlXLyNfvGX3rycN1JmWfkZ
W3hQNcNG2zgZydKRhSWtDJFzEQekVpaHamE3SnO/e9VuJFBskZpzBCCHHKJcZdV1rJxRLzI0STPK
3yHE+g2t5BDvmUT5yjY5G/GkNhLK3AgpeyOn8s7mnrPQZ1yY/mIB8C7D3sySW8VOlZrFzjUEB2lK
iR5RlVkXXl5BCJvZDZ684YqPK6a9V7+XTjzeJl4WxbJCkJHH8tXk2pd5Vtd3jD00wrXp7VzgsvO1
y7JJXgv0yuwI5mU3V3dirKlHajU7dP3hzprXRM767Er8DwDnlV6E+tyVpwIwEhbDNaKxqut70LGz
3egXScw8ErRFGu+s9g17nOQJiFee8rNHOY9vKmbjvc6TcPUklAyLn2J9OhL3/wYnxoVIE2xEhPSM
sQAgFKRVBs4HVD4P4LpuiJuNT0SY1Wlwlwodh7xeVo+gbLUjSu0PpSsfW+KFQ63vzrXZ2p8r8vFm
FpPrDgvqeQJeWKIeie07O06nnZsMc9gNbXzhjslDzSMYeFlieGM/iUORoQaHt+N+34m+r09JY93A
gBq7Bk1hodvopCtWOaCJgVn5lsI8/2ClhUt13CzjPSB0HAlz8u8D+vJOyyJd9pVEQ4Cq/+4hEsMR
VDKrtyV10Gl+Kcby3KF2C60h3dntfJunxX3eySttmDtSWKli/tQ3zrXUiuxyiYvp3lPsKG49yYgH
Qig+3WR92j8UA5QkHRLayZ6zx7FJkd5A6u58+guvhGxNgl6n8eijngZ5B36Uun2fQD8cB8ednWMA
8GMqzTtptnysC0LUCHCZb9FKwdxn/aVpC8QPRXCqbXkt6Px73SLIQIVRGPdGb/oAtNb91NQURfij
eu+YkHB+Uft3QoMSWlx9BsNmqwbcuel8WuVDGUDSRQ5qmdfDWKkvjjdTjuqXNE0OyXyYe9297rSp
vCUM/pOZxdZFramonAF9d7MmEdA5ZhuENGJ9bkvjtjXpGIB0senznePytVuNdEROoFdFq9QOajS9
y+JpiPlS5cNNWSdeVCWFZHftqhgd5XgnK2p0rCR5aKbkrV512r3BUTXEFt/s07R6K/qBGWWMP+Z5
9x51Akea1eDzWov18sGltOQgaml98gzxmOnF8phjf9kRlMP5ZWHOmUk/Hu10ADtC24x8K6yTXJ5i
dguc9CZSNPtTr4HReYhiOcju0yDWXnvon/toyN3ImRFIGZm4qkxiMKZu5vl7nFnT8krWo3ODpAtx
kzVdt0hPKUJzguzooZS66OzgQpNuuwNovC+VWi5mDYF93iLOw4Nx8A0vv+vdmFJwK38lxuXdbCZf
0l4j7lsb5wcTIv593NWIeC+onEQfkDqElvHiVWUe69Ju1QVJtHif9yyoq2euTRTJsfpc6Xc0NAzy
2oRB9OFsOzk5X2oU4mQmm3SSWNEo6o7PqLfb9lXTMd2eZ7/spBXi6TbREjmpJMJ7GQd3JQVLc6mi
xZ46yAY+Cm9AzyolAquPgw/0nu6dLBlQ5we1q0/yBmVOb0H31yTwnuE/enJKcrPASLDzfcRv91li
dfVrJL7a9OQUReytmjhOUNbZnRfsusekSPABPDSFZpjotN2Ch72KMW2BPdEUk/vt3SCpEM1+F3UT
10XUikF8IfzWo4YNVThPqUVT/94mE2NXg2wtMLKuAY062O507K3KfZXRYror9EbmB7dCbw2+NODn
umm0TLNI1/Srd4zLlb5XZmLob6s0sbVv4bX/sQT/Qwzcvw2057L59CKzcP2FbywB0AiICW92QPIT
4AjT6Z8sAVyYa2OsA24hivgvPAWWYK0LQhILfbDGwfJwf420hk+6DDZN3H+r8+9XWAIAnBcjLed5
Mqm4PuML2NtLv90wpQHIfN+FAYzfyTGL/ipbStZBaMTAOzEf5l04xnp2YbcI/w6aV0RoqygLbxu7
u4ypj7loDesNYQaosVJ/ujfr7qkvKffG+n+jhnR+1ArPejDpF1Jh2bOFVFY2HdCvL1cTQBMQX9Xd
kc9YX7dO4bZnazSCeJ9PrMd7k9LU5hBUSDfOXiq7NSnFKlAl48hN89BlZb9mme+7PvRdRQi761My
+Tl3VqkT6iebmC2LGL90F8SJr0HNQyvuqfo1adLssoLgwKi042lCK4HxCEuGgvUbbe9yrAe3vqy8
xN8v1UxxUQEkurOEA7GuN0WBXjKOWTKbcbzwS2XauxQZ/87oFkWqHSdQ9hUr7fe0ehrdKuEeF/cG
9D8xQ51dzjyqnuPVK4pCKpRSme6X9zHl8RdtN9nxeVxSQ6/xN3DEx8TupfFFY1XBg9X2Qh9hVN3W
RsMD33jpSAJNNUMrngg/n7yrvK7UTV1PGItjnCW3E9r5MJtJn/H1wsiu7SCb+ps8qHhc1CkezK8K
nN+tPm54DXgT8wfdhfcGZNiWvi4zk4rYlLjvJ5ptvZIz6qHVhHCjRunp296oE/fS7Y1Cd1BXsnWe
0941KFpJjbqNSPR23qaWOy0R2jafuH90jHTsLnVsXeYusEVYOgGyW0u27bLXel2ipsln9vfFbEwg
95ZoMcayQdI/iiq4DaestLQnOQYshVan+7QxpGIC4R4WOa6pePKQpzaDKJDFBFOk9yrE+ZxLtBCL
Rb7+IrBNmCkR/ZD0hdz7ox0jB0MWsOygx8ecuP5MUDmPxV4/Cw+y/CQzW3sls3L6XZtIlUENiBJz
x94SMGVkiXxNO7IDDeXPsBoE2UCY6wiryjDRMx+vQlX2l747sYNrPd2ljl3lBY1PlnXbxh5mGq4L
F2+gMaQhLCnSCzH69hf8qgWR/yu/gm25hGrZaBe7rCRHFc32rqCpIWYYt4JTvtE1iRxhbhZP0xGc
23G1myc7uJa8TfQ8wWRfyMZKUa0umU1FR7nMD43TJDBUo+w/+GlFqT13gvcp8do+gFuZ9HdEDs6P
VlWaggz/uVSkHABg9crAQlOmM+piuy4LeWUqNKbX/ZxYwZG4U5g4/KdKXcaNhKGrV7IOmwe83bBx
eB2Z8nibEPXA7dmOcW0PMfkdK/VnIAgwDlq1MoKlaQ8LtMY8wBT6ejdGosHPwrviVuWB0oLG3Nsb
y9hujKNy0aZFrQ+sJs3ijdas3OTiDUuFWwHKUl/JSxfZ9o2rKxhNpoL0kCqFZSJLGTD27sZ/2o7e
e/c0Nkw5dhkoUq+J2899oAKLmgBtepc2hXxFDUCKgHWyjBOgNdLppBwm7C88kHeoPW+6RRGnTgN6
RvI78CEgDOqxAjVHR+CPPyxiauXBMq/Y0xkF+1Xk1rn+ASl5sdMHz473/+HO33DnNTH1n3Hny378
Pe2eIc/rL/yJPJNFAB+NE/AbgfF1l7bd3xxiHaAc2MHpOoK/+LNXR//N4FdI/PgaHvw98Oz/tuVr
USQNiE2S7K9x+Wtm/He0h2dhpnYcj5w8uhM9asnWn38HPM/S61EX480ygIJJugZPBOtN5UTuEuUb
QdngeKVXEOSJBICw6d1x2mmVXtPTJxrdCLkn0yJUscRr5XelIHYsTcTZJK40DdUgavrnA9Y1qtCT
imyWPoHKBoiJxXUvXQlah1RGnRDZTh+bOJsxEgp9NUtjI7ciesym82pAYmIbfOOe9OAYRR72YKQz
+HhCsJsBv2Df+0wx2KeqXVUZ2JN1mrowcAF37QyvVhcgCpO2M6pGv9aE7/on1ebJVZMWNhIq2wSg
sic7vStMb1EXIwk5CfN22wzRqEqfeGAlur3M5/RWX7qbpZP+zVTq2rUZoG3lBTZ2dk/ASfoEKOow
amPyGE4aIvdp5/CwyRSIN0Q16WjggajeqA5RHAjsCq/zPXURhdUalYsubrVPQZ9pzj6PVe4BytPV
ccYWPMaH3KWmZ8/RX0T1zOK4k56wmQ6TualuYmphnZ0z+CbTtE6Ry00/JGjOXLTXrENGcMJTYyyQ
rImV3Ksk6MHJYqujRxtm+q5raqvfjxZ6Ziv2fHXKrLK6nOpa2R/anhG2GAX2AAXCyMIdZHdAWS6I
B+8yBsbUfS0MI79qm2wAB5+Wmb8dGlpbKt9SWIim6mMiO9hWZXr2Oyc2xxNtI9tKW904FrXfriIV
puBt3FmdgxHMPou8yd96Elok5Mi1YPsA/QBH1Z19n5lYQ1KbAyTMTbo35um2ywOmyJ6zEJUobbO6
PlG1QlyjVJ4kZr8jO2zzsxC+NTTiOykMXx/kkuTZ8weOzcyLz78+dpkE3CZLH1Vxmh5WVPJo6iS1
7DigFyOkvjvgruUcuIPQHxC80T2yU0q5J2e0qktMtt595ZU20UtVci2UgSthffeAO6fouzXp7uuT
epaY9YJj+vpcPcvyoJoQEL3MQbS7Wegyl30U46ZNd1lmCXkn0tb3+bQzOe0yRI54ycAlyFgw2/dQ
L/p0aVWmDPZW3Q4RRb+0zAStvTQ7KPTxi9u58ZdgcnDUaoE6aYG0X5uJZIPJigb3npdl5WViKjdS
ifriZv61NXrlTcmX8YA/BYHH2PYyiimm/hzMTnZfVUv3vkDQW0NtKKrisA5ZcDuJId4UjqZ9nmNR
3te2n98ULs7mnaitilqmlocI8yZB2DeRKnPsC4l9N2HEKMJ/fxuNl/lq60fOFsvSicoqsF6m+tIf
5g1jYvakKKbOq7Johnd97T7KJDVPc5x3F44ey1A1ybyvQZyxOXUeQRJ9e0fQDvXsQ9o9CmC3SObD
fOlzij14dScPs2YOP/nI/+apIiSjfIHVnUjUl9m5waASnCDEMyyN2b8FgQXez6rlUPa6iUrapc6Z
/YkP3sTs+ZO36W++GRCnBm0zHpFckOvPvxlB0CR+MWNsjyfHvVASB4sBY4HPca4efG0wbvBA072Q
tsWBlgN0y2U50NuDVqZclj0SsM+iiLUrezYLAFrfPE9kGPwk/PZlrxzfCZ9dljcHKwW8vv5CFuJn
aipKN+mj3M/YUpq8jXqCg17jZWL/WOY2C1t0oAkQbG+Sjiv6vRgsWpI8+S6I2/E0pK79juREapdq
U7tphNbuDX8oTi7JQKfJy/tjrExwyEQk37KRfwkX+X9XDL0mdP7zUerq84ffVfm8pmH9jW+QhwuL
z7L2DeagD4dTkgPMQWoeuMV3MIdNMSHxXzoVH+QoUyfyJ8wBAkLPA8pKdJVUiRAU9iswB80jz3cA
MI5vJydCd6w1Vvz5fd50A4EchTTCyU3RCGfUhH/KN8UYTi95TcgxJGvWyadilZVpHvlnUb+Jzai8
8vf5KkHrGWjHcKjy/DHtRvEB0M6zI4IOjDshCITAtqkRvF2QGPQ+XkkpvA1TudOlJq+IRJXqEDfF
AoDdGsyZSLDwxOGQCAYeMxP0mLgG4Qt6IMYveR04jyoPsodsUMhU1ACboPDHvC69cTX4I2W7Kop+
fKBRN73Rhn7umNoK7ZJIhsk9sCmLJIJ3F5GhTXqzG5y5eddZcCNhh0mL6lCnj28SUiCr0HMRYvcD
sclRoyk1HVGgkVRjYALaB/Y0K9w/eYn/3ukrzg3zKJ/itPqUj43M1jPOns8QfLuGq0PoWeigtHYd
sLqaMS43e5mta8/Fx2Ulxk3uoJTca8Q5qFAKOR98q/fAfPsuPphJ2UXUitF3h0WPnU43yYDaEVUz
uGE76foZraRCtAqt+97J9XjcKRbngHOlAdNB5Iil7awEu0FIw33WRfwt8mgbzWkYM066YWLk4+sh
89H7tY5+a+nAo7y4GT4gL4NM4gKpZkp/Z0MXR2IynVdpq+b3vi+K4Gjopj3tBD5hRtlAjfsiL/HL
wMHHdzYVEjIkQp/yxFRWI24Iz0qepr4UsBYuyNkOZ3gwhwTtI3EsvaI+9ZAeH/NykEedw2Z9mEl9
+1IQmP0pTSDdzguKCyOUSnM/m01VPipLkHOQx0MdE4o60QdYBX3xoZnbCmVgO83NqcXHe11lMZmK
TWojps9csgXoqpTNfdqSxbDrBEazyAEe/2LKGmsLDe4aHYEDTFkoHdk+EMNSvM7xZwCCZADdO9eq
6nOzCignOE/7SAwKuspt+filNfI6/diUbfml+9/11z6CpTdpnHRbDdZf//f/biVdM2X/eSW9LV4g
x+s//7qMOsFvHFjJLWZ1ZNmkBOGPJXVd3b6Jn+gNs3yEeug31n2RtebPJdRgGUa+Ry6hscLMv4gU
bwem78/QVMys4V46mVseHRQvTylpR/xLkZFzaGj+2sFE4pg8YBLWqRyeZuMOAbLWXQyDP9TXNKQE
aGr6CboJxyhpNFoFfLnTkEh8qTRBmIeuVeImM8tB7Oqix+S2Mhurm94I0BcQuvvRbztIDa1b5SC4
5RO1Ip30FxP66bzW1DC80ec6cXAZltm88xpT2ZEdVJyNXb3W77tOS96pZXF6Zi9/JUw5W0w73Gk0
vYOfmfJE9DVNnMDdCdRZ20xPBZELTWRODbJeRIBkRaV13RgHx9HcfN91RtkfzDJzzuSUZ+JY1ADq
4dhXy0J2d7O6XufWkPuArxCzgpOn8tDKNLUeAhx69CZLeGqbjAz+PGXY0NIYFffa/Mky57c9tmCS
uO2dDUamnQFaTRnJMbFeDwYvMixngEvm5OYn2dHb+PPso11VbdgYiCw0CC7EePAMXciFwcGXKHKY
tKACq+rxQlIEWxTjyRW5e5+xOEbCAVSDNPNu9Fbv3NDNU6zbxuj5Jx5Y3X33LfibMYid/9nE5huI
9nzHhjAB+aP35PlTMvIqLpIxQGWPPOvG0NyJsNCRESiZurNJHM3hl6+Hh8OzuShTjGmt5+TvAJZR
6ENuLjXXm9rl0NOp9iQgEaOiK9uPhglc9+/XeznlQYiu+j5AJc4iJtzb8+v1VSt9eqn8iNqkiXj7
eDxTiJCFIhX5T14aC8iLt5JLrfHnHO8p3nFYIb5/aS1SapcTmh9pMylJOBPLj+lY/bRQ84fLsPwg
s+S/JkLfH5pw0rGjDzdOvSjWCI+iuKU+oOrwdv/+vv2Q/UfhBqVTGG5wG3I57pDnL0eOkz2mCy2m
nRDtEOzdydHoeotHaz7jMknrRxzMuvOU23AiBIfDAHMYMKs9FrzSF4QSNA77eG47A6tQIqfpdhqR
ReIspHT5KUPigZ/FpPpW4W6tTARCJrDKjnDSGBbAKbXPAellxXUQW9pw6qfFfWuPRAvsl67nBpIs
kmhelI22YEdCGEk3S+cQET3641I8JYbNQSlMgmUuDq6TIT3jNEdozQG7X/56tDTWiG5ApRhluVkF
x7RthX2vtBp3A4lFLiJnEiGsAkPPEDeXzDooLdF99hqxBigqBt/BYIIBcrXvJc6MZUybnDCWLky/
ppw5PiijKJE1KncoboyFtTXqXCTQBbYywKrLnqh+7sSikPo+1o0uOwxeWuUKTnmcxVUx6C4sOT7f
/EaMeuU+uoUYhtDHYeh8AOlX9FFAr9XHxG9bdamXSrxDtKG1UbDghnw3Ecb5ccHVcu9IKuo5CtdG
2t0tiFazN0WQZM29Ndf98KAHpIuc/FSW6fUiVTXs2lwV+RpiMSIwizIKw4yD3Yq5P3VLNdQkc0yZ
fBOns529qs2uruLQapL0ZumVZtKONPXzByS8iqfS+XVwOwDFUx1T+E1y4Ip+id6DeKxoSW3nwyzz
nJi7eB535Oo5aM61rK0+kVUmsZBkXez3J5jQwNotLl5GB7VKo2mPeI/c6SIvdMSRRscedZiq2huO
dgNu99gmfWm/HghinN7ggY3Vvo39iYSyIqeWwPC1ebjN60XFq6CszsU7jmaWezY8PCc7QjkM9Z7P
ghCkU9KNnoGn33MG83cz7j2tOyJcKuqPS0W+HSkyHfqyUPlBSkiWnwXrUbeUKfQjIlvkYDoGm5Yd
ko99IPCLOAetu3Riy8r2HPn8MSqSYizOyAW9Y5zMwjv4QRLPHJVHVipeebfqh3Eq7TpNs7w9UnsN
E4pa6GWvGzRyJ9Qw5dNscmdGSy/HeNd3gZoirDYINvI2FmKfyp5gxWycqy7EXkL8l99BA+3zCgh2
b4MxjztX+DiBZxFf6Yqgrf1kOSlcFi842Hd+a5AgMtoNKS1eZaNgnBBga0IBjfdILpKoQNEij5Oa
gdNwPOHiUUlCUIlbYaG9IsgWcbXuG8N8SszKucy61FR4curgfUrbe3WAYPLiCMt4Vh3qOvXcC7eo
E7oflx6tyWqVwPaEAnCVSvnq2pRDEN8OWMoonE4mUzuVVq8PZEjo6qYdHK9iVapKSTCYiB/sgdcb
Yolli/HZbZATGX1mFcv1bDdVrhEKGVgFT3lx+Yh55rnHdVbZb5IyTN5MGuXIu2JChxecJnYP1iF7
gcA7YjF1zbg+Y9WpofWjXuU58LSfQspi7qoK+5iOShjxzzClFzuBbRHhS5MznUxsOC5FOM9XaBaS
TmHhJXV1wlyt8G1LYd8QLF/LfV95QfVmKrRxuTAR/6RHXYvN9x314sGVKuuhu6olyfDHWk26Hxod
2YlEdZJ7+PjvG8mLDZh5DMzZJ7LWYF+kO/IFpKSUiJMUHwgmbmXfBpNeQAmKcWcthvaTDdhYt6Tv
zlfbtWiXYNdiu+co/mLL4kxZsTzguNObQR0gaQsCWMYxss3SeTOTB/yqwmbM35nxjfA1fV9CRECt
JNXFv7/oF6eq9Ykwpa6jBC4Kk47W558Maaat1a0Of5MwcvfEhhN/sFkVcTAK3Quu/EbYP4uP/vFu
4DCAj2h1Ybg+BqDn18xAy23NtsfIqMc56hRrbD6VvxiGvd5zpCpvzgyPkfWlM2NAapFUA/EX5bjW
ftGBdhwCDJH//v79+FpsE/qHRpLtZPqyobEuOf3kRYppIOl0Ak9t82LUWu/jv1/lBSaLtYnXwsBm
+A43J9d7/o5ZrTkiwsgBoOrc2ztBbYdOlRuHoAzYJ1aLH/G66ddv7X8T+P/gJvzu/f/B432P6bt5
xgqv//7bCG7+xvDN3Av76hPqbvOTr6imo/+GYgqIkr5j2+GLza3y10huIOZaFVoAjZSB8Ut/iLfs
3yjbXKeMr04lRvpfaPl+cTdacMvrlVf9GDgpz+T5feLZrKJGJdqobSr72vCK7Jzq5v13b8bfDGI/
XIRvrgM2ZvMFZsV4SZ31DJ2a71hNtNYXnh3iBE91PYtfW5joieHhV3oATRtEyMs2nMxvtZKVq6F3
WeiXYLQPCcLxQzpo+QEC1/gKN/1jmca6A323IH+9HHw+bx2NCf76CT0biexUYFwG6RMV1LaYZRBO
DID4MZyRNKE5PROP7iPfttTx39/Ov78y322+3BD6K6bz/ZXLbpW0WjpXzof8Kiaj92ghbdoRSphH
9TKM+OXt+SJz2vkn2/KLDW97zR6XDVAjuExRL9bhYUakXuRcOajJ/hpH0mQGcm6p1OzinwAKP17K
oAiB3WZ14633z/MXmVLmlQ/UIeDon4EtdM5QddA2oUMKRvTv7yewwA+fJXZm6i65CfHg4A98frGC
6aJtUyCmHDPZGNZlX9Ax5MWvMWe5as9BsHnvgxW3YDmWkYYzaVQXudMX7/NakAnoJCR2ZoRJEhsz
iDcwCUkZNbNMvyDNtbB1K+/dVMuSALSJzlMIzMz02TAbi8DFqmQWCxcsGe9mGpDf2oMY3mtGkj4I
FzordOTSG6EQXadHJp4yEbYiMZ19Yk/Yzf0YAVth2PpV4jupCN1FdFfMmq7a2X2NOssg2OSNw4b+
USxNb+/JL8lb/tZkxx4SM/jCST7QQrduZ5D4uqWQPFGuuPQywwvdUp+f1lzd9+OQd29ReYovXhlz
m/d5pT4BW9XGxZi1tHB0XV48gjoveUTC4urq6JfHFMj3YXZm+zFpSkh9JdyJqdszcfqRjKo9Zb4x
f8S+YKRR4YyZwTm3yG5Sd9TQImceMWBzl+RqHzO29JFDu7DDgzgTbp0JRSSpVm0XOR1eup2NoRF+
mGCV31uO1dRqugnyR2d0tcs+YK6KVNXNHytXxZ91T6uvB5nV/VFv6uSd7mTpgz6mLUrGxnEfls4a
Oe1mXv4JST4IPcCXfk12DFmg2bzsO5rdCyK5UKMuS5LcNl2gn4vKtHs0eJpGEEvjM/tzwKUSeUQE
6ZJ/3Y0HArchaebSQGEx0PjbO5Z2wufg3hhW2067IsiCT4TTtPeprhOJrCMwx9aTN+ChxLOS+YK8
vg/RUmZvBEwK+r2qEwFcLyz0rs2I4KsqiW2UnBnnUlqk0x4MgpN1Wj2q6dZsCQrfDwYJQHpKLMIp
ce0yikX9f+yd13Lk2NWlX2Vi7qGANzcT8ScSaZhk0tsbBKtYhAcOvHn6+cBuaYqZFFOl64noULTU
6joJd8zea32LHC9UPMmmIU/zjYAHLBvDODWkfysE2kMdM4d3pO3FQ9rH42tNJ/xRkqupQOAw4T5j
VgYsOCjCfLKNUp2hTkWHI8vq1EeO36mrYV7LVlHRmGB6K5ujYNT9aO1Gu6lksJ9RMXXvTVOjGuyV
Wscam8vXaqucDHE58H6DBmQdmlc7apSGQif4oIcHfx5HIhXW5ViiM4GlXo72unfu80CFjjN4tO8W
NehnqTVhs9+K8mev7ZDRuaWzN5zzIbuE2LGkG2X7d5RrCOVcDXX61wT///dR/xtmzW9z89E+6va1
fYv+1/9Urz+i19+3Ux//2t/bKYg5H8lpmo2deQ72++d2SmNj5ICnohr6L5X8P+3d6j9o55Jqzzqt
WoY259z8vZ2iw6Ex+bPVIv9GJlznT3ZT2Mg/ryQc1Nm26fQtIPBY6IEPjmnBaAVAqXRyLUqlkNY+
+I5fEdx9e5lXlnEGXouDU4XaxlUlVe4XitaMDxN1PGXbMbs42Nqy9B1G4Xgb0ILTVqrexBskb/Fa
Dac6Qe4GgSWyetiKGHNKRF0BwoV4LIsFFebgzciDcstW6D6fKOJVtpzv8GM1sqtpfvUYxXzqah5J
bz6bmhtIwsqqN4bY5UY/UwOMXTiXmLPttqc4VOZavRVVErwOamo+j0EC8SCy0hsmbSzcfpMk2yTQ
sXXyafC7Hbw9ik3NpEJO/I4iFzFyWrEfKdtcvzLIxoCLUuuu8LX+Gg0LCJ6kDawI9FzRrWu9azVY
1aFO7GTT0DGm2cGRr5kyMmDKbNJ3fo2I9ixJUuBZdljFtzT/1I6EhmEUS6v2k+aCYmy0Ljj/XMSS
SDAgQe9+AhoXDZDk2irfTn4MaJaK6C8/NFOYzSkOx9AmyRdPTpnewy6LmB4Uh54J1BhMnhvQdn7y
k1ZnwjJDYkubZg90ikenW/q9n5nl2rYnnGndZI8BnVHBqhhiwuvasnvvw4HDYLygNS5qrLNG1kKF
+YXeUmph9BvYFRweWKA6Ht6DtqikZcbqIeQLODt2krnBRIlvH0n0z0OX11sqEBkHqolsRXdVJXeU
C+TOCNGmrq0gKrW6H7hqTghrzyrKD+YNumBvUlfbvgSt5nZGXNjn9lSrQOrNrvM9cl7MR5/sCmlR
m3bZsYvE/s0Gz3ZeW3jgyqIwEmdnVZ3RnAu8ohOsmgqe0ooovExedUNLCkxKxdZtW01NLwD0692N
qWcdr1amEU5kGKikjMnPQCK3Vec8Ok5i39lsivYmiLl2JYdNcm2Zg93dsGXJjW3vi6p+AKRpPviT
E7+Fcq7pl2XRiZdhTPJojTydmtYQpYFbDo7Tu0ORGVc2q2LitkLKEGjDSAjv695KxnXHcpO5vZX3
P038jIGbUBfkrA/452ddzjVJS6hNuMM2OfUu8lGW6MaQaueMdM0J3YPB7i5U6mA3qT3mVhRwRbqw
hkiNvCqXEAbC1O8vyZDshk0naBBOHAmdlYYO5FpkrXpvGJQxl35Ujs95i6dlSbhGWLg1MWarDhgv
pFm7Uc7QFI2U6uh7osTttLsyGv3aRRLr3Mez5dZjuxNtI8WoZDCjIqBwH/Ql+NcAGuGrbPdV7xEl
HsSL0IIKeRbGSVlv8MWGBKik844zD0DI43GRy+UwScl0h3iM9mUx8i5C8y8V/RKSYtss5FGz3qoh
T01XQiURQF2qxF2LkqXZCuTp4CvaLByXIeaSzMsSkzQWhWAhugswk7ymKsIe37oZvook0zeF0oeX
lqV0+irLyeTibBSDH8odXardXlF5KD7i5B0efD7/2Ir0XxMF1iuhDuqZg4wyWBRBGb9bNtkLqz4t
wCI0jjq2sCpDGeaklEbFGYhtQdyQXJnLAUvuJgMUPifUBPkDlXH1CcoEeze43sUjDS/jeVDaBj5j
ZQJFxdbflwth+HXLq2IlZJrABG1oQAdB6GmDqQFBjCAojKXeBmywhE/CYVBeUsZ1HiUmVrHo6ZXZ
q7DRs21hCSda2aUCESqbS/GLrHccotzickoLeK8dqXwlseIYEaI8zd3RB1S7shq4EQQfhVq0w5Ef
WFu1dApYBNKHELamOZY3i7pGxDLeqorVPUXkE/srWj7hhKg6kztcSv2oVMCcbXOqelfCeW+ei8KM
cVUFVIzIRcPa079kZeB4kVpqZuS2qoyXv1tmcSFiDCFk9Uq+uLJ6VUvA5eBhLztc1X3JHa35RHrI
23tfl9Mc4rKcy7wbZaXWM+wUgppEH0RpbcIf2Udny+HDG5V/+KRKzSirhBOqVMYYEQECneMzH1SZ
YGWFP9cLg25maY14OhdMOjAMVJAlI2bLBPfxGmY9eTtYqFrf6pYBAUFt68Ed1fpdZoRYIBeRlphD
ciXpk4+OWehOVsLbhetl0PZqF1UfDOW5HvM4USspL0R1jMntaEl0dQy7HaGvgKK/jUrHKlxEgwix
+swYTVf2s6a6jhGCtec+7rt+Exu04TbGUNfvCJPqO2lwmsFr0OaCC6pE9gvvJjVzEpbqxoU/UY5u
QUzjCw2YcLoDw5nlqLaspF90cPSNdcYJz7rEmx+JXaCrFb6rQca6Ewj6fRiEOSzyCFKEcK4t1Wqz
Lmt+fLzgC6zNZZ3ZnfHUEdiCcWaszKm5bDg+zjEfAcoqEYM1XllsxiOaiWU+kb0SMxlrasjWXJtG
MzsP5TbYjqAF+vM+a9Fgc24GarqW8yjV97QtB/VqkvNMcwdkuMmqHHKT/j6sDW2pRp36EtSaJZDo
T8Khc2bH9b5HQrSx+9G+bLgi54GuV2EzpeBT36fIvvWzVO5Yn5IqkTqYK1Sg88smUdBu2L1sXMq5
Bf5uahsw9PFcpflZK35QuDbqtee0lAKo3Zhq90YnjbeG8Ak+CnUmTUDHITgPXQWnqSwUtVVflKgK
xTzl6MULAOPoKVWaKACNCz0EkCud2G0mBWV0Db40v1VG9GMPEh3WUSZ8LEnVM+YNR/fS0iRWyw0U
p3rXCy7qobCz3PGKOOtCfENNaSCzaO3a31WppcvrGCP4tAKljpOh8SnXZG7EF4G3LC31UjsLdDn+
iTbNFJ7dBTTUQt7F8arLhjB4aUEUv8R0qYEExSY/NEbjwTNNyQX3Cja80XbUutq4C3LJEBnYWqPJ
VuwMweVlQzusRIOs+rwFnjrdKPYUAL0Z8ZR5U1k4Fr5Gp1RfsPWiXM5GI7+CqWO9xKkulx7OIlVb
t8TQaIsc83Hl0SejizobCHCtYzVAnqgpWdS9tDHESmaHOjVWo+20HdgCIO/uHCED+VgORnuRxlr6
5PNuyxd0BitjrTn+FG4B14z0Pk3BQmBOVpxZC8gnXKJWzicxo3Yq8mcCg+i5SBr1Fbuu8EIZevUx
T4f4UsW5eGfj3hgJHlA0w2tKWvlubXbswRuFBVgu2A3X4UixCrYEvfUy1TUOcolTPcpY74Wrh20L
z7o3LMlLASYkl4khmuRSUQwA4m2SO5spIkTjbCTJwyXUaSC7Es3LmY8o6NUnqbBz0bzYL+WcQ7/M
eGnMW/LqsmQp+xZ6yzEZWxyrbO9NrP4bv5UotcQ4zt8xrQ/3ou2UNT5DK9zgDRc3E5/quNLGmlc0
srCVmlzCNlC71Ov8SL726Y5eRjT+3qcq7mGNZ0ZxWZoiLOfig8AcKckGr76mNy6BTrw0Uk8EzgIk
tcw8QdHHgYvXg+pBNz4FFqomPzBXVDz13URtSSbKjUSetyxBorQy0sSH6K2DpnGtLKudbdlp5lMh
JfGuANIJRBBPaeMmQBcJjEjk4dWoylFfaFZJ2aJhyxgulDo1M7bWfmWdo2EMLyTFR2JQ1BXaJXy7
Mkz9orWu2Kg7r0gHCujfDe9FQ5QhtAVgPxwgYspeSza63V04kTS3mcAZXpndbCEaibjYIM1p+QJm
ZrMHuXT4kcixU2wz3HPpoqbJTDRuoVhoao2+BXsxYDr1ejy6xaIcmN1PtHvmgsJvZWKVCh29JMpD
zFm0CGdt3adiLRFYRZnDyh+GlDk+mYzgNs59So0pAQNhZua4g9isXmkRaBMgxvhdfjtCn66+z78A
EzgmECLqTaJl5+r8b7IkVsyShChmS5HJ/h7isb7y67F+/36Uwwblx4VquIs+PACg/w5qqFM6n0d6
AjSMgVrm0irrTLitGTm4EvtCWjhgT5GdTAN3ge0U37ZSmujrQ9pYd0haQ3GiWH3QdeAH6dZ8BrcN
uG4WEdGfr7uJpcJP9ahA26/pK8XkHJ37Y3D9/XV/NYpGF4cYYr4bdOifR0nIHuxg3eJjsuVpywlF
Z7fh5yfcRwfVcK6FZiEZOdQvMKVYhwHRxmBzfottTLMmB2jmUhJbOT6U430M3K040WA4viYLTzCd
KvJI6dgcpvVqNkf1xu9z9kYOH82I1smTfdHVJ97Mg1YyV2WDMdZpYRhA97TDRgatg5aVh2/DR5we
rwpiAsXCHyuquJrIPcqX0akm0UGlfx6S+j5uAFoY+KJnpezvH4ODR5NVDtINTv/6vYrI7TDCsNvJ
YWveyVOf/WTmH1xZ4j098T7ODaFPM8E81yKi0/CGIms4bPwmujKoBlIpl+R6ls6Ec8X7YMx6dyoE
zF4NvaaBPhxJgiee59Hbw02mlWhxmw3sTDMJ4veLLkxZOOaoU0pIUnoY2HQkqkU1pNoFPkz15fsv
Qplf+YMLpRGn8zwxrs7Nzc/DqSISWaTYbHA6Yt84oQ0sDHE6jvdGB50JRrFhQW0KjQdiL/18bVSW
v49EEj19/0OOXi86VEy7CplaqmOpc3v198seazlWNcnI3Lih8UNk68Q5QoGqE7hymUBuh6988p3+
4ilTFcTuCcqUxtXhOx35yG4SoC6c3wzjISuQVyluFDsGyItc7oK1E9gTiR1J5QTZ/vsLPnrOhqzJ
9AQRvbLJOZrxMF3Nx+AwI0oPCZ5sTHShIsmu34EJco75frCDu0sAuqHMvTLAJibDfaDDf1tWxtps
5UEn0SbliLpr285KiCg3n9MaRwf5wLzi3w94MCvNA7J4MdVS8+UKDwcUTtyEKlAQtyDia9PGRrdM
T8/nR5dlqpbFNzpXhDFqH8205MKGwiHos0ky4VVOrAD6qUPLLXo13oDzObVwHrwwlKoZcB5udi8h
wz9YN80MI3bnC2zQgaa+pJxaH4GQexRNDAxqlIIghfGhfn8vD94UBtUQhaBeQvzK3uRwRqDDUdHI
mZWNUv/mU4VxnaJ9S1VzOPHQvhgI9ByaYf5iTdEP5oJwjBShVnHgjnwWC8Rjowu2KsGHmPxpc3pu
FZvYFOjhWuiwD+U7vdyPcsRJAFuoIL9lvqiU7enSmf/u+9t3pHZnLFQTbCtonLLPOFQ0pD6q21oj
EUNoXJFCkq1NzbNvuouYUMn4zJ+s4Bqwnr+fQKZOC/p9DdypIZv8daenZnqBypIIiu9/1vHNnj1C
mDQUqNc0SQ5udt4QBxvXEVXiibOdD8oJDFobe878d38+lMabwzmZTcLRzSauIxxIKQ1dpezurba/
77L2HrDm/Z8Pw+aVtUtRZofpwRWRyasLxNaB2ygxjV8lTT2YqhiTmyr9L24e/j58AvCSuIfq59Ui
ajHGdIDN3b4mryiMJn+Pt4Corfnvvr+q409ex6s4WwixCSA5OxiKKkuaVOANiCH04w0FZ77voWun
LUGNMU5SLbgwMKf8/H7Ug5MI3zzbfxYHBCO8INbhyoQHUPIBfAYuM5yDsJsD57432vbSqRve0zDs
H8k3Q9dg09FB2Zyd2Cl/8XZavJ9glpH2s3AcPEtOzMRckynF+t8J9cqSU/WlSOe9QWZm/KDvr/Z4
NC4VQRCuBAcQ9OGpJ8tS0eK+IbOymuFRErVvs7n/D+aC44Ho9lnsrPASsArOvqrfdxlKjJoOUiDV
zmn4+BLonf1XXwIGVmzo83accO7Du0dCwhDNfku3NEn6jnhGD+XQdnSu+Ls/vXUm+3Lo+bwrXNfh
i9I3jR1oiuDW1fHZ/G1ncnT233zbvAiztA11HDO2dXDjUsNgB1zSKrX1sNhRdH3LiGrdxWHz9v31
HG0cSC/BA4xUdYafcA77/IQMONtV3FDuiHWFjGsifJanr+aLQcC7YINnr20fD9JY2RgVMSFsqZbn
t7oR1u98Ufrqjy/Fnk/xqE2YojD7f76UrC/QzdUDLMFOC65ZX/Jd2bSnzrTHr7Q13y8V0S1UGrpU
n0dhfxvh/Gz8hVrAFF/qXFu3hqLE9tmBr3FK7P3lcKgjkSGyFcGa83k4HwOBb43US9Wih7CNBGVb
jpQqUtMavO/v31dDoSFmJ8lh2jj6WEl4HbHnMyuAXfKHZepExU5OOLgXZWSf8hkdvRKUH4AqQGDS
ZOxZh2dNTDwOwhksE7EPgFji/OfJIS/f95d0NAq7Rt0kvQr0Hm83lKBP849EkGynMwyoTV63mrLr
Uoz2H984RuGmzXpHlmPWrM+jtCLuJLNKiCHk0N5v2tnrwCk9s27YS+rliXLH0Sac0dBxMAmx4Wfr
ePDFDq1W2yah8DQ1kuiB+EzkC5BOb0alo+Uem8EJOMRX9xDDEJISVgr2dQfjyXFsl3TVncVHXVky
wXMMjh1v/vhJcV3wFnkbZO1oz+RztCENmNzPkGi8cSdnA8dB2x/K8W9cxL/Vph5fj81Mh80bVYvO
mf9A5YSpBjVvhOFMzcoWD/2gNsUitjOnWnx/ScbRVoZXYt6ZOVSomC8O34s66HtiUPl203nu7pxk
uIh8X/2RIUg4F7VG/Gvfi+JSOPQ7kfBrKTa7MUbiQdY0ye8h1G9sq+xVFzlW+p08Ao9E4lDLC6XJ
4P2Q8LRvm854gbuvYS8P03pvKdn0EDoE+64pfI73pt6AMCr9lm6UVSLhonerR6CP2OLgjDU4/IdE
YQbbpKbdsKGJ+Vj6vRafZSCXn2sDe/BKnU9Z9wPuoT2FdSJa6eBAKTGgu933k7CDfd1kvo79Sdau
Shg007JG03DuDApOZJsswznOCG4gYjiV7KFuMLMFczmp3UFlDmT6joW9b6JaeYktie2ObbUUfb5/
HF88d8oOHMmp3bGwHn43NRxY7DLQv9uAPWydSDndp5Pv8fHXaX+spbQYdeTrh4dHyLwCcibLA5hk
yklaOvj73GnZQ/aSv1dGMW3/7LKwFHPQQlc1o8twus4/6LdSQ1H1KSUiCIEEZ9Xvg4PrKM27U4rj
w5vHKEyk1FepkFEtPyxgxzZxHAaKjwUgPrbiEdusCb/y7ffXcrgCMYqDzIzaIxMBJbmD6dpPI7Wt
Q9lfdARV7fACAlesU58TQIZ098RB44tL4oTGB8rWn43w4XYhiYkJLIpWWrS9BGEyY1kI6F7+NQn8
kVzxrsj461vqwn/GZlj/KubcvPrwj5p/zb8IDvX/+fjHwa9ilhB++i/eR/TedfurGm9+1W36F/vh
7//nf/oP/w7wuxsFAX4/izZv5j+NsPLPuJq5xPDvsQxXr/lr9vq7jFGZ/4W/ZIySZf1jPvnZJkBH
9o3q3Bj6yxYC+uAfss4JyUD2TrGYhtu/fCHOP2bWL1+dg8iQXoDCfPy3kJE/by5y8rxBHeEQo9z5
B76QA1zSbH9SMODN/4ERSjvaKeUwhUHeDrpXNmG4mpeZW9Uae1jyJiA/4v/2UtbBaiAkVnP9XHVu
HGGaFzTZ4nNNkuGatSj94kbuPMwsxrqBUFDTjG4I+2wjeW2G/DkQ9WzXsob8xIQxZ/z8VoL++PXo
MOfjJuvS8Yyh4DNxHN/RvFQy7SuagdEOQZJK3zYYIwxkxnMRs8SMY4xYyUry8GyMJ7AQAt0wKQqR
sY5tHKhoyVdY23Rv0Fuqm02WnNW56Be92b7UYXFjqGb5ZFGMWTRR7rz4qSUvFQhrPfyH2EGVNg7r
UqO9EDryuPSnBhgA6iCvycNiL1MM3wA4rVcsCN0Ks4i6Koci3lVZNpzYehzfD1zMMiQ6fZ5A8fp8
nkGRimXE3SaaRxbJcJeSINguprYMdr5DitWIWuaplCcQhm3V/fjtpf+i/XjQGJyfxVyVo+BBH459
6uEkhKwpQ+9RK17b8x8TWS/3TTqhvLNBwwnhr1JC/JbWHKIVAuSQhiQ5GxVxovrxeaMy/wpeZw4Y
HDm5A5BOPt8BQhsbkpftxus7TVnAc2Wh7tN3ybIfdDWbttyHPyuyfgzJfnxO6pwxciiTPw/ZidBv
m9JqQAPLposp5Ckrq5vazk8NdPx02ZxzhiZZaq7EH4raMbUTIDWZDbWxdEyBhkzF2i+MZpWXqo7w
iupfXYFVI7bQOLFTP2j2/HWRFM34xiiA0Fg72Gr6PNlAiBZkpt8U60yU6FfMPAHMGFgeVqE7kftE
RkJbq5Xpgej39K/V59/udb+6+PlwogFJ5UR3eJdrQpcTn9xIj3DIJ9kvXofSfEJlQnoBpaW+UVYw
GO++f6c/r6sfF013gDmbMjq1+8NXOkK1JefkPHqir41tFAWoShJb3H8/yuetwjwKmk4mc/RVuBaY
gz+/P+1AGEFuOZVHZHW4HB34pePYoJdM/unc/Lc38YvHyFj4RWnccwBirvg8lmX2PSpRo+Ix6ru2
tO5LxfglhTkJObIM8ziGzSWP6Qbe2FJt6sfvr/TjIf2/luHHpULpwIrI8jZ37OeH/NsOD8ykTVOG
4RtNfauS4hy8+YslNy9a0G4UP1sV6FzhVZpLgkhvZcl56TlcQ1hVBf+rsUbEiHzRBkyQWM/f/7Yv
nsKnn3bwgjd1FnZ+wE/DWnKm5s6Vozc/eDSb74f5YpqcvQkICLA1zNtrtgq/3wJTYncWqxNcOX24
tZp6bRfaQ6pV1Yy89WopXoVyeGHPZiSEsuOiH2z7xKd0/FrzE5igsZ6yLaEw9/knRHHTkHs18BJw
HPYsXTjLXmjliSv9fHz4+1kD6sO/yjabF+7zKJyB04yYRUaJrXsME3dN2jwADV0BXfC+v6nHkz4m
kb+st6w/CGE+DxXrqSOXRkue9yQqjmDWU1QgOFZbPAZI2UGe25iVvh/zq8ub+79YjCj5YDj9PKZT
0ckY4Al7umjvAlTuZP1UPxrdOutC7e37sb76bOlV4pCkAA067tDmXUrmpCKYqLx0xPuZSSXYZbug
0T8WAy6xmJyEJkKs19hPRdDT9hbqiaf55XuLjoOrpdAlU974fL1t70ty2ZSVV5n6hcMSv4tKxBwN
FEMi6n+NPJZzRYmj5RAVa/atN+CCpRP3/MsfgeCA+Z9yP4vQwYNOnKAo1TBHnDgUpJTIVIrUi1Fp
7oQiHtjaXbF2TQiY3/XQwTlYsG3/18b+qz3OPD8dzl86dV+Lkx3n+0O4aJfFGTDRoPK6uhshQ0rn
TiIX64S8ZK8x8hUZEl6XgPIyS+qBKIR9QCqaEUIEkWCCgQrLRzh9OlE4VCeTDbmR8rIqCIH+/oce
v5zUa2hwsSPhRyqHnSfSr6xwAo3BwqXfR61mn8WOvbZs8DRTB1Lo+9GOp06WEiIzqQtRocSD+vnV
qHtMKk2cKp5j1N0bnJ5bQyu09046tb39aJJ/vv+45xlMptSPiGaOTvl98oxjX0mAxsqeUqpbKRVP
E4p1PI/11RCwr4x8UpgCQpQR2+dnA16bJc2jfiOydElWBAnLlkaBLCTvIk+slwaJKFZIUM4iz9RN
AyeS9Kzwuup4Pnqa2WQ+DdUSN+my01rdteThJ26nEw7ow2dloXTgAMaj+ti5H87GfZuHs5pz8uhM
6h4+Ift6CCB/z1ajJdSVU/Py4ez/13iUdjh5cpCcQ3t/v4chxq9OFtXkVezOdwVi3mvoOuaJN/Bw
Sp5HobdADwvT3bxn/TwKgjy0wsRSeaqPU3gS4Y9piF4aUKR1JnsO+tgTAx5+mgyI6E7FKk0FhAPI
wS58ED3GaCUZPTWwgidRJqoXtuWrWik/CVSs8HNFELILPT8x7kcZ7Pd3ch6YPbE2bxIRQh0W5o3Y
JuDbpuSSloSzCFYhtdDu/AadTNLX2pnaCS824nt7eg9N+5YYlEvTznEVqG9TkT1RD4tnN1xxYq48
/Cj5WRwUmKMoD5KTbR4s8gPmnzrnW/Ccklwbfwj0rfADxwVqdAoVo8yvzMEtsKlqzwcgB9zjYYsv
GUnDS6UIO4QRpG4FkcoNNEFDSZ0WAacEEjVUeWlOyqvR+8RVjLXLyU9yUdSveD2Qi/fRj+/npC9e
BxoZlIVZLthnfTC/f9tpYomHz+AnOH1rs1nV7EVcgOfCM6zpVdXGpxgnG1Ewabj6ftyjpXpm9c0t
J26FjQjPOJgMqdkwnw9x74118p6aUwL/0kJcDfkyjzyVZJXzfi4JmjQQVx20VQuoZXmqF/rRdPr8
SNgoUOhEICYzYR4+kjYttS4gU83T0157wyvxnHTRJYLSdu1bzS9S5M07vGZEEdYkKN1UsRg3aQo9
U3XCa8nGo4Fh7rztkmIzgLRa6FYQ5ItcKqpdqQ/VSpem4tqSqvBSTJKxTfRJ2Tq4BLwCm9AzDiID
i/8kvzRiUte+XjjrFuE9dYe8XJVWVrv1QEzSKJDL1aDlij5fE02gueo4x0sQQ78d9PgHEYHWmUIp
7LVulOGmyQp+ZKsvHWigq1xVH9D/DzcjZnkMJEm3Uc3a2JcFUXlRlxaXGWGM69DJLC8k1nvJZjT1
sZ73w0WalDrJgHO2tylX9m7oleQ+seB1roXVaKdgQMdzPAujjiQDERGVZ/1g80SEpK0nWGSJe2uN
NxuaxL2qEBSUTfKDUTmnunhfvIQ8eHZrHLGoMB7NSdJYjjHi+t4Lcu3OCPR7nuEPXGovUPsSLGPY
U6d6U1qah/Xr5/dfwEcf9/Orx8Ui/0CRKSMLPTzhUFHH72imnSeswH9oEYaRFGIZy8yS/Z8Yh8xo
mQ6l5KqpNNyYvd8/ppIW34UU/3cBAZLvXUyGTxYP0q7JapEvsPtprVuVBSQ3f57NEnkcbuTRUV0n
LyM4E/xBslHLa6EVyl6v22j9/TUdzyZooJAl0halIHCkuEqNcXSqvudrqoLctUQVXVVOZF+SDc27
Y4b+1iY1xWtUC7Di90OzEZjfjoMbStFjVvVydka1pH5eS7H0NODvKEP4IeSHVUJkN0ozO9uqhd2E
CyFM8VxESW0uumCwtpWIDIJcMym79I0sfxvsKHoMchNv2xBF27w2hqvJN8iRnZJW32G0Gp/Q5Wtb
VXTvaTso+xga405NlHRvY9ccF6WfGzoUEdvZNC3tzBWO2uJqKI3nXFH2spUqG1Ut9J2wC4jYfXY/
Odkr+oiA764ptiAv1MfKyqyXsXCEK4oivcgHDfAhDpGNMNTyqklVy2XH4tx0oy72va7WtuuXbZZ5
wOe0reSQYAFIV70rZKKtlp2kYWrKq00OaPw5bKDAEcKVu+kA+E7LRYlRhmXmKcyK/p66jeMRNQB4
3CdmxRVljJneARbkeEKTuRFZVhXnUZ3Wl4M08t/xqRc7P+4JqbHqbnqVklZ6ZZ+t3NW9ZrwaQ9mW
Ls5gVm2lJs0gbhTxPMBgX05lP1wTYUrOpeZPW7mRossUJuG10vnEtgA0XuDms6iTx0hOQzSjr6hd
lR5uSCc7ZL8Yk+GJvCm0ZV3m5b4KqCavkjL3XbKphwsMf8XSCOWgXMUiTCPXlyTVXI9+w70w+/ou
axrYyKTwieepS8WqLvH4wh+QnL2CSPOibmdZCYmtL7ZWhjtU8c0qxXu6JPdGJZLHjxadiTPVq0iC
gVpDWfeZvQz0Dyqn0C2Jtt6kUwiI3Q5ab9SK8mxMYvw4UZm8yUHXXo2jbbo4rrLFhBF4n2ZDfDbq
arS2YuiSfj7Fri3HmlsTMbcnHij2QqFchGQEtQupSMJlQ1oIZrOaPF0lDY1fmIMEcnZTDubUhoIP
zW4oc60jY7TJEFarct3gutW2Y8WheFWYHb0KVdET9u5g6zBI23a5kZ3B8eKEdFyskNE6MX1ta2dl
tNYJ6d7LoxlhoQ7sTVrV041MjixxSZ1DUG7Qp+PZhMca2zqblskQznmi1T417uhWiRPlvDREvm5E
JT9U4I13kSkMD42Lv6rJU5oZLHl7NlTgo0ryxh6S2OlWQ2VbL2TflZsp14fS1Sfg6+SWZY9EVU8s
r/l44UvdAAlAauyFnDnqWW/4RK9NlqeQzbqcBlPiI1OiGxg/AiSw5TyMHZTbCm7OzezIyxe4tMqL
akz9VQHLR3QjKbRao+xJe8dnST3swjdHb8BaelYkirUvisomEd5WlqbTROs6ynCHA5S3zQVGEums
wTa9N8y4uuUzeW6tSluatoD+zpli3VSqtcXy4JzJdiRtaLJGc2fVuiOL0fKGwHeeBiUeboZQnbBA
8jC7oLdXgknzJqG+fNHKolnmKUlMI6icC8vyuwvoQtYPlVXgp5NLPDqfZGVhJCrAWJ5pXyfmnP6o
7/1oKDjHNWOxU4QTDhsLagU22Yqj3xh1zYWv93SrIkS+dwodgpsxt5sNWRMOyk+53NkiGC/J+fUc
rR6uWlSMNwWgwJ1PgCCufdlckbw9eliysQ320BUG2bB3JafhMwRAr705OC3E/FhyZanRNqlpXJuE
N+x1UTkegd7xVcQR9YpULfx11BrlbqFO0nTZFJN20aN0BwOsFGwW48RwioWpJCS6Gq12YUZGR0Rr
2t/D9fVMklRuIwBKeyvm/WWIirppJxbAEKCrV1UFSepjFYSsQburazufA0mE5MrzWWufU3hP+5zA
u2e1reJdrYXmWw+4ysVKWew0C8pmZveORzIFmOOoSmSUstyIp0LW+Y3K0OV7o2g3VeN3Z2UKNyS0
IZg6drXKhVGe6ZQT91GS2tdSTExNPrblTQs244WIgugRd8p4nTvhbY5V7BcOUJ25JzJcamikx4wk
f6dxl7ugl9oryycjaAvFth0vRB7FC8zoMXlLeSysSxHHlbKZICvcUEwRZxOS2pU52vzL9Oms+87q
SAEfZAddRo68fgDuUQXXOJsHB9+90y65wz1wrVYBaUyVNh6WNimki74cTURwZmCtQIwEdANp7w5u
AsJ4KyZFrHyR59cCBELp2qVZuFVc3acDOZugX83LoveLXzE5Go+IbyWGrjtoUMrgP2qSjmUzlIpw
1ddd8QQeH6q7idyq8MLBGJF0QfFc9GHj7BpLfpvawvLarlk1CdmRWleWeIl846KOh/jRkfN0HfkW
opoUHanLKtOjVnG6F4sEkddEzqK7QsCqzXLNIFINB22zQh5UR8zi0vQsQSQol3qCH5ckhynbGMHE
fCOn297R0mv6o8X7lGvwZQ2L5EvuV39vDtp4JaSOqkjQg+TSjf9L3Zn1xq1t2/mvXOQ5PCC52D4k
D2T1VSqVetkvhNyx78nF5tfno32Qa8mGhH2DAAlwsIGDvW0Wu8W55hzjGyWpygnhxRrQ1U1YFv1R
Wsxk0mo750Qbj2xPXgZX787SFONDADB+3oyaEp2D0hDfAV99qYhUvg47s/mmVBl1Iiw4E3EOawrT
2Wm8oJ6nqkkrx36YZ53pYWmq56pK0r2bkN4zTt14zz6IRPcqzY58UrNP/ay6voSQ4HVFm7OY5X5T
hncqUH32O60vRkXzXfAeWZPcWKYsPFfW7kkZeVllqIo9XUdHrK2ADc6WVBDG3NVADWqOxe2Elnmr
akO3ws3ofB6TOY8f7Xb+NKGjVDd8pElL7/FaEWInuUFtydsZRS6sCv0QUofvgO9CLbDY82yb2bxk
g1KgfoMBAQZHr/nKiRYrvW+Ihk+7XTBH4Jo442UYAjy9P6sgtw+jrYwqc1/KFvLNGBMQoo3xweE3
XlGutBcWUpAlnU3A1lLHEJ12xFSReWoibwYtBFUR9gkZA/NRhRew6qzauU+oprHmtlu7p6QGA6Jt
ZJTt+qHDyhtjJGObRxqbbj8VAUbaiNlUr9gaH2T9R8AztTNNkkkrNTfXTmWvc/zcGxLPAfgEheO5
5fBsJb2yy9qRnzxUHNBMo0euUPoFQjIJEAUhmKljh+faramuHXefmnJcO7neghNwrD3u+HwFxW18
sqw8PhD1ygpEvOojoNXuWNq8KmVerocMKLs2qOWq/5l/OJa2b49Ouictalv3ifShKJbrqtzF1Tit
cM/f8zKTEB/O57QqHN9Vq3TdTuLSWYPKm68ZN06gjfQSR7Xcj1OMvTuOyLQfqulCQjhxV01TRedJ
YwVFSNbfwAout4C+1fM8Jdd824jm48pQwU7UG3lDOYqSs13Dh859l4XuxhwJTXOy3Dxh7KhvQaBA
2NXyrwGRaccso4G1snrLOY3Lv1CbDqeNocZ4a3HYrkG8Ilgj9m3djmmzYw/Ue7asx0M0jCb9sLB/
4O85St6ug2TatnTtte4lzF8mOzY36oJfKnlqD306UZEh5tvWgH2ok4PkpPemxYpVcQ8ByK3hUpxH
s9DOCvJHL6HGUHq92AVtMG6iFoJzQFQBf3z4KvCbr0dwQOcoEPMKutCwV4dUPChBWZ+yIpxuZazF
e9Gl6gX0YL2VusomB/GXYq00dRjJvDXdkeVTm072rOfbujFQAQ4Vfnq3TG6NxELWQeRi69uSrA0P
fLx5JcIiRQiY2wZEPbI4vJmNm4cwvT4yI4kbz53A3XiE3vDy9LOGa0gr1HRDqHW0DjFOICtEb7ki
DX3+biUWwZSgm1L+njAg+k+pO+syBZHg0YGUh8ovC++kklb7DjhyuQkDjAIrWhbypq3Y5/oJdtNz
jc/2LEt93JApVqVeSHKf65fNnC+YHeWErJKsx34GJpKUmkLPiB4m+ppVbxBFGwBMPqm5Md62VWK+
jDL/oWBAMjZ0sgQ3HVKnHsM6zOiCVC2qlKnKtgMs2hOtKOUQziLZaGmR3MaZ1ePH1txPiyP9KZfk
+TAThqS1fPPJTaF8yWIu6kxU0EIqL7Ef61SCUIjZhKFiu1atoqPEnuNdW+oFnVzQFGMGMHHM4cJL
04XkSHYKjRhnmyhO7EtmQShVp3U+1dVGcxWCFdouDdZDLOydjMJubU1Z9ZUcwHqlhra5gWttb0gs
BddTd1PSs/+clIuZh+2WPUJ1+imm6YxGW6czknVPC0r1pRxLa2U1jnYIkq5iMhY5fkWf22OD42za
mazuJEapBCd51Q4mRZ0YoWwnwfCipmGzyXRuTjlYh9qdzoz2tMe5Ur7ZRRI+ykHEX2SnqpsZweXX
XsmRd6hpuWRAFbdD1oeH1iyj06RI1nasjauomrCdIgoNsaO62p1LUgS53rPpTaTbeFFr0XkB6up0
jUaukmgKv3clHG+FYALp6NtBUNN1XQU1EuzsmpDN/qDSvd6OphsctFlk21DpKkBGgQrDpuJlbZg4
6WExHOGOjd5YNexfwFpd0aCfSRCdG3QiNF13JkZd5LJKbDMPKYOO72sddvf6NFuRZ8Fugl6QR/U6
HbJtQ0vkCm+44zXCPGiwULazaChvQ9FzFUVp7Iexb7xQTBbpzkI+GXo67KtKqXU/aDOe36Ix13TY
iqOSu3zvGn0lo/vZNKKDomql6o0RBWOQwe2EWgPtHPwk1V0h2Agk9+GAMzzQ1BCKttPSgZjuwja2
DhNxFphjXEx59JD7fSA0uSlEHvs5hqpNqrIkoUTOW09V58rnopVbOgOl71K7r5NkSAPVc+wAelfV
840CGWSfmrQ7Q5dJPD47vnSF/BoyqfepoD+5ejueJ7JoCw/B3iXE+b+ArNBaWjCzZBCcXBvBmdW1
AynNCeGaSrmfUWcvhKTnsUn2rRV9J0sj8wkOWfKzS33VJbO1BkQDTc+Q7rbpqr3R95E/BPV8Lwv+
sIgS4GSjpu5DMlETleEVexW/lakEXh7WtEGmmTfWTdZVZCubUp039PdDZo7LFyGBLFrDYTiRhAgq
zihJ+3CCZLHT3k+NKFaqnaZrVbHsK02kJiHB1UmQQb9OYx4FM9KmtTOh2M7j8YqMtJAVMLsNgJcR
ZZ67PGId9e64xcT0wE146cLkkQsFpT7dkbGwnUbrOPR5fVXzRQZI24RVvYoDVOAo5oRLiTJPrun1
9kTkuqGMF5El7UEjCkXMM6AjVsrBqw1TccA8ZdPFmZvxxojrkURgWSi3hpnWsKsS/eywo/8e43Ly
Va14mplRlp6RtoMP5bbbuK0yricDYyaJOf02GV3jK+8TPqFl2Z94WI5Yv/TOq2gW4Z3Xt0Xhduj2
rAuJRmBWNCmepCbunVk3/CHPCbhF1Ad7FdBirscr251S9F7afCyaOltX3M1dXOr4wV2CrCxXtlRC
YvAzLWQ/Hwv3s97OD2RasJVk185XNKHRMiXfaE6kEEjjByLbesSYkfTtrPvWB8mG1Y5HzmBzTXtT
v5i61NfYzdWryDacG+H0zjmOtHKlVX2yQxuXkx+s7VN2yeel6x15xdBnfB+y+DGYppLPd2qeu6jT
r4hPys5qDVKwqwm3GMSzE+JZFAW1Q4AE/coam5yXa7B2uGGNZ1sbx53Wg6pjUH6WlAao+7rxiwuk
7rZMRqYGFluXYNbmAz1u5geWoFtmjna1sXoQdYau52eIYMEVyF/3i102mo6wsnRVjwtANy1DUNCQ
c0FEIiwfEmQeOpo8Fm2cMdC/mvAAgRBqVhUuG2RxlqpBQQwdbIVnJXqx6Ykca96JG5t7cISZVxwL
VUzOypnt9juEBBh4XZQwlpi6bldA1gBWVw1nk2/ytzFJlDsCyNIfQZVPpzELq09tLtJbsMyk/doq
HS27ZmAPQUjbdoHdM/Bv9RXJOQu5KOLhKWFDiqZ2eBX15jnU2+leK+JmO7qpfGhno7zh7kLq7Po4
2gUBhU+YqMmJyPhszaieDOGSiMc1+53Ro/SxjoGNF6uryf7oTZwLvojKeaVz6KsOLCITtKbfJ/WY
0XdMkG61BpHwjZUgC5Td2V0ICKGcoksfoHIH6dvsmtikqnHSkHFpneghMwH2R+NtrBVjAH9bo9Ge
Enj2Es4xjQoUle4aQhW3qadkSI56x/KiO3b2BV4TqjF7qBJvxOFzX2Nn92sBEmbOcuOxmET4pFDa
kJTprh3QmrpHc05ZOfUSKDiNfCbyWXH9qrPFY9zCUO/sMbxjjb+lo+erBltiRv6UJncp3UcKNXNT
A+IcRZMgOHb2YcwHzHEaz9Yi1dc0HpPezT53Oc2HthxthhDKD5GiKlOJyNCrnASeGTw2be1dxLDB
H+OCyDknpOnr8M7VafcYO/WeV7f/Cneu9RpYGqsysnpfRQpc4SCDgaTQGIhi85By6h6mNvPUaEq5
jWy3XM9j1q0ymXb7iC72yuQj+x2sCjxsM9c3xmya32EXur7Zj2LVU+hZMqIwGVx5jIuyOi0C0D39
esUn7sRcNbMsW8+QwEwit8h80EzjQdRILLh0dPpowbZ3PZ5Ij/aVvKqI/fFJrNbu075312ovrPUk
zQILd4EHQWudLKA6UzELdKQZsx92bmraWqefG+4pKoaHMCq0kxChXBktAZbqVEY7J8lMPruDc4xb
64A3MoPfpm8mp6NnVaNt3+ql3t9phpZvpTHJDc3qjKDNqEy2QmbuzhjALuuiqz4lTWm/FEmcPjda
1z7SV7Mg3cVTSAYluZ7HXI7tt4ApwbFgyrUfFdrEExXPqYYSeSEsNNkWU3iZnCJZiWKKHt8fuPzk
lrwetywSMk7BsjGSojN6PW4ZGEalkarXa81IDF9pa753QDmLlJ50Vl0Tg1PdmfyqB2Yu3/k8UbTo
uWoj1ROZ+WIt5fQQOtbWrtnqZ2r2oA1JeWjLOfTSuIjor5nuB7/5LxN4k3UeIYmwGPgy8H79mw06
TDidUtSbZWI8TPHo+tEoIjYBVerD30s27bLiwNX4FgleJPhT1jHJW+OqcorWm3VEnxRHzf79a/nn
3MzECcddchY3HJ6l1z9LqEVNrltYr3Va3i1KE+ZRN8HiFivqiAjGAKdh3SrZR4KkZSL25hYicFk8
MUwhCa1eftdv03/bnHmiyXdbz/DzDm4Z1N5kjRJcRGTfV4l4QZ7+MKEn9h0C7tkiUKiD1Uq9rnaK
SzZXGapF84XWQ3rFINI5D7FR7u16EisY79WnfNZhoRCRw5Cq0RgmjNq4Ytjxo0F869HRhjtG9FbH
fkb/GjT1OSiAlWmVti6iwd3mM7I9k/H8yZ2L/Ksy4Rqws1Q/WC6ZTh3wcrbdlnVPOybaq3KWn5pU
m1dNkPdbcsXECj1RRjWTfyLJmjRimWjW15l3x+PVK49kOk3f37+RfyjvsFYjVGb+iLYBeMlb5a5L
NGc/DshFK8WcVkMzbV3VhZWe6uk2Ky26QbVlR/c97iqWm/RbrFmYORMT09z7v+QPrQnCCh2KCiIf
Rjh/GKsk/6YC4lCuu0lYN1YQOswqxHD5eZR/5HX6PzMy/e5j+p9/t039P+h1wr3x2+34A9z+9L3t
/sN7KdLf7U4//8wvu5Mw/8XaiakX8zWg659RN7/cTlDb0YIxE6EdzVL1k+f+n9R2jNoLsgpjATlb
JqvEv81OQvsXgolFF4fy1GYt+UfR3rhQXq0LUH7RiOEIwr0PXA1l0CKa+m1dsLDTV1EMuVBz04MM
jMdOWP2likdj1VdpuLPqGT4rWXmeCXT46MzjhWBupCas78SBGzYqbWQ1HuqHU68SnKZSOXhuKuYL
78BIqFpSwyEddWMLU2QlOnU6SrVXN3HO+L1F9+G1HYMJnRjDVZWm5bovCIpwLcWmXSCOjOq6ldBR
sGxE1CnnYbYfld511oqMlU0nreQHE2ztWu/Y56TKpF3KXig3xGw0l36I1QPNnPxkSqBGXllMUvgu
nfAnqdf2sYEB58FdZaxEU5Ilwxuoia1Rvy3ymYJx6DaS3pofi+bZyvnP2AQBy+6iay1J1lZkn8jZ
2etZvjWndm9E+/SF7QEEk/FilsVLYNWfi7n+0jTFgUpgndnuEbT3qbTHTTxAFw6tC1HbF4jQfE/F
vBsoUUZY06ynW4tukH0pnOQuaqq7wm74pBb2WQ/zdRhrXj1pa5jqxzSjE+48JySHCjJQmibbOiNI
+nY8yaFeoatiu1Uqn2nR9R5z+ZuuDe/cqaE6NJPP3Vjfwkt9Aqx6ilL7SITLp7Scn4Y2o8fQbaey
hVymr8Pe3sClu5noCtlWAAk6BJtpl+wD1ozCeDaU4FrKkuQShUm7+onSJKy/E6RB7mxyosi9pRlZ
sp0Mj3bpbkbAz74T6kcEHvyS2LmKtPxHzZccTCo5je6ZXs0OXcu1XnNEp1wxbE52oZMQU8iuXKa0
Cq7dGMexdt2H5pqm90ueFt8Ke2byeqPoyXUSpetpPqZDCqt2Z+qXHsKx0mzm+ZMs9lDvHyON7lNH
OJOclLtc1V+qUt+l4togwsif2a67brZtFZWGrt09K5myoam/acPywQzuS7E1jOy20bD49OO215Mt
w9gkii+xEiLOMOgUwR8a9LPo2FZK56wXzqYuH+f2iU/f3miaz7MdrKrc3FGRrMvQuprkfLBz43Pc
hJcoIHRRza4nQhgJXOZIlKarmmCSUGR7Jf3cSvp6ldyZlDO2OvnjNPE9pUshnW2t61eugXPbGTXC
WaLPpv7CE3Scm3ajSfVTqhM/c6tF3KcaNCS1QC6HH7GS3ajpcFdIsRqcaBvSTFBHsbeLZwatuldY
5tFg2OtU3UkM7iGxK5TU5qqluTjaV60wfSftN412C4rhSUvsjTFcOeKqN48ofMCD23wip/GEWf3Y
WCDJk4MaZhuRtmuDDo1diK1Ot7ttw88uwjvPLIKbich5e3n1UNrca3JX97dG/T2fjBUNXMIiVoWZ
bMYOu3oJaNfZW029cdT2JMpkY1XuVWm5o5fuECD6QzLSkIvotEDWZjveZRgURH5tKs1zZpu7SQ8e
7EJZt1V1Yt9AnKji3kgiLRXrRhItYRf6tnTDvT6E62HeFnmzngq5a812bUafJ8O8tF3brsKWRvOo
Pga1PIMZeUJu/FVzmE5U8bCei4aKpENfcGVaiFDsItx2Lb5Ku9oZ4QEXvyGVx7YzGCtRgIUUWl5j
uA+I4i/CbcB69fD327jwmxg/lKVljA+/TM60Ha15Fbr2Zm62NY9vo1qYp+SjroYhq0LwIwpmxjhz
4HdlenQZF0Kgtz28RUemt98qVdD9kwF0yN7coWMmsl5urGi4szKiTDNHw8yqUdKkVeY+OQVjOUet
PrtB1JyMKKmumi6jC2erR9BP10KZT6AdXA8qanKkB+xc9wFvK3r5aGvEBBr08prY7JPlok4nujs5
QjW+MRnse6Wm8XDYu5w/6lXIbrxO0z+lxXyHGP2lL+W5hR97rBnaYh8o1J2ZavLUVbrpL6DHs8EH
59bMW/0yTEI76+ozeAKzDbIVitDVkKhIXB+iEMVd1YYZz26tbZ3Y3tAWHtz4Jcsal+lqPpNMSqEW
tjsALTeL6G6bTOWDgnw7zaptlubdsdgqqWNeoz3bdyPCIPSgMXbDwKQTMRzdTHV3JGNu3JIasQ7j
J9b8zF+49ZDzwcNuM7U86onzXEeSbuHii2jshyauA5LEZ+xcKSlJdX/KiwuE4wxOfmD4wtSk3+bj
genOt0HKr3Mv7qNGHotkqP0gBDZeqNekCtAk0NRndHDBS9XYBCfRIepi3o7xUEABAkXbsqn1S3K7
/aivQogwkgD5ghdk6Junphf0GvJmJBXBWqtq8qRaY7dnIxjuHW28SuYXW4+eh4n/ivj3JtnmmAOc
PJ1XRaJ8U9Ga5xIyizJvESQOq5R++IaZB3oJMzsXFRMmtw4Z+8IAlvMze/IfSDQb9FFu63VJGvNB
pENBow2F7GicULif0iy41+bgczoEC6P8LAv3eTCGZaB+MU2+UEb3LRr3tX4blgMTB1c5dXyU7ofa
KLaJqiorYUr1MES0T/VSZU9akhUWVZDflUTR0Jn05UoZh5/aujtkUqMnBia/EvBGI+d6a7RmvQmW
K5aR9+nr7qIiyjSaTsTArRm9Pxa1IVZg7sh5TiLh2WiET3GUXsUW32/phNUzIkM+8EYtvxtKRyZw
wdPAvMAigM10vNSNuwMFxjeEawFV1HzC9rFEm8WAA7Vc7kkAS08MS9Jzbk3qNja0buM0WLTVFk3U
lBC+3Tc7PadVjsx0grVBkTS70rOc0Tdco90OVrHNSMv21f65Gj/VsXEKTURcuRtchA2+U4TqgfLC
ZJ1y7gkJvm7ZBI8sIwLfSNMSuD12jQfw8BymX0jVtLw2QvemmxPayPqOWCl6FwoJIWqq3KQkxa5F
ld+raYG3OVk5UdD4spbRphLFXT1Gp7lINBa2jl5s0lQHy+ydI+HLhLt15CKfK8geV50zZhdyCVg9
F34p7nrX2JRk8dygreWqiUPFVtoJJ2c/RNUzicrhRjCPUxPldsa59QBAYEIz4laJyjeNhLMQbglT
Ou74gLt9W5M8to1q8VRUto2XSfnx3/PSFZrCTIz6z4Zn3u1R44yeo3TkQyj9HgsajzUj1bGarvRG
/xK3+Yom9Lee+tKoAvra/84//L+wB7uuvhd3XfP9e3f1Uv1/QJTQFzfG/zae/bHL+vQ9//6KQPHz
v/93LpbxLxNltwXdDwPpr33Urx2Wof0Lvb4Kfhxu9GL+4Bj/3mEtfZd/76g0IrL418iYF12MgzPs
n9AjrMXN8J+NFuyP/A8LpMPfiYuZ0f7rDVXVydGMzZThHyxVZSsQ1FeXOTUivjhh54YSFigJzokX
0uaJT7oZ5ubWtPP52p4ZnO8te6L57Bi6Um91UdS9Fyczc03Q+Lq2slGhkQkuhe0vyT1PJOjYn5wy
nRGoBGn55AglYYAEm4gpKsglxR78Piw75zOoepRyXtA49L4oCUwaUUDNpom/JCKB/kGzwjLdhFkd
CbY8LXnmP1KcBXnjGzLCO8V7E8V0/MiZ17UDceCLdkoNNcXxB0Ei94lBWi82dVtEp07tleEKD0sR
reZM1YeNjU+TfZaYnfZiqrFl7JlHR4glprkxp0M1kYf04nToJH2k8iKEisS+IAKDpCA0aBa5LQra
MmOckAykPJ6ivuuCwsuijrWeYEfjM8Z/R72n0ECV4qcEAQkkz2asFNExaZKS5Crh1PLzNLZj89Ck
w6gxIh7zqWAijYjScyMglCvXLQlK8e3JEtOZ0BI9unHnwP08wqao9sFYyugKQ6eFjGIwLZE0fFWQ
fpqbkFNgOJr8SgWHdYxMm87mEhgehOx8Ng3bWJ0o8XJweDJY7aomzNmMaYnB2hTQIQNeigZypqz/
oZL2YEZrElZ6SAZaUUXRg/IrcguIckcAVyjywpYebt5RdKfsV0ZX+TOwi6gE9H0mQ2Mdug4RBPmO
8Iwm/lH3hqLfsfYV2zm2m8g3kWw/BGrVvRS2RSx9tGSCucXi0lSXuLA6A4C2J3C+ya/sCL0oI0Lb
fCa5nJl36NJ+PhRDroW7NtKnwC9nIyWtxM1uBuB2q85w65uqJ50VKzC1t9cOlnbDx6fbd7oc1jUx
Jg96NbjPnZpXXxKLQIumsp/UMCEF00qFcVOKJv+qO6GDIBjHIfRutW+eRR3HzfWIzfm5Ukf1rkbP
uCpk5X6aQz28CkPdLlZmxe7Sr5l0N/CTis0QK3eikrMn6zI7TnFGA8KYzO7zYI7VTRYNxmfdaBIG
kpEB4wnMAbFI2Sw2zuCg+FP4NuaDHh/RZSkb9oU+qvpiH8Aw98hEQ9Y1UkTzNv9g70gzTjKpaGf1
nvjQdu30unUCxM9fYejNbegUt7Il1UlHfvmjrJLmyAhSXxPHavi8HClAC7VP79q8LRnRjyYtWfrv
1egFaZIj8C1S1WIrnRHjk6KxTQ+1GdNeiGO4CiuHzoWzkW7QpudM1cZkLSyEZ888B8nwbbGsuX7e
DoF6ljLPavJHQ8X6FCbtxO2dRmLp+hJIpS+jmbiGgrmVcp7HoCVhaWpi+9qlcrHWejfQ2SlRaf9I
sR9KTwms6lZa0r2QENJ8cTREzgt+zI7g/3Y6QuY5Lh9QuzTWNtEVyY9o4Js9w6cpinWjSk1d62k3
V6tyMhL90g5MY/0y0dj0qqGqPw+abOBDa4JCkSQyYK1pk6TIUo0yhkjURmlzIImhTHZKRdLLGowi
AIV8jkJkAqM7RPJJIOwb2dkiPPJFHybRqcaiofrBiMYdYXdQW9l3G7NVcjGquqo2nSibRt3NdTPN
dxQEneK7da1nx6aAilasWrp3IWJUiUT5ty/c5dcn4z9ocl/4cV37P/7b67Yu8xZ4WUQfkMRFixk+
35uOfYQ4NTXtPvBAeELlLuwEAV9VNd0H7qS/Hgd2CnDcxcj+drhjDto420IGHsDm+ksVDdMXrWHO
/v7ZvHa//job08B3h9WLSArrjRl1Bn2bWTDmwP26YkfUbczGKCtuKWVHD0VPezUFvBTvH/SN6+vX
URd4LLYr/MQ/W6y/dzczpEYOd2jBARY69eSI+iBX0VcZ9pyseyOJt7TVGV2WSCzXaok5AlmiYX8w
jHrtPP31M2wdOyx1AUuj9WYWhe7Ghj8MKzAsQhoCSXjiU0uX1Jk+Gi/9eTN19uGcMdx/xj36m/GS
w7oZl9qsAP8r3HtSB7XN3E7a6f3r+uf5wKOHuEWkA5I5Gtiva5yCsHQ5t/Ac8UQofovEZRWFRXBC
fFz947eAZjr4IoMrZ2rMW14fap7MJDQtJMFmE8DKnbRvERqyzT8+H9CBzHBsAzU+eqXXB8GaoLKF
S8jEVQKKH8RM9EkCp7voaUbH9/2D/eUWMafhWdQXfAUgxNcHS9rIkiGjIhSP9bOiyiVHL4337x/k
L3fIog7F68szsGCoXh8E34EgMm9wPYSOZeSpfd+lx1QWM3VV2ZJz+f7h/nZOAoAKHjuwaUK8sVZb
Ew5PXkJaJ1bbb/Smc9eoxT8ClS8/+lVpTUENmZmpCMZRFqs3RmLbHdzBKAzXi0x6Z62kj2j1vNxo
BPsDyIhv75/UXw7HtoABDBM+3TTewqXsziGtq7UI5IKV9jSytT8qmasfm94tsWZMxgdEqT+XSISH
NNoYnS9cvLcXMZzpTtXtRGPdjXAxdOELCSO07yXDfqtBZyfzD47451PCEbHF8sFnmRNvISphHIoY
OTV+a70sN7Nd0/HgOtA9JHTu/Yv515NbFg0Bnw9c15un3jSKVmakyXlU3+MmTYdhA6mjv7dRDG9C
KCkPNurJj1zGfztBHn7eAlzfAPvfLLyNleHiMDFAOpomtwr0t7WOenSDDrndvn+Cf74C4C1Z3fkn
IzVu5Os3bjGDE4k7kX3HOOwYK/ZSZ7Zy9/5R3j6TS1FA3JJj4bnAdPu2KCg6cvRGmwTIJpPRlyU1
cOtqecHoN5PXOWOYzX/heDBMVAM01rIAvz6rJAizyUkY0rl2Qtqp0aTbPjamZ8myQuK7HeYfXMY/
n5MFWGE7ZD3x4UZM9/qAcT8rEoKSg1+BKHa9sCi99chO7w0o+oeGsNvUn6x6UD9Ylf96XFYVOD6L
e95+c6LdKLWGHHg+AUNuwAkESlNkbnmDWLf7OmmqvFNKlPLvX90/nxmdBCjSpgCAUxa8rQuM2CV4
s4XPTmeWGQfqYPFFR523ev8wf74FzFcAL0OdwqvNTPn1NaWRKbUF4s9kDU+zOYXfWIPKbeLie/0v
HIlbQsOFgzlL5vnv9ZZM1IYuruZ6paq1jJlo6HkG8rudKTWalO8fbPnZv38OYItDa+Eh4UWg4nmL
dhytsOk1iyR70s62ejYT1dvaXwcMC1taGB8waf68VRBy0c7ohgmOjSbP6zNL0GQGM6lg9Fak6qtj
QKvYLN0PTunngvT6nJbDuFATF0qBab+5gMQUjllU2LRyg3kIVr01MDjrJ72fVpZSFvi4JodrmpC8
9sxcpZlXSG6K3hNKhJh04vUwfT2IjBwQMvahDx6kv16EpaRAVoXpflFG/H57TXaaQSs4a7uyat8K
GONPVjB+cBH+fBXRRdqoEqiNeC5/dth+kyQ4Fc4up2ecEMFxPpX4my+40NKV5rTV3WR39XNsWOIf
gtD57C41MzxHCDHL+b0+tUGxg16SX4UOjAFqZE75qnWz6IPVbSmMX91e+HYcBDwOb5gOiub1Ueys
UlJ8dZYHkan5asZTSlxxltKJivW8rtEz6aZyjuokN06kRAjrg0v7xyuDIR9BCaUhiURwQd/cQHvG
v9xZFcev8ubUhzNtC6PRkGkUE9PeuSPM+v2XdPkb35wxwRDakmJjQrxz3qw9vUvAU8Qy79UE0xYP
RlAGhLiWPfAdjEaD+8H38Y8nFLKX9VPnZmI01nX99QXWK9E5hm2Zntbhc3WDLvbKcvzHH6nlKKyo
FPEL4/UtyjprBumgXzcJZU7bjShKbWumBsHQi8RdEJ/1rSbA/IN79+dmFmupySALdDIAKWrE1+dW
zF3QSCNcpkTh4o0en2NLeyxc++xE7b2Zyy8G0gzDlvdRidrj/fv4Ru7GHhbnN2U3zSFKVFW8fUG6
bu4GbcpMb1RAQuJ1m/dRmPTkngLPsGraaHbdJTd12w9beA7trvdNJm/f3v8Zb+4v9aOGUYOfQUWn
L4XQ62uQaCVOBEGUYGLjoaw6QKf0wj/K7vrbUSDKshCgtVoSC18fheDQaa5id0n0JLQ6rqMKpXyq
fXBJ36xzBs+PydeECoAS1eb/vj5KXOgDCxHqdXeWbrgpAst96drYwXgZ902veg1wE2dDUp9Tf5BU
+OatXA5N6tpS7VCJs01cftpvS6yph5UTzVWHHjFUbskujUePxN5i2ChMfrt/thnlaEKFr0ruGuUx
X7Xlcv92NIvuWFiMVud3S7xzylXHVgURBCSLPTjJ6v1H5GeJ+NuSw+EM5j28KEjuBOvcm0VuZEbc
wPWQviocBWycJt1i8KymtYetVAnWPRDL7upgeRtruq9dftDaKmjKby13se0ZjTsDsu4ZilgvDbpx
e2VIhAIrWw+1+//F3nn0SI5lWfqvFGozKwaoxaIXTWXSzcy1u20IF+HUWnMw/30+RoqOzOkqdPZq
CmhkwCPDtZmR79137znfGfQyh5FkxEaVMt4cJ2h7kdQbLtwf8TpnciPC1JAqy9cDiYheG1teWqJC
gBbw9uOR/s848O8Itn960f+fceCp/Fv+Vvyv9m/ZW/H5s/Dyx9f9LryURI0mFYXE2tpZjy6/Cy8t
ekqUWOw7NCM1PvKb8FL6xsHDpDeDQHvtzrC+/Ifwku4Dwmkyhbllqdr/ypwQTikX/U9XqUwFwO/E
iZF9kcv1zwCsbBh7QdZIXJ0lvCrxsW6UU1iV72UFIi6SM9YDtGSK/tgH5p6+5N5Y+htMJZmaHiSF
LXwRxVejkgxHwC8XKdN3TK3+nIfHFcuIGqg0A1+KwYTJVyGQsAXG4EB6fKUOGB10cG17LDS4YCHQ
BVmFC4hhQd4m91ZybtNNU7mjas/QHUwQG065tyq3aTeaua/Ny7ljdGIYN3LoRNFxiux+U6terjhI
o4IO0Iw9Aq7pcDzYdmt4c8LAYoe/Yqo8UXWr/mKlt3HvxuVdkBziClkc6eXuOvZM6UVs5PTUWL6l
7rL77B4LhJudg/CrflTEO3RTQNKAdYk2/jw7W46Zn/nasxC4Myq2K0qo6p5eSZ7aD1ANxNKpQ6eN
v0fSXXHfmPZDnZ1K4Ykxg62RToiqIYQzRFIy1Ijqpk42YmNuwPFgkNsE8PAQbWGcXtxdNh0bq97q
/S3B6lHv171xGCU7w37SomyUNq1bdLIzRU7/Mn8IV+E6f4g//hZ//L2+jd66r1/eRm/yR/clf/z2
3/CVvDEF3qgfw5f6obEQIaEgD1ufT1jlgtm3NnWKDQYIJ1hdGfSQ0iu2ss+q/JqdkhaTmoWm5RWV
3mK4OQfnl+xNJYAeuVj6MLrR3STu0s5jempLTrmLFg8v+Ugma0PyzznNwVr4Y+QODOrKc1M703JG
ZqHIt3wvQ9rwds3pKM9ms12BoQvTOTuXeVNofiR4BJO/To6J4qchuX52ln3NV/N3ej85U4MBybau
g6Oe7cbj88y3UvUKpLTXDQiApGLAd0bHaEezp4ibkKB1OCCTT2TOfOFxRtgjC+ZcrvpQjrb6MF+i
9wBhVXvJ44MB1lTeFodAcattBJPUbFG7ZHeh8BG251w/yrus98MNX15GTxOwHeWqFfuLLvqJAGvS
DlVWdtVwpLBz5ZFdgwmgOZf+JIRuGBl2bghuP+xg58ylE6uHBsmqMl2ifqsMG3FBYuPWglfwgNEo
G/glbiZ8VwIqGKcKN1pwowQ31TEb7MlX92V3NG+vGm1YS3LVyLHOTbePcNkD6VGcWX5ohUs79KsF
zO4aNxEvTP7Gr+ghPt24PjyEvfnl15NbooR+uxGwndo0XbGZq86y+HF0SwD5oDrtSfQiwPML8J5j
g+TgQTjj5ec7yrOnhbAcvElmawr2mXxM868gfjYj2cb8pgrHERP32yQEXsscXBVRZWqc4gXc+HLu
VlJk1z/0h6JrLMLWig5ZlzhS/E7UgTu1+wa9b3cskIRX6dHirAolef3dLJjxF/GNyjVm7PmEHLC+
y+uvlExLPMt5NnmGbJd3wPzBN/euCDnDZIE5o0UksGJbfBJYJlPeOog9i5hEnM5y0MLxb/PzjGyB
X41XFNPdTnIzhSmPIxnXNCDQ0viOEfMZxkOmbbNqNyuH3PI4itlm+BBJz6qp8Ug3heinxVMhPon4
VYcDYqY3OaHLHLW2AZlv2Y/ZQZERWpkep3K78PvsIs4PTPzVyh/CY39jPOMpjiS7vM1vcW7yZ1Zt
4cf/FOf+pr358W7e98tHRJZX1WatWtYFrS9//aMBgvxe3mCOb8cdC+NyWJ5nROhYpRg0M6Nzzc5F
hnQB14g0TJrfueyVGOHae5shUW9xbWZcSc+C6IWqG/fcUzXgAtK2kVPhvnqXCqSiwp3RAI8Kd2El
cAQskKLuVmsbiQfkVqEDnfeB7GMQbLTH3AtGbwQySKc4WfqYxVp/aUXWVeq46o5ntaBb1nNhjDYk
HLt4N21Avb27As+AqJjINu3G2mDay3qbGbZVvWSj7mdu4aeDUeFit603/Zi896NTp62j1jfEhOjh
U8meGDAoK3DbuYZBapa/nCpk5iq4RmeSX4pGdYGgOOEgMMOdvNjk3kGlYMqLN6fypTNM/p3AqHij
LeUVe42bNu6eVW3ClWytsAYwVouXlKRxjNVXqAEFS1hi6aAkfUncKtpF+RHI8ju7+WuSMX2YhIkA
qNhB5eNSpl/yDoper2PNnHFS3oqA6gjGdEJLAWAvOb0q7dpC94AzHzJddEG0uYoAs7xsvHH8GsOj
2eJcGDcQayFRipGfWBdB6XMvQnGLw5yFYo5vY61QPcG0vCle6NBbxBpJ7XCQrXM+3WOjtiXT8FJZ
9XCYuZQczAuqMLfHYfEFmrbCdEU6ekoT6Thp2dnIpieIYp9ygfxPPUfFf6M0/VfToKmyuBpt/rEK
bVNSb/7tvn//JJ+ziT+6n0vPX7/69+KTcSW9ek350cL+tfDUvtGboL+s0DagDftz4al8Ywyz2sho
/jG2I8Po98JT/kZLim4RmE3OOn9FnPYDwf/HopPVDNU51jUQ/eoqiPv5JBZXtQDN3hKdOrCgwue6
6mALb1hq+t1gZn6C63UxpGdMIZdG/V50K9CwNG5ovqpe2bUHLde3OZiPccnPgqDvy0E90bY4wJp9
itHkitHyOEz6xDZo7DNaAUPTbqHLcQvL77MY7htVvCtXD7OQWoWj5tpnzrArH7DnKNKXbq7mljYf
NxB+qk2ZJO8AGfTv1TC0qzRKlh4nAtc2mlYDXeNwtx9Mg6yTZHXFRoxFRHAuT11aa1hxs+kqzgFM
rNV8LaBTu40K/T1t38KUXL6wSagsKv2jEuPJjRJNcuemzfehNQLO0IzorEhGtFWTFklARVt4nchh
MFASeM5do99Nc3ofilr5YURlt1YPEkx7EYZu0mvIghXs1k1t1JET1cEAzMlEWF8Yz8AnW3vGweTo
Idz5CuWQM2sNchSxujShsVOSids273on0wU2wyYr3UbspVctC0BQ8kkcZEHsteGtlcPYqXE+5Kyr
jBCcoEw31pBTsfd4WUsHrdAuGqutkR7aMT2YCc4XpXGaHI9BtytNxQ7EgjN/aUPZPMVxDXSBaisJ
oqc5HPiE8hSp7DcWfCU7q9p3DQpcIfcXXvvXqVq8kSR1yXxB/ucvVm3HarFbMM1QDAkGxg3LoWXu
6AVIMR6UipAnsfSjFAmDHU79pajn4rVKdJ5iZTAwNEgo5T5aZYE1pFGjSmrV7iS5SJ+UVT+UFcEp
r9Jds2SNPxXidVIV6TGYq/s2nMXtFCTJuU5vII3stSD5rg6HNkp87jbfSNB4CDJB7IQi3sOYNriC
P5q0zS4UN9oWPi4ZQRo4OX7FvB4Ed+wZNCnD7KdSqnJpFp9cCKAujUly+bVSH0N5dcizDJapgTZO
5tzT1tpxauR8p6gzMi5RXRyjbhk+duFZXQCahSlYL9UaX2hwG85fbwb8q624EgMViVbLP1t0//29
/9tN37L/sNzE3bz7/Le//8fX/SoB1r7RvmdNNVU6aj+bLDU+IlpMiNagEHpeFsfwX8/6svZtDe+k
j/ujI7yurb8tueuH+DbkB3Jf8xuiFv4Ly+6fj/pkZBt0/BlpkMNFN9Fgbf951RVwLyOIjxTsW+Fe
malD5iRwfzDAiB6TsA8lqTdq0T0eZltY9HE7oFFCV4odSMMTpC3SvJ1CfVcsIlcZOSf/jWvnv+bt
/Ve7wlaDq8petw5b1jgcesf/7GL733fevXf35Ln/52/PGHu/N2z3SBr/cPH9p9/y920fCaBIriGc
cQVJBfvr71v/GuS5dkGpE3WCKX+/DhXlG7UD9L41WIt+5TqU+a3nJH9DkUTBgAKFbM61KvgL1+Ev
CpI/bf9/fi5+vhCbroeimDeSE5L/ajeatg1xDHpxWS3buItVOOhDtCm14UbLhNtEHZ6oa90+pIDV
VNx6SpTaTY9/pNFOgPBtg6lcb7UnArSyK4EPgTMIagLEXkdxJ4fyhlLgWWkwI8UZwIcZ3LJtNrN6
FjG6eEm8fGXE0KqkbfnzYo5HIQs4PUwzAKf8bqw4GeRo02/7bsbjOIDWqiTaV1ZHnTyPhQuULkIJ
YcUcPYayqe8amVoimiR03308bWaE4nYGnQfQR+Kv6JOm4ByWm6pvDbiFk6i6qDFtCg0ygr3EzQMU
zjegzqci1+/ECHW1JsIDqU1Utkl0KrGjLGX81FnxLYahI3OSmyiWNwjYFy9P2x6fsYm7RVNAySTV
4mhyQhFgWBtV7GWvaMUbrDBfCKtx6oa4XrBFH/N+Oc6LiDVaZdaQD2aPgVb83kbZWxvopzCaAD2b
AuYlFRSSOTWaP3UjG2lr7vAM9Sjk5/AIaRYkzMBpt00PSgWxLyis+zTIdqWF+04Ol03eldP3pq2/
EB+1MFPCdXw17zpyzdoUpG1hvlXBtAvSlVjooo9NGEOiB4LMGBjnIs6++rlhdlf1HTt6jhLbaKqz
viDf6TMOs5B2MCFHIodHIFPtTobhYGeNoJ6KhgYTnfdmo/IU2sRjcmASp20JY+x+lN6NYk6cPmrj
/RxH91EoL9QjRQ4GrmvIo+Y17ssleY7j5TGPDBjMIc9yj0O6LqbyMiP/PXaw6C/LarsgzEfYL0X7
2rYRXImKK87IPoZCqX0Eu2CO5MBTtcHYU/EkVGhTcWhXmiI+3w106ce2W81pcGBVR65ohMm9TSIM
BItsS2rFOU3aB/r6HlsV3Zkey9IXQnEfN6aTKN2mtniAba84ZNh4QwVcNqx2JY3EZr5iqrLTvqZ3
ozst1qWukDYN4/0hJ8I5lJ1CfF25NlYyeVqTe0IQOhMGiYDzXJ1o3BwIq81sYzQXMZo2Y0eCESLa
E/GZNhw2vKxPxHeCkY+9wBRpawrSGUIKZCe6sqLRgCIEsfr416uOf7hz/H9Ic2DZ/cfnu3/P3t+K
Py72fP4vS7ssUWKsSToSlIRV3UIh8cvSLlnfZOLOGASvUkvGpGzvv5YYKkc3lFpQaNCUotj6eWlf
A23RQ6OZJCiKs/lfOtmtI62fF3ZG+rBFmHQgXkX7++exN+z9uMa0Ac8tiQamUrhx4Z0mgldmFXbn
n56Uyy/f9mdhOnPWP/84VEQE3zLRAxrBLPxPBU2t5YkazuDZu6ZUXxbA6O8iJ53aztq+vDEFte/8
kbRPfBe5PL7TR4QJkYXycJoTfDXbvMhQAeAdT85TMAP5CqO2t4jHrZJbtUdJ6kadHqPKV6z80KqE
nDg56bO7oRfhcscWnl97YrbykgYhKmQV+80Eo19uZnDoEthTQ07yJy1qWEMkznm3qd6UF2tkRN4q
NV09BLcGvcMODhBmTDN+aYIq3I00BTGELmZuOq1K1oEdxFWl2WJTyJYDoFO+Wopg1M48G4B6UfEw
YZAyCwtgkePU1jRh7XVCO89dJr6CgR++Gk4hJ7jndgryQwkV7C4E5pBsE2VWB/h3RQUkfaz7wBEH
PF+wY+v6MgyMGj2pm6Xhe2KkNbm5jBKvYWlp5yiI1jkP+8ALzmlsMsDsZN22MnlEALUU9ZOIoj/e
TnJVQjwUreBopF2RAx7nPY5ZCfWrrFrBc2xNnCxpFWSQNgqxHe1QXNiCsHmOV1C67Sq8k8xneR4m
BTBZl7/n+RyPfqnObJd9jVGfxAITdsgUWtLtKIS5slU7rdXoDEv9bTIqukBPsM87vBaxSUfbUAcR
d7ze904xEjLDVVthPG9m6wFFbATjGhQUYxmMNTTxBUO/RjBGSEvpZPVNyGE0OdmSKKGnp3MEXx21
2WUeu+E9acYe07y1dCzXcT9p+GzaobbJ7ZMfVVHDTZouE6aYul6iTReOs+iU4zg/dtXI6ZTeGtZZ
XdWH8xBEsAfaIWcKEkSl5mKR4swLBnTaKMxyv8cVUF1Pxf5CZ5BL5mg2EIwcuTH1T3xLUETmbBYf
CjB3sSvCQKcTWQ20sCWxaenpZUP/oo7rViXD3Utsha1E9jK4aVc2+6m2A/CAQNbKhmI/rCHd2SoK
MM2G12/lu3xu1Wynq9kcOdmQS1+prM+ho3dyoWDOiuUnDQzSYyYutCthX+GLKq0K914EBdZNzblV
7Ikyit6mPtf3Ybyi4uIw70u/5yekWHCQWjpCzIDbbgZT/6pjCZ74jLlctLOpjC17WJSar48lPM4a
0GCgnh1xoQS0acpXF/R5ZIeVlYWOoBrMQeSqm0pXjyNmgTS6VAUK8VxhNBdnS3DWPIp415UiUQcD
IojFw+2Z3hgabgz63Xh6+PlkRuRVvFClKUO/OErQKJMdSamYOlUlmPeNEXdvFWlDMd81hO4QmWN2
HcEZUqf0VdC4AQ8o9ABBKd9HRcu7G/KdjNaHCttCpo4k0HWWsDARoA08evJUNAXE3br7yKJ1JtEP
uajcdERY1U45DSaFZRP1OH/ahWGOCvT0uuhCwzMM0Wx2qmwo7kIchViXkOpeNCvTiICuTZnmbKoY
v2a9/Y8U4O+rP+KfbNn92on9w/ls/YJf9mzJ+CahkcY5ItEZwCD825Zt4RhGx8TondxZ7BEih8Lf
tmzrG4czDc8wQj06tD91BVT9G8JklCxo6AyZob3yl05j7PJ/3EY57f1oTZCszs/TkTr+sS+QQGqM
AColjgjpeN/2kM8zBnOj8RIwePQVo95bzNyZwCmVuAXJhG9puhoxqqtBhrLL7hE9WNrcz4znovQR
qJ4n1GxPTAPG6GGWOa5FkbYJGHBbuUKnLtZ0x0opSzPQznH80M4K5lKVNHsAHw03pl5GIBpY3plg
7GhSkrj70rVaeVQsOEb9fpZNCIZBaquktwBDjN0yTN2EJSScqv2kM0CmOrkpcFtpLRhFWs2F+ixI
QB1ILc4EY1fnjNdZnc7RCEUyWBgvBnJNogZDK0PwhOZmFBgjL4Kbpxw5s/l1kkbw5ijPa8ImagHz
ckEvsQ1e4PZsmeRH9pT0XoyCoAmvJey+aNxL1bXrLLuKzRcdMyWz5V557QGdcB4opucBRLvLfEjZ
GlbuDi1zvVZndtmLjzU4p6IdH/tU/VjQSDFdTR9LeCCMbWIrtXyT8WbWoj9IitIRlOlgpcLWIGYD
a4Dfq2m4H2W2GyuheTzeKVMAcaKYngx6oq35YFhno4ZdImim0+eSM5XTGTi+4oBC7jdpQZ5PYkS3
daL7TSRuGdlB88lJhb5GQ2LdZtgPnsrKrB8kIe5vSP1+6jrZZuG55oA2xdF8lrqKKd+6yVf7Dr92
2dwnEV1Njk0MkwCu5FEXuvpKLgga0uOwnRrW+2IKN2m7HLpsGtwKoUa7jHvSt9apn7JjUwRfUcdP
DZRbFPI550Cx8UiLuyuW+X5Uk/p9qfvxu1k9s/zb2jS/NWnihoF5wf17aWRYv/XtqgMVgob4ssC1
lCl0IQdT2lUURDYO+KO8ZHbbqA8Ex7VPU188zlna2hOed+jBc+JDyC2YZDLK7JFcAp5yLEVxjQL8
T/EIK80bpZt4yW5lvToQVzEwRi+ZD6tOlFgnoNl2QLYDvd5tnmi3lRU8lSVPKcKRNN2r5JS1KXmn
lg4YJN+tjnA9vKn0XYAxWsnhRkTqdiJrKiSViS7vo8k2WVgfICIIJc0uRNiAw0QpqB00ufcJHgJ7
xC5ptQ9yZN3H2ccSHsI5eZTpG0clM5UUasaguvpwXfJ3q73V6bEoEVP0ctMjt4mAlofAetAoTD1c
cEQ8h1Ho3qVg9eITeKxGt4HM+xVmlRCwnKYFoEIm4Sy0Dilwj/UsXhoOznNonsRF9eHn2pLuKLMl
0SUhrYURjVlkRwuGRm1VD7Ue3lYMIKZsR9CQjC9Y2mJA1p1wMmuCTeoKD9I62FemrQAiY4qN+KCZ
yUVKmxul7r/GOL7mTR95hDwQu7wYmygSvXpQTpbMbLkX4ho8jDZ/SEsdvixVZd6OWUk/KSgAQ7Jo
eIUiPUTqMOwp1lBvLBY8qbpQbZpk3FcN8hoI+gMgtuYit9p9o5QEJY03qdVskiwpvlLsPk+ZMSLN
QWKMryl40JSUz4cED24+bu9Swj60NtqHYgtqX7jpU/KGkQI1RntdBjo9Xc5hWpPfJfLVsqCDQCfc
BwQjOkbyquajk4QFsBegd37BcQehByi2sIeSpJJng9zIC+u3YOpt4l8Mpxzkc6F8jTVqm0SfXkiX
g8LgZFU/wGroQm/Qw+iTxD+cV5okIN+hFqbZixJDhAtOAFwDpp9QxOsI6eGIMZfUs8IsPSaUHYQn
0dq0BddobRq9nbaa4Lb12qOY3SRUaQKQkxfbSv2SyyZah0bE9CG0bBKL+DHUJjC8klSLlrLf0zXD
q+tn2ahfCHCg2gxemnwvEDtyV8efVZtxM2cG4R8J9e2tnGwH7gwM6YXuCsYZ0B44cQrwTad8lA1K
z88kZOqm1Ic5K3d5OFz1JI9caOsrKn+ftsgtuAwrvPmL8kZpSKek8JSY3h+KEEj7brCW6JO6UiTs
KYAcBM94I84vKDIc2RBeRdo3Rp2HjAvVdKMtFH2ZUVKomuOdhGotGZujDNiuypO7SNPvOdvThxEz
vP9Vbp7IdbpiRUPe1U9M4DOXcxRnqftYPnKAobuE9GMvi4u7mLemGr7mcUxQZgFj1CRG5aiq9xAr
uMBEh+i5K2NCV2bMKXTpJgRlSmvybOmJbZa7tjm24UvQ1Veh5aau9wiWbY0Deg/gf5AMzyKQKzIa
NxXCE3zqjVEKN9qUvcbGtNPrxzxrXsxqnm2WwAPSRbgTwJS8gpYOSTIcdis98yOrM07wvxHIoOWI
hmYV80tAnsbhKIzprczP3hGc0Tl5GC7balqc3DgV4bgxIvK+QkLpVNMmEs0NZ+tTnRs/rGWXo4Fp
Jxqc+CjLNv0QH6ak3vUoh8KKGkPRDLhrw0DMaYusJ8MhVqnpaymUD8FYvKsIHkjZhAaUB4RXwrXm
Cma84ZddOdz3hUSelPkpT6nuyqH62enWcyetnLiw26vc+dC3kEIueaP7sywJh0BQoTJoXCoWmTQi
BjsheyXyjQVvWhQvZ0KsjtmLFM7TjgA37kXZXHk9kPNzHow4PNQTLAvLQogsxD6DKS8xmhdNyZEK
BrdSvUh+3VU+81qOODFH4WrJCPpgqYq6xYfl66clfYBFOVSo0wKof0rilH3lJOvQWR92wPtWoBTM
liVeJlsE+hgvpZea0qEs0QAlOySphLKg+97UBs9OjY6uSPdwPLYcANcTHsBrRJZ8VyXesYPJTtoG
Pp1VAqQs0JTxuWxgjovC90EhHsIipBBtiJTX95WS35I6fJb16U6ISm9SgvxVAeCb9fp9WnevoviV
58qmL7+kWdmP7UEK30INMphS7EaxdyZh3Bp1hlAOPQC3DTEHYXETVTeDeQ3kvTg8SdzRAUozTCJj
tdfm58IqvFqct2mytZitFnC254iOivWk0LE3xzd67fQyJx9FZ8wXkggK8wGljKG6k6g9QNB2inLa
jlLEdpFfk7W668RCfm6ylaKmOaUCVWyktQLWdyuTI2NjHzxIS8Y8APqM0N8no6l7MeFWZZB8iSa3
Up8eQnU8xkyvbaMZyO7cgc09TNnsFnounjhjI05SYZnXoDVElTKm3AJ28EUaC0x1tzDuAIZXsVtr
RH2Z5a2eytRu0zspmttx6eEHIjeC2bAnxm6XAUonZmLyIfo9mknrdWZ9J7UgobgMIvm2j78McvYW
idSxUtwDStkrS3HB30AYYG5GdtMxaTb6pzqUKD7INI0DyVaawCu00ceG8KQOzS6mbjoR+1rRXQ8k
p01ZOJWIjrKiAroMYdHrNud5nGmgLngtErM0/Y4Gdd7uFe2GjFKRRUf50oPlsSRh3cZn4YRRb9xZ
xBtt9ZnuUQZ0o6xpZA35rVY177opMvqfeE30qTzEsLSyAhDO3HmLJEBqkc4MZnZj+Ql80Q0IN6S0
VMt9Jo4cAtCvacl9vzwWKgIu4lzkst0pqeVGiwwZrTRvxIxsi6Z56lSmT9b8rEXjU2oQvxBLB/YJ
Z5Spa0rxUCsAfuToBo/yVhZklE5Lf5haQPnkSgCnBVJHYAeBDLLqR6QYsBDLlVcl0aHWRVReKFcX
fbbxJTp52T8k7bK1BOxkXfww85TDdSEVce27L8VxKGQTKCAsMn3oHs2caK6kFyNvTJZNoqI8E4ky
qJLurY05Aoy9+EHd2rzqBes/Ni6YaGhqWDwGADup3DmBjtPLZdPV3CAp1AZZBOmxglAfiFqJt6E8
b+pKUrYmA+RdloRu3AX3ZGSHl2wSCmdom+qxWZhr2VGZj8ZZmKf0PC0JcUISekdC64jRRp65LKJK
Ib0JmH3p8L9dvSDVr89WNQNPBjFGz5NZBhdB5pw3KDLK6W7yZwITl0ZBH9JrD5MgnEiQtLjgQdg7
VUm7rBFGCa01cBe5WLalyZmvHHrPNCLhGY8eM4/CCK6Cbl0SUWgQJlOuS3J6nhNj8eUxbXcZkxSU
oEiGGIwTMVbuUyu4MxpFxJhVnSJmj05RFJdmCFJnQOWZaF7WdLKrq5Xi1XEKVDUv3iQ9IS8yCdtP
SSOn2cxwyUDCcMaY0q1WlMUZ0XhszFJoj3QZCwdNCZVBDIQ77uHhdmxkTSjA6BGFvTaoD7KQRS5e
9dLJOGZpJB4Yk/w2yK3iE9tXb2Oase5YrwSFVs9ppjfKjvpnU0mo9sjbc2aRXnFrLSYvkl8VjWTr
ZFfW6Q6u0m0rIsuj/Iti/ODp8Gks0EnVpceFErpBvQqdsmOx6Gejr6k1uVnkHhV+TvXYSQJHvzLW
nWUsovNULO2mVDngdh0vW7AUulPBtwRPrMiotoG+dmJ7rRrwOI10p1Tydm6NY1nXXqcU54kr+5AC
flLNV0RE29EyvkiOdNMi/d4MGpHAwRu2HYiBH6b1FI7SkyK1902mPmhTHu2DOfqgC/umNe2V7KBX
Q+jvYoVHL6jyGRtM5jWL/laF3Api7M1WRMkMJrKVK5cYXDuOP3NO8IcI1qlLYhxc9gFPIx1iHQkU
1BWomUtLIZH0y3MjaqFfQq0AbpzRUqhOgiDQiV1u5WqKtkp2rSQabqE4QJLXCNox6Itr6MTIgWtv
lqwlhoSUJBt9pZOb4AzCYfVIPLVsIShjUVZzHoz792jCDWQUS8VCo5Nx2SUbGU9QGYbPWRHdl0V2
CrT2VMmpq2UUU9XyOcQ4bNl4EWPB+60J5K07tusJIm86j95siq6YJRuO5HdZNZBPCQVrNuY3bOZ7
owmGo2GGXzFljhQmh6weLoU4fFqEDLq8spz4SZMnsP3FXAxf1CMm3Abi/rrwisZ8aRKggxi5Oruo
LDRwRugAMmV6fI2T7hJHwVZbdFtZNxJZr72MWAoPUQEnVZieyJZRrG6aVuPKl/aFpBzEsUcl1z8i
5oY4mhubYDJ8ciDdVBrdGM6kESuORilpW6xUqT5vm26CbUpzqFfk5yVB4Eu241aVWs7YtIhHUj16
nVLKeFOUnM/u9z2cJ5Pwpl6hnzEFsM6sPiVwwAILTYk6D4F0USqFuPnc6RThKS45wpcCYUi1lpgi
xt9x2IZt1R9JSYkoRafdkM0MJKKk656piPqjVcsfKntdJyyuNFL64YGkkTaE2mmYx4nGbDVJu0iZ
49NorMWJQK7raC+VOd0aYwiEE3rbeJtAEVlbGfdKjbcmEZX5BZbsfgSqPE6oMuxugJLaJ+17rWue
NX0mgNGBvz5E8XQaYuV7WagdK+ZYn0KlEipHU5v5MSRYFm0wTXXZrdl5Va9nGN6zATchWrS63CZC
i5klKA782h2BeO19MfMKLtwkXjciMJ6U6TyUnTcULbxrnkEQXueMV17AljiWCKRFcs9zvdyInVm4
jCB1V+3W53zJXHOswdwybMiip0ArPVOlJ9OPZLJodHJOwwLxSuKIrCTzS5WZu6aaVb9QW3rT1aju
9ba8gykaH/t5mj0jBp0G6RABwbRfFDZlCBQTI5MkfaibqnEJnBPBNUSpS46fObn0gew4nz4QOnqa
VHWXpJ99Y+1SFIbKSWQ7doaLuc6XQDH5InMFQhQnLvtuCPUTi3z6bMp09RLOAqzXr/3c5UROU790
eo7YAtV5D5bn1Gvt9Djn8fwmZGL4lRZ0OvtTnQvbuA4/FJmQvrACD9OnGnMvPHsDTREsM41NnOJ+
yJ6AIKB9CZywQssC+Pi+B1UmdtM2NXR9Myi7dlK//i97Z9IbOZKm6b/SmDsT3JcBeg7uTt83uXZd
CClC4mqk0bjz18/jOVWYzkR3A3UcYK5VERmSO2n2fe9q0X2DMUILhZM+jFW5trJ53UcxC1lQzyey
c181S98JTdF7h8avr5NbQ6oPlTjOT5ugeWBGsVzKhvVjkh00Q18RjL+0nWZjqOLJt35ZOBogZMLA
7m5B2U8rUVsnrxt+m0PNLVpXu17lB8rpiq05R7cMdXxtGht9BJeaCHDb9i2PfnH/XKg/vymhn4RH
SyTV4/gPait9LaJ3SnKPZnsLxK12y201q10UufEFYMp1YkDOYiOzkVYirzY+ZnricTU5ZYhoYyWx
TNlksKbRl7QeJ+Tsy945p8p6m2SonDfznsJIiC0qfL/PzumISpJbSWsTbUWXa2jXTc8oMr+Beew9
Dx7MAAGBat97FbdfYbALGPVjH5GJiYDhXdNFtyhzGnDoxloC0eMK828pPGzWuqQ3Oijj3CB0lZku
jVZ4ACv1IXOeGhrbqdRat1yxhB+EZZweisrY+y5gTwoA1OhEyOvTEh5xYQokNLD2OzS42wmPAs6f
adFO/isqUrVwIh8DFh6AhMuGht96UbbvjXZpQKSJKvcljlEunslBZESIhttkK9ubOY5IioypOBmH
N5p6fjQv/rm/VW4vl8jyN5rS39qCA5ggppss+X3x9SFkUuUOEHTfeM7OTWgtctIl7eF98Jrz7IyR
/tCJ6iOHxiQsOQpNWVAqznE8tI/V/ajQnio3WFWzsxz44DG4nvqexlGygxTVKuX4C77vowmI4oze
XECJrl8Pk/+dseFoIJ95J1aE5C3vgcKu1+3zsV0nIiw77ASPyfhtis/CfyNgZhElvzmyD4HqQ6Mz
l27+3hCmXe91kW4kODuK1xWYAhHdzrppWBkM42wHGiYP3DZO2RxE/CNpCcgNcVLkRlSxvvHxhtG/
RgVkbZPmbjGwOUvCVReRzPy1lrx6Lk2kRJrrLBJ7M/lITGtXFmKn9dfCAD7O3W6rhL1N7w1Ujnt1
ykff+izwjcGvhgT93UTBQq9sjZT+nshHlV+aND9E7GwQplZouAUacUU8IfA0yb4P7jx8CTv+XRnc
gmMjr4VvrrI6fkDetZ858eoy3RX+DCshknKvdPP1boty61cy30sokGh4Max0LeOfESKBmmplvpbD
ZWidRSBeqmnkw8Xl4s7iOmudvifVaqeNt7yHhyAdYuOOLYSwv7fTnmrbCkA4XvXWWzq3u1QOT4X5
UQzTPQSEEEmbYPJy4dLcaUSH2Hm3U39bynuWd+A9dw6GOebno52nm7QuDlV7iYKuejLSBLyJLk1C
4I1qZEsMVl70mGbRATnIko7UjWVO6wyv2JwPSyzSXPr+si2vdeIhccCtiULPfiq7Ga+NKShlD+P2
ozP3E2AvQeFI8jzVLvMhQ/m1h+Ax1JE9yjYOQp6QsS6oTo+Sfe7vmnSm03xfMh0nGUWLKz8Ny/Kl
mC+FK9aO/qFxhWdHWe3H2NtmzA/J+ESG7WlIw0KfuEAinh38qdYizeN7j9qq4JG5r4W2RqXx/Duy
xhWqqgfqLxf1+OoTHAk5vyDX+wS+XA132HnGxsAKOVhrvYyvKInDwrA2mbWl1vmssJ3m0FcVdt3M
ZkwCWaMzZYW7nwok50KSOYIKjn9SXMtQrw9OeXCKk8vwqW2rFqiINGpjUcnvsXyxmlckaKnJ/Se9
Wy34o0Z1ilLgEDRmRe+uNTI1F0J7UUaGzgyWo6eQs7bN0J83k7S2yEiWPor/Sp2VyXMbIzsb3q3s
YW5WU0lyqwdgnsljWRJt3y2Bh1uLgyXljKJtLWBgutc0JZQPLJS43uVLsBQQHz5e+cA7aEQPr+J7
njsuqBOpXQSuBd7rNA1WWM3dNmf3YnYKaQrZmQbmDawTjZEhnOkWxNCiiaMbJiR10dtOsBkIISMc
XgjRbKuDqUm4eQoaTHRf7OypYTcrjtIAry26Ixmc1bbU5KVNos/BrT4sjd227V6JZ6tfs74o94iw
mAiNXJ6mQL3n49usz5SaNs2vqkiPit4Gi+LoknK6tJOhn6xa3V8L7YK0f3HHx+k63ihP4yx2MTtc
Ip1fevrQi1va4JHWZNjVVfps2/pl8uzjVJMgOjab0ZzSxQRfe0d8n3J4iHpunJAYy1DgsRWSPzl9
DmUogpfJeKmzs2VGJDe3i1mrw4pHdLKKdYTc0+qvRvNrsLRdWqmd6X+inrplgLBmeo1QfPieCr15
2sQOLcCUa+a4dYvd1IVJ9GYOh9J5BOQ+K2Exfrfz0iTLAZUqGBStbI9zkSVL9EfvgUNrQ/Du9/Io
XWsVSBi2OqKCofY5TcQuK+aTPlm/y/jLBjteIVEPAxPxSUK14rr2yjNwgQUUJcdlbvfHXueHbPQU
2Y6zFU6TU/qm8nd3jtx1PplXXq82zKBJQuQ1PoBEoL2zZvNGeZBATfeez+UyyWc8vdZDLFD66G76
HTU1qxldJX0879ORGDMah2r63sHlyi2qV7nKMh5mCse5DzSQxYl+ZI92xJLez4VU2ldFWUxJC3qv
Yb0p8sA/+GnbP/Wz/enqvORlMN4MwKExUD9dW+9Q3muLKY9bWC8A/wB0EjsPlMg4PgRBpn+2juZu
m7nz965io5xbEoQ/J0h2OmmpNGsECEvcu2JHx+kJpSeleBT5rMi5R2bsJ/WD5kS3uWP56JzkOTBj
fME+IEcSSXqJce1sM2FYD8JYR4GVMF1fhoQUnkkbBmplrc8gIct7ItubjXO0LzVHEgaSadhWqLY4
uPQ0emUvDHiEgvmQ4Tva+EOg7UXdGU6IFChfeyDvKxtntfTG13jk26gHewxt9ToM/lZLnM/Acta5
a0Ni2+YLsi82MHPdFPQcmxi/+3oHO7wmc3mNdnsnTf3YBvrZSzASZxrJ5uY47rMZUWwXYP/Plb4q
Zk3fBDxJV8+dDnSw94hSaQnalblTrHXpTehcs6J4RYxjZ6EJSLJpGtukb9rMvI4tyTI1TpX4Kc07
aS48Wk4htAi61lfZlNFaUIQN4T57zXLooygq69DZ/E4NpAMQLdq8iCZfqtsjahI3jV7e6K8tb5UB
PxpM6JdlbNYbi87eMHdT89lr5CkfBFXhQ4/H1hvUwpCsNj1x0jgzQSrmRG8fa0CXEEDfuA6FnqDH
ndx2a80FPHU3ihm9hJlOD3Vfw4/baEfXGMWSLQpSfyEsA/21/NX5nZGfy8i0gmURV9b7ILz6p79j
vDEdI0s5ADQVea1+aBbNaTmfu2/eQWKqI6u7zJXyQitXgCsigwtGvXcS/D1UDBPmJBzY/CcgY2w6
v41gDGEyf/dywmibFOZVud5LH4CQUUewzZBtrJOutN6h2+GlK9khDJ+1EBsMp0c5GCtd6oQpzGnw
hlOJObdoB2T95ndCrwW9sO7gHGtSGj9VTBVljNbhmyF2EIupZrLXUeUnA47wiKrRRTDXAG1u0jF6
zOV20O3y6GpgTlW05btoORtHZ1/W6rvtDXlxgoTFETaSK3f0ltKYgfpjrbcZ7QZ9RwkuMkxcimej
mJw3mj9wRhtNE5CTPpJHYOtaTwQcrjAtHhxqgCvCClloNjLRgH2j5G7DiqGzWIOLqfhWtpc/dm1E
XnU5NvAncwWHP3+QKC/WupiL7yAj7m/VgBPBxPaSxBqRltlD01F8pc1Mb3djE19ywHLX+zRKonQl
GXow342yMy+1HpnvLXvNTuaOOJkD9SGmcsyzYH9gyJEMVRUXjEmPkWGgLa1t6qXJj4SgJIOa99qo
jlmGpc4ZEn8ja1Tdtn/vvwgUfEqUSxfH+gk5nwaRONr+b+ng+4PQ1tXKRdlyQaQYfCG/NzbZrFFp
IZVziogmW+uMCHsAauYo7tNL02vjq9djujCV6V7RwjdrF/UaWKV03INSVnD2c8tb9bJFBWOxVViB
BiAx1hSMcf73X8UQO2qTahprS1ToS2WpUt+rxuf+JDLnZrQYkZnPvCqMAthcFrBpVaVaBTCXI9iM
rbY5IQex0QtX9Jh24L+EMxv9NXdHfr/W1yClDW9YB12bnBwDMji26IjhVWaVA2ff5FbsIDeU9C1F
tP+uaxKNtrYo/A9aZzFj6xQ6UQ5Oqv7NzJH8eB4lNZEguiSbot9C3TWmJZwTfl4jTBFSlSAUUXAO
4nuRbRF0qzbzfL6W1NkZjXMdo1pwa5aUkEfU5IFsuDRsywrvLO0v1hV8h2iNxpWFcXbzvNMWWRSR
dwTYv8wRkISa5mcG76xZHYE2gL8zp18RirfyzQqvx5T5D56M6XWKhuygU8kZVuTsL2OPbiS/Uu0t
Ksb0QbJi1KYnzhmzJJqPIfpJpZqGRVTH/klW6XWk/XyT5CUWGKWvO8+Cx41mQGJpmsu0l/HbkHtE
LAzO60B5wMWmQPlqmi3ppZlphfxaJp91FG3BkNpDnUfG2/0oXDsBa5Qpy+l50Hu+BJ6JG0XhzmZS
kr87pjxFttJ3tl1NT27nArqMwmAqRECTAk886MrsHgCqpAbzjqyYQqk+cFfJkClSBmhIpvKiFc8J
RELkE0UjCjEconxq9/7Q1LwRsbYafcP/plAKkgYLz7qSkL68Q3AqNQsPjnh7+p0NyXQCj/uqOgjz
xpcb4rYgktscNKYY5/LsVQEbVNYw4dMSaO8SletbWgB5hAdrM9E0MzeBv6OfAcDfR/5d6fW+ZtV+
kKXdneAs7bVRj9PJmpoppMiGdyxT1CiQ/XMbo9I9mf7QXagcHvFO1/mLX2UATpJu0Q6VwtidLUgS
dL+pHjHv9Pl1pBFxndzB2NZMbpNQ1mXiu0Up7mhWqMWmty0osEszv3igo7Q79rYXvSKq1QHc8jcD
nGEptMZYzeNYUX4m8DvZw5r4fLmKmBqfA6d7I+XRD+Vwx0arqehe/MEi7aSqY9zbtduCJs1eK7eq
RkztjLl5yjIb4j+u9DXjDzRSMUG42PCUM/zoxXMMJFkCFAgi+TDmg3VuatqUVT5/APSAz1TD+BVF
lr60cWY340BG3UhSdogEd6ZSGyKdTgwM26EcRcEirkeQxYIioZ4qkNAbinLFwNByaTCIlDkt6xO5
LAIwr1i0dLsAvnyYcW4QgdC7aIYCOUYrNPP5p1Hy1UUmugJLYNundPguv6jHAc13jOSkrUX0XcaG
f5xA/WqkNavZ0hDyZMVKDypvqeuDvucBzbcBku8vkQfIMuEkL2g4LP4h5W2KOXEheQxTO+tmwu9d
5duo7QhAUfHo7nSCGGpQ3ZjteWojIpYmVvO0qQukTlF6axE1MmL6fRVm0ky3LfPHgn/Wf6WSrNnW
qOqmhZ/2fC2xb3j9qmnuZjdQwfFi5l0LaoSC7ezphXFVQznuMjPKEHt2qKVtr8leJTsCkq86NVeS
uIifQdTpxb6nplZuDzSd341m0RCMe5SvEDoJ/z3CZZy5N46+L+trjs3iqxk9PjriBVmPyEr7PbXV
TE1MQT7UrE956MUaRIHV3wnYMf5AgOFcNE7ytQkGtTf7Pq3QxjjJgzbR+UC2RXsYOlDyIWmN7Tz2
zTsZceTuBA7TNN3SVAnW6QkYqwrp3mCKTsb3gv2BN7HSAAxbNB5PXTTiJKQY4xREUY/3fiZ4xDRp
PGtw5i47HdXfXI309U2gFgTjoYstEsop1VyjYBWDry5YGLZjhk9NciXtXL809qbHDU9NTHmqG1mu
0myaLmOFmkel3i2CnlyPnpW9J5S4u6hd5/bQaX82iLmh0pL5o45G+dS0AeqsjJb3whvbF73hoVqM
qa7A6FrvQPID4sThwXJjEMMGLYI+qXNRZ9amxWd/GfUIejrNveBZuZ3cVm5BpgJFDaFWdc0DbT9c
DFQrcAt5gpO0nUnYUz55+c08+We6lJMV74x2TCzD/lIxH2ZimYTwxHENy16C5OHbNBYR6eMPc5Y1
fHcu2TuxdLNyORJcFuZOZrxymHx1kIo7WGF6/UAXyC7RpnWZjtkpmjLekSjOeBcGZx4+3WAKaOM6
FRHMR0In4JV+P6IVVND8rkeb2yk61vm8Ac5eeG7LCEC47toz7rf5rGGGA6q0uxK+5eD0iA4VleuG
jZxWHOwS412rAod1MppHXnr/XhbUaqANDCjOLygJ+52bI9ogVSywA1Se8ysg2P+lE2WyLYAzIM9h
6EcU/LrGYJ+5K09SqrAqirJa6Hatlib1l8JQW3xCLzoIYLf0ZyO++taeQrVDF5WAe2qAO67UvCu8
ApgmBohJ4TzNSb53VIJolLdFfveiVfw/VsK/ZgLkO/+oof6XhP//eZfyr/F//qok7uU4af/Xf+nR
+8uf2nxX50/x3fy/UBiGmP6/tgUsvos47cR/zAww+Qv/xxbg/oGE38ev989IlX8Y+cw/7hHxBKvq
JFcb5OL/36wAx/gDH7lLngsNJr7vekQW/MOjbQd/0JniQcnq8AVYCf4lj/bfUgH/NB3grAsILnRc
XAZ/swSQETkWxLI4i9zhMkdFxzLavXaFfYh61a5NxAD/4XP5z8x8fzch3G0O9wxbpNxYG8hP+KsJ
gVDAasjIVeA+xCll5GgxgZa17AmW9dEMmNFkR4jXYL0GnfNLt9QtS+XXJGosSpq1Vp3znTAjYzFb
unXzVlkTmzqq1tBu/PN//7NijvybY+Lep0bkNyZLAhh19IV//WG7CWYVvNfkTh0A+kgNY8auc2Qk
SA+oljRKps4k27Z+az4pNs+HPCXLMFEDW9D8PFUlxQpxCRVoRSm9ZorzboQawlLZnClTendS5LYI
oqYlRkHrA3LiQVHpaGFzJnIP6dbsX7BMtWGdW+uG8E/UW54V9l3cP5dANSvHE+w2Ubo19YCzGZ7w
azTb88iExt5zV7FqBueBUZIpBiYXEzR4o/PKXnbKqjdzAJOtzDE+4hT0Vjpz81J51YeYCVfr5wLs
qUkwbJdu468SDuaHuu21BzKy3HVgcioFJfhwd1+e69kj3KfTQ9qazh6SoHUkGJzQX0/Wd5Rr+XeD
+GDdxdq4ak2oEKfTQp1NCwQyfWx8hahUlK9Jawc7z/feZls+OgjMK+7sZTMW8EZM3hvUUfnGq+f5
SNRlsMuG6MUYUV7oI8dsPfIB6QEHID5k6BdF1qNe1Q16NW0f9PVzPAn9NvcYrsTcU+2k9bgQhsL8
ggvNNtFkbfj+gm1dVd0l1snSYTF1TilDukiy3xR6iWsRROkR/2JHFzCA2iZl+V/kIsk38FsbtABk
FLS17uycAIBooQWRffAnPI8pE9tjbSI6r6KGnjDIh5a9Y5GSnw4VjeZw0u3nNBcQLHmwC2bzE9k5
zk76dZYTuOJyNksRGoV1BTJRYdfOlGU1qP7SRFWkE0Ee9XkF+ivvG1EOb5nQpnYq8FMuSz/6ydwk
/g0899lMbQGzV4iM7q+k3UpXVA8zBoSViAkvQF7F+ugb1apGN0WbtY1vvU/iNWUsv2i8Tj9NX3sZ
ksK6WBBbR8xszcaUmnVIkHh6c1W81W6jP+YTWGeie+A0sRM1K2nF9om4Xy00/1RIOFkyUDMlYbQi
eQ5QQn7UI9cqm3eyKP34LpPz8p2WMgxRtI6tRqXDUkn3kpC/9NSmXsaH42BRVEifJN7DcxShp82L
wPny8GWgO5+cpd6Nam2PybVyCiTsDjmQmQgCULMsfq718YaYMuMFpRpatRP+lGibJuiwpKuGlTJa
TENKYhmOk61SYgx9NqNbYSMxdTrpbEg0q86aHszUJHrDezdH9kMx3VVbKoFGmfok2pjIKBfsoE3Z
dLQNQz4KZxpO4Kt2ByvlI5zxok3b4eAiWb/7KphiXQMNoyxUqLdJxTIxndLBe7bB0G2rsY9EDJNM
UPld6OR3QgK/Q/vQi4gYTE2uLVoXN7qLkHUYvLomT8hswia101XejfXvfgTSjpXtvkdR8yKw18Kc
lOjNUxkww0rEYPGA1ccuu8/ZFPJsEJu49ZT7mllm9szK1jw0Vhedq8aITxxBKcaDxghzeubChnab
S9kGFSsJSD2GM/9j0spsk/KsPsiaumuZlgQhZXm/9KoE26vrTEC0OYK8lGQ/M5KfoHzI0LKq/QFL
Mxbp5MUXx8a7a6eUCw9mW73V9IxPYuSz7NpbO+nGJiE15CCcnsgHTb9gun3STPt1dPQXB87ZZVWX
8SmncHKb22BPSzPrjVtj6ePeKUxjh7OkWRUckN/GWCL65QXeSiNCXcK4BkhQShGgt8hiYwekypPY
d8SBwhxNKw9pxdbyJO91I3qbRaC2trpVggwQ3GFCheT3rumplhdZO3rCLVBTO1fL7t1rlZGui6iz
ERYmiImXZdTqT9VUjXyyqvyxZSe2cws4ouPEyY5ebGxamtz9KC1+m+1krtLarw62HKrtGNg50JcX
eV+OEVdrSpmiVR8ECZ3JBdiRaC21Bzy7l4247SqqYofG9Ew+RKrI2c6KaRuPtraLWZstqn3NXzMh
XeRD+F301HgdvQFd0hsU5snhHNGmu2/npnwgl92AClA7w6fqGwm5tBZ4oKe1plfzqktGcx27Fqum
cDxnJQJA4DZxgisdFwy/jShIyB5W6M0cFL0IMKwAMXGPWfmU45r6qSu7vyowlWBtlEzgvDVrvdNY
4s0MFsO04VfQ9nWwPDi6gmMXJT8DgNhLpZog1LjjP9veI86zs9nAa+BUkj2TXJ5l58oNAzn4XGXg
iphFLy4yi+wvbUJuG1nDvB3t/tGsy2ifTF4H4W3ZoQQBCmXQfSciLs7NKKqQYHHjTmjssfXkYQbA
cm3gT9aNI14VqznIA7Mzt0GVbKe0pBWcvLlVOfrZqdD1GBq1dzkmSJlBtBXohP6aMAckPxLD6ROI
Zsn6/h1q47tDqnLhkAPbFWQWi/qSNHN6pt8IU2UeHX1uIOyQAzaN0QEXL3ouyS7L8lWh6LZna5Nr
rU2Ri/n93JyjIL+1wsbbpczoSPuy9Woxd+BEKMuL49f2duog4Pqc7s6sHRA4tJqewAh7/rEuLGOX
20b003n4WnxujANF4Gpr2FJBH2U/KV14Ozyg1aEmtuAlbXhIObLpvE6wxdHcstcz2Y831lOU+X6s
A7ZRCLWl160jW8JKimVRNuBhc5Kt0MWOJ7sGnzXdH7B3G3leNQfrQozXyWnKu7Sn8aBf45NKDKRc
hRmsGhfdlyYyHKt/gqLSwZynu855UA68fafJtzkdo209I/Zu7CE6JGOkjnE/Zq+xls7rBu/jMuf6
O6h+bFF8BN249muV7dEsSDwnaXQYaCH71sY74DqIuApNUQ2nIZ7cjUUmxM1G99cOXbIqy/hxaIxy
1wPQLWdbNzeBdVciYhMEd3f0lQW2vPU5fsIuvgfAZ1V2qAzNuuBJcJd+a9lH2/WbfRlM7WZ2vCu0
DjTPSPKe7effjl1Ha0cDTvSSEt4cTUiHCW4RtwUUppp4AY2pWnXWMC2Hvi63fZYaZ2MsEP446TGx
YRJL5T0NMK4Yj2C/bfqly2qo9qRiLFxHWC8SHOEh7uc7IkhOt65+K7LDEHix1PdU2GORZ3xPsgcP
NiVMZd89QEkRAmDNvn/mJs1e+o7LkzbSitOxrg8tMdOZTi5pGWTud2RBldGYa76kaRy8+i1ctpNN
wRIvKWI/Ombda2KWw3XA85Eu+hglyux6AYaMoQOnSzN5cAKAhSrN3hDDMjyauLuo4k1BjQt1NqaY
gVArMs7u6hoZ4sluMDCaRqnDMWTOxuqcvUmv4SOkx6kuGtQHpgpbTyuOFnrNe6HeAvNQscsMlE2V
Iq480Pu1Iz3US4jEhJcGoeNxk/VJ9iNVNwPNWr/zzv0UUfs0VfJhZhc7obj5BVn+iRUiearu0VJG
bEKxiCdKnSFY0+SNttbWBUrHkBAY+Qp4Ll0GWsE0KXj4BhIx1nndD+S5R/US7aNcFoXTbdOImFkx
0SlTZSZRVvUoL7OYH1VFvwPrO9mKzYgtJobWS+0r3+QdCVUnWejyBlCPZFZwg9qdJIi5in5rbpou
ZIOJq2fcpBGIf3ZKUFtSnLusucCQyqGhBrdH4ls28olG2eSYY4ndOEhjCP0ip7fud6gmxKlwEFOR
PN8s5q4uFxZ2OoZR37zqaUGqk53YaxI2kNvPLXFhkDCZHPw1IJxzG0b5Gy0esvSJ8MaMUupWzwi6
drBYDa6FxrLVz9RtEeoFWQo46H14Umu2o0rHiy3IXByKdh1n/nwo8WkgENVUcqRkZFUOVP1ajSKS
sdDwpHkG6h3OyMq1YUk0+yiVJa5JSuKx0aKAIHyq3QNOdkjGcuJW2ns/b5nOx3wcfaTW1etclF96
PQ8r4rw8PJEApwt8WP1XnIOAE/1TPJrEnVYLxF48qKOjkFEpv0N6UdnLCjBuNRXtXSSIjAUbWtxt
uzrYBp22nUpZYWnRO0gzGnYljx4r5hy1P0RmOCFtAxzHVEany7mFjDd7bVqpRn+vG9J/R7TNwvcJ
GU3H92Hog8uYmLiK83kG56qgCZmQFgHdYLBF8bge80psUse+NYJYClDIB5UHX5A7j0WbxHu7uqPC
M2tkO3mPKYLprQmp9TaWbrqpWclH4T63gV+B1GHWLerprN9POi/A85JkmNqCwOtCIWy02VQIgToz
6lfHQBg7f5LFMjM9qA2z+t10s3jM47t1vnT0jR3nF+Awl8pkomUr5eAMEvf22pSfrO6CPT/Tuzu9
FFMMbGhUF5Z186Y8kqzcoiQDe5xuToVSw8+85r0yc7ZkP3Zhq3Jsn0ThIGm6r5ojlQVtAEGvZvYl
fr5+rQ/3j8nnhZXoXFZm2hL4ip9RhKSs7aXIxZoHKHSJWdwEIyOwPh4Hs8jWDXv40otuAZXrJ3q7
ubIChBfU1z5XXrG145YvnUSSI8kjcj3rAVJvzsWZlLtHq0q0F2ZuyBfLnXZ41KNfHo6AJdaObk/d
1Gqm1fZV5d3ey9GiySqZll5AOHTFfk552CD3mQvWv7QtqT83cHEbyFPtNINv7CDFm7WnqntGm0i+
Z2uSv2ZLZWuV4Rn8E1b5/xDi0yS///1//KLbu1XT7TvGRvAXRJAUrf8GQqwassD+jYKRf9t+q/k7
rlh2Pv/+9/8RNEKYl0HFpE/KKNkhBHr9M2nEcP7wTN+zgAdJILEth3/zn0kjzh+m5zimbpm2d08T
AZn7J6YIFOlapoebF1zOvNeQ/Au5j5Z97yv6SzyYZ9FcQkEryc/kgzl/a00iSQHLUG9nfyJeBG+N
NhdDBDt+MvSZQx7UCOKFGS9fzCT8YhZRc+diHYvvDgviBrN1BvA5E/jRDZ9xOxjPTUK+GB7tucSk
KZTKwnEeCNih0NuIsce3xI45ZlH7O+zJQ7cyewAh+gEEwpbRBXA5O/pYEgPRTPoPApQBDL2nSy7s
+qJAS5trxYvGFMmw4ZJeuCyduxAsAorde2bLqZoiBHwhBT19VXGSU87RBfDphe88DkNC7lTkMCNT
Tz4S5YDdHv294w38D4hntkbamxkq3gBSD7u4OrWBQFspzEYd/B5tHmEXhRvGXqcOqV0Ej7oISJaY
IrxG4ACsi6Xfn4cuQu6Orq/GINKDKJBNJOD4O7Qeba6bIT99TpRLrA6FgK2CVSU+aJnmA03Q+kxR
M2wrAWBYU7L6htWu/WkSjpFDYfO5r+pcQ/wUiDRIV9ZQKJ8ghSawtrPd6NGR6s+0Jzhaj0Kj1hkn
cRomoIsySD8GW/dojWjJGiGx00Gr2A4OIs6+iE9a1rgfmhL+sOgIzvhV5br3S7PlPOG+yxn+HGLB
QFhSbxtHGVyP5Qsggb6IkmcP8RV9IV45ogbR8/wsfNGeG7PRSVfwexJcvCTiKUv8dugXSFjMo5tL
SFnVRdjX79lUptIoIskkan7KxNRWuJ6jsGvNhErOedm5C0PY6TOiUy493gv5nHki/irx7iC5iirP
J7VczK/CV1wBIpZCC73J/vOf1nXOb4xtSKF03bnOfUpZQiVpIwcvhX1bIzAxo4PrduRgsF+grPIj
1zjA66F1kioFEpBZRoPDHYV7RELIj1Z7HWUrU5DtCub1bCenGjwoE8PZc+f8Kx11wF3XhaUWfWwc
Z8BL/NmOGz22gYqJoywbfEugv8AWhTIswSjboTh2W7dIeMMgLdtS4/xvvdbmcZXDRxPfJdjz+L+p
O5Mlx5F0Oz8RZJiHLQnOQQYZQ8awgWVEZAKOGXB3TE9/P5b6mqm10L3STtvqqk4mCbj/wznfkVBk
3LoiiXQJZfZsRDb5uFrM4bfIB+Mt5ASgitcIm+0GQ5WeTJeCILeHjPuZl24LpXPe1YSntnEVMFuJ
nSjxGVskubMgpiY8zutYv62KQaqX0E4A0vXuPE8xntUAOmmVMVRHctnkBApQDEEjM9IGjt40kVVC
XfeD6w1nZwQ461rAc38TU2l/R0nV/2EW3lmssiu+uLlg0jaO7wiFx/fStIsnZ8SZtQOKVmMTxvoz
7pqhwPhlA254SgYC/lBSW5KIA29COzRZM1Jwpwz7CMepqdAhWkl9G/2ZZfOYLuY6UGQaOncvjlTL
dyYD7HnaFD0+PAv1IdLrGqCQBwEzSwY6dmW67lERAwzkAL7ID4Yv90NFaZtt7DmxNM/zGHhczX0U
T2WVuOsoU/Nrn1u03HlYZEvsc+2723DWjEOlYdVf5VxZVJO0QWD3JnPYTK6mdUdTFsoN68I6PHlJ
ZP3qNWUoQR33Ij6hUfpVOf4kVn5S4C2GhevjemNGSnV6b65z9Pff3BNGHXsMqIDVmgBkanvxiacD
zXsHfXb4gWlrEPpl9ji/yYZ+jNW9IPhCUb4SpTJOAj0ZJYiHtNZB0WFMOXxCRJyqulRpX2P/DHN7
NY+jvk0R8il4edJ/soMOFu1U3FUby2LlsR86d5uLWmwUFNECqV2gdCqOcN6yaR20SW7gegV2varN
hUlb2KLFW0eMkjjZU9/YDzSUw7qbfAh0FSfVL+jH+GqzAMjmvnbS8Nkoix5pHdopb2uEpnnh8aqg
yPeKwVgnwPHEgZSih7mfWn+Z1Ngl2JUKt/kCsKE89vNiGK8MzfnX4R+60TowOmVtAjtQ4QlpQUq2
VWtFxkZzdX9GYwBuzxoZZK6KIFDB1iCZ62L6xfLUNPyycWTgk4c54k9fuq7LN1+7jd43TRKcEtcq
cWYKqb9VJsbHwVD+Xf4fgOGhlEfEWqOUMTIClASU3SJOdJb9F2F+99v73293wNCh4ztERxCdbAMz
+1+pzi6SbM5zhBWRyuW1MtLswO0dgGWBL2PntRczdKpPM36R/4fK8b+3Wf7/jRt+/xL/D7Xhn/I3
pKt/Kwb5D/5nMegA7QYbZ4bk5DqOA3T8P4tB2/kfgOgow1w/CALKNH7JfxWDns//ZFvevVj8z0y6
fxWD7J5tOo4w4NWyqN/8/ysY/X2P/O/PCzten4BmUvFYoPJW/+/V4IAIqRAEzWIYgvUIO4PBpTV1
SJj0wq3PhA1eQgCFhJVar43w4JXp4zB24p7EtZSnrhTBrnbrzw7GJI4RrGNL4+FinQ22ZFzFdosr
hV05YcnSvBEFNe8xZJfPrD5h9OCDvwNqjl1RUWjmhsaYx1UMZgLVMkTTmIBqeUTrupsHdfeLDTqu
tWvGWKXxx1lAOyJnG5XYMFmUtBr1N/u1KuDQzgKvuk0MpvYwlT9aV7IZzUk105IXjzSwulxYPYwu
ObuZ+RAkUIxSJyU9LVBYf/oPYQXdtQOfdODuHldpgH15hpQSeeFn6SlCiUJClZrgr+YO3HiDCfoi
RyYSOt1zmSlANFF0tsuBj5/NHwF/5da1fqumIIoLZ8JoJe+5V46x4Q7VxUYBu67NDJZFoR1y2oIs
24aseHbNmAB86J3F4NZhLwLNJ/9lhbSn81I1P7MLIWDMx36feW6wY278YLVGFldGpbGdY2pln+di
SxPA+Ep/fnF8a2bLEISHqjJ0uGJwfzB8TS0HeKYldwqMUwSj7rUr3J+oED0jQNlsURr72N0AoiRL
9NszlkcwP8Mapoy9HTDpoIMuGHczesA94d0HChBzWZQ7MAz66+QMxdlgd81sJAIE7pTRYe4alqAy
D9bsFSOsWfrgsGnB2sGkcGjEGLdF4UHOgvLeKXESvfUZZaSrtQagQZCDoD+YNs1IohYjM8B3YIGn
SO0/LbNcwBh15T4bO3xwnXePSkyykekYKW3K/53jM72jQGbLeEhLMpXKDlYnpcCkHQY28mFE399Z
/gPM12NaV28+u2CeIhxNyAVAlOS99TrJu2nTwwVUZdhIOpZdqbsfAD2De0BIaPXWssfp3G1MD201
LG5siI2GtL9CDBrxxrnyl5pKL2QpBAymFGN3yoxkeGn1ckh4U8DvQK/gW0d5zSwDkC5OIyRjuYam
zwI0kyiI2QOEe9rX8JGprfOdGzx6BptAwOtablxTt1vXJBQHX9ys1o1tqAfLnJyj9DqXWRKxNJsG
18qmupsd1HhfUZI8lU8jLDBnEOc8cfxbqSSy2yjzf8ZivkSV2mCD3zXCaeK65FZsQ3uITS83AfXQ
LAEtqV7dBhV0heIJF32aX6u27bAHevNxBDq5TgZ0kaOjp12xaIbMWmMcXzw1XV2m3YG09fOSpqQK
QpCSG6QQeIvl3Yms9irXsOoih23FnOzYOmDb7kKsliQcekcN9Jl6BSl+OY67jBH0Ckc42TlDjuQz
+B34XXAaho45vCjE2mYRfu57DThxDkI4KS4lnLZ63Bf+YtyELVHaDjknC4PtdTZO5O4I/9XnnV5k
Rvdnh7uoqJJDOhC5VUPsJ4n2CULwgP6dsDg0pnXMtifYQobgqMzRcwhpYG4Mk+jYYVGhS0wt79K0
CXr0jHOA/KHk2hCgFCCAo8TDsC58A3RR9Ldl5li1oMsGUXx6PcnnC9o10MH+2QxwY0l8Ofy5A4R4
VpAE7xAshvyi9lbuoPXjACPgAS+32mcTuX1Dh1iccXYMl7C7ZKFXvqImDdeGBah3ShRUC6NlbRYF
7YZI0nbnOJK2xvaCncnNgRsPuMVmIJ6IAtsFXJGV7sbNHSa+Azxdsaqb5u6xHcjlTCQAKJSYY7Up
MuuxiqqPedaETy4vBSd+2gfHqSUtF6SJFQ0bVwdcRvM9IojdFlkIUwZcxZcr7csvn+4fHw8fWzwk
CP60a1/KKbymkTiSlL7qBs3L2NyoPzv0LMBoPAucDlJXGt2BOCilPyphPKrhbXSzZ5Z64I7mm4vX
4Ju1eMnY1wB6x19wisprGhDpObKFg8FDa0AXoWl28pYVw9eQh+eZYTh+DYVsBvNWdgsyx3yMmsZ5
oAIF+VuyLl47tlbxPIEMjKYGCx/H7kubhj9NRfYmI4xX8HnjzuuigQ8Lm3xVjzZ+cq8bToM1MNMe
APcrM/vLExbuIy8v7NjrWgEXxaw2zJRz8H7ujHJHTcYbkkzU40WfPEKYJlNR8snlxAKXPuw01+ps
ZzR/ZMaN6b5UhTjbYFZgM4detctmFoDB2IVPbROmvw2/sH75IfrmFf5gtXP7SrB9ZY9ynhyrOEZM
Ss+LY1rvCoPspGbnKyOEYp3K3P/qC7wykt3vDm8Mt78z4T6Ryvb2XDkcyoXJ7YNzb953ddm9QN+O
LnNgto9S5pwWGeNtXkO/3hVt1fHM3f8ZE6A/TY/RSCCm7XXEek6FmX8tcvADhmT66nusAsPhmIH8
/Wi0dOHSAkGfWeATBorOoceWsJEmgguIId/Lgo6Zk6lHrZ7p6gHFDGMTTvwtwLHnBuwNbjL1ldQp
Bs4a4lxFVAaD+8U6pGiht0ETkYHu+9XXMGTRmQfrs2EUs+InSplboDE/dKJEP9174VNW6eBSgvFc
z3Lx95hQLkmYfVSJrQ5kaH3UXnWn5vS8ENpc9T092jgX5suYE9qqiqjca8TSZJJNzVtVNd4aeH7E
j551Z2McHGC+Ykko+ceQKF6TBXvLTQZT1diyv1a0ulm6aWu1PKQM6nbjgnha++1jHoHRxXBpkhKr
R3/lMvpe58xActhfe5j7NDoIAAomRxUxFCk8GzEkzUeNcXLrtuF0TBQ9WhxKWG9kbaRx7uBu1JFX
bmwnvBUqyLa9rAgfhLfJfj7CLlzWYqetsfpVWTZeYMXFNYxA4sTQJ6Ar24pE2jKGJknJ1p9lSgOM
YkPHo+udDUWeMInar8xSyeL2nrum+kTS9lwCJhcm5AcFEkAyfcz85JpaCQS9EMs90l7M8cBGNpk5
vyxL4b39A4ifxbyLyib/DhHQMBzQ9VHW2XBtZPjozw2aq8LD2VUJ9ZUvyXhZpGWM4MWtcuO1YQ04
Kr2qfijeAsP1Xh1cg49+i8SICHt4Ti0ed7S5zUvJt/gQpeSXCY8JVTMEhOYMM+I/e2QZ6EXEzVmw
MtSQTD9FEgI8C42ts7BPV8DIMQ5V3ym0c8VgZ+VF7TYoxksf2ZDZIE/4I8ZhHzQXD6nXtk/BtBzc
Yganlx587WQUAu5G+uEa/t7RzsN3MU1vo9fCUTEh43jUc1OKNGlweDMpd8P5bvKA4zlnzbCvCILL
Ad/M8Fohm+jbqDF5JzDlPBEdrdlE9TIm8Yicercs+ilsffTiJcpIg3CWb5NYdJmZp6Kemd45Wf9Z
GeGnbhIszdCzhrB5HcLqbzjbW8wKiMx4Wwliv0CYYh8vjXM9AN0P1ZEd4yZrYBHUzXOOzYxhPBis
xQL6Zz+lY1r9GcbSj4n4mY6d1t5DW6B8xJGRnyQwxIsc8Z+WoRuzmP3HiEq9lAbUR0Emz0bqk9Ni
AuNKzQ9Dcv9OFeYo12XE0XDW8ZFEuW9S941ECwzLFqfYgmWICxmamdXssJaZbARnmG0wrybouS0I
A7PGPZDJNC7yuTwzenD2Qyusa8tKfI/MDpsPcaYaXIaBr7LAK8bhiOTipjz3wlpQrPAG2TuU84Qu
iZpIRMtJnyrskL/HGXXmUuQALE39x8mwmDOTvRNLUx1bvYYxmQTjI7LFeRPlZCdHi+c8stO7OCHj
HdTxDMRy63cgSrJrdZn9yYXAdTWZ+Re8sctUDxxgAe/OMLyZdV6/RqC3oTyDlct2UMfvKIQVtwIy
CbBRayaM0wUN1o9fWy34/l7hyeYqdUwsTAxkWcR5PhncuCDmAYSm2ZI23bFyn5syZKXddndmcuIc
Rd38STSqkWWe7XPkpK/SZgSfuCQva/mV59i/8NvD7ED4vhNWcbZVnv6OoIWRZgwGalk3OJLWiUWo
b8nQ8DfzI4mJoBfbIVw2hSPGDbWnvR6KEriaDLZjULEt4N6r9nPv7mGdn/1gGZ9Bktz8EEtSUHe3
xrvnEmXvQanOzKGIsE3FFzaSDh+F2AAs3xvkW3G/kWtpkiUI8t89Q8NpD5xH4pQ5jINCqfzYrEwf
XHn5kEhKt6irl507AD/AyuW8Jf1kxpXb+L9Jk1YfKGpiR0GOdIw4H0B9UrFuGrCkWev9qojEWNP+
YIpw9iUz/lr30b7nAtqVHm/1GGEJ1ncd2pi+Dh1m3Cmcb3Ypvnw3gVFRhcUOLM3voUEngoY79Irf
agSK005OgAnbNreeRx0tW84inOorV2NusOA6PTAZ84GglVeDgzJJzGBlK2dvGb+HykAHgfJidP29
sOHBV8bVY/b+W00D81k7Lw+hO1LOGiUXSuohQ1jwVInRc14IQENw4fXh1neALkscFaugw33fWuaa
3da3Fv3BAfh7sk0zv7gLidFRUGgGwprW2u6fo4KWBmFrtGqC9jMck2gfkl+xZzBN2q4CnNvlFodr
tFwdo3pl/4wt1m3Z62Cn4u9zdET3i9EeYU3GAMgOCQLbGpq504LAcuNS5NeIsF1YJryeq4h1LHBS
s6JartzX0LNKbOWWpP6yjYOSpcQKGtQPRoCyqZcM31RQ8Xajs8KdvyyQkYYMbIy4E5BKC4VPXdnZ
VbS4czpLNHiiqDmUVw8PDff8nwgHOEosEyy5KeaHyvNf4TS0e4JOq6+ksfoXnHD2pltE/adnpHwc
3LneBpNLcLmdVOvKwQsU4SOLHdtJOHScYttAn33vsMR8tE6lf7ORZE4pvD+5rVnThCVLGTB7Wyap
9+DrKEUSTozLkJl3cRa8+mDi2mnGrD2a98j0pHSKTYTVqll7KBKTVVIa7RO/CHa1MiLDOhEAtmZ/
GtZad4BK6iF4RunNlBvZ/g3brfOknADjdW9M1V4N4JxmPdX8IHMPWs3TV2fo2ivNd/jQ1OaIuBwT
1WSwWmfLUK6LkGSZOcfQ1E2SwqNB7mhkbbqpF9SPZeCLQygM8wXenTgnpQ2X2AiKcw6KleE98I0k
l8c8ScGA90Y1vHcD376aovngmo15mE0PjjvmUz/86yk0kQgUWt6YkQO1noD3RgZ3jA+2oY0gi/cp
WeKoqXK+vJl42Ja5/5cbdO2O6qUGl4tyLwDy8qSz5d0xq3M66u5ilm24cZqCZzK9qyMaZf10SU8y
npVz8/seZAfiZEGmr5tJls9TOX21hUHiAPva51I6d4ZzQLx8lCYfIMUhRMOOHWObtvrezvPxM4M4
lbqZGfRJhi54jIPLTDYb5NT0wxZhQqUdAICntzlHjJHRixvO3Zyd2x8JUNF96quBs6nlq3MFVPQW
P39ifiXeTNwK39CJUpPRmYs2XbXlM5LcDwMcN/Y8izHRUMXdAJsj9eejAXonNmXgUIUOFoFFHSiQ
uQrvnI8cN3dhsAtyJwuBDFFy06EbyzRajejvVgkBGrGF4jmeZoYWajDDPcG35ZujrWxfs/3jG7OW
U89jfUoYzz8WqYu4kbSFt7A0H/uuBU0r24QjuVvYV4fS9GOV1mJjeG0iVy28ltFcBh7EZb54QeHR
ztXZrWm66mguoOXcFAtMhhoGBVGUs78b1R9mMwm032k5Esph7xNt9HGOJdbPHWNnQm57nEFvY4xc
d6i/HKeAgzVNyUtbN38RaYasCCgR1vlY4OSLiO/oFzsHIAi9lEEhiA5TGofeouf9Z8S88nGqrG0j
xa4nkxYIp0UPiZcTVYwgUMJDoy9UOJLgEW2T3icmAB9FDoazMwNK7QIAPKl12CCNdnpmr5Y+kFVl
bzX5c4fFZo3Y0oJ8+ICNS+Us+77O+lM14pim6r36pnUpsqB8aT1Jq9QKJiftSEyyV1Jz4o/Eet05
J9tNuDgnaR6VmkHJlWJ+bGZqSPpPG6+CquLcTpMVOvA9QmI1r7DtbT04GLFVDb9NO/gh5vejzATF
LbrAinwLjBfGvo1QDAcT6QxdZjGSkAn4rHwAHFcWJcJlN/ucbA8JO4hvQdrIMR2bGImCS6xEvlg3
d2rurPBlC9opXNVdFO0cC3GUtLpbJBQTZvUIMO9sLu3jGFEEk2G9cTvizVymLNgKbY6uVm/8Sv/i
kaZtzLxbxRaIkHvznZ7sGI3U36isOXGGXcOa5i/jC8bBxnNdBSkla5f+JBDIBIqDbZ25AGeX3l6N
HN5vlhkd1eA+mR4CbpA3f8EbR1iPqvoXCJ0A7AXZgP6CK6hzpi9CLpNtMhZPsGhYOpGl+QYkr7go
G4HAOi9BYAw4YX0r+2iZpIyt+2SECP6qY2PAGDD4IqMygifQbBmLrFGg2Zg1fATemTwFvtPT0bfD
xVeWzz44qI5O37Oa9h5gK8KlyLWx7vT8PC+W2szp/O72HpAxs/5r9RJTrpnsREtcVjnbmIvHcDcy
fN6LvO5OE9vZzdBmR6Cp+jyT/71H9MyZAsfvVETBR+CPyY/NbHMEX42NvXtJ/RIrtEDyfMKa8EVX
bgGnYUQgi4DrZBaw3L153VD5kswyoKrsYU9UVNIiA05rePX8ILVZ9IxrcygtmoReRIFKPJpi4cjp
Z8uR5D2ZzVbCJ4BsxUqZGVyh8d7O7ZBVX5iEiXdqKtaq5JFocLwz60ufP3wJ7iNopLAQFsRC/o5n
0BCMiZesl65sf3wVuZcmT43imIQ5bF+cSeGHNSC1JXfBar6hFUVh3Nm9+FJ5PR1tmY5kq1pY8ybC
PDctEX+/gBIh0VumT5UCkeVZeTNZHN8lpHl2DA0HOd2yokJC+WlKxmysvB9MupLnOujStTs55g4b
mMm7qqJLmsrqeayL7LSgOFEo471sY2SJGQ/JoJkQu/B+6iK3thpuCfRyOjxSJrOT2QLQxS3sH8hG
jIkyxnsGxPemMfJ6gfvZZl7JMGU5Ip/DxEOezRz8KKD6bPUbxmDzHy3y6m3Oo+LsLwxZXBhPjq6D
bYsnfuXPcBOjGRhvsmCSWe6Woyhrw/VM2MEOJMwndvKbsob8sLQI/9N5TJ/gk8DupaPxDE4ho16K
14TQVZCCbHcTNl02pReH65gj2pabIsDyVLjlcSjo8SxUuLrLhxjB17yxEsC+k81So6yYbecqCWMP
uY7V+Uzbsps1mdE36fTTbzkbyIEWrj929t7AroY4JiQYaWyPagGqXif6Vun5yqaaU8O5lyuFf5lV
P27cZuQlHptypIizd45YsoNM81cam1eeUXvdg+hpHPMjAx0HTPhFh8uhr6NbnY3OX8ZdHb+YB1rU
7HiBsrooNxqVfYYKqn8J54lQF9P8SUcgZiURtUQyOPm+Ift2UyaAE6agvYDj+eMuXMYQEJ3Hnn2O
6+M7GuEGMLlfgKWsyJXiVECDhRWg0HFDDbKSNsIEX2esZgrL22tohY0v8Zm5kAXgAKNrUodEJuyD
IrpkDnkwfQP4iKHoLKyCTvg4N5k+dE3oX1U16nWVVHrrDymRG/cc23DqicGeAv89Mhqfg8XE34Ao
mJu7Mt7zEqLp4s6IWyxAtU9Fp8t31md1vFC+0hDXaNfF3wXxSlca3/AivY0T1uID5QoG/UTv2qb+
CXmiucqxrxirpQPpbwv2JEXddPukoWtWSxft6PRfIothv9tT7jQi/OHKK1HUg6kgELYMk/qcO94M
i7QGxGTK/tkFjHG+/2wqAFvo9Y4LsKB8Mk3znp+4uDBGmUKOZQJjxShJk0LBSKbH8ljlbb1rpZRx
MEBWBGV9kD65lU1VfKMlevWn+jhmy6o0CjaYHsOVvu4fuqr/FbICwvcFggaHZLdF8cM+tTOugQug
iBfArR7tqRroqcUejPi8Auw8kzoTjp/U4TclhvIiyOj6FZh3XbdDULk7es1TDfOC+qNw74PyfAOI
I3sYMVs9dXOOEoNd1M20HQh+qglgxEd3z2a0rafUWpfCNJjtLG35IqkNwdsmiGqqyDiEKsqfidaR
W541re484mmNInLeVvhiYo46B429T56D36mYWvabC9LGpTBypfdsK+8k1hyUFWa9Tjw7oeGfnArV
iN8XD20GtnVsM0rYUv5Kl/usDS45fuE/tqUOFgT87VyJ9rXPwjMMdQd1OSULNk28k1h4yVfw7N/a
RzHVTyEBJql1sVOz+a49jVsawfgawABe3IDGT7Vmc5iTqL6EvvBOhJr2cWsSDFilTwkf/JjKaD0X
942VhHgXmwUGzGGp3VNEjiD3MkEibf6mIIuyugq4shx1bibDPXZ+N+5beFbGpOoXekDAoaP9YhBh
smq95lpbEsAzyKJVGkmPkCKk6HpmN5UBKXN7xDqOkzDJrTSp81Sv3CoJnZExfaODE2hXyI29+Q00
1taozV3PhLfwjR9D4/es+X9jfZlD68w7Ntt13/2D+3RZAnd38w/LWpIjfimt/6gRN05T05DLki6g
ad7DdJq56Zm72qUjr9kyrac+O0bJuFEy2WBQZGfNgHjddPZLl1XrWuWnrvMjyD2Er97SJSf/2i+b
zWLje81N0nOKEQKZJVbC4gxN+rvMvUqhKOokDnyeskKxfUBjyGXpSFTU5QlR/i0a/OIoZPMgBjjd
nS/OAhIW68+KsGsckMZ2HCu2vYH7OrAa2aejkT8mHZIxUGkMao2iZwZaO+FRTUyQIzqiScwfFQuK
lBf0wDeEIwgwcgCKmz7EWQu7imCCsuhzWcnsR5m4OyvL9c+cQ7iUU6qeimhpKVNBQmzyZuIVthO1
8eqGXJvRQtAlluDTY/p3srDTM7/wtxKozcQjwxjbQWRFwRE2vfscNlnOinpq965qfPRw9R0rrvML
wZ2KogjNKXS+fF3NtbUyOya9pMmm+7ayrkhg+5OeuaMyEofiCE80PyKhroSquQrPYuHuMQF9jPeT
jjTxdOUHmvWEz3axqm0Ang2O2MCy01MS9EdrqQ0Eh0wji/BDguPgUyGnRB0L2THRxDlwyMLSds4j
bmCYw/s0638kOCMJf0xN3S5X5VPgI8QaTkzT1pmNeqHjFRcsdy0felH7bvED3ZNAo7w8E15LCoj1
XrZMj8Pu2QDTuhIzz6chacmY9Sp/Yc6eb0ebUWpn7xRKTX+wLmoKSbIdgP/Z0UhCWn8cTfiZoUZk
0doHxrFMz4aNOQ9xhTM95z2qu2LTwhqbRvP++rP6LbNNrYoZDrvD/EBQfLYc0gsmkq6yDy0pMsIg
3jzHQ8ubkoesAlPMpiSO4gD2Nh1ObEIgwHYrrP8jyKdowBnuHOgAmCoYx7FPMW7eMTEEH4BW21nU
loelca1HG5ctz0wFq7QJJuINMRFu4PCYa6aiV/JJw11RlNMlUwCjx1bvc49dEDMkvkPTfF1GY5c1
U33FVKfWlg45rtwwe7Shn8ZthD0M5cwc20qDwkoYPBXMEM/WaH8GgUD50VjFgXfDLR6Iju2u+Cvd
tYIefFCdpthvuMxMKb8m3zN2HI2PC+Lf2GAFyq3tvqqQNUkrsvKd2wJJQN0g8M6TaJf1xEdJNoDY
K0vovu2C1M/8E9bu/CgCvBJikpp+UcyxSxgE8+nAf1sqzQtcssVjcE7m3Q5r56oHn5AbzodDV0L2
0i6yiSehpahDZg7O2Ma6A2LPlHldcCxuvMbaJ0EXuz6mGisUP7Qqm75rdgHa330q5BHAWrcJi2nB
la0RscuERCvfIQrTYQj2Hs3WwRE4i4cxzhs0w0vYRgjv6Bb74tqI+7mY/5m7aJsRDjEOfsZRK5b1
YjrngFixEFRORWT9M1ITTOxwCYi3EsPZ992tZzLGh2MdWIZ1kzRyNDThUwGU23DhCJYTI1h0hRjO
WM7k0ITpcqIrv4Tx2NIbfDiWpLdWSR/uNPwcJO1S2BcEj3wK5latqeMApVb716GTY2FIlvV+GEy5
NubZRa0NQsnLGPNPkcDSjAyWvfdJpqzsbYtrLXfudNoyTB+wwj1HI0HXOvHwv/kE2DGPoR1LhEER
AxLaKU8pTX2Tk3ed+1d0r4+B6J4WQ/wCs76bZLoLe/8q3ODJFtU9/zczSHWA0pRa0XNqdyyn8Als
rByIn/AyjGNuBy3M5PfCd5aZfwMrxIJmGUH/ZjVgzE1CiqO154T5K64jqBJDlqX5lrWzjhCwM+Je
OgcPlAmPMw1uDaHWCQjEqtXMYCxuPbyEKfk/BMzBXPKJ4Mg8k4lz0DUZ+mQ7gnc78EbGKGIX/yW6
5/00GdjUfkjN1wk+Uh7T2ntRzB8e0JI0SJy9Eq99bfpYxdTS3PAYpkcKSXKmI+c+tjI5lwbsXn8y
4nVgSYaruV/iRpX2gT6UrLrOrTbBfZwJopy0sJmCCFHZxZNBuZam9Rg0GAPR3LRY6ggciJK7efJ+
xDr4L107PQRZ2p8zVIoQaMHKThDCKjFnoLPVG1Js2gAHRVLTV+ltLrmaQ1YMOXBrFFx/TJD2y2gL
+NrhvHFkx0R/cYChRkO7Cf0ctIlsTQBKHubK7GpyDOEhueU8cECb+mNbNhdzAhlXNK/3kedWIlo7
uLhh1s4IgdR0WAVE4DmBfInodZ6mnnQe49IXNoeCz1SBoAY8o33/hJaM5eWymZitr5oy3brp8hgW
6Xrx74tggqrjxnKeLGPGdw6kyjPLF0JW253pNcDzk4WdMDlwAdBe3KgdUy269J47nBkZiBvj0kqV
7Yws0gbcNaytWTN/VYinY5C2EWhgfNFOxjAtV93DEFCv1t1CHpdEAD0Gc/NEPemfAm1qbp/aeIA0
6u1K+59XigTJ1u1s8obydK2j6bme6diU2e1EOE2bIDExlmTAFbEnD1RnKRvvgear0fhYSkujencE
lMTFsbezmI7UJd2pbRtj1xeNIgapAnLilNVHCrhmHRB98lALKr6uHd/xuY773DWJaEwkKfApSHG9
9MuO1Vx4EbL7M7A5ALGQjpthEuJqDNJG8dIXgOnNjYyS76rW1HRZCvpYyr0xROO2Gu6Vq0tVxkwm
eYjM8ZM1q9yjyOT6xD4SG84Q4bs2U3LUfCbyy5heNSNYIrIsLy40y5Wkcc0LijmcdHY7vUiqliN/
1qtwBJ66bAblPYcY4xgcJeDz3X7j5ZwPkNDNrR8MxQuV/rSemRZDH3Cia5+J/tY12Btn2G78quAE
0t4cTwjplzOQQNxFPqSwTRQm3sH1W0qjSAOitTQwDwwMN6f07BPt0HhubZzDqwk1C6kUc6Di0AeY
wLBrvlWyUD9j5bX0zHkSvniDfaWMxOpXKzAwFIyKjSgQPizuc9aDyy6QsZUxOFozNlgBs6Rg4Rkb
fHqImLgcZzCqf5vWzrrPNgH0ui4R8/61h87jUEO4tcqi2SFC03NR4ALGs07SkQ31USvPvcoGsVXz
XeOBAzkN8Z866bWwm+XW2jWTGOxqFGMN3LsMX0fW3lHZgGMRtwkKGbFUJhmLuY8Ete82rdMGW97n
Pkbz/916uN29BQpjXyGthwFC1QZ2Se4BOIMSD692DT0ooF8Reolu2rfkf3B3HktyI+mWfpWxux6U
wR1wB7CYTSBkakGm4AaWmUxCa42nnw+snm4mqy5ptZy76bYWlYhAQLif/5zvbPGvmud2wzBsZ8cF
mMXUHoXHbhL3h4Gkt/XS6Tyw5Keq9LK1HDqmQje9GG2vuhUDhbpJ1r+UtX0N1J+ie7iixIZkfUa6
0zhC2eR+LamLlCFKWWTzlzW6IXRCcUnRGzUfJdAWV9xYCUWCQ1nurMK5LlzUdmd4iljTUouws2hN
abvh3OTXiZP6pfTCx4TMiRlF7RYh4CLQ3mnqs50pkfJYG+5gDBOgEYOR7nvejhAUtRWe1SGge5Kq
MZuc2ThfgP5tky6yD6yCXJpDRus8TBTHnJiIq2Ecvsh23lelGdB3OTp7EcGZ0CFLILgC5hm1iequ
hsHP2jwKxEvrJCC5hioYHhZSHGtyNXnpSFVtoxnc4LaxAoq5LDodOxa3EQaRJrgQWdU9sQC7JXlP
/R+uD1DgYTsc6M8l5p2XCW+2PnnXeQwwQ1d3pWVTPKXm60ia76WCU1gZJ+LdF2ZSUug4XdXV4Ldj
g2fPvjDK5j4o1Cslb7yiC5t9Y+NZ9PG5gbGfEqP6rCWD4A0O7Ks0iYn31wR8iXxDkMrVDugEL23M
8WS1enfK3JescZgFWPBR/GYpQE6TWXueOlZ2URiT+mnkQEzdyE7WWKidlFBry0Jc92PTj+DuI3Wh
R9TmDZv78DkCwr+xs1I/kL1bNulUZKcozQH2xhQ2B7wTnbG7ziNTfs7TjIV9FGPtqUEX0o5KwcYg
gr1lGPIZZfXOZPxz5mTcHmwQjK95rwyM63Hpfc4rLpO0nMl4VW5ynFSBUpZby1MUS2QPBsTv2CXK
Szufk08x5lgmEYZxKmTN+ajEy6DkW+Wx+nVBTV/Tq/PcZ719yXZlfjSlDI74pJvbGavPocWz8qrZ
I5z6qq6vTbOyb8ZYy3NJUd5Fy8m95qnMuKLJQEul/JJpU4wnJ0nTV+iJWH+xYXgTgR67R9mz5qa/
IFMUXeXGnO/CvNnOOkx2TSM8Ciw88zGZnNckGrrzYURi1hnWbcqQxFWiZo/aHfs278J0PKZASL6E
RTttHUJA99yvPsNRAuOxNk9YoC/SfPxGr+Vp6cLufKYnCQvJkIB56itYlMqe3scCv1eczQUi07wv
g77Zqn7+ajhDBzKpKm+9vqIoLu1i3lgiu3WGGWHRdAHql6Ba2KbN+j4p+cNgqSm1NEuqeZ0UAECr
vnR2mtJSS19P27n9V4cHHB4OtfT0kK5VukOESNUuojrEjpRXFYixnbCS1zI0mB2MNq0AUfveQhnp
jghQ+b40eueeHZikRiaEPgF5hwl69SUZmCqORsxt41IPV+Xz59Igv+chD/meUidpuOUVepB9jsbG
43i99+dkeaZakeojc/Za/InFPbQuXgUtNv5jO+ovUe95F/k62XCnovicZ9qm8hvo7jLwoxYpPhPH
CXl+x8N7qS1CnTInJVsi/C6FKfdWt9YW9gDCD1bQxdvCMpb92JpY6/Moc45dqZBfJqstIHMN+dEa
BsUYnSDX6CzOM3sPhsSdPgmrP+9qWJcMSe3+qE0VnAsg5genM6hAZCOL+iGC05yTB+1XLkftJRSd
OC65B1JYbkSRaboiswoXVpiJrKPSlMqnJHJvgqUTeEoc48AdsTB1WoJPEs7bW+F6EGkiTJQsF7Lj
stDKPZKtPpgsuF5w/OF7lEi9Dko66z4xX9SYo3YK8hfYP/E4UHlFr42Hd3dEZeS5TXUzmgkLI92Y
9zk8Pz80Qs9vtW7vstY78yyrhCMxXZZO9BYvgECZPyYXzD89X8A43iVYI6AIF+x3LIBcRxC9sIiA
e/jDlL4R9nigdPx1jVZjiqv7U0u+9tgZkJ+nRYl92ULHFu78MEXGNX5r9GhQr30sAVKX5vOAmQL2
Imjz2FytwrV30kVxVWT2vedBCBidFkJkmrcEdGniiQdF7s0KD0URmLuhLu8kr+nbsU3bQ0578k5E
dGBZhqZN3sX3RIlPNn6WRXWLwUDRbO5BJTPXoeuMGmtCeYH9nV4xNtiNNZ2Q9feLoygUAU6e8HE7
L7syYqUmJQoURbKMxDvXXQvA2nFrQqE2TLavMVQIr7doGhJmd8KxGR9Za/PY0Yv7QIKKwtSqRs4r
jfpY0+jpezql0i6A9BoZhjqqJlEXUcc16YaECfDXdt/rhaziDbOMc4zJboYU1ftDmV6aRmxe9b0h
/Ki2A84LFas57569Rx7RLxUrGswgbMu7nucNhtvJqtNtSJCRq5Q9LqQ8OBiiuhllbV23Lr56K5zX
xGQ39Q+YxMdjM1TTBUuvhiGa8bYM0aoNCYuOOXBibc1aZ05ydKV1rRXmEDUWa7ygI2z+k4f5j8AN
/78F66xfQxf6LHxp4g+YhfWf+DNZJ90/tElsjpvuexAOLML/Q7fKP4CBCtsT0ha2Inz372Sdbf8h
hWJ/b0obsqtlE8f7V7LOJllnKc0/Zbor1FX8o2SdK4HAfghignfgahV8Rg5km/b6v7+93MVF2P6f
/xL/2x7jACYAF9EYhsn1ADxqqwxW577blCaQzAjf08x7h/ujL6WgdI9KXj+1enLqsckOXLu1FgzC
VXrV2HHQ+jPmKMjTSy4CwCvd8iRsY63nbEqSFhTLypZxSbc4fjopWbLcmxrM9TRI3C0Wi3xeu6EN
Vu77lCSKhHvbG8oxNmKSmvoteID4bWWG79vyQlxGgl+H5dj0kERzcNEFC4dlip1Ccakqxzw5KnNo
bwsYoIB66lOKRxgw19i8x+JxyKnOcNS1tPLrSHVPBnDnaXQvDcUAGj3by1uMwul+HScrMl0ynHaB
zHdRNR2DgiRCKygSn3DoJ9awA7mIBdVlb4Z/zupuJs+0XpV8aLyS2aoZgaNHs8SL7ldBsyM8eUTA
eqk75yowQNe5yXlVe8xOJ9ZLutwYFL8sgn+yd0asvxVshozTwBZnopCixVW5/ssOx1VDE51rwi+w
1p5rmBdBZPgVgWSnt57IheznIj91rleJvVGjL7sg6WLeJQbyiqyF8T4vRCHElD/EyExd2tzGunwN
MdtsdIX+C8b+tDLMNNSlih4xN/1kL/U+7u0Il2J02y7mnv7pk6qGW0oMfE7vU6MfEhIYpfEcutY+
aUvcR3KbWRSzdfoSdxcnacKTXMI3tcbwyeVxvlct7Uow3O4j5y6O5s+DXK3i0SGkOQZnBcIBc4Mt
hjkMPtRy64IqtBSoGPJFrDD0BYA4NrU8L+fklM/2jR14uzVn5drxrsRml8mRKai+02Z27oyC6MAq
eXg9Zy4usHjmPjPdbezgPGpJngn2Smq/JA9mlu2FJh1PPiru5ec+rM7bzj6EXob7z/iiS+eyrID+
pPUbY0k4QRoxmpcbv1rstDdt2OymRt0xzPrW06gNKOHBZqVvM1jbuuj1gMF2IO+uES+2LRbOhF6f
CX+CnXvObpbWCT0qJvFDjOvOZUZhsPsbgrtgNCAlFiFjzezGg2/xORqxe09kQbIgO+p0YGCK5dwx
q500jTMdxPVzU1/2TGM2WKYU0ajmweD/Jg0H81vQX+dl5FM7T/2v/SnLB8bzbgI+eAB8TgGyEVL8
OJvEB80KokEN/T0fIQQLDVAgy/cijs9VTQ96DzE3QMYgIsmsPXNOCpocdqJLyJzsqzEumbF7NaKd
DGF8SUXH0ayyMygcEK46feNU04mO+W1pzrxyA3IJrC4ZBLW+N6ZXZF1OEKmOSPXfJoCbDCn2A1eI
NPKTOWIyBNEm9Vhfp0bn3VgLbrUW5lF+NjH1gbIvt8Mc3ad6cRDIqlsiJ+dQkaB1JKN5NBjJhU32
rpuaeHDgrxGGLpspYTNLRt7p82w2IJR78o32WvqsTRwFIDcZYB4jizOaMVtmiFbi3yZCeCiYhxRs
8DLPvh6xRXQRbe/4kqcM/0Gc9wSOMXM7dXqfCH2fd1x/gfysqD8J0uaQBXx1NzxzRM44pN3ERs3W
h3HiOUrLzZSHV/O0XAJ2ujD7iUAySlUtkbG9E/xCZFP7KCnkiVL6wEdroIeJBwPLfW7cbxNBGPpv
CAJ2R8HqlYCjL/Jblj7FhqEpUmkZUaE5ntvBfC3b+kwXlJxFmPGECY4YH5jCQmonJ+ad/DypPuKA
BsIw11iMu5nEpYl5faCG2sTqgfz1ysgeBcjlK3nsNLRuLs0MJ0cSnzmGuDRFjT2LqmAnfW9SXT1W
Fn13aRDuJaYC5jsXgZl8sdf8ZxydcrSI2l7uyUxeRnboa4e8CbUVyLFnGPa5nIrat3u1z2xNB1Zz
a2bWt4WObTWrfMtrbTrOmsUSS6epdXeumh6dtNt7eYlCEI0XTq9PltnhaF6YCIyOzy8Q+0SiD4Hh
nHVOf1va9cX6OJqCaKvSWp4m+90IPJpm0b4t5+uE5GxCxHXiG7hBwx7uEIFVEOROvYH5RRTZ+DYF
l4wuzmxC7L2bXDCWYLBOx16v+Nmt6WqktobtUHo9BTOCC02pC/sCSBI3IzyT0IYRVC53cfWU19X0
5kQUCJX3bkNUwYtpnjEv686AgRzkWEM9kc/umTOtVmd3KklAkeTlsed0ENyQMIPya4cy9BSNXfUo
G6enAquhZIFUoeUhKCYj6Z6y5dXiaQGyETP5w7R42SN2KrpSSXOqmwmVHygf1KkvDDJAic25ep0L
Dr0h/TCzeUva4kJZCSPFOl0peNgiFY58vGHV2AhjQ0voQudNJBHRvXwQfp47a0llFrWvXuMY91bf
qoxZrzAvrHImsJ8EjSx3mHC9eJ+xGRv8uPJGOry6ZNxFVmq8aTl3FnLFRBHGaAemT2afkzCYM0+X
rOIOvygzO39nKDy+OVZjRleedjUBuRlkqu+hhh5qwsmEMRyj6g+RSxJ7RZ0F7hFfGl74YmaaSE7P
DprzqZ2tp053fFtWSEzVaiZLm3mygVTF7BLQGcYhLy+yvE/iE2ZD3Z7KzkndS1HkCmrUkkIO7BuS
mCB/2SJIjUWb3A/s9s3M7NZgOwRG5GJJCNwexqnLYYHwsCVlgewREPpif4hNwTTs3YTPLtgaBCh4
GpA2IWgghhn4ZJPi3ndd6MCbJq2M3o+WwMxJ4uJ82SX9NOcYN1a3q0vG/egMiyQ41I4pZCEvyNyL
IUnG2J9E7ugdY59yvBqnCHnVE5Uu/M7tuvbgDG0SXFe53egn4MUQwykqgPgCpoGNTDuEeJmrQYDQ
TNXCRjhv4b9ckuaIeIp0mpk0ykXxRBXJ1GHMqtthyxVg8x5GoUcvH1Id7Za4JB9A2hCBuDVL1jgg
WUHZKY/5pm9LWy1HhiZTshs86Fe+KIk0oQIvpMC5f8xxPy7e8k3Yls6vR9fEZsCP361WZYIfJ5yh
be8TuDfOkHNUj02+tz4H5SrCpFVTFfuqQiU86pE/hdswmIFw2QF3jHaNODx1QbyqJAWT2pVlqKLn
LKe4huYk5pMI8lOvt4aLWrRxyqC44ZpdqjPsNzNhFjJEZx0AIYO9Wom4xHCyq86tZU4eYR5BoF94
uTRHhdfkkQzicBHUVPZspAfND6ywpubHtLB4OyFnGWm6JcKyTIjFTFzQOCht475szS6e/K5BoTlB
7+qz1UXr4CzRE4gppBH7S1MkdrhLwsGkW8ic4QtlBXlgKxn0eT9VuFBHI9UXIzdmsjWDCDwCmwrC
PIboU8JAw4SYF8oGdw+zbQIyKkZ29D2Wvfw3JDWrbT05HY2z7igdf4wad42bQHveQA9rv8y9Q7bY
q4KRQqiYeK/vJkHqbHn50JwU2Nh3N3jOIixaVoQWqQONOcUpYc/vwmwpv+ZtPbz2Fuo2dt9er8TQ
QF3EqHLvbR2SFB2o2JjJGw5Bv7VRvlsh72uPPy7yiPmAmUSw6JXFrxRlWX6Em6wsNGvWScyJxkcb
zxTVs92Eib5Nym2bjPJVIY5TAh+MKyNiFDFWzbA9h7TRZngsgyI75GUex/RRKeN2lvlC3issw2fl
PIRcIX6U2/3XjsG9ulJR3N+mQ2OhZIU4yjeuDr03G6+5zeK3m6/n2ehyP4LSRfZRNAEWGoe3s5H1
TNE5wfreqWxq28uOqJAcFZBIoijVmwvnqdlB0C6tQx4w4t2MZgBLjom0eYoIpCxE2nNEeKzWjs9C
ieeth5maFhfX+qaCEZQ8iNRua9ST9UWOlqKRwHZofuDRTKQbhuvIU48mnJwxrSu+MbRDureqAZ0U
STFlub6UtHdVhGJYJKia4c+Sls5d2ZKgoJIxbd+mdoWsOWPPz9fVmj5sdCZ+JEtLXkl0VnQ7ip+J
6UCPJrCUZXdWU9e5j46MI66korH26WQLuJocjxcv9j+sDTJfFbe2mNZWkEXYZ0NlkS7BzRRqOA3p
uJ8rB1aupuV92o5WWd9GeAIIlvRJ9KXWjfdVGAx+tpzqCuQfSNsROQpMzMbS45DQqxlNdxklkrfs
n/sXYx4x/1ExgDLVE51mCsYz29lFUVCesCQ1A/hVyTSN3jLYm8pVoA2dnNTthhnZYu8WE2l6Iwje
Ej9kSnZdlVph0dCIY36WN3jLPQBatv8dE/SPFJv/mcAkDb3yvwcmbd+L/KVJfwQmrf/An7KOUH8g
0IA/0bRLK/po/k3PdP8wHVciANqmJxzeFP+RdZTzh6Mk/5uUEK9s/u3fso6y/+DPSc9bE3mU8tri
n9AzUZt+EHV4VLkWR+ZI0na0zb36UdTB0ci0H/sZRVJr1VsNjZFSCzIAcV0efzgnN38iu/5X0efY
fYoOSWgFdf0H5PX9UK4A8AQOVAjLcn/Sj9LYCai9Wl/Gocf0IsncLe7n8hpbsLiIzBA2fpNnn5MK
I08VD9Hp14dfhbW/HN9Bw1oJoZQTrkrZj/oVtoIZ8jmNx7GdhtGNkJELZoJowh5FBp67YQOs3VhY
Ni5nsEfvoYCrwuQ5FPeONThvYeIEN6hwDVHVbOZ5TYC+Js8iWKVTWWrQeSwX2ugPDv7Ob/VYUxhS
6AirRe1yWhsjyzGZDCXCQtTUBQv6krdcTkEwu26nE/chnM4QRmEdvIIjGB4ZTsjPxKEKGqR5aO/G
Ios+//qkCPERl/Xnr+LY8FhtGgwtS69n7QdVb65MUlPYNv0x9lhp9+h+L8WgYEjPlQJvYpBdfGTv
JV6yVmMAgepKm2VVYpznfWLVX5cc8+GGpSPG5CgDNdAiZby1YsKyhGMmJxRisEWAqq6s4sBK1npD
oFOCCvC0+xR0EjhHRHfyq+qjOtsbGPino9tV5VMzJEtFJqLtzvpGQ8Fq3GhiE2xnut/SdZo/Jf08
fYoNpxh3FB0y3yN4FF4PbKckCHnGpNcsMJKUzlsnb09sHwoWGgk1jpvcq/gjk5aAKdIRawBkCjtq
thHNqo7vEUB5MTMMtJtCz7h32l46+pI9oWNs29ZyvwSC5/6RsclY7XiOi2UfN5PjgEDyYlYbS9/d
E2UMwxtKmSfJ+smNXpzGkfooS6nIPZLqGnxNf4Nkj1Ys9S7tVjxL1WK735oLDn0/aqhM3iYqZkmP
VIcpo14Gu2eXjLvLZk07mcBgljG1LgZ2k855S78KDhNbU/eOz9jcYSsqxFaSwmet4jJ0PioiHskX
L+0iF7UVFeQTTAZnvAxCqoP2lHDWmnVTGZOwanDPgmBhEolxwcIKHgxpK3cdLpHiOhGQGzHsI9uS
ihkzi3ebaK6lLugatjJn9PwRvi0R6GBog9d+saN4b3eWE/r8PDOVpgbWb3xWHvQKJ/Vw6ZsF2FZ8
EklTAcshmUcYg6JQE8rQsP31Zf93jyLGsTRJWkT4TMXD+seLvmWsmw4mUFZoZ95BR2zLWt0iAoHt
AEI6dtMOCna5H4Di0OzQB99+ffy/uek827FNbXr6Oy3v4/E7YYRx5maDXyUhtfBNaZ9DZYrPpJ2L
Qym85OLXxxN/8+zzlHC/Wwx4b6gVofzDXa6JD7LdsemyKfAqdTY20GYqYA80pfvS1xM5MbnY205h
/aLu2jxldWW9liPj/v00I1Hm+HP3CznZc0oZw3+RFmnfg1zzN68G8XG2sD6FqJ9wKYbDjsZwwVqb
0X74fDI3vamuCWTTZMgf9GbGsmxHdqOZkimAdYMAC/fqWAyU62LrkcK3OptcY250h5ZN3G/eVeu7
4OO7ije1qchce7y1rXXg8uPnKYy2MBkCmz5+XkSyIRlDJPJ17vWbH2atdPvpQKwObN5GnmO7Sv30
+BX0Z4+Ey00/Ksfhhsooo93VwWC853brvBtoL8yrE6WxANDzJjZwlXlP2zrC6C36ERNz2szjU60W
i+waQiSse6pNmYei5Gz7Mmfr/uuP/NdrF0maQRBuP04MK5CPp8ZVjnKGYP3Ew1K9CqtsD8EU5PsY
nOB9jGPt8OvjiZ9b8UxbuVJLTEfSdLllfrpZSbCX1LjJNfSQ2Q/42zwqABo90loZYoDU9Qi1I2e4
A/MnTR/GscGwOOJu3P/6g3y8Jli0sGwxKcimWUaZ2KvWn/KHazRaVCUqkSAVusZ4m7mu3FCZO3/6
9VHE3x0GKOw65dOuw53x8TDQDHklplHtG+Xk3c3YfxG26lzfxX02v01ZQgycZcyhD0yujblNQsuf
oJhQVpXQxb0nAp/mO/5zdIeXPbv79cf7+ORcTwJjRhaNtpQubE3vpwdJ5SaytSnJ8uFVBadaucaO
qqfoAAblc9inyc4F+LENapKWGMja+39+dLaTrqm0NjX98R/PTdyQFLWhO2H37OCwdxklw2UaG6gm
Udhul6mkYI9JEDV22L53DaST39BoP96vf35/VH88uhYPbsTxj5/AdcyI5R0XwQA3ZvG7KmDI1SU1
/ixI8IT2M6b/czvsfv3Ff3pArsdVJkhRCYuThwW32MfjWnWpZVNhYwVGV9LKDiXkcxbWZB2pkoNE
mWhnZ7QwmlSuE5TBCa7fPlbk39Hes6Xa42GJpu2vP9V6Kf7n4fX9Qzn8EEAEeVianJOPH8rgiQa0
OOhJ4AvMP7NrB0+5YMYLmeI2sMey8kVLhetGNqO1+fWxPz6G/nVsZ9010VpqS++nNwbXp2kRke/9
Jcjw1lFmcepNLAx2Zi/nkBjdx18f7y+PIX4BWI4C2/m6ffg+aP/x9reGtm9B4PVrExbM8iU2tuwd
xD7Fw7FLBfKE0bjdfY4SgJ0knE6DbIx/9h7//q3XogUeg552HCKvH884YWCdqboZ/KyK8mOIUevS
aqwUqUoUn/rMadaX4WvfCmdv5y31OLETfva60Ly0IZqftXmZnpLGLl7UoNzf3Jz297fiT9eDEKvj
wNQUzZruT9cDKXGMnp6u/bYab8IaSlpsUC8MKzujx4cU7dbBpolvuVtxiBQa5jtAkwSOaVqP0in1
cfel55DrYbeG7CDNDbAlHnLWAmaB9oNOv+X4q5itRNhktzA4LYfQnIieNP1uyQ4L3HSA6JoduDMW
Mq/eYxKa4YXDSyXYpYaLbR1sunMT0QoExpGV3TcVedGTbUyIPQUQjWUHjYCQRA61FyjdVM1vxMRr
ishGV57QlXKEuxx0C4I7fJWm0MhYLtUxz3Y9mtdGJdwcr5ke6k2H8R04GGCmtWpGDM7WROG9lsaI
D76thDwhQXstYSwJLFwCtV/H5RUNDyUpE78f4flsGptid7+Y5wGejKPJarFxgFVQEH5rz6DZd/uc
/XO2ZX3tfnNrw5g37qTrBy2g+G5q9nTTNmxTiBmqq5t32j+d3LdUrpZtlRnxGVMWltshKXLiPH33
aVJW+ZQFcfvuhla9kBjNQWyrtkneI8Ee4cS1aTO0amewk5BGx1fWdTF9QCyZPpk2hqC9ZtKDuZUB
vkvTFtz3fQJ+H19GKebros/EOybY6dUVUXTFvnmwPsFtiR9jx5nZI1Dbdom/iWlYUwIPxetX0n/T
TBgvfPi++PeCLodZKekmSHfawaa5qUIecpuxWvhkvDpq9yqrrPgpshZx5YyIDsS1ZrRbYIHY2TpM
l/V2kpF3gAQNjIQKU/RgUcwLaC1lnYomI6YIFgGLANjI9Ovcp8uDTXONCc9PBSeEQMFUbgR746fV
PBC/VpTtwSNukwcX38lLMgBB8Blemc+S1etXNhtzDYU1X75pQE5PUQpQGXzEJKbTnM0K+DSsmE+N
kdbPJCCo5JPCuzUyAiNbJvDJGQ7msCK0zYlfM320jRR6ma5gt5QkmdAjHeYHvfO2WucRXnMmlBtZ
2taZSl0dEO+WazSP51ezk5UKh/PQHtg+GlTtykM7MSXa09SegHGqeW5vE9y+16RFqZsAZFKyO6Vq
6pTgAaOzh4gj36V3zfjM0lR1bOMhJSkCN5OKhiWI2LsKXdYvOk+71ldOgDME2QD/+oTQTVFZNdXf
7GyKXtzSwtCopqUHeRATICa12uOCDomBY5JktJXuUjLf7tncaBsQfpoap2GWTBbTKAOY2LEkeA3A
N0wbh2x7dcbXh9bWz4reyjSaWaT1lqmQbKqJKU6Ha5MBwGKxwcdhRHr0YFftOhRTqjJXv4ndbteV
VXGIWy6WTWq0obWn3Jy98NKV8old/ZiArw2sq5R7kEEy+OX8KPXABBiGv652K05Abm2ijp+8HuMw
Q5XUuyr5odwtEriJuZ3bvOJnjLuL2lj52aEmMwDAy3b5g3kon2hhxoOEIxEc56IS/TCSqx62uuvX
mmAc8U+2BYZ14xhub5ygWDqQqKmJx67Q5l+z2alvjaFmItjTcKEPRmyA9KT7oThvSKrlOzQahHPd
xMxwXHxGG+g33rM0LPdb53m8xlWxfCrzrF/P67TegJbXfprnRfK5ydrQZoyDQG1UHPKuaR3XeBYq
ZGXWWfB0aORTFoxKrF37Gq45LV10wl52IWDNnV44NURPMsY31VDH+7gCAgNXc1IEkt2WJBh7wWgj
0368rxjbYg0aWEfs7DnB0CilarhAliG/iGOhIPy5HTJ34pXmOfaB5YZAT3ZvYu6YN1VGVoDUdKPQ
egBalsR9OxKhPU46qnVVxXy0K4bIbyctrqoysaY1mx8exbJe+QWL669K2GHmT+lknsVcEd42p+jE
vhQQpTIGHLnX07E1GMbe7TRrsjaz2bCm7XJrjLJ4h6OUPPIX7G+tEWDtSKa6eHbzZiQbsqQxc98g
xhUSEnWKtiygCCsxRWLqFJmgT+nFie8EWNjlHMwm4QHYZsW1K6su8Msa4plvNp6+m4J6fgCkMmA9
kO70OGTlVJ3hxevrI51GcwrMvYGaBy5UuNu2mrPsOImFSlZF0KRnaj8u33iGiisvCdjs1y09YHCF
ySJsl8Tq4BFXJjnwkQY6IOA11IiNWWKSx1tdprjk6JxI5XXPk3a8iCLd0vEHqYgJV6mxSGCrBkQb
uqsRLwnVp2JZHGxpxB6DgZBI6xr+IBp7PlSjNrvzwtXzGTZdvu80OaU6po1Hm6IlGQ76c6RcIAqk
Q4J9afbD2hEnACnPIgJtZlMTReGrHm7TUvV7bHz6ARu3cbfQat2dliwHqTi1vBgjGZkrJ6rv+wOg
9102lsYFk8gqPtpBWsMab+7o4uCdAegG/3ndXlLH277nFKk+inq8aQZmgyxxzvDAMij7zWLzr9ss
SgxcyxRMXYXFjvbjOi8ruUfjJhthOqSwUQqSIaEPF7MCPaea9C1WSb82CifLdSKZrMM4WdcJsLWY
q3NdjWtDIY/NDZkzl4/vRP0XyjCJQXW1YdO14pnQsltzJtCNspP1v9kZ/M1+hR37+tHRg1dT60+b
9nrC15RNevLBotBCT+vvoZrpwd72lei+mk59b8eKqX0k0uaECGW+EfRCy7UmdOXBhKv8u1Nq/nVj
jWyBbxWzrC3XpfTHc4qZCiZiyjivbsPcPjAaDz5X+FreWNfr7oiLA6HWq2IP76AksetgpsJ/2aS1
69OfkjzkpkVqdnTFcOsV1HiTwDCRV7mltbtByPkOrBfRu5I6yrcedYq4xiO3mdkWyoGaGK+YWQLj
GvuKcQ1qAAB/aPiylxDwQ6vKXuuGWMHZUnj0PcdYWY89VjdeF8JgmDgMc3CPmZbw7FjO4aeAa/6F
sqzJgurWW99Qsc3nbAnpg069us+/U/QIqsPymrbRYneRbweul+K457I7ksTCGqZDChOzeCJfHQVW
8xwxcLqHgo27JC+GGg8qwMUD6WfJmq/rCInbqs6Nc6tMMI9SE0ngSGsKkbNpTmngTWq9xo7IeIws
L9TWtmzyyy0QOuBMvKTcoVleSMQkRLiI35Ybp/VMY1uEiqawfDQGkDgZYXmwLnFHV20/YsMqYLvi
/imDXRb29WPv0Y617ZVTWX7eIeT6RetlX0KgHiwOVUkTu1SDOLhOm37DzhLY5G8Ge9+xkOShBLo1
2lgcu/LjhAIvn/RJd+0ta/IfMSnDz2gQ7a7NqmqZsBKn3rD/rC5ZsyqB+clIjc3oRaX3j3e0pN1t
DTWK06/Y1X68PpsQ+o7Z8kicGrxn4jvLILF4K1AOt6FyU//meB814fUGQMBAcpXMHqXU4qfdGllO
U42NywNaFurcg7jyCOAPYya4pvA3x/rr80wxd+MYSJzS+Yu+25cG8I2g7PxUYGngm06IJkuIfuIY
5wjhxU52BEXTJDGvdNHJ30h3fyMWWHxZzir2euRl6+OpFRDwITxRu9sQKr1aoqA6gNyEZdn3pGo1
xOJfP7/XU/fTRthyNGU4prOa+Z2fHjXVtLhj2rLQwDKAX7kC2VGItcmZpctnfAXU9SFb3P76oGJ9
pv58VIqSUA4lXUn291HfDwIlYyQmZjQKYD2Mq4vMA5uftOZwNjPq30wNe5UxIBpG3VPAlLVg1mJQ
8xx5VfNncuO/lfP/5uuvcXYw6Ay0PB65H0+3AS4JZQLbTluSlm+Bu+y8cRywApPsciLcpnhAzdOv
v771N9cYl7P8LgjhRvt5qJPagwOQdmh9K2uHr5S2KtsXQ8M7Z4wBxO87gxApECq8eIdCT+CfAy+a
X6IONLNfsy6EqkW1T0Hafgn3tVBE2YKs7y89iWvLl07DVsWGzdnt00oYz6bVsliWcJ+W+f+ydybL
cSPZtv2XO74ogzv6wZ0EomEviqJEUhOYKFHoAXf0wNffBeUze2KQj2E5f4MqKyulEoHGu3P2Xlvh
sUkyG8tePu/yOrCuAwf2MOZobMKQd5raDZ12qFGPV/6kNhjHCiRZsoq3Pg1vYuI0SazbmJ5je8DQ
1tLAMw0EziZx4Tskf9Gp+tnb1dDxLGm60nPxjlCpe/2OaDR4JZkgI6LJUv4GI0EZ2WoRb50Y+W+H
nsvqjv3ENNl94UJ5fZ0lDqTjTigtXZmIQ+BMtGrtzA9VsKJKsmA8sfN453o2ygmb8rQtzX9qVH8N
AnNo6sVuyi6M4mC5YVXVuLuqKfrUMQBJy6ahYpy4xbePkiZeQCXUon3luvJo4vZ6whE81f0JhW4Q
VvqICfim0O5+/IW//cCprECitFiDPcEAe/0oRV+3bWMziXozql7GXQZfnZNYLBrjsS+pPzhsjs8p
HQ47qzSy248v/856QeCSx/057IU4sL2+vIlabzEH9BPD1Pn7vgc+IHo1haVp1o8fX+qdlwgQO6AL
wqJBgPP653+/RDBvBbMkd+ot85ekj2VEtKkHCSzgMAKZvP327y8IeW19ebSa0Ne8viCjwTSaekUk
40fdI88qz4h/KO+15+KydMfsxPXkugK8nqthoriSnhI9Hkbf0eJbV7PbctihDVsieQ4rYsZeRt+x
qTOCXhQtuWOHfOznewVjCAO2DmzMFxkEA8fT0K7cPEsUMWFuf5NQcgXllcW4RdCm93dZZziIKxXI
6M1cB8rcjnErTrUk3vka0cXy5VPQ9wjyPXpkZZ+0YrYo+KArnS+afspB8GPjkdqBDOc5cXwxjYaF
FSnDkyLxg54YDm9XGXoPNtIVZy3LU55//c5i6lx9BXk39NoIoLVfWofJnNXvLsJfYHXxBEkcLcXH
H8o7Y52GhzQdCyGMI4+nTRWAcG0b4oAmHOvErOaUwJJsuf73V0EqRaOVob5W+49urUYOhCW4C3EL
LZ8b9isAHDx1+fFVxLrtOfoIvcDyPBqNFrO0PBrRDCuPYgfYLsoK3yn2Npf4OylTs/M/T1WH5xfQ
0C0VWkranQbklibyZiB2dZ+bLg70eCga88RbfafPgi7DZfBzvkKU5MjX9z4s62k/n6A7xEb0icQ4
debPWf2tE2ruQ9cc3Z2votIkzDbNnvgI1iRmDFsnns16maNnQ6eFjhvLo8um/Gh9rLoYaflA5FzQ
a9uD7GrLr21eovUlv4/EVa/vEiryNk5cE8D1i98MAREZaSJ+spUlW6jOfT8+0QZ855P36QuLtQko
eUZHz6YdWr8kzhMZhxH9qOx4PrfQdF6Yw7TsgpSD2ohu4cSTWG/0+EE4WD4xhDr0vv6kb/81F/uF
4RdTnGANrxYMPFFcbIUNLZOirQ491oLdAg3gKoES+/Pjd/DO3eJ4ZVm12EnzC45mmHhiTs4CoHEj
Mc63CR3ST4bEhhFT2jibnaZ75qRY//j4ovLtVQk09wR3SrakT5v59fdXp2W8Fq8Ye27dgNd1etnd
sK+BRdSyvkJtyrt+wX4d0FOJ2J/1sIdhKlwBNeseQCVkHFuVnVThjI+TLKHYhppv+30xbSg7jxl1
RiVuEI3Nn/vct1+SzmH+skREoSR2JlyE2i6J32PX6R6SMZV40uJ2vi6XqD2xzr5d0lEpsKibiFkY
68clEaMgn6T2KeqRUAiJ3Qasy8YK/0+U1ucfP9c3l/pz+kNpKAMPzeqqdf17Sc+jDGBv7SMSl939
oo3pALXfCVWSOP/2g2UV53S7doBpavjHgyT1S8IORkpPlNrT7Sh0dI7howpNQwBdbUUE/Eu1d5as
2v3H9/h2QuVj9cWq6HIsx+Y3vL5JkqctJ8IHhQ9oqW81OtP7Bn/u2TIv7m1RId0zFhptNDesmxaj
62eRoNPuu9iDQ6fbm7ZeZ46Pf9SbFcvlR1HPZvgiHyBb7PVvMoPSIkhBLCEsn+g68Xv3Erm4dfHx
VSga8O95NU+wuUfLvIqJPWry9vrnf80TTt7LUtcSCipOTH+fkkBMOrRHBvUO25j/iNq+fjQnmARh
60zEYEVVNtLItGoy7HAxQ1MdaSIW+AYpkmxAPDXfgyn3n2s8PWKXVCRMYwldiHcZc9P8Qi708Kn0
206DYDCzeMPuSONnlsBRKOCZEJSENtzk3B61BHBex91qJKY5g2ZysZLd1Ja62Yuh969JEYqIpfQA
hm7MPKG0V2aGOYEtQbuFKy/vn1ohkGrKskGIZHslcXz0+ZaXXvdgpOukIAeqSYhXuYj1mvE2Nn07
rJR8sz0fc5d8GJdM1/mc5AystOSh+AZOD6tvz3r6ld5d6c9EhC0x38JvS4/O10BPwy/Hr5fqLCnL
DHOVZykUgk2D749ZR1m4yvLlrB2giBLPsPT3DYpieBnDQLQb0OXvtHgwcQ1GXHabsp+olcM80WCo
YSXCYy0jpMqeEb84XkzcU2vCL6V7qu2fqbZljX9M9095Hdm/6QnLy2WSKD6NJlfBziU4qoK4WlTX
dGZEdrFkOW4MFwEVKhwr7r7QkQNkZ3LKo0w9/4EAo1HpN6Y7F0A/q5bTkZe6bFyn0QKr1tqq+VI5
kMtAViMb3jpDp3DFdtXyrVKV+bXubB8W8rTqAUCP4wqm3QLQDqWojrZ9O6pPxF+MP6HKTCassWb+
3i3RiqzUqvxqoGt1dkm+0gkSN7cwZHGkK3lu0oxQso3wKEf0uSSWLCIHICzj6sxERNSccYD3i32u
FfxxO1v9qZ4xEVeEsHs1iOQz9kCEH/I3nLCmDaMGEDpHJKY4gNKGDz/NFETRVquTKxhlfY2yDnou
eDI6kWWZjzH2nWot4Ze1oc51pwh0QYU2zmh9+t7GoV+ZmDmi2LMOJKZNz4o2rHUFKz3Ym4RH2rt+
bnRGjI5LCk+W2s1jwyx3W7uJXxPjpvtrREPVQ5YAIu5poNe7tphwL/WgeBDiyya4C8jmuc+CiWxK
jMjRMwZ89dwuwwjgJwrcx5LNGp5uLRZk7whEEbukQGI22tfOGv5ARg3e2MjYNoIq7Dp65FfYFAoV
8aJ/cgLoz8vcsrCQlVjxtgmgn58UOLEUtwNxE5W9UP7tHJsHM7SQSIAReb7eJ7RpecWzURfwJGly
bgIfMTPeuYaCSFLq4JdTu/qxWKg+kydn2YhNpFCXAlLYyzwOMROCmwyM6tZN8Ij30ME2Q1rBmKIU
CwjbQlkE1Nh3BnMPkt5JLwt2nzfs/7EeN0YtcUgTqS5PrFFvJ+W1/ioRmbroZYireT1Zph1omnSk
9oqDbFjNoFgeDLWcWo/e7N0ou2AiCai8oNREN/b6Ml0U1UgrQMY1/Ug/s+Fz+V4ILHBJZPgXfEvt
rSx8TH62mg9FUusnlAB8M+SWQZZaxVVgP8+mGU0L7I3sQIv3CQKj8bXmNTQnFqq3ykdWEFLCMaT4
dGneHMJbal8DbVcT37vtVftYVt7XyvXpH2S0vi5pxmUkPrjTdMfEE91p+r7nUIvTz3kmlQ59i6kp
TEBEQBYhnVFvP17i3tnBcMyF8cHPEwEL/euHySa0qPB0gJkoM+u5W+EctV21T3WdnNiDvj0D8d7Y
8SI+Jldr7QS+vhT6hrqAXAnqj0YsAcQo79l2+tkLZRH3Uz8F+lD3sx/SvYmvk3Sq4ZbZ/Ynj4box
eL2ge9TPKE2sexlBL/L1j8CTaLF00oOkQGgcxhmMv6+nJ8vp7JuhV+LE2ebdy9GOoDkg+GSP73ka
kJ34HgXJIRmsm9gsy+fJXnKIUKs7KUijE4PjTf2CZ0zvw0V67norPOf17eUsMwZcXbIsDRALfl6q
ZmOU1XxNaHm8i4LIOyOOxb9r6QztGmIL8hPf+9sNEz+AAhdyUhnwfI82i0TRziN0j4nzo1dv0770
YBos3g8ny16GrBwfp8R2Hv7tN8w12ZxRsbElupejmzaNIillW09hlOYZHa1UnU8INtCTxt6JKc55
54UKATEUvSQnOOmt4+mvDWEUzEZi0wQNaTKlaZgiK5lIcrDhrY+B1wMfHNonKg9FfLAzhzItwW/p
1RJFrO0MbfuOoNf+ITUy+aUj/6nbYBtZ+sPgKPHVNUQEFyN1btbMp88m7e9yo82pKMgPGomZMBZl
PkNWtHFlogM8FNTavlYqSH6QCBIjnuKgfDkOVXC9pIOf7KU9gM+Zu6y8JSUNQIiLldTbSjIXD6Pr
lOk2K4i/2ekmq37MnkjSXWlY6tnBcQSudhptTmw22pXOgJkGe6M0JWGqRuIcPCseflN8JhlQtrC5
wm4MmvgapNmkPw9lQn+eMJW03vt4XXWo8QOeqhu89yr4ylzOtZKXcXwuof7fuY6lORJNBVx/V15N
JXdnDCMiKbQX1YlP+53rMWdQ2eSkRyfoT6vmr1fvW0G6oBpiBxOAJ+XBRAaSKQ8oHnGlxZYP2zw1
Zb6dnfHy0NrzucEAkubRbIXtyjEE4wll7LLcTKxom1hZ9Q0alvZH3SUI4+tWbJFAZFdNNqH+4lCN
88h9VIE5n6Eo83dDRvRuRrJMc2Jue/fHsdID7+K47ftHlQxDj4Qr2pyNtJjSByuhCZ91g0cNy3WX
Ewftd6YVlLGMbbQX9DqP/QNdX46sgR7XCoCOplrrK9Uv5iVKUOJbwXofojqZT9ygfO+Nc9QGyrCW
7T3/aGLp64ycd4c7HJIAXxOQSje6rIAu2HtlSxIe+pZQ0b03FvIh0QbuR+IjzI0AZgEGD54jeVUV
dgogkVS0oLMQBaP8yCroxmX6AfFU94WYMGhjDXFA034ptf+Jf6ft7ajM9buB/HCi/1RW/0a+S6Ou
N4bOPzGlvVW1rBsUKXy8W7Zr8SpfT2kDA3ci5FGEvts331JKUrCebLLNlaiCXRwRuE3z2whjcrPD
pMDijoAQ+FMEd++q0UFz9vF0/s42kt/jg3bj5G2ax5aURqgoQOCMorJSeco2lgbNht5RfOJ0j6f4
eC/wh/mGJ5nJwzaPu3gN9tFAteMYmvGcnvXCrAlBQ8f6ecZ7CTC1Ql6J4ihLfsCDIGNGuNMIyKQv
Ia5NCAo2RWQl54B6HQzptVvemewtvAtts//maN4KWODePH2mdDQ9pIVhAr5KRzDBNhCZFBVUAvMj
ost4mcf5YhN65da/OASLl1xOHudy06nucOBmV94cJLd5gdJ34xoEsex98lQFO8hIP4hFIabKPUFm
MLIe9zcouWLZzwBhGBoyc051Bv9U0F/todDb0YtkjaeVZWP2fv3BxJ0HfiJV5PkkAXlgLhSAlRxn
jUhUlgFNoCceqM7JO8iLAXI8wA3lBXLf8j6LPPcuH+wq/szWo7X35FrU/ZURTeWPasbMvFUEe6H0
5df3O68FXfDF8zLt7VhR0+Yf48H/d/b/l8ve+v/t7D9vXoof1a9Xzn7+wj/OfsP5z3qm4mSFo9JF
d2Az748vbfc//2UI8z+ATZkHBYYtGhnrNFzVFK3+578c5z+sUg5F7XUbhseLv/V/kI2O+A9N69WR
v3bM+fvOv/H2v56THba1a19a0iyma0y3gJ/w9wZMQL5psd8othTyyRXOsg9ULXfZUhoHp/LK7V9P
5vafr/pvf/9RBfCf6/HLV3sMUi421a+vl0t/IYGJ67WQeonJizA+KBnL/YCCYt9B4zggb0PyZUFa
D/K6eGzgvrMS2vW5aqv5ohsnEgUUYUZFL7ZGL0F1F/QPT+xOXq/Gf36nQ9+VxiE4S4Td63P7a3cS
QC5dqqxA/uU13zX5vheJpQOQJVqfmDffvgFOixzxTV40NtI/q+ZfVxJ9K8ylZTUagkQfxmlyD0Sg
ksuc+fV3b0I//fEreL32r3fm0apatQF8XTQQj9442L+UAmUNsTancgNv2Q4poaRkOOTzdT9WDYkJ
hn/ivb9zk9T2uZqALsACcbS5KbKiRPScNmFleUYI5WB1scPyaYiCPrNq4/fH97iiL/46l/5zk3wi
koHlcWx7c25CWSPw1rBiyEn6qICr9jHjoMc2vBdAvzwlAuIUG/eLLnznl2fCzd6MlmI3FM+NqHa4
BusVlWjCn+SHL3h5Mtu9L8Rg/UzGyvyuU6fCO8MB/QvONiHQN0/BvnQ0AY4f38x7z44PxKIahKTC
Pu5hNylQUieheDER73tVNU1+KNtpuSrjvN5VvXRP7NPefvpUglhT1w+EEsOfDc5fH6ST1QoHI80Q
x0z1pVFH3rksMnPXaMABH9/a673J+powQ7IJZdtr8h9r/fO/LgXBevLxmylky5m14cSfndEQrU5c
5Uj0xmWYYmnzsMlbTdQI315fho6cIYuGy2CZm3aZIsFGEFDxPA2WQImFM8kBI7CtEmfZOUXdHXpV
Lxs0X+6/Er39+SFsDWnY0wDyV8zI6x8Se24DarMkcmSgNukTABkqqr6XxdTQOUxR6VpxIE5s9tcB
/X/3F/9clM4OyOD1iI19/vVFvbHBQEGZMqwKKwstRv8m0oYMbXD1hFfCAx9MMJFFqk5K1F9vCf+5
NKcZ5IZoCPDkHt0v+tQ195X7TWzL22CwIyopS+BcG6W8agw2pSOy05vMbeRlPyBB9jMvJv5RnnKh
vpn00K/xjZnM5JYUnDhfPwPRRwj76kyFeUnyAjSZqxKhwiZpySuO48AgmtU/tfF++9xXMRtNLuZ2
k8X9aF/nVpzAKnTkIcxgdZgHqcOlMx3cdODVIw9LFs4mmsRDXJ144+988A4bSlZzh/tGP3T0wXcw
JfWYuHVYu15GKnqjLrseB7ZVxek3YFH5Ft0PVjcjT3ap24A16yFq9Y2MDx8P8DdzCXIk5FJsV9jp
sPk5+iFTRs2sKWkxrOWMDfkLE/0lsKvZSLn440u9mUu4lCVcmrlAqNHxHq1rxagH2TleHeYV1BUN
rGuHQOfUIfbtVfiKVhISyAe2X8HRDSGnT2zKNBXSb7M5ENCV3k1QSrYf38vbx4bbVKzAB/Rmwjze
lXVinOAWtFUIc9rnuFzmBzLTwJ8MlTwx278dGawpTkAhgK49huGjkRFlekh6i0sZTYIdflS2se9S
392VGb4cWoaIzQvMoSfUS28HBwva6soWCLOodqyL3l8zf6obvKASm0LrERwzr9CQqYiqq0GMnPI7
TJRl3YNi7k7NhlCcjudDj2UNvc7qOmEv9Gfw/HXpxXE7iwjqPORk1V5EcbYmztL+vU1TE4MV6vOU
yrlJQgxYz/jcxaT6ONDNvKwJteEd2KWV3dgzWHzwqRlppbZfkQMjDTdFrBq7M4xmF1OqxsrxYsFB
fNS9DUo4tuPkOmnLmOD1XNrtQZElBQQTh/KOrO3qG+Ovw3XkQDCCCer7pKvSArmmkVW3Ow/F+4Wy
mvgzWRn08Fqiz0ia8hMYuPhAUVr5c53dTf2yEvgH84f2ZxsIkygaqo5BkxKnObfBXUcauNzhaCO4
AJ80TbOBIDJ/M9md/hZA7Wp2oKfpnwkAP3sKjQ6H5AaeHh3VSDtndq+Mn3ZfyW+1KKVArhJnD31E
rjQ+otapQ+2lHhhT0/4MEnMEk4kD5qxlowEhcSoLWiHQgch3MTUd6Mb/ajeBt4D9jtFgW9ZkoISO
gJ9OPTLF7ThG5s/R0vLJxvhR3GqZrHbuuZ1on9ewS4HVTPTcy2gh3SiGf8ik7jYmOGtK+phZhSNg
2uKS1juhEk1MgRqTa6/y5NcGGz7Q8nSg6ErgkqCEUFlIs+d5xIs2Fw7gdklW0mYZ8gQ1VxH7lDUG
ZXjE7uVps7MzqsCboPX6ryPNJfpKRFgopBqp/dRCbMGkpMyZRlOrBsJT26H5XiKibsM0rlvOLxN2
9GSA07mnIEItIpWC5WhJtLpRgBR5EhJSZshUTtxmXC22vW/x14z7DIZoSpvTiwuMuhZNdEO4KbRx
dq7f4EMOq2I8y8qtC10UYONYW/xv26weAqWWcdsEjfFUAIiC5TXFOLCtqqeBQrqSddWV2N0QNWTT
AyyJNWvNxyi0sWZzfIIGymfUBNn0w1NYazbAsfVt4rSzq7A5KlispHLHyd629XIzJ3Q2d2ZH1XQL
AbY4JD0ZxlAly2EJsaJPJFB2cYLDHTjrrXK0h1EvbQXtxiBOd/nQoWiIomSOd32SjtfpWOS/4cmQ
3G6JoXggBm+8dRezxziIW9cHr53HNxIJTR7OfNIQFwuQVJtpkeMnjEzi62Ia1EHw+6rzpLQAd8Wt
2W9KSnbDPqAalW3HznOfx2ogxJiGBOmiqhLOBmYzn2yMXKPF6Vylv7yhF3BnNVnFO6vR8laMNQAu
k5TDeOcXCTbuBLQvpia6Yed9vMCAg83qVGRq+Uj2oeiasCt9dlxdp7DZL/Mofs+ELpmYaAc4bh0g
l2C7eEtT75zcctEYOsK4RDguqi3QYaKJp8pckEolqRNs5FAx2BNwjVcuBSKoz4T+tlvDdqci7MoC
t3Ufm0a3LUnTwoXtGCNZOUbhkEbaqfk5sxzoG42h09vOWKnpHWqJjniTEgqt69fuo8R21YCzK5pq
W8Gn23mFJtooHeiv96Lnx0ZUd+/XMNjP5cgJ4jAo8rvCUZVnCl343Tqq7cMaZu+GTFDDk2Gr4KFd
GEobEcMn2PSuEZMJqYjhASxXBi8BLZ6FMyJJdZgFnRjY9yxBFycaG9Y4SmoHbRzXHMD6YQX617XB
hyrbK2p7DnHRvVkgSHAb93NbjcwJZIbn+HvapP5KZESOTME0nV/kT3bfO47E9WEcWoesdgb2VsQm
qrOOsD4M5JQdSV+GMXTnVmmlwrirJoytQ1ZJ4tugyYbjOJnDedLq6FNup0CrB0VAD772xNQb8hqZ
pUUyZgfSLK0On3FsPUh6XvdqhkZ/cGbZf6eHqAnz6kZCdsVo2GTk1dIFtl46zY6pFt43Ekt93c0N
5L1qaXOyMZPgmvGovifDXP90Ae+McBhqtExKUEdH40TQOW1TY77kMJZ8Mn1d5DuTWqyEUhA7v8B1
NRkZvUp+7/MmQWfSBupT1mkLDUS1an4Edaxr0WPAAlZLxN9+cJ3Wwl9gT/5vXudY3ZF77QD0AUrS
kacDS5iPKpa/MnSgIBL4brYQIryvrWEU35fEM5dtYghQHlMx9uZFTREMxn63djy6MhsfOQLmEevI
4hCa28DjqJRX1mfRkEL7SEEGFXi0LEjrFMunK0V6WwkiP3J+Dj6JyLtoZjBsKN1isE+VHHzsmBNn
9XIo0dD5Zd1A1c8MZC1IwY1zPdQzJho9EUigRW3VISlvKOyibKmuMndszR1VMjzw2gMMT9zuQup8
S5KlcZB2nX/SOTD1rcYlb1BojaKvM+WXNpxgLGcQaK3igaWrY/4dHbVTVEKwFKtoeQbd3SY7vtD5
S9mbmqdRgkffzGIg22txa/jzugaWwSRZBA1/6tb4O8tcWyAISrh4c+Wl55DYXQQPZe49+16UEy8p
RoV90x6Z3EXSLIQ7KCmvEPrIJmyL9RZiq2i+aZs2DyFjHpFTaRIhUAqMmUEZ0xLZdG29PFruohhP
NohD5DWe9bscImKWZKIwN2JtBfzYG0X1hH/IyMK8qP2fIoiT5ArXqPo+iF6XiNVm+86GdFhsutTK
cOObGJlkNIifnvbMFxegxdYz2Uehvhmi3/EAPnFDRJ3K926DPrIxJe8Ct55ytmOZR1ep31u/rGXs
dgX6ye8lFIdPUYLaAUuz1dwWuSGvoWJlDQte8UQi+nTrpwZKW4fAMir4EEF2wVDlezp4LDKmlezp
UdTnaU2ceuDVaDe0VQEFjsk1e6lVujw5TmLfG7U9XkoP/Rul0rYh9prA4KexhWoektzeb8sIMdO1
bVV2e5YtzvgwLoIDJw/OJMbek3MoMr/Hd6+WH1MftOI8ISf1HjmeZF6VLDf0gosZ/nTR6SvteOAb
nIiiRaARoUq9Qu66Ki9SJPUc/zcYWRlYZg6cu1Ee1u+6V3LZ+us/E7L0zr+jHlXGphSWgow3aIiW
XTaIL0s9R9ZWl/PyADEKRk47OfNNBtjYhd1O/jBYGYV4O+umoLmbbLKpN0NUe/d6VEOFyKd18Qp6
iUO0RyviNthnVQSrmipZ9KOXFnHmxG3du2QOKVSMvSTzM6vbr2Wy1neitnEe+Wi9+wRU1QXrHKRA
UCSTsSWMhpw8NoU62Npm6nobXdSp3nqjT56EKXWX7KNMqWiXQXJz8E0jpb8wiRA61+S3pQcjMwAi
yELKR4gWLIhuCfUk1Jj3PVYUmVzh6LdW40kun6kTKLAGJkHRuzQos2ftTy06tWYGIoMSEAdiWur0
0p6RDOyAPwd3JgrBAFqCrIn9MJ32SxfxF/FsJ+NXAYEDK/YAb6S1s/JpJi/ybm3z/lKlOd8Lr5sR
9ZJhM4E6SnM2YcpbZs4gZvQEnQq4NQsBQdFWYcj4LA1GOM9pjTi58ErQG6DarE86aW3cxYgPQP2N
5Ohs/SEev6bVyrafkpndWpf1mh/HRkCT9BUYtw0kxtWzLKvzoY6ZkkhxzH/Zucm2D9S3+jyLSHq8
JzlcwJ+fzY3XDz69Zwta/2HysnoIh5LOGOEbtk8eSKCW24zAnYLdgad+gXliuSYeL0oRjLRUP1U8
iHM/dt0zty7aA/JcCTxorvKQFEeXLMUeHBqu2uGWYBn26MA/CeRDf2znW1O28yfDHQdioiR1mc/4
X6CGRUsyEj44LOKFOCjaK4kBLVaBBITQFGuK51MZleRh2Fhqt85YJ+NZnY/TrrWh0e/coqDj4PVo
VZvGm63QHMyVEcRk+kLAkofYuhekaGT5QuiaV5J4WJcidffu0CfeNq4iWhVEqMxN2Mm84ltqohqH
el4QCxXlnJBFA/UuBIrK2EPI6l2j1M5R3w7TxDxA4OGm8cxpDg3RTDmF57USB5Pf/EzG1eygctW1
FS5+Tx+jmLvZ3o5ad9eeNROiEgcNy2iOVDi3WO/Zm/NPE13ljBGFNGt4cWPbAg5AumbFzrjkFU7N
0pxlK3tmz+jt2KapQl8M7jDdZ6TbXJHGlRPiy4b/PBd4wDYDCOhzXQ18b1Gh7Lt+mMYL8vXEwyBM
OCs9IxP0c6en75EkTEhS3AI6o9kO0kJQct86ums4xbFS75RhT58jDx01+tvcu6fPbwybqYanTsmr
Xwjho6EC9AdtphsabAsgEGTDdGfPFRMbXFtxG9eL89KJjh2+jpJs01hl+TuwuvYnZnt/usnaRT05
VdavSRZg0slyRFoL8KRW5ee+La3HHhWwR1RTgurGR2JShWkTAC5JzJaBEwMGyXcJS25CAiSS3W3U
quWh7Rp7ugSYTkeqzSbrRhSVU4TEHjARFyT9ni3NzJFu4qt3yaT0SBRs2fISZZIS/jX6jcwJFV2y
aWNMc/PNmGWwpkyY4hNEGDJSgKwM26JHMrRVZutc0PRzbSAdQ8KNV0FyFbQwVsjYdtH88q/L2ZqI
urrPncT1t2VHoqIuRHA9ZRX51gogKOLlxl1CipvFE/Lk6fMYR8YLy0JEmu1omsa5NeQEzozlgGC7
ZuN6vcTrlDJG2Sh2bJMC8MKYTMjS0co/SO21T4FXFe0Z2un0vLPa6RdxBtZ8QH9OvAQsljTe0ian
sBBYTvxs95bJC6uRe7tsjkBNah9M61CIMSfDe+GBakxinJdXV6Kdd0Tp8JtgJrEgBuaW8qFBThhY
w7MEsDUxHY6d/1gYxM52NvryqjBinjZxIOkNGiz7t0H6I8m1UZH+CoCuuls2b5zmJhSA3+TiOeQ5
xswXLjk1Ee4RkmQRgy5ByJsr2rDSVUIaVFqjtwdc/du2pnrZWq1iSCz0VKwNLCrbOMBUsKlISwL3
tkPbmBdUKxwfPlZMogyULraRE36C81pPkPjjFnrifsgIzglrGBfFgVUWIHKHqBaEyQIHkLiXxric
0IBzi1jBmYfSgZMzcSzpwnZO/exkkumtg9vhJrfy5fvUdd1Vm87Gdz2Vxnfo/5QD7amWrPAg+y2M
BNpih8Aq2oXGqBp9kWf9HO85PaofTdVF3joXzDJUXQ2hqFcES9zYojK/VARfzLvBHwFd0BIwCevx
bWJ1THOCASKW5otj1F55cLrRfmwZxtM5/j77ZU7H5U4jY4jDoCDxmuPUinSqM+F0m5qsIsowmiPI
pqA6c5kzC/N/57X/FTVSGRxS20bjYNUgqjhO9C15p0KslCcbzff5aA3+VVDlKY95SJJzq4FJEdp2
QgZUV/XWs+dmtC9glrUVUXyeQ9QZ2UcXbV71Kqxw7ZPhXRce7exoMmFsd6B7ERRRetu0WUZjpwjc
MuxxGZTbhqygG5pgCbHidglNWHdL+y3y2uaTTi2K1GauiKeaC7ey96WmUBNWpWx+ARFfvxR2e9mm
nMz+c7nERrJ14zx/pPPD0RS0TmCdw8amChjVGOx3Zq9yfZFkuMPYzTYcMDdOK0hMnVltxi1/6nef
CBR1nlNBu2ajutlgNaz67EECgQtoyNsw5d0yKsZNHCN25zuECnYQFPx+0z3zrxb29i3M8rR8Zo2b
rlpRusl2LU2SRm2OTsKHn0VkfPJfuxh6arW1uxoxPRNTRBgHEJRb3WCBoTohfX1BMSUj88maW+Lh
OFGCxLHd5cogCMCCK05RYZMPqu3A4cAoo8wyBCL/MnFv1X7sjZWr4BGF0VkupyPL78mVtYZk3Lmz
HJ5ZgHvSsTyZXJOtGDvnoOu86jyrIVduaCbUGDHitZCTuTB7izqbHv8byKAwq87g5VJMvEUHudyN
ftzd/HcV5ZinyhHsbkGY49Zk1T5rCook+4/r8u+UjvkgLFrofzS5xyB8VzdttIxr/kcOw3ikyHJl
GFZP2nZtX6WtM3H4liQQRk1wiDK3PdHiONJ800/DhwuZyDHpa2PY8o6q5rYuwU+VtLUDu8Mq6Jvz
uIYkNNjydLZDuRudCwktraA4vE2rSe6bNpj/bXOCH0H/coW52jQO3KO+luH4bW3FsOmWqZcXqe7F
YU796YtrdsuJfumbbst6qRXeClKVlvRx+0iC9DcamxmO9B7/ckKsEHpZ4Zx9/FbfvcrqUkf6Skfn
GFGbINgvaYMrwA+Fe62KobzMmvHLv70Iu9GAQwVW7VWAsbZ8/uo6+NYQkRPKTkfbJtTdbgWCebk6
SdV60zoCn8NrEfhTbVf6x9boKkFFNyZdHU78Q2e6zpuLOkYSWa4BYh/f0pvW0dpIERYsmdXixq29
vqU5jyh96LWHbbrxxbLgRTDiIrsUXkmBdemCXY9d6kQz/03jiIta1KqRM679N/uopWyhXFWCBYFi
Nye5fmCXPgKUOjRO9awjMW9b2q1kHXrFiUbZkbDzz+DjodIxIhWT13g8+E0jWmuLDD4LerTYxMVY
JBtaq925rOcHEI/A6ZplvBcu4u5GNf1lTZPGDPVC/NRC4uqJJ/GOlorhEViCQegQEiOPOp4O0Jya
w4b+X/bOY7luZcu2//L6OAFvGq8DYBt6I1Kk1EHIwvtMIIGvfwM6VVHipop8qnbFjbgd6QgbQCLN
WnOOGekMpPtyVFVsThTXZoXncJqnS9Tn8HXw3UFeFdPZZA/VMbBxE5QZJ7kNJHKh10P/FTmOeZak
Bn0Qsp3emTNffV3w9H59VahQN8DTya80wJMmvpAt2EGlHiAOQauy9PJvv2GuskluERn88i6cDAsn
gSHsdnUb2bXpXzWt96wKrbt7e8D/6VYQ0m53gWbL9E5mvknySZFoxinGKu3jbPTVLWhV/72B9uoT
3u4F2RLO8o34fzrEM3s1pxTaLsj2wflsbYnBE3PLpdv13a62UotQ4yo74OrL7qBUFtFKYCg4Gacw
SUkpmmPtmPmFj03r0bCV986cfGLB2kQdLkocBwsvfHPdPKUemLAzIdcUbdTVzk89T/tPsuvv3Xlt
Lyy4VefVuLTR6kgqId7sySsgPJBAPTlfuym+1JbE8INJ/M3T2y/n1cTw62ehuEAohd5HP5G5DIFc
bMrtbVR3Rr1P25zC1gQDLqjd8nztJ3xRDeCyJfj+9nX/8LbsbUhsck1Knf72579N7DmVO9M3GBSl
y+5zSny2jwll11knXf7tS71e/xkRwLMR7zlQTWifvbwWBd5JW/ucRaSs6ax24NDqarF2dUUPWcDL
2uJvwchiS7nG7ksaZbC+F3HwWlvHjwBrApMJFSEz0Mm0XwULm21BZ2CyTRDUZmnuKpQ+oaePA0db
spKNRQXnRDDWX4LCFo8l+dp48ur0LEi77mc1DiNx1Zl5Ww8VrSYs4e6HbNlAjxbnaijVa4u/r0iS
o2pz3ad4pb+nQ/3DYIHLb2LT83X0IqcvrUYANSedbHhpqfrkQNK9xx1S7xyBRnz1Eg0dOJoHLaBx
+/Y73F7RSzUWiz8khW0BYcScSnNwtYhOp5oS1YYtv85+oh8wG5n3aHb0+34J3vss/jBnASvC2olL
kC/k19v8bXg2tFyhOpt1VKEjvEfSJm+WxrbeWYv+8BFg6DdBFzho2UH4vRyYyDnywgBkHDVZ338A
zdlf2hSob2CVGzdvP8A/3BAGC4wVaFYAx50i3JwUDLWrcFGsRBafZWrdJxuk8m8vQj9YR7Bm/NpD
nQJNqJalpSTOPYLdUhzsEZ0WCOj0naXx9VhAdIMKlxHBZ43e5+VTC8yUDrU2oPOosPw0OB9iWHTz
sUGBe902VELevqvXb4nrYRZl4rDQlP8CTv02FmythHdncj3bbPL9iDEVILGRbK6n94gwf7wUOT2s
X7j6UMG9vDVCSquqJxKaqqsczpxNYLSWgMcAoBbvjL3XA4JrYOfCf7qZJE89qEFJh8qraoQsFQY5
si3sQwYN9Z2r/PFdAa5g7KGSst2TGwJEr5dq5oYSGoa8JmcAQpz7kVA27bYtGv1/8K5+u972gH97
V57qSTQfeu5qkOuH3vWnEKF4sc9U/Z4K90/vymLtYuG0oGS5J3unIRgJfje4tbQb/NDGGxSNohou
cOnbZ39/VyxcDgfIAOffKWgkNedOGRNF8qIT9hns+CS0VG1ct7rQ4rcvdZJat+1TkLdzQCBtiCoR
hqSXTxA6OZ1ggUagMUzja++2CF2hCt52cOuKfdsObiTJRGV5Wmlbj8OCT6vobknjS6LC6XrSyPvE
j0W+dd5y0RHjijT8nU/y9eDdfiSDykCTRsrryZZSF+wDO8nE6aoS8owBsjqlZvzORPP6DWNKx8wA
24VNMlFaLx8FVXi016AvwWx09SFL6uqs7901tkknfOdSrw6F/uatZP/K2rqdQE8GU5tLt8JZUNFv
XZsypkXifVQ+7cQFEH4T6hXOs2jyly9//7Ztem6sdTAdkUyeXBcn8brYo0OTiVTZJGzSdKRgb4jj
ZCQXPPj2npc/njPU12tzsqcLrGntIcvGdNdBnRFR4U35ozLKW92ZvAejn9d3XvXrl7AhdNk7EdLD
+n/6ZNJAqI5wZMQLpi8/aHraXkmdgkC2bfXffhqvtzcbk4wxhYyfl+CdvG9FiDX1eAIwEm+YEN9Z
IPbFeMdqOlybZumHE21pUmh1+72v7vV4xmaIdcAxmClBA5zswgu4VWTHIzomXHZ89GdrufeH1R3e
ucFXhbhN5fuvzZDR9so83DkgnP1SIWenjHq+qhqFmqSaiYAMbDBSNNqDExjWMzLB3DCo6H2//YT/
cJ9UWdgC2x7gTliiL78o2P2wbfESRuyPg13QymJXZir98PZV/jBk2CZS0dkOFxuv9uVVmCwRl42i
oJxtTfdime7wONTPTsWa8/aV/nQ/AQYTA28Oq7V7MlkufQqsRZvQcehkPCZdPX319KB7ePsqfzg7
ogHHioASn+qNeQo9lhURH9LjhgaE6xVCFp/4+iUp4rwM0p07VksMLTmLWgvSrXLnbwaRl/tJF+aO
tjdywGIR6ChEEb/9w/40nhhR26EKbB6HgpcPGoEKJdt53NC/2XgzooSKmpJGBaeAiq6bSf/XdBPC
2d0KJR1+h3fG86vHzyNhwDAzu+TAv5obmCCHRMKTCYtiKh8zLSivIFa+myT4h8uAPNu8iJsdg03n
y9ssCUgfWZSJhECdsKCuzrIDrle0d01FsZ5oOP8YFD7iFwPZ2a7O1i+2kU2HEoXdTsul2JFQ6z1m
tFX+fQH/ax79P9sY/+/No3SH2yZnsfvRECqynH3/v7/+g3/No6b/D0sZpG7MUVu1f6sA/usdNY1/
vK1CxHaXXcNWVP4v62jwz2Y1ZRRTJmDjs1ks/9M66v0DTQgbNsVCJmm6hX9jHT35mNmvcAzDGR1s
gJINJHD60ZidKbZzX9xQhbrw1vG5S93xoCGFuRTrEpznRt1cbOvFgQKJd4ABS5fWQzja0RD1Ahqd
iTxvmrR4/O0R3r52mb7cq//6YT5lM34YW0xOBic/zEsKrZgrW6cv3PUXDbgDPt9x5ofymUUOsMq/
mj23CzKjeRysIIrjddo8vr9v1m19HnLKrybdSMBe+uAP54OliY9v39bLVZ3NOSwarkVUO2e316Xv
tR+V4kzgx6uv4NgmqyWA/uY6DSfLfCwss39KKsIiHL2T7yxEr6iFW2kLq/Bmn9qs/afF78S3OPZ4
Kt1Zq1t+Js6kOh+bbuW04CC9HSpim0G4z8ioC/KgRx8Uy5pJ81DbunvN3OLeCKjmn95+IMbL9XF7
ImxpQQ9ZBD5iqzOtl8/d68C2WEmaxARcaHtwUd4RCecowkbbkn0AJt8Xar6hRzVedItXhhkGnqPr
TvpT2RDTw5n8DoEBGpDB8mgsv/Pz+NJ+q/X8x8+jlvsrCJVDxvbnv53h/NVDDQ/rLVZp4O8FCcax
XtjDF9VKdfSW0kAaqrV56CL0Ohgsa1EwOLA3lNtC2U3FO0WNl1vzXz9nqwEBXMF5w+7w5Gm5K/zE
bJMuOoiASvgZi9qJTe7pksHzufZVtVc1Mul3nsLp18hLouLFTAT2w3QZEC+fAprJCq8d7J6thBoV
1WTFRHJXd6qyFtrYRNNGWZPDwuhW42pw/Pmg9bzSlWUpKsxgPBAyXu7wuHTnWpJpjzr9jXfe1B+e
DMN72zI7zBbUll7+RDUiXzIrl8xMLOt3g0jUDuHpFNtpoqjGkBfgDXXwzut4uRjzOgx9Cz8gPont
40Z5enlRU3aWBKJa7FovSQ++NU6HFffpX5XLfl3F3uZCaJGUOinFvLxKQwM1yOnU7VQJApslv3Cj
Slr1/dtv+dUTxMcFx4KWAL0e3Ozbn/821JucqYNkDjcugTdeEcpnnzUuyQiYgkRyWGXuHoDmuLdv
X/VX8+i/qqnb3VEHhJ3AWkZfnoLgy8sKuwkcCiV23NarlhxBKWk/bUNlzb5d+mxfzwZy1sWqHPjm
2rAMu6Rp0TDTpjOJm/Phucca6+UUGsEgPpRaz4aotVBLbWYqBwgpyfPhYC/d/YBnCBwlIXL3ReGk
l9uO/YYwPOOup7rl7DpBWyIkoWG8JHHYUFEhnaUKEX9uQNWkVQfJzRxGvTDbax6j44QAYPgAG6vb
Y8edMNYoE31mGozk8pA3Lj5mnXKvda2emz0Ez/accQLDVHnsVKPSBkgQlXlJvK0pverDiF9FD32j
T824mWU3AVQnf+pOIeM/dkgx/YNlkNMXletUfRYO9fldYC3VRxWYeQLUXtOmeBUsHhGWDNSchj26
/WGAUItasz8buyD5MOdJ/7GyC/Qi9dCM/24C/78zQf59m5uLkw+DI+S2AP42iAhGXClQm0S8mbUW
t6TBHPB5uju3R65jrdV0nVVkGbw9hl6tIdsQwmYJF4p/C/LVy4vOsHillSIvJzLT3a1wN3d903Wx
CT/mb6cZZkHCy7mSwf+oLb+81DimJTupgEvxQcCfHPR9kmVl1Fmdfc4QX8iZ0ap35t8/fJlIqCxX
B3jFxv+VLzZNp0StJYEBbSCuQJEil/fIAjUS1OMe2xVXDPrfP1MqboCs6MbhlLVO5lMiJTMN5T83
muf2nhY2lp/cb/ZWn3rHt1/fq9WFQgM1dE4tWzmAfdHLZ8pmDq3q1DJmVpLocMH0xzntUFwVs3ON
r35853onZcVfU45Pg4MiIaQudkQn46XynL6VGALj2sWKF9R+8DOQ6L1gyClI3n4j54PeDgaexgGF
kp54qjvopWN50dr57cHdBIGxWQz6bZ/iSSQEclzOxgbb1Tuf0x9GNnR84IUOjR9W4G0B+u1zSnDy
zJpokcHBLL6UcnMIdokeud34nr/+T5dia4qO1qDsijzp5aUmwO7YFFBSGxky7BmF6FmhaQBCmYzf
eQF/GM8UQravdZNi0IF+eaklM0e/mAovxjqWXKImHsOVjWIX+mNOprtAgELW3N+V43+9dcgJW645
xZFNYfDyqm0Q5Jg7Vy+WXtlQ6oEZOKBVx4WhzMPfjmgOE6h3KESAfET+9PJSdLS8CrOoiy4ZKHxB
esWuX+UAAJF2L/WQ6h0r9vbTX66h1B6QTqAp+8XwPBnQSWaVxCHSrIaS6+xHbRGXAQvrO4Px9Xdq
gSulfU37gBbUqVilzxHuoT1x4txdAnTwuTyQTSmvLTdoSSrp3yPO8E++vi9mBZepj/cFkO1kTFZl
EHAka0B5u5MGsy9XDWFbhj0Fe0rRREI0rZUlFPWz7nxU/Uqa5SwwUyWjAdvR97sCz6JPJOoILwUg
oevWD3iiiwZRspWU0YxWMWpHxe5h6oV1DFaxPrCB75swWbrqW560yyHLrfnnSPzyTYoJytz3JAHN
YWVls9yTNCd7LKLEoOzQhuXXqJiHz0TQslshN72+bbshSMPGGatPfQEYKLT1FHJyoQ/yR9Zu3BK8
YhiCZsucvyYtu64owKgjOF0X/QXnNf2bPXRKRbz6+nGUsn8seds/y2xMroFsIAKfpjUpQ38Q+gb+
05o6KnuvzviYDLsIHV21X53WFsl54FXO9hCT5dbRcmjcNq6KZD+WOfaBpc6Ga1sbFBheTXqo4Uty
NENN5N6FJREBA+VO1Q9T9HhRstStv7id6OudwrL0wJFhekItvKSYyGYjvZSVBdVNM7TsC1nkcCrG
jtDTkIYFOmsw3OIJ13TT7cVqcaRDDlHXMVujTOyMDG3uIVeew45JWcIK+VFMSKDk62/rMmr3GJuK
Im77ZHMvby7uEJ+ACzkNGxLYOfr93zZPwE/XnGbuq8xTuR/yOb2vlioh1hYP1A2ixO4jOzYhUHrm
hBvm09r4YKt70ot7IuQAZpealYZ5i38cEz9uZVABo9DCSSjiQqEU694lQOpEnknXF49Vi1YXZzQJ
v6HVL825MDElhOXqg90GIhIceoqhFzpuBJLCkL8tURcEiKeDfByJv8aAdcEbVEbEpnMGy44cvgmX
VPOICx8EfxHgUQ7eP7HktfSx4OD2G7yHQm+0Lsa14vtXEDnaM81psu9mawbloaAGe7aKGZ4BuQPN
WW416PYnS0/vJnc1H7iQTubtOLQfZ9Ws94zrHFtK1k0/+hY1zqFsFb/WrFnkQjIx+huShN9V5b0s
3G7zMpuHrXDtU0jwMSC9nCxz4hYr6Etm3ANaPPQg/2KWYPMKL/G8Y8tRh5Y+zwyPeaBK8V4783VZ
hMsDAoEkAVWIA+5JQRWOeN+bdWvGXYPHMCS6u4+HarPhLfjHakH0sLS7NB4xOsYdoUA3gd16NyYv
PPYdknAJiXuPF/V6Ld7UwZxm2aFsNNGTpUpotT+DOcQV4XOoQG9f3mo+BvQe6ubd20vVqxIgj3+r
4nPzm0TXO91iAGizpO0JK4Zn1FxIpDsRSACxN6dBfVjg437JHK/B94a/zRjwVXHuaKMFqyqfM4km
HvyviwmB2P7tH/Z6k0B3Bo0Sp15Uyq+6kHmFb9cowNfqQysudTkT52vBct+3PqAKwp+ajygi593b
Vz2RiG6jEVwLgkwUUhtN5XSR0wM5rOVEgGiFrui8y5nwQW+ORz+Xcr9aLCuuVnq3Xi68M6KRx3oL
hxk/Q3Wvn0cBrfjt30Mh7HQNpHYMYJAelUX8FZ3wl58HbjOFQ8xK2UFM8tzOqtXZly6nQchl5BhH
eNJy8zAg0rhOgRKUkdkxfPDb6XhLGMPfp4XyKRiYxjtTJYbOqK7oDITWSrTJrh/YX0aJUw7dGSdl
5roGfvN52vmBhPIPZCXqUsv5WEpdP5ruxptrjB7Sfj0aw9EsshSvRNJWbShRDxGFYTJJRvPiuE+Z
kzZupC+LgZ+vNK2Ej0nm11g7M0R2JmDesPZLfUTvqbnf2mWE5ZsZo8ClklWdi8VzmB9bu7fwNmlk
CESdPadnBmyOZ6uzcMtYMxCOeOgJ1eAvAzr41qctgYv1InWw9xSoWNdyzTeQy3oKfZ+9t3LPvHGs
bnx013kVe2O1+hvJvGtFBMEZ6d4uFuS3uXKHh9GjgrCTJuKG4+ybGtBnR7/Ce+42t1DHwKmQW20Z
pILo1cdeEqyYKXBSB3rk1LmybhybuMcYZIVtLiBeqGUzGluyF7eqFc73ovUb7cC6WNU/6mnRxUO+
Mj4f1yBzzGO/tBkZSMsAts3CPS/PWbjHsxUb5/UmlJ0u0bwHdlRacEPjpVKtfVbMoh8OSyZKELzO
NBh3NIrlHj631YOG8vUElrY/QElB7onhpxqzm43+QJavKOYHPVWYo9yM3gNvM9386XIgkbjNO6PH
4gVSez9Y+vgtS5KZTJsl/YbBnxxikqidr2x6Ifpu4ccmAlGte0anwkLZYNb7xFmSHOuqGJIiyvAD
J2f+MuewgcZ5okSHKfwAFzUvwrwcNXs395l4GEd3m/rVUh3E0voj8Y6199D2swdnbajUvssxfEet
R7g3zvOkLHdCUwS9rg3DFGdr2ZEdgWTipsDbYEYk/tULXk+RESxhihFWzzLqIdmUqR+2Q14vFOWp
gu7J4G4/97QOl9BWhTgfKDIVpCnPDjs9bep+kIjRZkfQ0xJoPsoUifOmhFJSyQEfR19lzmVBvFlF
fkvqm5ihtkt6izYeG2VnQBkQcsC6WJbk0CUC3I1Y8aHEjEfVXRKvoT9mRsNYpG6ufSWU0PPCJqhH
Lx5W1BHH1i6z55SEzaNWB2SP5Umg9NgzYByt5A1+kkKC2xQy2VyJJS2GeBmxuIZCYd3fDrAanqVF
X3pGV6M+zxqlxNhSlXpetRXCWRow6EI6zO2hH9S2yUn9Z63VVB5i9gqaGDnmFq/RjfqjhBIBDIfx
da5Wu/jheKN2l454qMOuyqev4BoHPZq9Sv9U9oH2gPAY8AUbTO2uFha8kpxqzQdR94mIZ3eqPpWF
7z5PZiAfHKMof86TO10NaYexXxs7IA818PVHYprTr5Ug1SYE8oTypiiFDZZsyMw05JOT9Q6oBQHR
VW/QCaUG1xPL7TuESvqugpOQJIvnhDOY9CDc2k8708b6RQLDhhCyZGXcVOyv4UVg060PDSeAzxDc
Sy+qyn4596cZlox0MFmdbfFEzU7i2Kc/hZjsG078dCa6SJTqgqBae9qvHDJvE9XPz6puXJsudOM/
ljLFOdr3hhWb1aRImMnW9MqYyJYKDdDFS0Qkg1/F3Tya+LDK2uvp1iyWc2ShobU9tzN2cESHen7W
Sa/XgO3U+XXdDGSKD2KzyFk+rfrd4KZrHTcG+Pyua9uP0M+QU+QBfsWdaU7jd8zkTG1+Wmg3ExNm
uqMKIKdI8GAxjA0F0fGaKvWPs9ACMEN8oMMhIO+V127a2Uc9AUTM6oJVLmoV+SLofdseXUpJUyv1
UbDceLZo3JhMT7Uc1iAg+WjpyW6cW6k98aaHns6ABU60z2Z23E5aQS1D/pdvnmYjeAZoKkKQQQWY
WL/YgARwzbJdUEr3cUoalq9UttX33Fh1zNOaVz4JPe3vetweWWzIprnslxxLK8QO2wEIZqskgmOT
5bHqkWHEa70OME78Vn1NXZPsXpMt9HNi9OvXIdOS6Zi1DQuqmKyS6GBzlJcK8AadJ1wqeihaOAUE
K0wxzl3QBb7YNmqylcZzPSBiOWaN5aa44kFvxECiZ6jWhH5QA65pH/xbKPzfFvz/2Zjn/30Lfp83
p/zm7T/4twVvGf+wm0PqEtB+R465HTD+owWv/wM8l3LtJrGC47L1b/6D3uzp/yBAQ4S2gUexoW4S
+f9swQf/UP/YWiS0mTz69vZfteC388XvtRuKuuRZY/6hqkJs2+nxR9rlnKHG0GL2us7HvCEpKHJH
mw5oMRsb4QH37+OywEqO9BUCJMuxMaWhvurtExGJpAv89uRuX3feT8iTlACpMtubQYsQCdxup4TT
OaXJJ1wPmEc/UcpeM1e7T1MLmb+d9/MXOEdqigrBSS5KOh+yCMqH9inRk/JLjcpn+h/8Hva/KOAo
pfF/p0UgKp0LkbmLFuuaI74aGpGvMcQ3oPukrG3hyFW/fvY6DK+hbmmuTudYGXd1b7sdjAAT/Nrb
D+j0vKqz9IF456BK+R92xUmLQx80YBL0i+KsqTGr9e3aQSxxZyAXrnQnI6wa1pi9y4l8wELdMgcH
SSoOb/+K7Sovhs0mkzTomSEBomDrnRwRR0qXlt/5VizE1D8ROsGEjDbCl/iRF2j7s5jTD67mZFhJ
m9l7z6z1+vJoCPBfUCfm+yDK9eWpRIC5WAIsnSSsUBaKlt5hYrPZW5qxLl3zKpvWUpGq2cK8gDlF
GNjbt//qnEYz2t4OadZWXvXpir78AXOwWq3SvXXHkcb+AnQWRkTvy3YIaQMCoCLuhYNsvuAJxcu5
QASQXvcwrWyRQ7r946cp1235t2OVX4WUBzcApW1+3Wnes6NSyhRsx3ZzVprPJU0E4mE64UJIqkHJ
xmm/9F9Vl7FQ9PM2PqRZVVejEYClU56ER/D2YzIxc50MFBRx9J18c1O988ZOM6/XwXU9QfktHhrN
k8C3BkOHRKfP+qWEIDPdMQ+kRjz7VnoHTav+UC+KSqLauE6R31XpV2vGHh9WfBZV6MAPssO+hhYW
oVEdP2dL48Ibb3vN+MDsZIvdRKreep4uhZZGrhTGR39cEAMUhTTzwzz62Ry7cDimUEozm+LazN2e
h+TCJBmwfH3U8iovorn36/EsY/Z1w9Wh6wIJDw1oTD7chpNCpVog9fPm6glXEpvSIugLUJJeK6ar
RQogfi6hdQbTpw3VK5tXwvVWJeruqHmKsWKiXCCiEiqWBu3Amk0aXdL7gISDeW0yh94lIjLf+Czz
YN66dcVQo1yY1DvfSb4XQRLcgXwUgAyrrFEhoQ0djiPNJJEFbmHxU4fe4cb2mKOVblMfrJqwXZHu
yyldbqsuaT9IZbFRal0wpfx6NKJx3dLnY9C2kwmmPuAAkq/TiCxHFnW2l8IUxNJWbHQiAc68DGen
GmCgpvMgYtoLXn6kxaF/UZqcKDcObQPYiMkDDXE5yfIiQV3dhhtUeIynPAVXYlmjf6t6s3QOhMks
5h67NglLo5xMGWe0eAk6BNcBxiTBoxFVq2E/5FOe5/g/M3hREC2ARUCxQUwI10z2u3Qw89ukMahC
966yf2A8DsLtqB0Ng+WGmquo4irTPrd64RXfdW04bxI3127XKYGtBt6W86DXC+ClNtt2QCwVAJOU
9HQzEihxutsKOg4xTSSEmqHdUWUlS8bMyCXElYgrZnSsULPZzcXtJOYzKTtjuUzz9RsHn+AT5Ta2
m9SpQXMmRk69AoxFlCNxppYOrs11N9G5MpUpPqA+q/bsXKm2jrt21YpPbP4ox3klmXhT4DCAYano
95k2cl7doqKdL2me8NmTM8iXoqc/UFI08ZBauR4vvbpRvljqGKSKP8YVeqiN42ZNXlykJg36NoA7
k9bHaaWDEcjxoQtm2EpF5SW73G6SSE+6BxO6F7mjfU84Di0C5UZ+Ze1natLWWba0wL2QpwbHdiB1
kthk6+CtHWuP3dXejY3H+DwVlXbFdOmHmp7VB82ZHgkLC+hhVN1Z5+BqD8dgMvyI4Nz0ejYE1My5
vKfvYzzVUN6ccwc2UHlQRtPMEbGvRz6Dgz5z8poa3NTgghGn6B+Rn15Bxli/MMvVd3OvjV/03MM8
ajZ1fT/ORbfGVWVr95Oy4dI4qe/ucZA8Y4hcjsTrysNSz+u5NgDg4G9ctWy+BRWRGpQY3ULHqckX
hVgXjw0nmYScTfhZRsG/BHCMyXXUUpQbMDDDOU/PvH55TgKhtXusInpyHCHI0lH/1Caq2fXmvJGC
7E1kfuzN5bCMszhy0jxSCr+YcgNL6FmfkGhbNVCp7Knqh7NkNDUmeDXemknmX+SqxM/JS8dUqU9e
KHRzjmeAQtpViVJrjFa3yB87aWg8am9Qu1Xr6w9tqeI+IWtUo/gc8T6ma9pVurFzy/HOLr3xmGLU
vWxtb/pckPD7xUtNDj2yVmdV794G0j4LKu8sD9ZbZodLHaCHSO2HsqTBuZDB+dSDwA3Tba7IKuML
K9MhK3Qt1B3qhLOe71PATDFknqNTg7bqBmo5tXc9avW3QDMP+pR1z/Bs1msQwuu80wfb5nZtPZzU
42QFJEAojOGRr4/y1gukzxD104MW0JBYID7ZTn4+d5hAl8Twz9sEmOqck11qLGecBqMMW3lo5Y5V
7BaD1tfl2AZO8lS7k3MbVGlfsZ8yFyJpiXqu7vSpfWqT1v7gdtWwPhhwta+heDffrFn70iQqvaGO
T0h8YZr5lfDLWX7nnGU0F+BAguzaAwFnPleWNUMDM1vWQH/qSoMcMJOWUpfhndrMUu4e9TgHWstV
phXZS1nkCH7c8gfPWV4aDIKOk3aprntjMqf9ALLNi1vNmJ4AD/b1gRYb0lR9hgu5Toa3b1S5sgBO
2WPqBhkNvQ7OYJdrI8d8dxYH2pdzsXfKLh/pE8/r0RKZfsyMXLeuZhdgVp1It44L3ZpjrXMFfJQR
LpBOwPiOe579fZqnzq6o/W7faYoun5t2ehB3Ln5YugfNPVxuBShsyXI/9rIaHpMt25+u9NDGaGu2
PGqgV+FjZZgtDi7D7zYDuOburarLSK4dpu7aGKg6R1Yr2NdsSUoDuDc6bfRH0nPC1NYzsMHyWa4G
VLi1BxccTd5cXOQyCcg6H4VjRhKaHGeJdBxp7edO+kUtqaDy5WTz/dA46xr3SO2uZFBmZy1E7DIe
KQgGmBs1UxxnlHwQdZIWxqY2SqWxyYc85occOLr2uiVV/XlN/MyEWzWlLj06dnixIxxjiGDvVKRw
Y+2OF/aHIa6W4Xsx2Chvy0E+tTCJQ0+U1h0asTrK1hxFLKzp4UIYpqZDxhgq48AimMdbiShZOPBY
lbui+RO5puIqKWtUymBxtFtMB8u4t0ddT8l5hZzVD27xoyjMNRqzXsa6tQZkK8u12S/CYQmcj+vs
sscKoRDa9b6uSMSuFPwxU/NCQjfOmLwXRj6VUX002jN6oLfE/bAo0y85BBMK7L3RNeWxMzIBY0tJ
9JZa3k3evk2mTt05IIz3mbetTxp9041eqO1VWrjXrdNdmv3nSprNoRiz+lFARrrITG1nl7bcog2T
XetOF4U97sGFkaldeQ/NlH4JJH1JhQBgro29CSLQMtqbyqi7XQWvQipnN4N/2qt1vQcllsZ5Nuln
XUUwRppK875cgR8Mfnkw1+KLaxXTEGubZOqCD8y8xtanP7lpvxaxyza0PoNklxpn+ljqu8kZ9ey8
F4UHQMmkUAgvqwevvOn0gpEd6uxnNHuv8mpu2/sMxMp8qzd6HXwPHJTChH0aQEZ/GmzY9JuqMvTp
yUjAkhE+tCb9XmUzMsA9RefVh7njztVOrpo77KyF7JGQQid9mj03vfTPesqWZttV0orfQ7+bpLpu
7L6fD6IoSj6N1K6KH2vTtDaR3Mki7pHIFhUwTK+CXZnnQIG7KsuiUsuq+8T2nlneRkmQuP0xoKfy
1CrYur5wq0u3SPW97M3xxpnL4qEbPXbViUiYoQB5+3kCer8jBL2v3P5mnFX3nUp1EdVB/7UXZv1d
dVSm6RdsbUS/OXMnL7hDgxVc4bCyQ2/qJkLb5oZCe5/GVUsArwAlu4P26Z+LwJY/cPVn3JbKd5pN
bgKfrBJPdoYcgT1D+yHYxAnral7nhb3lcUojhLrm8H3SNJtNc05DY/bSD0h+zY+dnQdHmc3TTjme
OnBmrC6mWsyUW8l7r+chC51G5R9yGu6HuUkpnur6JXGA+g0ztHPnsKuIgTqXz4HUaNzQbafSXxNI
3XamunMdjQi4YPgompFAUFVPO7oI3VHnJ8fGqLdnXmOJi6IZxliiI74Z5qnfYXU/gsvPD0xR2qfB
m6+ZDhamFqcAIJaruY4Xcs+he9Zd9sTseqEEAOxKR7bk211es/UVX6UijojmVQgEC1bG0vn7zARp
21DYjeAzfuma7rErCvuCNeu6Txb2eK4+h3rq+PeF36R7bXshbtd6h8JebRmNbv6U9MmtoTHXA5qn
N91m95Y7b6FGzgPrUbbH1pbedZRdYYx6JdFM9vil0hu1S2aSqAKYxN/90m7Os8zk2CuJMMzWRGca
WFkSYLfavd9cVBXOXf6hJSxGf/jRUukNu0zWj0M+oXkN5C0KVePaHzP3CxRm4LJTa9yMmVV9Zd/1
UxbmrrVzpjd//X/sncmO3MiapV+lUOu2CxpJ4wB098Lp9CE85kFSaEOEFBLnyTjz6ftjZg2puBcp
9L42CSRSyvCgk8Z/OOc7F2v2PdjYY3dJuuGsitTdeHH1a1wnL0r27OOG7KaIgW7LvrOfSk9GNI/w
4cEmGDAkB0j++eB5l4Qu+dqG27/L6ni5MbKB9bM5XNZ1nNiM0HPaMHFT1wnH0Vqviyz/JjNExMyA
p9Qon3U1PGuvre99tBLPCZqNYFJRelVJ68204bXNaXFjJend2DTzgUSm9pqzsDhR50S7xR3WY7eK
82IZn3DCIuzQfEEDj1LZZNs3swfP+mWNY3O3+NZLgjBDkfkOiBEIQGGfmHKb0LRVfd1K+7Wd4Vp6
GWmwVZwUuOVmKq+m+8zz04eAkizCDyi/DA103mJZuxu7SHFZ3PfKtuGTWs3ndoY5icLeb00v8Cbb
hHPI1cxSOiWFZpqBXMHixUrDGXzo3mrsiyP855oIdJDWdkEmnBHdO5Iy2JnYsFZR+2QW0SfE+eVJ
oS/e4bo0j9GgkZ60URF6w4LXeBTEuvUUK75V1uGo8/6uMuobVfZGYK52fMBA2l5W/dPit68n9yuJ
ve+5Xz4jVeStZrOGJUd8H4+ZDFidQchGrBSa4zJ+TdwpDZW035sV7p8f3c5xpc++t047jZogyOd2
P5oGBWt1tS7D3mvXh2isTxaW5KFQ59RrL0oN5nCItUXjaQ3NJc8Kufen/GQj4URX1I0GgGukO6XQ
1b1PPCuA28p50TW6r6ow9XGM2ovnx23Y8S5Vh7rc4HltrIsbJNYw2di9qbhzUQmR/+u2ZfRz8eby
VFjAc5dEQ44cm4utu57VcutfvHR9YG5XnQs0Pb3swc8PaXyPazAYemg6Ml94KPxAWTDmsKWrYDaK
G2Op79ZhvnPj/qFleIByLdVXJG2sxxS11xX7EpzsCfej2RqPHXDSB6dev66182kivzp2q+clGe8c
o+eQqjZHBqZpS7OHUM7q3SHoDPHY/jTX5T5vlrATPZi+NjAncpZnlrZy7s40Fdfgkig0jDR5wHoS
dCMoSmdWASLhB3DjOi5u+/lUtMXLUs83SavDqc/Iff1hLeJNmDU9X0dtLW5a+hDdlHcqzc+amI9E
lKE7CdIWqPfrwgjqagzRGh0jOMr0Ev37mnivJewbbAK0kDS4o5rC1bqIbL0ZG2ZIHFTisTWoe3Zk
jYzxLZCcOHn319GK7nSbK/HM8CQnbkdYBf6pwgPxKrMSHVw6EKl+KOpZLdeNpzr7DHXJMk+MadP5
xIXpm2NM8CwU9YlZZ3WIoiwrMhRnaCqf22ZxWuhbJSm0tG4WE4KdWpfGv2ntuuhvmiyxSfKomwkG
qwkP2vZ2iw1m9otaVNt8dtumju7iqdHmFzKv3fLFAI3PW1GonDt2JAIB7YQJJvQkI6e8xWZkxnu3
zZP+DCPe48cJ16wamgj8vT/SiJavd4evMJPNvWi7T7Ya3rkLgq2GntfpZUxZ2UdWVO6jKrbeZl9w
DVQ5lWeGMpLakYoCJSQBINiprgxjao4MSYZdFo1DWKo++snEtdsDXq12dge0etclAwVFqR96Z3EO
BMSzzcZsuyvSfk+yqg8xPZnueLLNUz47xV3D3HM3OiI0EqN6K2RcPftzSiZcm4E7ZyAG0SkWLzba
iK8mpU9GhHeazBe1zJ8tZkd7njUnZNXKY+el/Vcnzh6zZrDhMvOLy6a70p1vHTzpPNiVo7Cop35g
utl5ZMwo3OpEekspd3n2xvYUkTdL+MPCnnLn5/KefXhb7LO++ek3+c1EafhoKQO+Wm935rN2/PNQ
+euhqlOFyCknOWJa2xMqAyIfypTwDwPUO2Ccq7iAAI7KNj/Bs6dVdXqmMoJxs+mVygC9Xotg7t2r
oh/ElXQXSqz4u+AmY7VAy5w59yn7duJu2eqzbacVbsXgXzLH+wLX+LyoQfMGmU6ZlK9oMcEvxKme
ke1k+SV1dInZobrvVNOc+R+yBcoWs9uRKnPpBXhrKKb3yrTSJ4eIkN0sys/xQK1jLWmHyIJ56VCI
w1j19w3EyVt7HNrrnNxupLEnjnX/Hn2BHYJ2Qro5Ntq49jPmYmRLjwwjRXuOHT3uoJoBnmE7jrfd
TL+0q0Yi5PXPtu4JCkvm4byKfrmRk3Wi1Z2PkvDiHRANEFPGgoRqihnA6d4agsL39S058uIt8cwk
xHjJ6mahNAVdboVEnwyUypkixbxjkBr5vOT9XC07Frufs7Ec92Ol3ClY3cEKzd78WrvQYm1Ft9wu
aGZc9QitG8UUUXbAxEz32aI6qbjgtPDopF8Kz09OPFqcyev4KFg+ByjR0yBJPPu0JeuZ5BEAvhiW
S0PJBbxNiAAlZ7PLk3q6gVmrsC6u6EiSVysuves5muoTA0/ETXQdiLFG6vdozq+cbKyPHWKfndfa
+IXU2t5GzCSPeVyIa+5DSblc2AQSEF//ohf3CaM25FvYl1Q8a/GWduZD7+tDyYpw32WTPQbGVHqn
wU2GkznbX2Ha/pgMMjA2W8Gl8Ivsc9f39KKglyOikwi4Egw/XftU5E1+LYxSvEo4xwewPK8FASPQ
6cKxGu4SxnHB0KjpiIfi0g10LtTl9bFBsaEm07ptSqgXg8tVkzZezb6irl8yIinYBWwCaoFrciHA
YSrV1TjASNc+WVWRYoSDNN4rmR2ieIoBxPKkZ2MUn5Tf3bLF/9Ga/XxwedPuUgenMUy62zQvv3mZ
nZyjlPOHVvzasZXNv3GHonMod8yG8ss2oA+WxnlTi81IWLmXKk1vMYKdWn9sQrOLfTS5vpUzIPGN
6zXXh5VFCOPJLZmmuim9VR9GexoPFcoe+iFa2mX1P7eLvpu0/8lqJgf2oo7SSwTjuA7GNT62yaB3
MwuYI1lPb7xy2hfyvT4vM2tazxAVePPp3qc2Y0K5FPHJ3piOoG3HsBSuFZSG832sYPQaQ1R8M3Ri
BCC1nb1jemOoF9RZNAXbKiaSISkjB9TeG89K44JloHpTDqsfdg4vZTDHF6sp7WNRjefeyVxcqWDn
x2lJTiM84xAo9otttq+J5z4DYLbYnyR0+tn6sIw6JITaOvLAUgB1EgOMM7VXpeOebNwUXwgMye57
gr9QpBTHdli/1oCHw7LJ351KEfa9LMfZhtonKp8XAgo1RuQ1+X0NXHdnNm5bzOektXRyrx3QjlJL
cWAt7gbY32XYYK1ZusY9OqvwP/n0VnsTORTKN9u4z5FGM1O4m8UqA7MfnaAcDX1A+8TFK/yrRIrX
LJZFOJXkzYko+jSUHdoiHRnxSz2qu47RUtgO6XSUVtS+eBrEYZvM7ArR7etDzhN3QAoyHfORo1l5
mUew0sLXEGkrrBOrf+jJ8QqQlv/QoyuDKkvTYLBQALYN9VFWFe1zVg09xYT5M2+dbG/2PZpEO9uj
CRkpkyrjUur0pQbKPIrxnrC1a8DvKLMsT9wiCvjRxra+NLb7YibrGaLnFd/BXhHJdi6n3H3qiv6n
JdMT7nxBszLY+w6ACmsjnAd7N50wac7rV3SfDalC8bBT7L13kVLzru6X5MaMx+4we1F5NTmqOnvj
4N5O0YRRIH1c5qQL+8GfG6YB6SlyWopLNkcoMfeEJMFNWudjU3X+FTLi/OTHyxC4PVdhsgbunrbv
AH7UI4eZlSGTRtL8IuLeuqcMtj/ZQ8djyODiihp52ltUNRedCd3ubSX8UI107ax42os5aw4C/jQl
SHKdGxwLchmKlywlBKeIKWA9TsrGmx7lbJLUKyDHkoIy7udeYu+oU7MPh7jyT4yKruhM8sM6jwwx
+UJDB1bpMTW9aDcQJMaewnNuyVxLw8kC/T8bBnrIJdn3xCgdzIJqyddGfikGFL5K82I0NN+Ur7Kr
Gbj1SdpM4xjKPMGsi3+MekQxJ0aq5BkwPavU6h0esntxF9g5NXsvScG7IzKmgjPD7NDoGPdJUd/m
zJL3VGQM0AqjuOOxiR+tzDqMwnBPCz/yahI5rrMuvndsEjymho7G5l4J3NFKjL0h5htZGwjvGKVS
i6mHYR2IixL2Q9UYlDIUnggT9VUPqbDus7deLncSBnzUOSVHo6aCp5Wex/Sd9acK4JFebGNhOjdV
Fj0Y+4mjsvzvbm+OwTAUByPm3Yvl3SXrwF9PZK72Z1d7WZgh1OcWQNxIxMWq3wh2iY6j5dyg1L6J
ndo50eDUL8QozrTOxfeCILJw9ZCXEXSX30DBf4ShWAXVVDxUcZlcUvppKGnCPGsd45cCAcps/8tY
6WxPOwWvv8rbBwbU+rb2F9zl+FN2hUAiYre9e8NBxrMDBmY/ZDZLRZc4lSEXdKCYRFEDzMOtR5d0
S+jEyeVTn1HdOefGpi60Le9nZDZuMAIO2+Wmn1BtI9YURT8dE5W25zUiq490bfk9Q1eR7ONswaS8
Rqd6NPK72iZMpi2s7tkcqNiSMXuhMrGCafSaOwkZ5rACbKGsgeDH1I7ITlw1QTRwug1qIk3PN/Jd
mfvNtbDd9aw5hXZyexKH1a2OlUqsUzqKLQOxs+R1l5Uy9OJ6uB5BXZoH1yk7ttJb4I4ebTTeZYSh
Y+87BaOCulPTj5pBDqeDmc7XeUd7TCSiNTwhmxkoICOpiaFD2iGvSmOxRdgtvX+/Zk5cEbXUs9Vi
hDY+9fDun7DvNQV14zbhVNopGYiIwnnOooTuK7OGTpBUFcdGIO2YeVdUmnFKR8nubHub119WcJPf
19JLvo4c48jmBl6PQewR1cHENPOigF2mxwxEpD65QZDk0cCOtR9qwmQ+AepAEbqK0jJvMlUJQpAz
Wxh7hnO6eO+YVUx3OXPi93ZdOaP6ibyIw+QhQ710OicGRWQWpXe6MMhiQBSxS7SMqHpw0Y6MNEum
OqmFoJ9DWymfgVSXgglMUDi9MskZmfkIhWRzWcR0Ib2rJX+ExRaDXeJlPgmrIUYlTXLq9CKTVcLU
t0nq0EwmeTda7vyVMF/wB3KG679prBbC20whrYMgtTC+QHjIXy1KyvpUtq33rSoc7E/GGtefB6xe
AwqAJHlvEOR/j+tRkmLVQ5LhAXEyP/ArF27Jomnyl259h1OOMr/Ky/ZHJVPrgaVZ8VUI00OrbqlC
HvJuLLOzpdcBwWnemtaeWq/5HpNGQXxrTKJVqFK9KTMmL0c3G+ebDMyo0QIbnOo/R4G298pp+9E4
xGvvnYhnPNudvG1U+eTVi33EZlue57jbjtUm7+/9jKJ1vzI8fJPmivMtkoPFhFrniuiKmEFwuFbM
US/Ems3E6jjL+iVNMpw5Q9MJ75x3OvN2ZqOslymZ/OXEoiKiWEwi1Dyyj7wpUMrFIOg1SPJ3XNP2
SbU2ATqVXbHK7RavHc5+VYwyXEnjeGsS8qgCZp6Tx5zWXWjymUbg6neqQrH/QlcBZG82X/BnMLF3
iQr8gSiX2qzSlWTIxJ1s7k26ATby6Vr6gYyzhg4DvOHeHEoGmoub8np0Js7tXdJn0t0xb8iQOCA/
uZ4nQD+4wFRKmKEzNTjviI/p9o2ZU6AIWQ/1XmcyiwNyvlkQ9raVkklmOPp29Ffbg4/GlNcys3be
zUMzx3seCxJBrDJZihBvuvPom3bDpLmYultvUVoE6SSz13zS4+fEZSdujArhbRKn2D+6RM1b+pBk
U9XYSTKwJ7X7K9uIJamDVoLCIEIgTXqMmyRFMGnlf2rQMb9WKS0MvwcRu1uqUP2zaVKLRBeo0q/k
A5Aj6ay+9UBwN+7J3gBXCm5aP+uSRWCAqbzw6AFk0dE5R9tNyzyO5DPc55/ntSIFqdB9mx8ybopn
Oevx4iZCI/aaQDeEwORr0uLclhgTM3Zd/5qVNykeA3vW5SYzt3GlTxoUgZ+dlk8VDdNtDncSWBcS
+iUYjdoXYVbV3rvsrZZdZzxAjcAVoTktJ3iIrC5F2qGDIb8LDOpinMcGjwTfUozJJEn9DtcaaM5v
mnCrKcSXimOPWa05kp6V4VCw4omkFZzAlMGV6MYtt6wmpNaLuOV32Ain76k3dmaIYVSrPTw8bhPc
NGyTBX4GBsMSqd2e0DkEFhSUEZopPHVsbwpmZeTtZT7J7FZlPjMzES5FqWPdkaXEkb7YOQrqyZXE
lnbzyO5pnHMImWvb2e8VTcRVhth9Pw4rIVd8QMsJ+qaQVznNlUsi6cSiif9bR1ZKhGGUY67Aptiz
XPjqj4s0d4nTkxs7t+7CohOa1WsKCg15dWdU69F2m+HRtrPsW9e68+eWiUW3gyFbrmHs9D5l0UqN
ynqxGIZwJb3xrcYUZJBt1GehY9QFGq6+EYqDCBU817FgQJrbygHVITPnNYmpyA5EMBs8BARpho43
sK5MgL99YX5rsGehGXfCLCFgl4gtj9UKO2JB/ibWNV65A4c56qEWyTypH9nXHGYaAz3y/Dhrq5R7
0eK8vku6xeFrlJ5+Xrq0INqlKPkJjiTixOsaBpk4i+WDwLFZXkVV5BUYb/o6Q09f2wR/pbCUGFoP
xk83Tql9GX8ZA7eSTwZTiTQuYYOQ2MS4eZFaWaDnfr13y6H8Kls/digvW4GfxY/pNS3Ax+lOjRBe
g7Xs/GjH5pNhRMGXzsHh9RyFUeHn37zBi1jxZtgxEAgtyw60Oc04RATm3xir2fv7vbIQqXfLkocO
1Ed1yoUTPziZwhUgfLqmkC2pW55mvs6nTHtTRDKxZCKIo7Swdv+rzohPJel2CWWSpe9L1sdD2Lv2
nByokOBLwSsYXw2sqcnBIWPO5sJJ6zuBnvyyYLYF371p02cQYxY1vzERfsCtb3Y+KQGcu5joTDZ6
/qaO/AtAYapIZ61ZgIdLZS7IGYRf1Uj2bIdy1PJn9ilCbhE3BMNuupyt2TBc7NdciuTl77WYH3XD
fBQ+BVrvDWuGOvSDYlXlXCb2yQBsUEj4gWH1ecFOsXXNwKjaIgUTvEofr7juFYvUmsDD0SRw509J
6P94BP59EyH/jUfgTdc//u3cbUaB7q+wvu2v/ekUEM4/TIWuGKOA54G4JGzgP60Cwv2H49hYBYBf
unTViP7/0yrgmP+w0MlD7COqBWP/Rk7/D6uAI/lPtgG0BboJbBrEt//3f//C0uk+/Pu/VQNQgLTq
u//z73+A5f9b841gAckzfGdMqRAmTaA3v97MpNwnktx2sgDdtHvoMl+ebR0/I8FK2YIu0ZmMeKSK
iAG/WnIYL6tf6QDdbX+VssA+SD3tvcZJnrzFS46N7N69ycVaK/r8YZbub8BOmwD944e1YNwhhpao
tD9Gy2gwA223QVXYpQ6PEin2LfjN3+Up/aG2//hjuPpb7A9mDRZpv14TArijrN6kynMkif6qCukG
Tb3FMlu1M+FEJMIaTcDZNBtc9ZM9tI/JqEt0DG4mz32K+z7EeFAessTyEB5ypBVJQbyb7w8Zi5N0
HchRXYjjwwt4a7Rlf5u1eJ8b3qqIGW2GZwnpufuBtMOnxotizZxI4AXIopJDVpjRu11OlkRrWyaP
SWN2mgzX+9lrxHeQJADjzLYZv/o5aUK/EX//AVv69dpwz5gOSzMQt4zpPor0pwLHE0iDoAfQRicg
P0cdMA0UTW5/Qn23AdtSF38qkN9zGpulQR2OIKsYMTEFPA/5mcnxLRKsyggrpzEfUjA0QCFQXyIj
s35ndv4D9vfhA28oXtvwcGDbnJK/fpnOSKalnj3JUVh23xvGLQctJXnv6drdkmtDxCMgr1DNHtnx
yiWP1yf/cKolQYlpYzSXmmjHd9MYqXrwo06XTou7LJruVkeLKTAcN33umWcwtjIaD/mGt1AGoPLU
v7EnqF9ZKdujSp6Sw1XfnADwjT5cenwbnUfIrgy0FYsnyrXivAFbv/fQr8AYpIrUW7OJXpDCbaF7
A8nVDvLmg5sNMZc+bpGlT5axfMKa3H9CeYLTe4jyiRVP1CWPmC9nsGDDMANC4702L+NCuqW5kCbW
zDr6khOds0XJ4WBmEGSf23zyc0JGvPq9H7dxUjbairZyqrxgIK602EOmbB6wR/RhJJqhDVyxoE6d
3OTZraboC+izLBidpHyECNK8DQYfO1MreTWr3ww4W+NkDubSE6+JOejTIr3uvSsajKhzwYZoqEu9
7JE2+zckIYn7yXebuxpdZwrqWaYPfznZ/4WH6Q/7yccbCfOSg1fH2c6GDx4dZlea6S8jn8lqU8zx
bP13boZoxKK8SoM51k4eTih3dyDCmPbKmIzBYbAfswnSXCAEXwcdymjr8T51M9cOPQg8z4gL6dwL
SJp3LBVx3DjINdXOm+LsxiedeNq1awSdcZLNcjNE9YnkSs0srUn5jgyblNm5G1DTS7YKUZdT8hWD
zV+CssKmKvmjXeP9VYnhUzEyPDzkxC4yuYmTm4oE2WQXO3n21APS8mgZyLK1jAxnbzfGNdKKeIs1
tQmKv2Z9vJON3aAkiLgDrMTCRM5kNMg7s7yIuOxugNgoh3Gn2dyuAv8wKIXkqp4m5hrp3FPerqzd
rhOWNA205NS6R7N2BxV0BhVbDcmpzR/MgVSXHYTOg9EQWFk1kfvZwePeHQj/S560B7OF4bS4GHWM
SVcqUulJI3512mK+tkureDRX35t/Y8/61Zn055NHsBMAQ8C2ML4+vBAgd+RYlnokpwU3Vwqh7ToH
mH3bsvA5rpPF5kkV3bd6TYzfUJjkP7/ywNXiRoJjSM9u/lNcQbwySpoyM+jMpg6VaObXjFTei1bm
pfPG4mz3Q3tUaix58BK2nqw5TQbchNS0dug33CoTPdNvIJV/ZIJ8eBgwPhJRgFFrC3vbPvZfamA5
2zUH5iIDf0qtkB5jPGYNr6EodYfdmk3rAZ6CAzIQTYsaBXaRqTE+oXNEhGmNxhFPCC7l2DKuoAY5
BCdG8TXgGIQdRWV9p2RizdrRQ/39M/xHMuDHj82HBnIMU9vA5/Xrx14Gu9R54pOWLezs2sFwhqxN
mkt1inJ6+CjpO4ob7X9pysbXwYDmLkDdvzhsdWbsxBxfjGeywVu+rbE7PWs7ZyGV4o3ZN04jr3m2
UbLq1sNVIGRC4HM0p/uKveTZAtn1qIpixlCdcv8YoAA4MsAExPIiGEkJBktsV32bxjagtKAB9bL1
pHPOC9vqli9m7yVPRZThAk6lyR4Tq9MYCGe1Hu28I0lNKzT8fNhr8gRe6D37N3cp/L1cOmcfoVbG
YrIkSAf//qJ+QN/98XS43OiOaeClpGz6gF7L1t6UCz1T4Hbp+kynGZ3Wtpz3lg/Nq1wlE7eK365v
dckkUizhtCl6Ub1459KI/3CjGPiohoYWr8GnIIhq+fuPaG0f4cP3DoeGd6PvmspQG/z6r7drF48L
myWDsxtL0ee2JTZSCEgQaEIPVeY4hwJANutJjJVD4sSBbtvXdswJu0Y6hayYgTFzPYtTy0r3be+4
RwTuiNSkx9Q8zg7SS+yXdlnVHgDncBPhduCczkTosw98heyX3SK8SY6lO5Qn1iC/i6GRW5n+yy/I
cIK3Eu5RHLYuKoxff0GRppFXthO/oMzN+5j78soYmEoYW/at1C6qMjLPryWpxLw09kxHR/QzoeOM
/AYD2pJ4cN4NXiy/e+TkVpV8/GQ4bHmVWYYJvv9Dg9F4iH4Mp5SBrOzs3naRaYlFD4F0x3MOAPyU
YvPf9d4XaGohvcjVDJbnNy37v7g6iAYJOYHGxFP/MWwwTbN+bqH4BU0zfUdl6ZxG/EgHFgjr7w7G
XztyHgYaPDRttA7Qj7ae6tcvYu7wKLJ7Q+wRz+QAlq7/ibXdXVaY5W3jTJ6NpkE1951ZdUhKrPgT
sLoYVc6M0mZUSlxQ3kAxcf1CfmOAsOHjYrxHhT3iWdw0Husm4YPC5VQ7hCys7Z2xWR+8usiejTZr
ooAR7xvcfrJ3mei0V27sz15IFPxvCMLqX1xUz9rS0ja7Ow/rh1uOnpJc+Kpl5kqtsa9mnA42HIrr
KfHWF1L37HCsl5ZdsGmd1yzOepw69h1bXbfcN8NkMRqbkqcucxXqp3LMYqhHSfM90v7ylK76YqAb
fd5wst2uaEB5gpPz9Ftrr94nXtSEaou47neyyCluFbNPJx5TO2wdNO8sz+0Ak+aKQDTVT4BA+zcz
G9Yfdbu46IbRQxU45i4W3spvU29LhGeNk9/EY0UYjeyRb+C8q2GzJPlZrn3R7sq2yNWu9Z6dfpi/
EFdUFeR7vNDJjfLYJF19tGV2Z8H1DVXSmemfd/D/TFj+fZt6/M2EhXv1+49fRiv8+T9HKz6khW12
gihnAyeQXfFfkxX1D3z9VMuY/BVQVoqn/xqtKPkPgiAN4I/0U5LQZt4F/zFasRmtANEHGOdAMLNd
x/n/Ga18bNdczA8MC5kfgPG2ocH9ehLkrYp01FQG9COi4E8YCddPJCv5VxWN6HXOsu136Wr/9BOV
zUzEUqZJUcal+dDqorpq+m5zxxeskQK2RW6NT3bCl1bPWjcHdrTrb7qif6pPt3bUY4a0tdZbd/3h
FKhbldaRkQ8sZYDIsG5ZSgzF88acWc3VpYNo3NBxnSgLi7SIvwx2LWwYhPbPGb3zN6g3Iztay5o/
+8B7vN8c/Ntv/NeXD3FTUvrMaRlVWFuEyq/fgVUP+FpiS+/yekESOVYdsePRSu6AkqyBdytAnH2l
arTgf7lL7//8Eb/M1bbf+5ef7BB4COXYBiMNYN35UCCTd+VmicZAuoyKNKea8cQxLqxVs6lpB+PE
C0DCzHFMfTfEjZaXNh0oegu7o8PUceuAmWRQXjwq2K7iN3XwP5ULLqQHnw9HmC80PFqLX6+LTfle
Tk5dM0ivZzhIlnTutd0h7dG4Eylgy9Q9CS28aq8cSJhHkwjVnzVhe0aQg7L8Oqg+fSiHKhc3SZfG
Yr9gDWh++zH/iC7978vIiN2x4A8QcrJh6ixa718/aOmljj8rLkZGthPzpAjvFHvJS54XxgnZ5zvv
vTVk/Ko/JfFkf2urDCe1zevvTntVcb1ksXol0GYTFFZj9yBmlBPZUuTAlsjRc8603+qLlQoW7k2a
bEHRo5JvAy8hsr+mbZmRL3lybGO/SPazJ/r1flr8Yn6w/VR+I43AsU+NGSGz2zWDrnK0DZicd8Kv
LesBf+1qhhZ6VGYFZe0hMGApU2Ph6WM9jwcYlWt2nzhsw44o7iv0VXGOBrPncIshwVNo9k+U9Sxw
m2j2vrloKoq9TnE+nxHb9odxUWV17Mcmo8Pqhat2ABkbaE1elQe9mrzurNlxm3fLSOzdeXVcxoxG
3QveqXQLWeC4o9Cs+6f5LXYTRDxr5fMwwJm30+sFiimAxBUMGgcOd/HabBXIaIxg9QiDMh80GIY9
ShAFL4vq/8bGuK1vqrSrjZ1pzPxTYJGNAwH4cAqYKKBVxvHLpexrDHJHDxsWyL5p4UsrsSTOx0UY
BswkbDU7n10+YhhVIuZFl7NtTeP2qiGR2gbySqT589j13cVDl8dgK0+y5W5g1I0jom6LT0BOOg9R
uO+9F8sK8VRpEqRKOeAtK/3V/WYsusOm2WSsQ/HWzUiies5pvEzqIiCy0oqKxFQ7w+s40praM757
OsnZF/t+dOPBXzg4C0MKNA3Q10IAT94et/HKQpduKLS7HFkmAd/cgyY+b9TKFRThbEgeVs/y3lMG
I2K3AKdGrI1vtiulfGBO3+srerWJyiZT/vw82CP2EW3ViX8oE8aYsV+193SjjPyQtFafBSfLeIqs
xHlqVFOTpSlGj7V/GU8P+LTShc1svEmACXxQ6AvG+rztS48i7+UVoyvEpYLRtSPq/G3tbWF+b5xI
Hzojz1i8KQB17IoH9lnWMstQDVUbpmU1XJbVuYAhWd8l1vxdO/Td0UrN8Xvug+M4w0dCvjtCxzj1
k7Zu+0iVKLyH7jPyN2tv9dCqoE6U+xp8XZAQh3RQjIv6HeXiwtcNgy7G31ruclGPBxy8GOErBTsv
sLFuHOayZ85Gf8zpPXXyOzg5fOY9pITPqGMwOsm8miz0Ppk+aaXYlUe8HQ7ScH8AzMieRWb7P1vR
qiXo+ft+0HUFGOeG3d+OEIL0CkSmCBbWa3sUrEyH1655Qg5EdEPbV9nnvDbyfaq9Mca9bIKfk3zJ
JgP8PDZCI/YReXQdp9Y6LeuVuwzqyV4z9S2dl+qOPIc5cFq0YPEAPxMEdn1d1/hVd42hSHhRIONw
FDMmQWKXZ/3BydjfHZjqNYelleJHDX36hr33Gg6Ib4B71FFyNdlLYu08GPQ/625NgzWiNwiWRMDV
zFH93SOG9Pzj7MLE71INgR5/OG4Wz77kMQlnc9YJ6Ar95hcoWgY20IklOIoeHERnGjpsprTzg8rg
fWUY613uC1ejZoCLg9CWWxTbnnVjdol76IY2vvcQBx2zPEd7hg+mC0fVmw85ep49V8Y6uZ0H24d5
4afWb+oU2VQKdjqpxXrwtQnwKDXNGo9q5p3wrmJDHCY7vVqGdjkaAAj66zoG22tVxnLMktpEoiqI
Y0EoNjzxvi++eYwXbzKpx0NZzlH00MsVYZ3le3gMWoiEj6Bz/h91Z9Ibt5Zl67/ykOPHBPsGqJyw
C0anUKi3JoRa9n3PX/++8L2v8srOsiuBmtTEsCFLoWCQ5+yz91rfstoAb+lwXhQdfbSYhPpeGy0z
2499GXvjMq/XQknvUhMnDNwmWhcnijs66UO3PitRx0QcqZrur5Zx2XPghJrnjKY0HELu9HqbABSy
ArZhIdyispoLd+qYYDfcsTzRmXrVGdiyAXJMHqa0yYVAJ0BXTAdX6LRuN+fa9UhWIfrBuyoE+piN
y+JPQr8hW3vTGNIbJ8EbjPkfnVTfSOjY9Ex+XaLo1K6Tr67JNa4dFblp15xUpcUykHfmJRDxouWN
pVtOPMeeI6LfYZnQ5nzCHdbwt4yTWYOp1VZDBiGSWKz3F/6Q3zDnpCFrpcG4ICTGU6Rs2d8MV0Dk
8xFiF0d/ELGmV4PhZfrUv45qM+9HXsJgz0EugfQLIzyd7ocKbCf9YVEIQHPPnS+2pk6jUOnLZNdq
C8qxNrfqPfxXzJqtCDG2rWQcMWo2vKTN6iN0E5OjDh5mciUhFn30yi06Hy5oGL0gvkAIaoamcFsn
UeSzKsfRNkl1olFypci1gHQP0YRtnWmmB4eiuyNptnyU01riChNxhz9nCG/KRiEMNVLCyeYmrB26
C2G0K8oO6/bca4eRRHffgGzQbSgwJsdqZy12lGSary7aGSDb1jC1B2WpZy8ZRTyJDHTT0bWasek8
EeZ8gPRDo418kU0uiopIFAk8zO9lNlBpij2G9xSDBY+woIGFVeNC+9Zgy7A8uUA4BhhhxZ2cR3hO
DKqne57Z5gBultkcyREGZpARTGK6FPX1ygLkp0gjSm/sovzdRFB9uUY4f1t6Stg7Fw0KU5WkdwYV
PS2ZCT8IKTmFLm/MCQmwIRAIk6dW9llLeK2aoU4GL8uTctvFEbB6FNKtkxmwBCwSTe5xAZpPsawW
w66pLLTKKR6qivGoErJfkMe6iaE6YqscSxdbg+WW5IUzvynKOEBqnp9MhKzfBrmob9RUa3dLIZrn
kS8z7ZEeR5PYViNT5WOl5NGDvEyFPcRyLz1rHP72UPGsIIK9+Zl2inEfDYTLt+TKvXFltW+kW4t7
PjjuGN4eiSdFK8N8THKtfdSbihavPq+Kt+DOdZeyfSWBB7oKJzjQuENN7Q6UwcbbNDOoMtj7Yc4o
UzBEufSMHhHlaZtZO6mpDOInRn7PbIKS7mfq2PPco9Bdq3jm857nHeracTM0U+ZOdTVisa5xH9EF
tddaN3diETW0VeuZT3IglcdXBW2gpJKy6TDqyj6J0nFXhHSRw1XnD3EyXhcRHY1Z87gNcORDJY02
qrkumsfaNV1VkrKflry6we46rQ7S7HE7zQS4NUJtXk9aL91lsVbui15qrhajXq6JBlbpOuWl5WdT
VdIux/S0ivNWWMbsmQNp7HTWhOSeXWNjiiaMB6NQ0TbhOrbFGkkiCATOQZwUm/dSVsNDIY3Svm2F
7p6JrRSki4opxOqxFExVdN2gk4/S7mSsYXmowS7LLmX/LjKEbZm22ZMeVtMLLJ/qnvy+aZPn+hmo
1obSbbFFIss3iHbxpRtjfmgHrXNqsehgQOuyLzXScETga7jaKqdsaPnkV3mhIQO0ei+FG2VnTYHM
cuJkXplKvllK+v+yibo6STLoAUt9MHJa1BZi1isrI+4Ankq8lyEwOH1jmrakzN1JybJwO+nofhSs
53s8KP2uHifhjkILqwraYiyaMZM3RGQ1nztAVDj1RMcsrSo/LEBqiP2q14upf2IyBga5jgvqEFBY
k1Xg8MkSsjdD5aNR28ryh2wtAPaq4b4R1tQmuxjBT7zIJ6FYqjsp7spjQQcWjW2UGN5MPtSuXpDt
rUM2+aaBe2KpGcHQmF+CzBA0txbwpBXkz9zFa/aJw7l7L5j04riercqGh2uCm2AumQwTtOEozTc5
ti6K/Li0XL2sDkVcvCORCn0q7nKv6rhRDRm5ODJI5Rm49EKkeI09v+26K2PWBBTj1SWu5eKOU9LW
1ksqj3DlfD7qKR9xkm06NVvPg9nLd4Yap8EMIdfPpyamBCEH4Tik3Uofu0UrmDbcBwq2C5F19w2q
rPlhMOe0h1FinwlDeVt0oXCkqZlt4IOb95aKh8np+3zaC3k9ePGYPxDQx5qrIR8OYYU5oyW3jxJG
JaEP011fWWgkmfpxoJJGtv6cmSXHlSk6CO1IkxD4t5c083oIa13ypz665TOZbQh9ihvGYecP1vSA
JK+EmTzn23kRrztVWj2FkRGHl3Lx88LYxEtSegrwrJp8Hm6RUa8Wl0QTlpdiwUw2QbQjmZU2L3vL
HQA1JRAopbYm9QXHOMZo4PUAwAzTjdLXOBvb0YofRbhoOewyH8X2hw74bsenjeKfrWVrJcmGwfvC
eL+/Av897VkLOLCRG3BLvbYGmdrnTiyjOYTdcZBJlVjsslDNwgktY0CVmC+bUaiAFVls7xGPd0DD
K/Qpjr8VxhRviC5VHovUsI7NMlJZVTGTtXIdfGPCjtll1mtnmbeIKSTQumlLv15iUgBm3dflJRB4
gOxyUpXDjP36vczz6RHZLZcAXuS8NSdm8ctaXudpXhTOZGByInKlhjaA6NHWC6gcVD5hgK35CbXE
6neqMnAE04bFZgMrPIz3qHIVUx+25gxqDhEl8dF21o98hM0aVzbNax6khiOCbaLnRXdYvoZ99ZjP
s/neLH265xuLk9ExRtqGzaAd1agGsxG3rfoEU1jdIUgZr4RcW16wj7TXjPXnDiDg0oAU0V7UWtR7
Rzfb+jgilnkBGFdf66mIuUwV1GMrl8q12hUqgx2OFxNMpzPHSG0XmlmJo2qod4oEmA0xeCxtme8P
O6E0p2OPzfdcxXl71SQW/yzQLSFSVcBkzwgnFnV6btVRei2mvsAF1JMrpJUTasGsy5bAIhVTwS8q
WltNNzr+4CTQgRryGsq6+9pYxXcGqqtnMRh9Bz/VbSbNhIBhYA2hhy7lWBrKjojVod4ABacEscIM
xwktVKl3kdBYiCZIMW3stiuUe0NWpsELK42ic+2tx2q9MLShXWofI6imHtVK05wxPaUPysoruWk9
DucQdclubg3an1nWvoXNbAUZEWhPiMOrXVRq71Agy526oLEQSMa6o2y/ReicHBib9IBWlfUMsVJ8
hEMTewC+h0AUxfg1U83so0bPTzdAp8xq+w32q243Fqt16Fukc0uf1Xfm2Jhn0WhLL+WmIS9ZJFww
BeE91+no4OSTNzBJhBt5InxvuQR8acN5IL/yLe/w61z8JcdsnL7BD0YvFktiL9rVLNSvlqgyML9E
hjpVVkW9yylJiwHBz2GAcbp+mlsNOHaVCftIh1p+ueDI1MXoiDXfgIsplIT4EMK4U8p5gtFSFLRv
qGKJtzFz7vd+Rj+CctEMelwe4U0NsjsLRryIgr8SFYE7d9E/jElfvUaa0iMs+9tCCefqDV7jxX0z
ylopnaPCQBNc0cw4jVmuhR5wewaScytKO2loG6rzYZVND87+pHpI/+f4oaHnhGdBr8VXyar1hcCd
aXi2KLwyfwQ2sQlxunMXGqu8BxirnsespalkLgUdM0ZMAnr+qCbGL7INgDoJhAojwpYzXkBIKIF0
c681I65Euc0WQqxLgH3bcqXNckBlTwOtAsYNN6bR5NRFFgYxuTc5ZeHejDbsfEi5qskarllOy+yl
6Qk6tLtMx613uWm1pynmKHQVZ2Ouf9J3y2oMO8vYo8xh5MjiiclLHUJfKSi5bQbwtXRS9TwEzjKM
XeozlszeR5SCdzIHAuQW+XDDoH0O94Y65Q990eYPnJ6g1oVioT6vbaYPm6Q0tfUKdB3o0wQvrKdp
k3o18JRxPE9lrGTNHCfg6jm1HqNqAcRR0EHE2Y7M67qVw7DEdjnArK1KOQGBWhaHElXVYltmfCk3
q3zGF2bGCaXmGJ1jLTTgrgx0hrm1khmySlnnpNvRaXUlSYOWwNi9z6G0t6zpsQR+1otIDKkonaQe
DMo0wb/pBVWpriRxvsiyjRbd/Eo7MgsUhAqo12Ts8E65rnyuXWExNVm7Zr4e15HHW490dbyJ8WPK
J0JZ+e8GZSc4Fxp4d2HN7elLowj9CDbD1HrZ2ks95gqCGhwjbGnexWNLMQEQDbogYReqX0WX7kgq
43fU085YnUgyhkfGHFMwZnGu3egVUMU81Mg1AByJcoJDImdmjfC1I1V5fMSqSJWoDHMRE0nJwMnp
uCFEJ6H6xCkRZVOGShUppy2ZWSzaOAzonY8WlBx7lbJ1cPO5x3TTU4G5FsQ447wqCeNx5FWJvlXG
RKGpUSsT2IRI4MqUIB0Lsq5KR0+xurCs0OS32VvmO3AhBlXyqkMo0MeFDWRUwe1tV0R2oA2wqrg4
k+v3WG2lwrEWS7vvxSy77RSlfO+NfHjQ5QnSFArAk9qJiNflykDopBFFZadlMU+bQcFjH2g6gtht
nOuzua3alu5s3KpYb8ZJ6w5dg60ipqy6lmVl0ZwBdudD3gl4/GPa1I1bN7WlsJlW2r0mLqREtRZ8
YoCMsfGyNgz9sVdW7NBzaeq2WRtj8ZhcTCnUO52RfDKyp0mPqGbIAibJlPt0nMvCpwXTWYeIvXZj
EdeA+RyB2uyHSWM+Qw8NaXkIISDvipRTb5gN7jwlk6cdBozkCVJKe4dbsAdImEUbegzcLkjADNPt
qR2joO+1NduvSyZODikeAA8raAy5Cw6ExzhdsQtuilmkqBIESb7WiElT9kte8q57XZNzrFRJOTCH
bgw27TCaQ2ytPQaFWCI6eGa6LZ/MRWBR67MOGskCxG9IeqXYiToVosc5jRt7Sqn1XV0bxOdEu5Sc
iVhMt2pPEADhJwNPhMihnedtKABMdSPL/EQk5Yu6hFzKKokt7pQ+0T14W1CEiONpi2Bti+yqM3tL
PqEzF2WaERJlFXCaAnClofIWWp5I0PG1wBFQ/n6vi2YUf2A/knUcUkp5JfMmFbcemWua4ASJpGFs
/4wvVOnsZiJCmuC8Pr+ll2u+JE2fPS8yNnnEYkr+IFNw1jyomfIASpmQMw3Nmj2qF5GhkEm8PgNL
6YFnQyAWNcPs3Vk0VrZiMpUcqr/fWkYhZ7oXg83RcFCHxIzLSiReqQAgX8ORpnPRNzycQ9Tz0cXS
LMYbY9LwSycjJbcNmKUQXEUFEeNB9K79zKyoXNNGKA5MLfHyWOixrlQMNzDKclHcTH0rMNEMBcJE
0W8obtLUQszdLoX9VpTlbtqUOI7mjaitGJsQPzNPGcuREKFqIsER0ACqcVA0LIs2i1ZueEMhNyfM
2qx3bMCDS49jDn0ON0V5uFi/Dh2iB86IWOTXJ10tqrfFMLQOh6gqL3voQ9l87mJszmSZTKStYNNc
JoCIVXM/IakC5FdUTDYWITXHm+9zq6WQimIrrglJQoRsS69VN1lXY2q2i9/NsomKl/2ROS2pKLdZ
OspyMAoSkbs8bBB04sF6yMBcJ5xFzf7GItJE2prtVFYeCKWPjuhg0J4R9VyVqNY2HmkV4bgy+wdN
C9fZxQCJmr3KCo0ed8M2B9JOnQ5hQwqLX3eltdEEkwZ/T4e/DEbkFEBm9TyqbIy/BwR70Bsy0yr0
98Ho4uU6tQhDumr1nocX6uyKAWEeG55AmiTIJDMDHR3oZoaHnJ2VfEswULi6TXvRM3dt0X62FXwB
R1iF7KFWGnHZT3Mmh99ksMkQr+QZqbXSSW3/IiYi8FU5vFQGpjQZpqdlo2XgmDaE5lYNcW6zA2Ze
LfUWGbpgR1WX7g8aQL2j5wMajP2CsUmCCZyrxNFyqoesdwqDXeJVXXF74nqb2mK4piOfdueiSWRU
JmtleF1jKbOPwy/SHLPRBu00CIB4ipKEW3MU9xm5QTcACzK/pS34aOTZ+hYlBE1rayVx9NW0fZtE
6yMIOSLNq667MaIVPfFiasgbdeY3vW4GGaXSqZGT1pVrSazdMlyNA4UcryTX4gBAQjNuSQ3t37DO
Rdw+Fjw+MY6baybX+YdUt+Nnt0bIHhVWHyS/Y3OTpHVq7aehMPd63ejgObNpSjAy4C+conB5hKSb
BF2KAlAG0epm8Wo8z6oVfusITr4XKHtdo+dWMLK4Aa8baR9FgusOhJwhH3E7Qw0YS/EUY5c0ghi1
gry7TOHITyIskyTDtA9YDLSAI1VbY4RKq1fgj2DK0mESZkhOl/jFoYlfFBKHAiGfOf2bk7XXFXXe
aeg1QIoI1m5Bu2xHc2ZcxVYte/rS9yYCdegprjprKggcNsgNWWjrbZwQG8EMq4QRH7U0t8xVBXRG
d/BF7rsY+ZuVnXiCagGCLnB624i74W1SrJyeIWMoxtxjeuhRVBEzRQsFbHmWIJSLOOX6o9WgvK9I
5Dyt9FoB7dVds2m0CCKUKtUwYuQmLG7JjY8/mV6z2Ekjp7W4EMXUoZ1cK05bQLaNx7ifLl5O1aOm
LXdTXyud2+ArRHE2VHysUoaqPwm3oBQJqzTN4Zu+Srk7NEN7kNeV7LQqZzAmhY84mUr2Hi0UUscA
vax5yIDbx2WSPs1ETa/qYbw3NEKIBBwZWOeAYDAxXU5zHV9SHdQ2uan6icDm9kLUpeOZOm3YaTsy
WRm5QBO4i+GgvSyQWA8ksWoAJC83/ooP3xe1VnRnreHesKBbQ2lh47hQMiywYJUcbnPkgYoTYi0H
aEDOHcQmsYlfC6UTdgzd8CO3NTjaNGk3wBrJSRF4QVdF/El2MCdjyIHarTibxQHtSAXmXDQNHPup
GshcM+bTHPKv1eG7VUKbquMa1taWw3H+wLShcPtsACMsQPp2tNBMgEBPlgUzdKie52RknwOnU91P
tWlcJWu6fLPqRvaQM0JQozn/WILrpJvbs6UmVUuzQiEICXj/RBPLbot8rwns5LgR9YhgQbkl1L7+
hPA2BlpZ97l7EQU5/xdWwMJHja0FHg490UHtZY/LjuUFPz71WhRWBMLRkOpknOG5Of0uU/2rGgcx
h4mljbMAGgRZUxANfhVztKyXYolWDrIC1EMiMxRtv4bD+DZpMrM2EZ58OslUlb/W4nyVRX1/WRxA
iH/RoFK5aT+8bDkQB7ouPSNs0irgO+eLGsI04Wp7HeaSBHnyaP7mNZGVfhEA8aoXkfklIoOZjmio
1g8Sm7bTrb7Af8wmpF46mWklMoMSWbxsNEN9C4xkGu7msGeAK1FPI38w04AxP6e9MdPX3osXXXxd
ctD5HJ4SkYOr0c31oyb3mrDVBbrlnAv1Ie9fsNCM5VutqelnkeXAHyp4NJTrIgbV/ZJK/ZthVYx/
BtJXJHZmqwTQmVflOaWlIQAXWZWrUaqHe5MTLgF0PWXtmVBCCeGPONQYu8C84sBNp4XYV8iAjSv1
GqM5KM9S82ot6kUzAg2aVZSHjjaZJUp3yL+ZnjZpL2zFcMlQgE8TEYGGPq5bDefVzaykOY8W54TX
aZ7Y6+LZpP9KaeUrAsUlFn5VIes6ElbIEQJYDPpvuHNcYe3F4nEhvGyr5yIntVnT6Hkg6Kl3Uqaj
caYcUx7LHm+ZW2uV8FGU4C9tQnQgajGnSr7peSlrmyQdzd6Dp7a85eZMlJ3QzkNjZyPGZC8lK1gi
QWzVXTC62eV4Wc08/PTEAOunytBs86IHQNpaGe1iy2jbvQX+i19khcyMWugCrYuMagENhp2AU5iQ
lBucMojjKkLMCzA36MhpMcQ5zQAps1i4kcggdc2HdqdKqNL9Zl6AoVuLOP8hiv+3JKV3FaqG4j8u
3/NW1Qvbf9x/d4/+81/H5K2tuuqz/+X/2nxUVy/FR/fjf/rykzGm/vnbuS/9y5d/IDFK+uU8fLTL
zQfctz9+i+ijuvzP/+4X/8/H959yt9Qf//jbWzWU/eWnRUlV/lVAaqEh+68Fp5vkFZpQ/9L++C1/
2nm1vysKRmvCvUSDket3gff00fX/+JvAl3BJEbil0T1Es3ZZEv6M/lL0v2Peo3mosKixHFyEiF01
9PE//nb5Em5KaIwS6T4WqIV/R3QKQO+iLPynZI4GrKIq/ER+Q12jPBB/WHhCGh8pQqBPidP4llvn
rriRni7mUwiRs127uvee7Yod0+ODFHCzVxsgZYGxt/bLBzPt936LPP2qvOPoesrf03e4R0F+t8ae
8TY9kBbTvDC7dsotdBfPCmSn3qJz8qz9uh3fL6GUsg29ape7zbnZ6S/xtfqZBOB9D/KLBT0J2BVp
eA/tXX/odoJP1+vUu7lfuniXttmDfK4PkxeeAcj41Y3syF5+vXjNGYp3Ba/3jklXoNKt9MtTdZ7u
J7yK6IDO68HczIfhod82N8JJeZN3qkMbcNMf9E12pfnNJnT7ANjIzvCBhnym19WO3/JK2RtB+FDc
sIRYb+YnY8qIU+LoRMFArDpiHx3RhGvuml3IizK9PVm+Foj30XxiimZdvw7HZFfwY6Or+HrZWafl
gUt44D18yh7U1y0p4DsCaz1tX55AE9i1n9+Gd/IWubjDwMO5KxzDK7z6IO6UQ+wCXvTjK/Mu3DEu
9uAtujR9NtNHySyNlfFJC6qd5NMp8foAm8m5TVmP9uGzEWQb9XZlzTlT7XEUDn0iFhl+MtTWXUD3
Jf8/PrK1RK+5tL+Aq/falgOKU/rzXuH3mg9oBkCHfOtvyZdRVCabtva0HoogOdd7WJJIyrZNoLm6
k/K+ejvnsqTbeGv4RVBtor28K++6Z+GqOJrXvMKj5YPhFr14i9HJ5LKDS9vornGjBHSC0/fIcoRH
pDanaWN+LscWWeGjdUO3/FHZ97fticpGijfrCBkouJykaKUG4lXiSx5m4w1DIX94MXfLri8dYFRe
sZdOwi335+gkcXlKisDwJbs68v1u4tAk9vU90fMIRfhENmRgfsMWYzdnrJgN/BwbhRqaLXpr7sxm
h+TEldibIZH6QuGL5AQfRn9yBvBXr5o7u80GBWPqRMfrwrFVp7pJfTycvhHk735/F9GGe5BJ5kqR
mHCZnjHuxbbphQ4Edk/2BFAc/BbNc3Fc96Xfny6AaKRu/Ij3lNtIdObtfOGtnnQwY1l5uBgx7Xbw
Jf1pMADU9J8YFzicf+bhnhmlDvJZCWbl2NvXb52P6Hr2ygAenhuiJaVLeT+el1vtHg0dJ/u6IBQe
Z56dL8T1Ot0bsUz2fA+eW3KCtkLn4CyyQ16mmB/o2pVYK+Ye8R2WUHuydkCc+iUQ32aVtE5uXdEL
N2prLy/Nbn2kb5taO9QELqER6S58q+44yAKzKT195F3smm3pZcZLvktO2l3ziQE0WJjSXTGn8Hp/
2ZUHdQP3WvzQ7htPhkZ6Gm45gxoOLKvuRAwXtZG9HrUH1YfU7uQuc+2M1cjnhFsa2IeZxjLdSFT6
2pQnsF1iEk0RX/KGj/p6h8TGHTfKHSjsU2Pr96LsAC8bqzOZwQacLmjsVPbpsbpW303Z1r3Z7zpH
3jUJ9drWyI/QUm+pvjaW7BNN0GzmT7TPjth4j1XlWOg77ewseDzTW1QDGhRE5YXrKz51nKfVR921
iKz+qNtHwlXpDGxQDNLcs9dA1T3ZPCq5V74iC030wLCcnGlDu0eI2n3DB20jS7ppHNMlWU2P94qE
N8iD2cIN0XP5wMFIj5c06Kx6jrHq0h6fSBJ5A7jjK75yO6xBEV/PoKDGnexlD4wPpW/qnvNzed/Q
JnscHpNVA5dlmwHzcJDE8DqP6LKcZ0PfMO/sHjJoK/pDn/mW+Mg8owrgGYk9yjmvy12RINOngQjT
dVPpDrBh64VrvdzCazKD6Xa6NR64p5ySm/uqvxFHB5wnlmhYgufMvTW2EicQxtYIL/xleo/NQ2Sd
0ZVPj92jeBYRQ/ui7A2CDz15MwhOoAxueS9cmzdd8G65Dfpq0b2kUhwF9cU4isLgDE/EOUDx63wt
nI5SdFP6CmJ7BwRY+WwM93C07KQxNrJ+KZghK78hmNzAUyxs8o/c3Ond5GbyFpp9i4OVk4OxHd/x
c54Ygp9jxNbV5PNwSK4Q71pvqI+yddRfC5sf66beSFpzvGXZsGktlfqjktB43jT66Emk0y7IX20k
aIXqsrwVjW2MrvCQ63bxzSKygXZrcUyexPJJOrX9sxRtDcae0aH7VKClNfWb1t5bJy3bD0hnDqq4
cRuPIL6TRq9xdu5Hz5veis5jcmzzJMJRstXHaH0fj1JO8G0tu5DqYo8hs+mwtiO45cTNuprxhfPg
9wjVUffgT0jEazYsyvq3jogss3xQE2TPWfEouPF0LAc3uyV/W6htC3bZRkAotxu2k4tk4dW8McEh
cin6IxE7XWnLr/zRH/PdcghPmlO4zSuq7C0vxYeKNs7LDybGcwBlQb3V2VzU53g7vNaNPe2HV+V6
CtQ9ErVpxGtiZ9fVwWzc5mnSrqVAdwdX9nmvk6NIPjEg/CVWbRH3rA2KwQZIhqqMexXNK2MtYwoQ
/hnZpqm3abKjFzhUQa89kkQfvSOaaqGeAyvwSqhLspvNPgEau3jHTcbdPB7VgkgoewgS98UM6OpJ
yBNMf9J3YX8tVjt0omSDvIutI/5pZP2frtn/N1XjlKe/qMY5EJTdx/KlGOc7/izGZapqC1Mvrk5T
khXDwI35ZzEuw9ZRGLtRVkt06Ane/c9iXCVsF0OLyqH8Ylz6K1yHLwEKwXAiYm5XLjScH1g6v2Tr
/Gh9NVQDBQOoDhVeii796ACLSYgSO4kbJDN54lDfdvs618sHDEDplVEJ8X5QCtJWE80Ag1j3R0vs
uh343/J33YivLRDcZ/wmjMcNjitcCdowXzsvEKzL1JTJlEybLGNw0CrZRqsy9SWuJNZQOX4G4hef
1CyOenvgALRpMVt86zsBdmbETOqsrp0agC1F6NToUnIj1Mv6G0fp1/bQ918Sj8/FKyVDs8Wf8fWX
HPUOpa0SsbyNQ+qDFFc2Lf5VKu8J/rVTmGH9G7fuzz4ofHk6Ry+ZQx325O90pL9gDGB6mCNplDB9
wIkUa4ylqIpvBUkkz05fKj/SF8UVwuEpwcDiVgALbNZftDBmAjjXXNBZTIgPp0z7k/bybz3p/72j
96n+KG/79uOjP77U/xvO33yuv3jiP9ripfz6wPMNfzzwkvZ3GAPixU5uyhqWY+7zP5537e8woXQy
evgYAeFoIt/z59lb45twgJJarfDAy+hn/vPsrRp/ly9B3IYCnQ6lwr/3vH+9fw1RIiqEh4wXocnI
nfzD/bsaIHWUHu9FuISRAWCfJKmIDIhQTBkXX+jIuqXNb2jXu+1fLtG/cBterKT/PPJ/f2WuiozZ
VdNY9tQfHm9j6mDzRCBxEEfQWDViPFSN3ocGETZIaImvoRm5RT6ZfXTg/yr71y//ExGP7icuV03B
1WNAgviOX/jLY0TMRU0cWEoBbBhMstc0p9tu6piiq2627tHD5B+MKkvSRTJ460lfS9Wm7/7/9viF
bvZX1+VXS/rlOtB4occri/wy3B4/WG5BbuZNQ1ues8eq7UXQ4E8o/KbdAPj5dySsr0vq99fC2At3
79JmweX7wzWvp3paUaOhwSxCdbxDc2C6Gt114dgr8mXki3zt+tfX+ecbjLeHlRW26oW58uMC2c3T
3A8iVr8e32piw2vSsm3eIyrB+iTMm5YOZn1lrJ34+usX/lfXFQw415cGsUVb/uvKjD2N/O+aWRAx
5a1+pc8pMlhlvkg7hAgo6a9f7ee7WUWiD+6Grhjitp8+xSUphhlwjJPlubbviu6dcJR+8Fe8+coo
kY63rDiNc/TRv3mO/sUFZgXhyWXz4Y1qP9w/9dAr5nLxv5A5o+3HdM68CP+Km0fpe9FK1ja73Fe/
freXVeHrs8uWd4l9V00+UeChX6/tvIqDnitNgVBdE1//sCWnrFS/eZmfP0IalqydGq52ls4f4WGl
0gGOrWeOwhrLA01sxjBhOazvGCmZv//6Pf2UpC5d+Dq8DLZw1l76nl/flCHgv2twcDljqqYPKHlg
qhSSOGwkKRk6b651NXN7RHoXmA6eFBtGGKPUxZgFNKUlPJIiLqffseB+vgYGAgzKO1imF9jhDwt0
ZopR1QOvcoa4UZa9GBaLU/ZISo4JCpnNr6/Bv3oxKAJgQNgRDPXHF4PVocZzlLMm1pO2R4SSEEis
0BTo1Kn+9uvX+vkeumxuEqUrKwMzbna4v+JtdFYgUgCHCvj9YG2UdGK1A++GZenXr/Pzk2lIrPJ0
qeHMsNv8cAH7UJrhTEaVg9RjPEIwzKFfMbPNsUtVtKGs6I0IgeKO9MQx/c1r/7zeUhLykrCwWNup
27++R+IXo36ueY8xvfdXrPHrYqPPSIiulFM5Ow61zNbz6/f7L64r5ED1Qv4yzJ8fmkYivpEocSJc
5XW+FtY8f/hODPj1q/y06gBrMFkCoHqit+evX9/ZgDolRbtHV6K9FONqGh7DxlR3GWG3UEzM+lbi
4f1NsS39MJ8UJdZWDgU6LC0gtkyKv75q1QqjoIwzPrnciq19qERmkBcz8UNdvJpoINYl2oz4Cy7k
6YEbCjVt9I7grgw6cVytbSoamRJkePR+S5T66brzQescBJiWcHb6qZ5RqszqlxGR3MogY2PKmOY2
qQ7v25ZkgEVGaaR77NTxdVjQR17SFQtaOkY8xmv2kRj46xwNOUAFYW9Ifvdc//QQGIxrRCoewKAW
Zc8PF26cE8RYSrE6Pe7Zx7Yfi2eQcxdxFOTB85qWgkherMCNSZ1IGSihoZa9ZaVjW1IgPmrGVAby
YBDSbkWjvMOSD91bbQfj/5F3Js1tI9u2/kU4kUj0U/akKJFUZ8kThCXZ6LtEl8Cvfx+q7ouo8r2v
Ku74Tc7guGySaDJz773Wt6JNmys9beq5ZknOwHDqrUp7YooxjNjYJbhYejMRzvtVKR6m9SCzYd5N
ZMCPu5Gs3ZqoOnSJK7ueoOaISAsCn7X/cyjMUh9aYtrSHVRqfE+1hMu0khMIla0k8/wUTUFPguTy
bikBrYe0Ts2XCPruEXB7chWkqO1kkQAoJXY1//RM2sdiHJEKEl4YR2uba0LupjHoa5XNRg8s0/Lv
EJHRNRnqgRMRU2U/e0+JiXtIhKW77T+/Rr/fF1Z1zvEgX3yKd4rt3/YcnSMoL4Yl/+Ihx/YLACXf
Et7p9v+yKFAx/PbGwhLh35cex/0AD4tv/7YOpmgcycuKyQywEzcmp9CA82XqCZmFFMmAP06RUTNg
gd7OAnMBqnLrGiZqQRyFA/qHTllnV0fOg1tGNYMCN4ivczvv8iw+W1oaSATcxd8xpvaaPS18nLNi
htfOi4c1oSACZi6LfC/HQq68MCRgauyS7zPZmoC/EZ+syY5wtxUWty2CbfFjbKdDpZv0TaByVUiM
s/EpIWkjwu0++TBLfYF7upbDqp1AUmywp9+WJTHZNVVoY5f16iu2aX84Y4RL17VfuWqPDDmEeevH
rP1RH1rYMS1vE5c2kXKhB/ONBnY2Mh8Yfe9GWKFzn5F6KjNDuLs+NshsCwOjWUgEtbuPYzS7IGfJ
CjV7c/5mRQnxKbU1/+Cm43xt0ZnikiMQZ29Ylm2TqDCihDLyYngWiKnwi/UtPWU8K303pTdzqElG
6PgWQMQbmHJ0y33EPsVcbVJgjbdQTPVjY3vZk5Rx8dNu+xbwZNwQzGnmTgtooQZHEfbRpUeOQysi
x5SzokET/FK1qSpeNcN5CyFGMUYxZx8RlqW9NSIdPEXK0/0VR3lzM50hP8KKSc6kvzgnoyMOWgX+
TpGgfsfFFw/lZGN0so10D8m9JUDLRB2yjVBEdgdmxj/jcPpupDGgia4fgzfFE/UYG07NQLSnI410
nKCa0bTeO9GYBxCCOOFIYcW/I694L6DezPKLrAeMKYnvY0qeDbqj5BxNWO1zogMi1OP3U+Gmd0Xh
OI91YI4EIfURTeghpeHJh6lfevIqf10ZHE33g9+b2UMe1p/YN56SlNZwr+SI9wstHL7xOZ8Zo1jm
K46IMtqHkZS7Oq3FTaYo1FPhaDzjtUX44PypRvg/vYPgqB1wh9cYbB+9vO4QyAZMbTGYE82Ken1v
V6lPSrXH28Sq1TLn6LmC5M6529YwupMZ+F2xLcMsDNdJojwa9elzLMH/nChamC0rYcUb2IvtHpWp
k25nCLXf8HHPXMnMyVkxoohtxCATEq5xfy1mQ+zxqohNb9o4KXpXnyizwbCp5J3YDfhrqXoi5a5b
4R3E9WftYjG/qtR5TakckaoAD1EGg3JN+DVarRq/VmCuZIzr00Wxtcub3kQmNwTOlyT+iBZX1SGu
a/HpXGo4TjgFYhKUdWYl6wi77jbJaeTPmV6C1SLMMNo0LlLFdBC6mgD3yFoPTkw6kGMevSB6qpuu
ufVTk3zFg1scyyo/p12LLoeAL7eQPKbOj1rPP7BjkE3altnwndPOV2CzuWlj+FBA895S4Ck8z7Z9
1DO4AjqAjzqILsZUlXcCU9q3NJwvjiYqkbzrd3P+UmXy4kcBWgCTFG9/Ok1YkViksOj0w9aDE9LM
ZsPQtim3urXfcVIM65zkbNMgYbtz6l1azi+WhzCqEBpPkybiOMzZTauXiEybvTNlv/oJn6ov3wOn
/hBx8hI4o0NeJpOnom/8Bb73AypTzzSunj4536E1mp99kYmd0dL/kCb5Pk6NKb0qmb2kbXSuecaW
2IxBmY9NGJHNw8Z7rgoy38yaccwACENVxHNgD7vk9sQdmhm1xGl05viJEiuvaPPUrsSKNTEG7+gq
MmHCngnxgE8QzknDmdhIwNhkkJBxFJdIryJMMaUZoP9swAx0Vu1RC+HkhKy0Kq30ORrd/UKO4YDg
NFvNewIUCjsJumxp8Q6R/3UhOgRxwlhwEk5+4la2j5ze8M2oRtrM2k3nK+PgUa/SwtBfHfSMN6cz
yxO2nvpsV2AJbDTDZk3kzKiNABfpcMlakym1IfWTbSgCx4ryRUzQ39E4bVWwFBlR0q+l0+BDQWPC
6HJumcwGDe262aw3+RhgiwcMjOv2rczCU6vycJ/okqGpjZLMpllEM4fUYkdbm0gtw6jBbx8Is38h
y6KCJWgKbkzhPZO3ZCB1719SwC+GE91yzl8ofy29wsN+y1L/kzbtsGaNxYDbON0WPf5nSzjUZpCs
iGXpYRVRUQESoXU2gcyie+J5PmWsSOzL/BPgMQSnefnLN/Bs89nJL8rDeG3nodj6UxV/oRYv7xRK
zp1vB/mT7XT5C/giborEWTHUBoPYmrCMrjfjTRYRFJcJBon9vh7ltOKZ+ClBDvHU0dTo2ym5h6Dj
H1U9PcamfTDH4ako63PX14/ksaRvWje3JCIs1ogRZ8ra/zTJeCQ1MLeO86Ak/ayJTJIETLNJYnKY
ayw2XQJ0OXUfVTM8ImnFXT7qvUWRZMz6YjUN0+jafqkyigsfnZkPoyXNmGkZDsE2w03GDQtdPzxI
O3vIvPqZfFFOnHQtDtk4/AIcjYW/ns5Eo7BuoMIfsP+uxmjxxBriFxacGgOZJYESWIxQHYl5uGrB
2xYSFU8+nska3uNDQH8gB4/AOH2zSp7+ncmFRKbNDS+6dy8a2o2n7T32ExvyUBlnDyIC7QDcYiWD
snxBVPlJZROvbNUyKM8ksiBF449ncUYvG3nTQ9MiC1EMx60+eGcBd5j6zd/DIUnQfERs4hY5lmjx
orOZSHFPyF69khC6nbL5FcEbYo37VZDvwdiBB5Q2RgH3N59I5AnJEBpCAmZn0u3jagrXZZiixk62
UAv2sQ/8wyYqG5XaYybhB1tl9CtA7r0ejcBbZ3P5hf0aKoINzMknV5JM8nhV2LjY28G6lJyp11jl
nt2yObt5SoNGIjYugvpHNJp3IDL0JQuz/uBEtrlJ43rcWJLXWDQEzrvJfV5M3rqvwwcYIiHgFnQu
RXYUWOS86IDDeDMRV2o35l0i4nsvTrfCV+zOJfakMTRgcmDJ3XQhSa1585UM8afrJUdsbjgaUE44
QpWraba94+go5rmF4m8UtOWUJCA9i2uyc2YXFGbCGBg5o6Pk1cfP7oinxrHDnW7aPTLu15AqbkwZ
eVvyasIHL2rcdXZWb+hwfMl8OLVJdTcLY6+IaFthBCU8yzF2UTbtBs+/0mV+EUX4lZY2xChnSydp
S1j2tqq8p9EpLnPLxGousndP4fCwRvIxoQr07LgtcF8bc9Guw+Gws/z8Sj813+l+IEitsMZ1YzF+
D0tEF2bPLWHwuCG0sn1ICRdLO7eFqsB6z4zqEGiehIRo09jB8hqN6qnBv6kMo9759Nd45ZbIuSr6
Jjp0TJ4W59wQj6RIPdgwGdZAkO+gCUBEFFl3YsSU81iRLVvl0Z1hIxGtnBmFU2eUUKTd4HtC92cb
ZhOSjM5CfhRA5ZjSO8bxZ8LUhwcS8z69yTHW3pim58rnhM7p+htA4KuHivtCEkB8AP7IW+SzlRfz
CtwJXtkpNF4SqpRnyFAfbk9iWeIdB9E8+q7xjKdtY3oc2LWLgs/zB8pSXBKD530XATKbxMVmPnqN
ybxwvk+YLq5xXuGy9IZ32u0/epyNq1B59dYt/Wd3NMl0MuWuKsHX6lmnJ7+wnrPIf4pjoqW03dyY
59y8SFcP4BwJISKN3h6Nk+pqjAqYBDfK8h7NLPzltWG4LaL6amQJ+qVQ40xwvSNntj3AsnYXYIhm
BuLkG3rolyQcvHVbuc2O6cutatKPTCHuIxn6UtU5xy/CBPTKb5tf6G1vBR62laatxPyvfm2FLNaO
V3wpe7qZdWAfa3+yXgyzw2Y2ds6SuDtBCW/1aRjnS+c5ICIIRt05UVqQ1TUVHjFKzY+06M8yr+8T
9rNTMxNibFEEbdi+EtRUrB33PHbzHV6Ad9JREeUVE8sepxPSzeTZIwAt3BSmC6U8rj6JVtGnrkPO
6cXJBVPvpWyT0zggNa+LNNjXVccmNCFfMGxMqKYipw0+tcQ9buJblrPappZL0KuCChekxWsztwfP
16xoLC4r7KvbiRTmc+5gXqUNspn78gWq1c/ZafyrAMt2L/xmOlVeI3dFwl3WDJG3uTtG99bQ7AT0
k3iUe+ZExvtQ8sFY0PdB4fECkfS0L3Pjmvrlzm+n12joXqsgYYGcULh4ar8EbooOFFirrXPVtbeq
l4vxqDlbc4hDGipjNqFFcyARMnmJH/vAe65SbZNVr66NcN6mMrgEvXXoC2Eelc9lMnwSBvJ+3JI3
/gKR78VMGnHX+AhI/eixMavHosfOlc3JuxiaPageMIiOfR7ySq+rVkKkCk7zrLd+U99roahSKGjY
uXf431miKm9n92oPRmdLWwMCewdtD+fPg09krgnMoZzOUjkDeIngmBThjWjrCAmgzmigELBTFxjE
R5wiBdqu3NxqkxoXwgWFs/mrq/Xy6kIEivE4bL3cgwZFIA1oV1wughK2GizAMznRfpsmHUd3Z4wK
vnbmjMEL9WP3FAgSNNeNMLJiY2C3YVFJ0xALJDLi+cHBYJo9ulC4YZV2Qd4ecLQhFW2N7KajqvnV
VkzmV4ZqOUE2IEweZK4wQ5pJZxunUNMCAuzoyC8aO86rMRT6YIh4fMBO0Az7cfRQ8lVOdakxSYdr
YSZGvoO4Ia9hzWB9o8whdI8wnPJt58jMR7IWoesRLQSIujefqyHuzTO4Ue/Zrbv4Kmkyb/pouswy
fCZn7wa7Snxore0NDlOWuxq85wfpk5eRnGT0XTI9uREuCuSkaUrirBDdu+YC8YS1Fk7YyqUAjoeb
IwswJLS3jJbaIY3vQyN61jYkppLvrXX+iPd5lc/9VS7KNLeE3qJG9rHAueg4pxNCJPi91EYWrqOw
DT+cOM0uBEFuqxR+HfaPdTjDK5waKKUK70khw/GYMzNmaa9Gm780O2vMDL21dhSbjBqj0wy+iZQc
XV2qUt0N/fAtg625ahvRPytC8Uq/fvU87FokK4AnFcUe+AZ9krLKDilkHWqR0CTrOJ3vkqCjAvDi
b3HmoCo1lRgOBYsKAmfnNZ/8/KmoozeJgZSHrwa3nfHjbKOyNl7eAfMd4K6twqrsfBoK4DiiqIkt
tNIEQBURzrx2OBoWVr/eunRzleA4l4hTLeejylL0wcmkn+LaKIZzr/vyB/VaBKxV+de8zpqdTvz8
McLIvwYAAAywMxxmDOMjjcvNFPmnGPjEVQ+EHBgqmvZgfVnYUpMKK43Tsygj54k3/Uer9DXhlI+Z
dlFG+wFOMwzyxgsFMp3YkIHP09Sp+cj2iLmZDfa5Lqj9cuBoV4/ovpNHMDtp8cbJN71rZKXfQEz0
d5WNszX2gvnVgGS/wqxMvnXb+uIlr6j0+zgjnyXuipdgprHgJoXzZEa4NHHQxBDvLP+ouybAoeaO
13oO4k/0L+6nMzjDK/5u0qE6+7VB43QHtyG/4HfhfO7o9J5gmYEjBdN1eBJIaxutsZkw2R5houra
WWJiEOPHJsP9Fvmi18IlaJisjeoHE29QsU59GxuAWXVMV4pXZ1csdjpJSsEdY5Nyi2OmOA5l1x8h
yKP1HsL6UNXO8GLpCWGfCtw3aeITazhcrzlSmTt/GjgmSg1gqaqCG30lfy36HvFwR27MU01hsQcg
8ulXaO1CAwVEaqBvBvXwUsfGJptnb9voOsKUzNEtiS1rk1dTm+75d93qKVJgrDeFdNV9V8+0qyzi
Ql5sByamJBOjXkVB+k6HBOnN6Aq9Zjpv3uEPFvsFSEjKztSv466/AnWkLea4+XHIwnLTOWBVVs0C
3R1E3R6m2vE2uhghv9cyN47V5KYPqnDrUxLZyBirGPUPHp1oPflR9OSJzLkv0/5sFLIgwcTJ33M8
vO9lmxJSYrYEsha1J37IOFtC5APrp48DigmBpWFoRon64WcNdRjz85zACwWytF46zNRJJKLApeNE
wrsRQa2XccoDNxEKs5o483EshBbjWrt67vEKb3yvw/bVatvwbhX8fSyhvc0DR7y3okNh0K3m/R2d
fh11afBjFvAgaC/OccDJ2o/q8GTGiarIpwYeQHeanu7JJC3J/gnKc+DtBPQRwkqaS/Ud86Ea3+Bk
suhDobaiD6iuxDyLuXOTI89gG21B+OWvLWGoyzTCZVnrSZsxVqn0a9xUA8e0NaZDGihmL8w91FPL
OZracyvKHTdKnuCauB8RwMxrQ6FPePYfYwTVZG165BhK2i/IjPbQi6T2bzlW1OFkB4Nn7cKuzcZD
1RXdt8rNzXhdZi7/h8a0lS4YWab7NEA8Iz3FUhNrhA3fAgDcSo2ld1RTXjxYja2v+dSnamdBDj4Q
p+IGa+XEIXUU/Ub62ETJio+iKcS6AD9Y/eyk0drQlHHhb1OnsB1GZI4gSzwa8RErXfXNgXZ8QSpT
DDJ5y9CywEDuC4MOz1AH2clKws7fpnRTN8qQwMiHvTkbt8nWdGL95qPAoWbJEfpM/ajHbHyrUtrO
gflpjCkNwvaiMohW2AvpB9csJ4HZHABROreZNuvGx5B3x91+jzm+4rv/6XdiRnFPYG6bJzha6UJO
rQ/TaqZnR2VFnwFSDBVOp0d3M6U0WpbiPd7ZVe1RUn5X8aiitXANxkVRa+6o3sNiNUCFXkfqKwl8
yAAjAuXOfajcQawyUKHREDUX/or9RKs8e7aC3nkVZp0eekd/ECXKHo3D+9BUFuhTIM89CDXpnSq+
6yrNPJ9bTHty2ypryeHGYB/ke1t0lXsbQQN7uHyJW4u0cifAcIMfA0qZNK+I2xTWucdk+hHZsKLX
sMwH+9S0Y0GuHKDwdIbsI9PxkLYJxbtNPBEA4bijACCLgzKE+pDEWFvmwb6q/Mk+J01K2FVT+06w
jlW9ENnGxvXuysQAHg1ABwAJD4zf7qxh0EAlCySTFzytnnuQVQIpwjaQFoQwh7J7YHHCBZosrOrI
7U1mvFBSzoR/dHxvz2tYLNGKMH1FxREBJ2w6md04Guvoucun3DpnWrAUuIPB/04sQP5KEDPcAe9s
4WjPZXhWuOa7nS6DNt7Fjl0LVhdY1QvYvbJAL86T9ZRZI8B5Ulrb/CCSfB4PfuFkdbP6c5kArUlE
7OC6TXK1Wyst7rOGcc5GjH0LmcOqI2B7ATg14z4gwC858C9jzSSkLL8zO2ACnaUIM7MVpZT0sunk
VAVbHhlFF55hEsjUYHXG1kKgML4SUx9ASNcAIgIjbg9kGEjk6LQxrpmo1QH92LjMel6briVtJ6zb
YKNIettGneU+zFGZHJnB/Qq8+RtbJtUUJ+27RlnThXW7uyPr5Q53b473IXD3yBQWxcdI38Zyun0h
q3kLiLFat4ay12YTcPYp7fEYt0YMioyh+6SZZ60dt7e+ej81dszKw7ewlK25tNPit6JN4nHXgpIs
qeaVSg+0njlEDqqbzqWCzrSEIbsHB1wa8eMWTR/wOcFDoSd9kInfUl0FqUO9UYYwGbIp3fAsc0Qv
WviLyzgFWCCbsIYoymNu+eUncOZp2yvnHIVZ9qEjc7oZZiBvQ5uMSFF9IKyegTN/FuKplzhyDAfI
L7IMl4ZNjpFD5m24npqg3RlRL08JS0RzAv9o7MHf/MwjI91kQdg8SSUpX2jE2fySaR6p89R3gCAj
OEPdfQdHsPDvAixGxKCvwc3A/xGVwTWdEvCO5UQra1bCPsytlZxKM9RXj5L06vHcrQNpfbPLGVAI
E1r5kdMtYGDmdRLgrj29ZAxYX+PMqm6Z6b1ZIw2c0Sz8baGH8BaGZJJv8yo8m4X2aRRl1ruvlEd/
vvMhU8OlpGPHLRKA/hlIttlwBPEJVtOFMDjiPt3D4wQjAEbmARothgCaklTYDo6feFnomvjVFCHu
wLr/UJnMt6j7jl4S4pLTDWYDATAo6DzrhKKoZqik6h9ekiXhxmwkDmlVLm3R1BqqHQNEa5s7TZhs
HJybH70RR+CAgLib2zYreLiy0cU85WUp5onQkJT2aUKkfQI81566tzH32SEscTP4l+4tc3YvvcUw
iGNFOZ8Ew+JgMzElexg5gOxaoxy+bKdpb+Uct1dD9afU9GgNme7oHWgaMJkDhE8viCqGvLi57P13
0IY+pi6/2VrVVD60doRxwmP0v/LRUwJS6NNsX6TkM7locyLWnDn+Hod4Hoy4EqC9GGUzda0JH7J9
YPAFEvbVCIwXmZm8mzFQ73HNSlohhRzXY+3QWkprG3Mjx5KnXgGEn9BP7hk/Bozw4lDu41xSkntE
Ka2jsZx3sy2a+8gY1AecN+shzYafvSgDEnqa+UilEoEtCyGHWIUhjiW4m2Pj0i9zssC5MxM6VeEs
nL3djAk29Dm0b1p643vd1jLYhEMzYd0RzmNJhMQ+UHW+nefSf6A/45McEh4GZwYmPIPKFj0R9kI/
ogAxnie37G6KGRjn1aTa8dQjhghEuiN52frWmg6FGdgV6xg5PIQrrSvvMUyY9/sEXBOsOwSHOu3D
Qw8Q88NNgk3qYx/hRT1mZTy/o52jhx0tqOjUVTfDxs1HKD3GTIDt2VNvjSbuFxk9OABh2ZFlTJvG
lRepofPgC6YqLIp03ztmshEVSgLEdzEYkaCgYmvlIUtmax/GGXi7us85XOQhj34c/LTGEORrVv4k
/Jssiabvfwyp9B4IHW/aVd2jN/Xans9hgsdoWwOjRAPkjzLmOJPmp8lrd/5Cj2eUvbMb46DDcoAa
Gc30Qp2TlCNUNdAn66Ca3oFNpFtkIy9FkX06pLazhBTUs7UNGVScq4UJxSEBdWAo8RkJklFIeIBp
hjNzOdWAwNmUU1mvaZvoc0axDf1Ux480uss7LfLHgfMyiQj4YKuW+sHoGT4SaBicKi14Tp2JQjgq
jCkm2RWbXzAM0R2qjo4bwUoYjAHbbkGLKh/mp1mM1SZj6dwOY2Su87FFOCWCbdTbz55IPwryZHaO
b0Ybxn+44hLzpTOzA430FJ/W9L1uzXYLsNT8aVTsQok1JjZwk+ll9uuRkI9kRCBYgG8qVon245Mx
F8G3sAhxXQhvAr+dmKSj2gMIgY2/0IP7P0DCzcIUzhe6cLVwhnULcVgu7GHyUtjIYohphAHHtNjB
E7d/gIoXZDFD4fjOXzDGMbLMB39BG9s0leGsiD0tQ0qPBYBcLijkORjEGmxH/Zz8AUpmPd2WCzwZ
qNUIbR6g8rSglWtaK/eRCW65EkBGysRs12brBXddicc3Jpr2UYTedJ5h+b84C8u5oBH5ZriwYybj
RBIPwGdgGdWZHvVadOp70jvFte8daDxpkZzkwowG3dS+hL4NR7oRPmEATfOlcxhIBLlEdyZRL6vQ
WviFUSou6LmAUrOUMVNYSNUj/Yq106UF6CMkg4G/nBSrOeEFtSDTLKRrKQ2nYyrhdNfeLY0HP2Eo
QVqj+VzDDbmG6Eu3OZvPgQQ5rGLDQtQWsv7hW215bnM2wV07DdUB+Ja7TWyIHJ2euo+gY6afL7xu
SjpW5gKqpabgup/oYj9GY8wceP6D+T3QyT2RQkKHloPit+EPOHhjZptQeHpPJ8Q8eWNurOKQX1Aq
5Fbpn4zxHAeRq3VQr4gt9k/VgiNnpF19n1hp9IG3OnhSVZZH63Thl8de207MLY3qQLwHa0CSd9sJ
cdqh8KZuixKBty1xlPoWKg6WdDQIn9gMYsiAavemuNPKsE8RnRK5BojhvdiRFL9ifwoOneIkRuCk
LV5qx21vo20bL2XSy3tVeuo0d/O3tPGLe01hdbNSR52K0K0eoVYXMTbUwjq6XtMruuRyhubL+Gtj
Laz4Tujpns59vnUoB8VqoEtfHfFVscq7Q2TSno7UgAGYjJ2163aiX1dOXX5OVhnDKJZz+BIDovtl
ZWHAxMRgL/B9BgldJ3hsoK2kPPJJBQEfmnL6LP/g4qOBg5GfADHn5Gu2d13bZnsWNE5quTOj+KJa
HBH4euau7Za0GcbqTygWNO3qvroaMTXCczGy+rkTOjgaI5Z/aeoYg6Q9m8p8tVFQcGRK3ejklyVO
8a53rYMs6SyIuiARUMcVEw1bDw4M7gGe55rc9uin6FKcv9JDlAVI6SSt0vyw2rE5gS9kfXAszZDC
ms91wIQvyofyvhqN8Bvspo8Y0CLzdybdmcM6NiYJqWSefrC0yHZebYw1g7+lNrarL1BIx07U0B8C
zNFe/57wkNMj1IlcJ1UMwyTBUdloMCkbiJzgl9FYlRcHfVS0RXLGqscZ+2CGBixamSCD6a0UAoMM
q70ZATlbuVNR8Ztcw0NwBNprcL1PmnPJTjXlvoVxuo37sr3P00ERDoHnm3qAJiAxvCthomVJlRPs
4kkVR0mpsLa0/wngF0kD0sl90Zjdt9TARhtUYdQSWdSoQy8l3v8Q2QMlLlE8jY6uXG9UQ6jv7shm
1yhNR+JnZmw3uyye6A3P3CQj7uoNXGJSiAMxF89DRcW5cYvRN/nD8n4GLHj1gWzRdIf4O59YV5nA
esyHOTzR5WL6aTPrAdZn2P5WJ116bKOSkzl/JrYtizQj4oJkxbxHkEIZEh0G17LUxhHjsI2Qkexo
6uFwhoX9ODJEBPKtGf94NpIr7XwfLAeouskpiPBagGjUVd3bXCbjwbTqnIMDiPBV2YIOtnqHSWVd
2d6bcgyUgZ6ainvCetK7UWi+B+e9kJEWVXLUCxzKg7hytVmc2yrlHpbVfExoq/6rxBLx8V9MEQgs
0eS4C0XLAmSC4ps//4uhqAKdYg9qcdQv4vkZLKFmGu+6KWx4kAytzRGBNWupNTsPOtnodz8Yx3uM
ebtWYYcJqH0PYxhCYGx0iZyV1VBf4fT4nMZSXQIR6Kxebuq8i6EDdWRLbpbslvFPtfD/ysb3/yVk
B3XuP5j8cCv+PdUx4L//0+Mng/+gdUet50uJU8P2Edf+6fEzg/9YHhJQxPh4WZBfo7z+L48fyY0e
vSsfQTbHLecP9M7/5evY/0EQDLFnSe+WkPPk/8rTu6iI//JkLu4y33GwIkgXu47v/fZk+iElQEpB
tZrMEHc4qYeXAJTcwdAciJit9g+2Nw438v9ChnlWeddaWftvEvT/4TtwGXwUCOCCQGD9/e0IiW/p
45YWeup79mYUZCH0zhS99bAp/8U29JsS/4+fyzACZyNWaU/8nr/HEbh1BhEYyAagOXSyYWsrG+yG
//LGW4tF5W/XNcB3jReBoyWJt9zFv/+mGTZYHYE7QVYLzplw1uno236T7Hmp4w6KeJGhu4np6G0F
WlXj2DCu+WT3Su8HTRpNJHKXXDFX1SAyZjd4ziZTI4cdSsdcN25fGbsO6bXLIGIgz64CZcYpLOxp
DM51CJa76MZ16PAltjo3rXYbNd345eF82+K7ixA+pEvGdgz5n2i7STvTdvZ7tEBm5NZ31mB3Yjeg
QQrWHMm9mA9gu15HjAcQdEo78v7lgv23GwNtH5QePmns78IWv10vbckc4L2I1lli/LDCiOwYYtZP
f3krr39e/r/6KX9jSfGOSTB2PPHYZ3Fk+M5vn9I0/SgTI6O6pvV7MOiq3k0hw/aJB+clGCy1NQ1m
8iu3BS/pJFZys9E/rBOFLl2Lsr+Mqf9lFJwJ/+XnL6/ZXx8XOk9CLD5PhiT4bv/IjfzLBqFk1pEJ
yBeb2R43oTlqyDC9bg+Q1Iznf74KUv73D2NFMjGisBsR57nYAf7yYbrQ/LRwMsBiD8mLCfM2XSP1
LQ4RftNPEhtrJNcUZd88GdcVAud4/kQFotNtVMlgb6YJnFsTaOV7SRQhFvJYEG84ZAXgnlyh/F6n
eT398MNZxvtaEji56MxRFoq6bvx/uXK/+ai4pSaxn/wIVPJYjn5PCu/nEjL9jAAhFsXLrOiFJQTD
bNhw72mGfP3zpfsfblNg4zg0WXsR2wS/GdMMVAWwBT38DMS+3If2zFGMa3ApjdA6//NH2b8ZmpYf
FnCLsDYCObAATP79LsVIvw23p3tXDomotkVeB8luaIBDOZlpTAewpyVnpIJj8oqoqwg9iwquOpp8
b4380iTpMY9Es7MnJyVfqyNsc1UjcP9QS+sHTm1ZVusUAnKEGmxCY6PTrH6gU1wQj1Q22Uu6EI/3
grYp3O0OliwzVPQBsA9n/BFET8Repei8soVMnGaGhuCbqJTXznbD4MIkgPEGQU0f2vFz2oedUZ+Y
+nNgplvDwtW51QxyKonFQ8vjEh+GuIn/67zy/3RQy78zK5Y3ftl6mVDioWA5dn5LzIWq3OCq4zhs
x1XYrE25WJF8qWkG+NQeL4jI1VtEo44xeNvRUh9MmtxMb4ILmakpVXjrlCtUAOqDcKLwjRHi/IaU
P7+H+2iXgFPGTO5UTHtXVQlpFU3jZz/++VEwf/Pn/PEjWBuXeSMoPs/+bZPuckUig0ONW/0fys5s
OVJky6JfhBk4g8NrQEQoNKVmpfSCpXJgnieHr+9Fdj+kQmqFld2XMrtVIgDHh3P2Xrus0mJnz+VI
1ndYBZGHxFwvYwINbEe4+95u+qCzjFVKTA5q6zShv4xlSqs4Gp1zuqPDo+nUJkTVkEZt0WcoGr/+
sccT+frA//2tR3ay0G35XtcpNqUtExgpSne7k+n266sc2/14JIJdEPE6uAxNG1zK+6+ja+dxjFGN
+1M+Fm85GVVIb0T2rVBp8xC1JuZbarC3Fnjsa2EQneQvok5JAmT1pXU208TU7eHm6191vOj//VHY
p5jD+WGes1q6/plYa0IKonAlqxs1LVdkDsNd1LXJT5o8vwu7WGM7SnBvUNYlVSinPXH5j1Mh+0HX
ZMJwJDIBcfToUdzb2mCxudFiIojAtTSXhL7XG2suIZnqBDT/Nw/r35fgWGxpyRgHxHJswlZLOY6m
3kW+mOOeqmXlnPUOnPJK0axQpBSdWLk+ji2ho9AG+MIU7H3wBfeMo3iY+/WlN+g3jbH0Owo4/3kE
cxU8Jbbt6MzAx1tiYNn4iCbuKm49i2gGjF2IH+TZ12Pl03sBtYC4wjSI7TnaikxuKakqcS+e10As
1rImAMP8f9iV/3f+++wqxAuxr4fYYzI43o/IIkzGccRI4GeEqQVWg+jQ7qP8xNf46VVcez3DGDaw
gaP5yY4KrNxEzPj0l3JiD3ozP5v6Qd19/cjWz+f9Jsnkm2cig87BEBBHq68uVGITMMjrB7e+I5OA
Fjn/6j5LMwdxRTs/eSmyHrz65okb5FD14dIGHxYiC7Zp0I+OLl0TNNS0IbPa3PDHdRRhD32jDbs8
JvypWjw8c1m/+Es/cHaxfna598AuKfTDMKlOfHTrwzx6CithASoIh0mwMUczn60EPVok4uvDRklP
KuPfqE2CWWd14rQEL+b4WhamXj5xGgim8YF7gBu9VZRuQsphi/fE1+5RAk9RA/ioKSxK/RRh5C4h
YPAcET25qG6eEohoVmSJGNEQP6WQy41DlxRZhyZ6INGBfTny9wKNGdh19psViiQvpAFvduSKWeM8
AuFAFo2rlP3v/wr7et9DCrsGP9KmOPG1f3KLbOWgkAC4xdVsrm/+nzlb0dOe5lBAoqcKvCsjYknJ
ThjOFtMpgq/H78f5mW0EOzpO+voannP05ox+yBFggpzVilr/ja2qv6Soi7xNeH+qpuz/47EatAph
Hjr0KXYrRAEfbfM9uyiIE+Ny80w/NNVqeCM0Y42N1mERPvEYjfXHvx+W3BTeVcBgxCBRVnj/HAtk
NCgiUvoBYlUU67I871H6nS91Hu7wG+m7KTclqmBX3A2d1x7A2ehBZoB8+fopf5wlHMMQcoWhmaZw
vaMXao4uIpmVxy7HuX4W0dTh0yI8ZNO0DaJBkn+WQ57r9tZAZnZi0/5xMK3TuYDaxDEWUMbRG0be
Roty4JGD0bZ8BDr4epO28WNNnXrgx3Pu+j2CgfNsircc4o4ZGUNYxCTGrMaTdPhplDRtQymi/ziE
qFs60Kd4r2inUXUdTXuGdGqjGcbGTyUd+WhJR9z5sXZJRbY6cam/B7V/BxBvizYTV3HWYpQ4rpGm
GeryotLx/C/FSGlaeuF+Rl6nbYiuVhN5dpltno35rCcHDRRV6Q/IqWaydpVhw6Z1vcS3+thhomFk
DX7dYjuiMULrKJ7UKG9pzIOTLBGIU2wvNbpQuYdjfGmXqbpJ6BvmQBmE9vz1cPz4nrgtqAoW374O
m2sdMv/ML6ll0ftZNOL2UBWeKQ15QzWS5PH1VT57epbHed7BZWius8v7y8wxpZ0hx9pol2PzonLE
4ZvQnbR05+mReKnHBTCw7o3Dfd+VFeB5GwH0Bl1yvs+iPBz90bLIZfISNgh2iJUnWa1/baPcDSb+
iIeaequdi4qC+raEOpYUtxI95i9lIsn28pZsla/v6RjDJRgRK86QWg0zM8vJ0T15U9IvTZqSRZun
D4ZXtD+6CWGpNSfy3OosFl5liztFO+khjDG3OqI2T2BFPr49vjO+L65vcvb6O+v98/aGIpcj/Sas
ROGIzj8Ma6aNJTpxp59chU3guqOxDC50PGXhGsGThRTdN9Cgr24MGz3rqG9PPM/jKZrKqhQgzewV
riMRgLwfI9kysmE3VIsot5ueG1l4f4ZE5mdJE7oPQ2JmAd1qeooFASe/psmFQ6wL2QDNWIb6xID9
cICzeK30RJipbcpe7Gfe/5g1Lgy2iK18U9xl4QYG2GYkpYMd1qkrrTvp9xML8xeLks1WnuG5Qvb+
/QLrGV5TpJHMQGiEPVwulr3QWQXKhEe/jfEyTPFIB72VVjlvazE48CKGQoobfYjEw9fv4MObZoNB
UAhbcTIZqfuv//8/40k326JOE/RifR8ml1jGybMbu3H39VXEh1vmAiwOkrgOeFXG8UF0ZgNbSXIE
fDcTOFRd4e0osbS/7NW9SlXOuyoVEGr62M0GwZ1+1eB7gd9rudqrjlDhHg+NvVeVGItgCbXlgijk
+DzPZbfvlGvfW848weLLneDrH76OwHevav3dSNdt9itURJ2jLUtSic4t9QY5gzVb8D5ifWOGFSpn
GybD15f6OAAprlFy5TjBrgVo6tGwUF0chrNcbX5TiCwopPuOQU1zIysYW5Lgo7xvO7hB9lCuvdn4
cSLKSd8q9neEJJl6QviXa5ks9dpwYhvxySghFhNuGwvH6vc5OrWJdDGqME0y3+vKFGD2pK7CtD2x
uSdf5/hpm5IJB8IiHgudiedodR+KweiJCSYyVaQd3R4MOyDu9XpMt6Ic9IOKLVPb5IRRNxsTZzC+
VpaUl7QvCb+mta69FMmsP/akvqJ9dNL7Ak/nVnll/pgPAnp/oVvJj3rGZLihJks72Wxn44pEHAzq
bLlxJSqu8IAQTItuEjUuv3TFMcZnf6miCxt5wZXg7SHNNLQ/hdnmDaJ8e8jJEgrDp34mBW4j6lIe
OuLJfrK7Rg1ejJYytzHxVC4Q+soE3OjFEjoB+ym6JV6RvnEYcM9hf5EhOosKrL+kWvY7Ec10v6Tw
LbeWHi1iMzV2hbk6UYgWCcNeALLH5Wtjd9O40Wsjxq2j55TK8XbIcWc0s/2zkV4OzwP9xRDAwGqd
XYkeSyC683LkgZWryNW0ac1cqlHPkwPJ1/arHU9gFWwnhkZNzwOBU+To47kX5VmzGcX6YU6wMEoI
k6v4Km08vdyg7TRDvwfqoIKldZfnrixRvJKLW98NZtU+trJZbkInIvGTQyobDlwZOOHpzj+ZLC51
AJ6AHGBsn68u9vvLKuyIc4r0wY3p/S/lT1055VagXpkPFkADpNxD5XRB6xF5F5AFpf1ueq0hsCIp
8RGlWi6gGUaaOHQk+sCLFE4Pa9dygWTzEUWZjxR10TaNNck3DMHqFj2td2vLAVqUOwPCopKMMq80
1+RTBiReFbNv8x8FoU/zBgLmclVmaMn246D319SZyu+xuZivJLST/xARLIUpAiJdfoPoAl4ABAEr
3ilr5sioFhxpGyg3XrKv2sJTgVLCGQJyvQkXm4eiuPaKpnO3S2myr9Dx3rbXAzTjOcjRFhGlhXuo
RPHaAyxJ3aZBORR23LHuLJ6xFVUDCaMyCZYOim6Qv6vF1kbfqgAaUbPNVoCQMziOH1qhZ3zLyymV
rEAdsITRLR0HSwze343dtETnzTQUQLOnuPPw4aByEW6IjWNYrBLmPjeL2Npr16cHRQPASq8DANIX
iTo4mQhuI4LzQqs8q0FQiPxlp4qwf6hRJNLvKdL4e9XWvfSnZRlfizBvgdBI1ZC+5cjwago5Ul0i
eowfR9HH7dMw6rPm22Y9pVsvs0ASNUUWgVmK3XLYYt5M6Z/SX3D8ODOogkAV8doLiuL1Y5LQevJx
BOCzLCi+3uYSM9+6e5t/q9GVF1ndiXyPJGV8QDjckmJds0Hn5xTlSz8aMYYQJbvLCI8HwpiRJFAD
svRLHsXDd1W78DLW3ZlO8wM3+8YxeqIj8LtlD4M+O9ZFNjs9gbI9AkCMRl68z7OBhkOSWoqQdIuI
J6Z1nUwGQw3qpbJjwt9lPc5MRJaOMFO2g3Ve17nQzx3XmUgsz0K+2FyMGNqVa8JiGbPyLuH1VIep
1pRDjEHpmRc4ACQRbLoLcCJsLWEETdd7+14DbrYpVF4jsHdUjq+rMUcih+u4uppJz4XYP6UegItu
QPmYpCEeMCMySHhJ64lJ0Z3jXypqFqTotO13mtPIc6f0tEthUkj0Zy2s3zgRIcEq4lTceB1eg8B1
mLf9zC3ETwKELembcJ7IhCnhuTJ3rjNsWsKdQtJr+o0aU3cbRaC/aI6WabgbiPOtD3oMKhEy1ljU
Z7peJI99L6w4sMuiteB1mRlZdJ02ZRsytte4L08tNKPR3kGaiDnyBVYPP3NneS0mtlDgugWZOXS4
bdCb++hnTYgRBdK2M9VkZE80pl3eyaWZf+fIiMgh6Xvzu9XPULMRjbN4TF3ipT7JnuirsUkhgKra
BcU7NAJ9w1mPxhjg4hHUUpdZy03ptvHbIImAu7Q9lr2zHj4YTD0YMxj/PQ6ckFnQEwbpoKOH1QnR
Qg2YLH+WypnukaRz/BSRTSiWcmhlGfMSRJq7H9OhQUJLEBk501dVwhOdw/FCIiYCJaHznSZbTUZv
Wi3fClvbw0aLt2mogoLPHRKC2tZkLBbZ8FAm8kb15YM7MmZoadKA+0YO60tuZQfOldspy37rSbpj
J32wEa6yQH6rbOc6dICcYHIOXAMRNGMZizYJxMrbryQr5K3PHcu7VXcXyDvS+ypNriewN9gI31KJ
5aMl2s94qQbABQVwwZ8GB7rCkAeLvwDXZYeaaJsUeDZyJXeSMzLg59bgqeLBW0zOgHHPbZBiGpqv
Ea5RjEtUtOtQ/zYgdS8gJMTDXYgzDnyL7akzehAXVFj5d9EpSN02Iuy6enEThVIFetPsE9k9DCMR
NWsWN2Tnq3DKmXbB2IBivrUI8yN3m2x7Vdyjx3xmr/GAsZu6Yx9Przo6zDN9lvtqXl6d2N42nXcV
CbKK3PbOFMWjjSzUTkBcZL24c+voduUs2Bl4pyvTLtpg4Ci4KVjrLhhlcHemP1kTnUtOR2FBal0R
9Y9GHV1ZscB6rKYFHk186BTNpiiZ7mEt7CdiZTc1UBHoXI9hl/4wWmLfegFTdKz3IMx2oaYIYc/L
HW2c70oDGoLrKY3p2uiVfi+SPvC8sPRxaFHXJkyT28RLuYh9D8ndxFoWpy4M9xENWBGTYK+R7G4u
N05hfx+N6VlrcJcAe9PSn2mf/+pCYDOqK/nK1WWUZtvVJEHS7DcgO8Q8asYhjQzz1U148WqGMahN
CkclCL+Q0Fiic2LoeZPQf1UMoC3Ber8S8xVh/H6y529TZD/nfE+bwSG40tHPosFu7iZYgyMVLweX
bCgmqCzILdm3zJA9JPg0u0F0akZY9Oq+fRFaVxE4nt3kSXtWwV+SaaT7+jK88eF/w7OW42XFrTxI
primUndDC0c3NIlrHbKRiBAtpelqFC27JCXRgFfl1dTX+mWLLHvHwuw+xwwd66BP9hVyrDN37s7g
/Jlnbt1eZiPdaOleQnSpNn2Ftjg3tWsnJbooXM2yVaLOQrYz+7jLfpXwhfylaH+nonhAHAmSBYBK
1/3AZqnVm67GsHKYsEsR2ttbmOzLCksPocDqySlN7VV4kfGrEDmIDWHIGTQFe5AIeXyKoCA3cOF7
bi2AFHEUZxNpkqAc9N3c3Ckwft6h62MAxLo+Q8WJO4EO3SHoLtnEyPJNhJH98p34boOGfDwnZYDz
2etIExuza+kScbCdG0peubmuLcCkSNfW2beTGSWU1HwzrabR99pK3/dpZNHJqDUjsDoj+RZ6NqL+
gs8C/iDEG4fX4LBO27OHIDaF28OZoSLoGlTgYm3dgtDnDdqbCJpTlbD10UNAKgwis0Fd5BrVoUHF
L7ej6lsu31RzspV09vgDvTv84MxQ3jYiVneWM43pLotiOgJ9iR6ZU2GGZBfbREVCTuu6v2L88q9I
K0NGr1k1t3Lk8wqaPAOS07rZxAS2Wu+n2oQKOVIzIl8LcA/jZykJzZrTDLBE3LdowuUCA6cCXdD4
XY6mHSBTA8VasbzgjgGByUoYrzyDbrtkCeaGMjM1DAuNM+IrmgY78Q1LsRGxldHS8bWIJioL17nz
7AYAB6II+IMtCwqZdTOCdcrTiJ53Mdx1a1MgWfozh5ZZ8Jza0d5ETT5amxrM0hCYk4kLX5OYu/1J
ZAXkJgpi40Ujl9REtzead2aORORaEtwe+/000OWjYRVdwLVJjMDUJ1CQozbYf9KywRVaNUP0jM8U
p74NEefN8DQDrE3Wt09ab4yX2NeJzUAsNdOYDIkR5nvs9B7lbpdeSbdgcXdIwQTpGskl9oHILazi
Rmoyf3tKvAHJ8xpAncbymKduEQU0QcMn2XTlm60lQuDgK40fIow9/nHQa8RqQ3+VzaZBbtO4FGzJ
KC3YftKszb64xFEIbxHF/HnV4DoJ3CHySLPtGsQLumfqEGVk755RTsIrCHsUWhXmugutyatnmdXj
NYUGbnvWep4vvUltrf9S39p0le5CdsQcgaZuoV1lV6Vkj5GF4pWJW3h+aCys6u4wsnWLFrcAGZnp
QL+asI4OKRmn3yNVmgiJ00SOvls4hCIpYQ5vuhVVN3qbmnzUFkAu6ATF05QB1YP0vnZ8kebYyDRC
vkSAFqX7PfXQ9WyW2QX1mpf1dOhMA9w2OojiIsGgTu7ZYDmkF6ZhcgumnmwqMqHp5SbOkH4LnQki
25LOqOxBx4zXrVnA8JzacnrjjJEgejGXvt/VY1ZdGbKJOdIXWvxW8x98dwCdFqy/riCBiLQKiudF
5bJ/6EgQlDzt/sYI8/LH4mGPRJemiR+VE1ZXaCAGw/dGDXqLxqb7p8am+TYxioVTgSwMd190Vppz
VnKpOrZDUg9BmIqYfcMU5tmuMwXyeNC/ubnTqgpDjYf+ptvWy0i4dVSjdrwxrbqtAwzfw0/KLXof
wFny7rETlzf82fElNyrO8ZnuzfexxxYX4teAqc3tmv6P0ZQhQJm0e+nxukRbsAwtcCUqBhyAsLvC
YOMMCvl76uOzFpdjTt7wHNXbtgI1tHFCyDEbz0sod8xzN+PZTCyN0BmxALtyPSN5NqI4fw4xYTBf
AHsHmlJnLU0up/jWajkYzd7K2UxqsMsbfC1AkoEaLS2Rx30xXSatFmfbcabL6489pAufuBi+Fwzi
4cGNONBwjKgB2dC413+RNpyQ9ga47Lmqrar3RW+IxZ91GZ8vQCGALWhT7wYyZQBsIk2R5JWJwtkX
IDbSrqB40o5pDBULd5XOCZWuju1e5foA+pBj7PCTEgxAw5IePEnjJbvGTtdIhsoHvJqwcma3BnIo
/v7bWXtHC4btP9r7kF1tpoYndrNatzWscIWI4cdnQcEnAturjB5winePVYdDhEN6MVlbyhWMCdJ0
WbQ9CJzEOmuz7Hex4xC2MRnKOzDmMgW7ATLIpp2yudtUth0bJP24+gp5YH1UnQT+mjo41oOJ7PAb
CIMrtRiWO32jPkPn040255DOqyBtL5bWXyCFMIE5FhxEgjoe5ZVukTayNYxGvjQlgPQNClL9x9xw
at2Ndau/DE67/Bbg5t7CKLS6w6IaedVPTkweH3nvt3OcYLXO57a/19hFUHHpEoYYxqg6D1JLRg3k
xHQGi0YV4TV05g7IhhrrLJg6Sk8bNymmtzCekCEzZ81wDVTjJUEXAZ9gLzH0ezMfW92fOqDAW9cZ
gAA7Q1G3G7KFQ0BrYZneUgqwdGwynWwDTARGu8eEuwQZ9tdvPZ4U6OF6yMYmjkZT25I2m9uMK1au
oBqi6MZuawaD0yH+hnmA9BXu0DIIbAnLgkOnNfLv0PHsX6QegBSm5inYL5s1JxyNFoESS7LsrcWp
XlMMmeZWqrHw51xbGshV4FPoADhXpsr6ayiKjKmM/bCzAxXXPKV1J+/LccmuIPkwiek2doj/qLZh
hfHQbxjoQymo0tJ5X3c3Ro/mb8mZkQNhsh1dyiWr4+fEVYyPbTgH6TKab+Eh0aftcFRSxbo/9Egl
2Dd4xF7xgYF8qmU0m36RaXm5wUSccSBIqWwRIZfpv2TYUePAgAekxaQqEft2FKl5CzfAfXYMaD8c
sNuOvW8hORljqA01ppDZ4HCFn7akwpDHP0EmFQRaJqUFnskFLn0wFYogzKBN9kJJjFnWSrJZXeHp
5rTCxg8aJY7VVvky7F2u4YG/D4as1hKkQqq/inu5+lSzSd4bw9LHPm1gB24loTf6BQ97natMJgoA
BTo7Rcwv0dMweOLPMoWcq9LYeu6SBlNQSPn4T1cuHSQQLx3O6L4oFZQZYni/gFDzewHzvPJPXUXC
J/Oh9wxsoKJ7LnpyxDwdFlegygGqJrih5KUXZfPCQtjfZCxUcyBtK3+Oh569OcCquvA99n24NTu6
h5eLObO3EwCxbN/IqSkFYWn3JFHmVv69Bf2NsqW1MZvpC7Pv2cQhAwYnh1bNT5axP3S16/2yZFvd
RTOqh21tlMsLnVAdEUW/lMZOnye2xUJ2TYiufkw4NzGxbIDsaOQAIt5/1g1rehRWRSAjCBZKT83o
4NiVlLTJH6UhFW1apZFjmkPg4HXgML22cqiN27lcFMZbPtTUH4e4vM/YGrH5Y6d6yd2lf5J6ZDOI
12cEzAI150+WF8P95CbyjorFfJ1G5mLAvXIxAI8Qw7K6pajWhhbH7h4bcovhSeZv2FkXMozs8eFE
h2Ud7O+7OaRbeLZJ0AvFfFqb7z+6jOjokg4AdBQzqi2/pHL87CITCbfU0BZ7O2SmAXTXclR3YyxD
wqRo09EFnqIhDpKZ0pim67G5NtdSOieyqb8Vs+s8jF3aaSzPxTJsKA5GT0vfYAz8+ud/EGDTTTdX
UT6WbzwcrjzuUPZVkvDwe7+QivNABJuKpy2z9h6sinqRUzd+w6NVXC/xqD1zOlSPtXLMad8izaYx
gTiFlpqGamwF5kxn3ejW9X7Ma/1PMy7tVbiEubND3xrCORBWcRO2IwHQoAIS1s9RxSsLX6a/3SK2
+iCK2ZVvBuTHayQw9j8x4KDeDNmAnSTqlLoC+G67K/V+clg/o/ASKozqD1BEFAbNshnfsmbsftlN
AYHH4BOi0zB65WMeUbZmgWATd+IJfnj/KBHYA0pECSj0j00NHChKzZh7ULia1/zuytx7i2ujP/Ge
PiiP0FagbCQvzJS0ykwp3g8zr/XatvMyzHVDuqidga8csLQ7/LHrrMoPsqGnRG3AnZp9S4S5s3Gp
70HFwbx5IbIJCcjXt32UwkfCCj+I+8WshCJj7d+9/0FCM+OWMnztt2lUX80o7Nipd9ZzqVZedkxg
dZ165jezpJFIn7ncQv1/EIOihkvl4ryxPDsg8IIynAXB4Osf97HDuv42fhZ2Gwcvw9ECpcrKLQtK
Ff5sJ7Dbyzbe2VV4V7qpOiU3WL+Po8+fxipSMOGif0Es/P4xIG9LRUsOJNu7iVbQ3LXyj1fR3rOL
KvU9aCIByQApVmOn3yGp8vx+yKKXhaQeiBD084Gz9vplF5nwYVRWngN2oReRUhCuWhE+fv1g/mYj
Hv9cjHbIIkxcQviD3v9chbooZ40AyWfFkOPSpt9ICVRGtZ04DEnc7lhHCcJlQ3ju8OO3HPaG80QP
nz1SW4KM4+Ud7YOIopOpX7ldJKAMFhbWKdBom1wZzYmBv+5ZPvxgjDykYKFdJG7r/Q8mDMOY+gkT
V72A7KySKPIjr+LNCudnNZBifOIBfZCPoANdvy971Xozdx+9zwHg5pCRmOQ72KBBljTsIqFab6fC
bg8o7IilHxb9bpLktlDQrgJTjmBEu7m4+fqXfHLjtK2ZlCVqDhJSjsawbsyFknSUfNsY+t9a2oV4
16Zy51AJPxSqdE5I09YHefSgUYIj6KMky93/XSj+EW2oULdjgEHrBNOW3xyrK78XzigvJytLTzTl
P7sUOmo+UAtrKLqY9+/UxVg/IKmlzhdFIPXheQOIDdkXQp7wvN3Xz/FD/5/P0rF5kI6LzYiX+v5i
GWVAPWr4QHVJ1yYBMUduQbac2BR/ckvMhQatCR4e93YkZtDqBLLqGNe+IRcb0KLSrpPSKNnzDs7T
1zf0cWDQ9abYg3gEgyx+mfc31Ixha8wuOAKCOsazuM0gYxpFfWBzAF3XrNPgv19vndmwk2LT/XC9
NKzCeqDc4SOYMvfoi9etfZ/RVi7cb8mCs+7E7P1xR2Uj4GJHwrKCTOZYzj/2xiSNjhU1x5rAgVeE
970IS9D7VnqRdRnV4yHq72fDXWgPlFl+QpjyyQM22dMhbKF9CYTraHjWYVlbHAcKuBqlfW1OxEeU
omnPI3Z6QWSyx/36AX8yKWPT5Fo4/Fwb/eTREK3SchzEAA0neD3c/b47HPabrX82bYLbaXPi0/t7
Bnz/mb+71rE3eI44HOnrtS52DzsutN/v/9xf3J64zMeP7v1VjjbFNHkKvR1Xvk/3TPrchqLViUHy
d2H9eCMWm1eEi7yko41rNQG15thAaPm2e1SXjT/fjGf2BWx4HzmC3wVqj1rhQKM4CpYbbee9fP3W
Pn7xq2LTZHw4RGxiSXr/GcbNZFRyBpfaT7CKVDi6Bw/k845Ms/k/P00u5WEDY4CgHXOOxkeN4Vlr
mz7BlyGi545Vi+XI+69KeqZJfVXwkpmHqQuj+vsbEk1Bj29uE5/eXf7QRKV9NxNrt22y+JSQ96Po
dbWXCPLzeHNrmvc6fv5ZbBZnQrJiN4mvZpA6CrWF38JHChokDKSymHr0mhcaBH+sBiTLiHgIElE7
V//9FZKMKgXqsNVwePwrcK2vJimIuWjEtjSrpoOVlk+EhOknFteP3wNrK9YxPLV4TVgk3t8vZqS0
AimIZ1hLpgMCWOJX1GKemkjWmen9N+EYjEkc/9hB0WIfXQahiAvps8v8TMNd43ejqG4bjlpE+A5N
8dNUotiKYW6fqj6DhOVmhf6S1Lp7X2CwvY8jS6yZBwvCTVt2js/BZxJE4U3EJgEV708daj55KlTr
2J/jUcfoePxUupTeCzKWtV4FlNYgJwkgXN2cePafPRRaBjpdt1VzefyWB93rjJnOBF3esbgMnVLe
xuYIn81w0sdWmI5Jp1x1J8bWZ/fmCAo6jHO5ukXev3FjsbwUrVTqV1goDl4D5YQ0n+LEva3f5NEL
p4vKWmkxO7CEHI3gLBurTNbIzmLcsUVAWzZVPul9KSWDgngXtsl1LLYSQj1eJUpHN9PUZPaJufiT
exWmh5FQ8DUJ1s7396olYBv/aowboysu5mpytzlAiBOj+7Or4HfhLTLj8r+jwd0okXhFAhTftlW3
RUsnts5kihP38omqmNe22hgE0gym9qPtFblWBfJJNFTU3AwKEl39Q5EKAlWnDY0DesJoC5Mr3Rp0
bijfJXYw4sTB81BX0IxbeZG6nbry2DDtHZQ6GjQc0Pjt7PbnZhRqnHlVFxQjjYn/PJlxpGOFoETH
TuLYN2ii21QGSDhfdFLuyhYNH1qjC3po/11rjrRbUCziRMb5hE/q/fvGDEtiWS+Zvc2FjfUyInXC
C1x/0zif3abEnB3EEre3Wbs4B5TxdO+00rv++n4/qUKzFsLUlevsbcnjrN7aUWhYXEq5qs/IOphR
qV7Z1WwheA+7OtDc+E+rYnPrsiPf049z6NEM1i/lqgxRV2sGPWqJoKsKTLZVbh3aBZelgZij2eeO
FoU0o2nVpnlOKR298EYvmvRJzUZ5YsR9Mj+Zq2Af+yrGFvAY759maDScAY05o3Jqzk/0Ddx7jmcj
YmSXUaYTCAF1ID7x9D7ZveAx1THquetiv1J5/l2A8wpyKLWixAeBgQRiMNLLbmgQpbmxfmI7LSzB
HzuapRyO7xQX/8rdj2tXtHKzGLWetlENWpWNbQCf3sQxReExzZFu6WNFh7rD5QfBoMiyhyRbvK0e
mc1tD1Rd8zXd8nXSfULI1ZS3ymRl3sFoCEpyLx8WB4MHHSRQgrRWm3bcmp0UzR5/rcF/F1amTV6r
q74vyE1+1s5ivlXUjoqt1s/iekQ4rlF7tx08vSFtPDxVXQFbw6h0ekdiin40CRwu7NiQaDeSbu5N
HxtwvY3By68xjjrftayUF1VW2xCqQl1dg42nUje6jXGN4DrqA2sUWuzLvql/D2BtSKsBY9xucqCb
LXpZjVyPekidh6G3jecxUkC+EGA3qwGVvLHFyi1xaLSYsp4sGu28n2r6fExf6bnnxTN9D7qod7ke
OdYGazya6RY62rihVAHYusoAeWz1aZG/E0fP27MmmpurmCMrTM0OkE4ARaDjC3KnyUPxUYQx4SAG
piiDjafcQbJEIecV6I98XPII4ByvpLgGxTTVNzrq6RAWh0yAN9t2RBhpB+jLQ9Z7PTgEs+8A1esv
leNFNgXKbr5rCQCeA7q77Q8HyDQFWjPK0q3MtRiiXF7yR72S3MKAjVt7ierI1Qirbom0KsKSzMRB
6wVs5JxYplUEWiMhtmpS/VxiIfv90kao85CIkxlqYEQ5n7wiJJ63dsdHY61D+xqFiSaYVFofcpvS
9iV84uo8LGiwbjIKH7/osCyL33RgtoOsd+KrcUicaosmfrjKG28W+w59EzoycmVcH12n+zumT8X7
5NYuZQ1Ucmvlg8f4VFlno/4bR5SHqtE5KExaVeygqStrO+uZ+4tqjMrOWzG3AvweShZ7qMnTQZCt
7K2rQUutVTQov9fHKQkS6nd04ckvdYgiTKhoCIXocUX3U2ScCIv4pvezifbACgl+YhTMjV8LHBbb
Snfyn0wlEd2ZKgP3v0zro64cY+z3JB8TxGlkQtW7BSdhsx3qrgGLj2PLRc7cdalPu7ZZdoUzWfUK
kRuds4UqPs2uzqgJsXRjZFAMvoIqaFyZF8uoUdEnJ2l+bVuDCABb1D0U5czJ5Xb4WyNHTJp7GLsN
lW+0prRo0RFuavtNHGUL2RLA4vFCGlV93TrMy1eNlSdqG/HJ0UesNSkw7yWyPCz1iEY24pOdt2nr
TveRrCIQ1iMFqE3SJtMl4SPOM61d/afVFla1zVgX0TIVWK4DVJUwVLUIXjghRBn4qkSJCAtCQnQ2
fMmHqco4i8jOsKtLq5uYIVt9YLAQnuMRNjhaBJyzOwjfrHnunzqZCdJ5CdH53bD9ojvyP5ydV3Pc
WJqm/8pE3aMHwIGdmO4LIA2TTjQiZW4QksiC9x6/fh9weneVyIzEajuio6uaog6A4z7zmg7Tgy32
ysjQVnXb+Z86iyK5QzsUo4ix9exvwAE9sDFd9KADVXmRiNSfAnwod6ncE66BycS5RrJmi1acIJVr
tN4rsY1lzL1HqOovFGTy18v365lwCzY1HV56vWQuy/xah2WqpxP5LVh3y00II++RaY7fLo9yeg/B
3TKpnSP5SPy4DM7D0QcJho68K5nYdZa3PhpHZbS7PMiZ5snxKIuAJafj1od4Zbqp8/PJOXxzt4+P
K0OsvcjiQq0Ks638eQiuCCfZvIOk2r53TuY8x7twA4tmJWr40Is7vlSP32kOK35LoQ3Lh/HeMCCy
RNtp02wKN7kTBxRKNmKT7co7+17ZS0/x1XAV7CQX3+B9vku2yjbf6VsYLk52N15Z22ojr4QWpwuH
GqBGNWEW24PnvIhnlEY01HK5ogtIbluzxAxnwkxiJao4872BvkCMYonalBAWUxrVAM4CJHhIdZPq
oDe6vMOjPH2oizzfXJ7b0yTLVBUAbGSC1F9w6Tr+0rGekS6glgL8FJcdR+8b8vgqlL82GirAuKMg
/IwGQf25xOeov8IWWVqZ7DM0vnmPwFEH6CcjAbbIsFIbL+nabhM34tCA9VMjDkqZJC7ivY4rCVgY
vfF+0Kb2NIejLXjowYh8kwJhoEcMm39va365zZKQk+ryxzlRm6OorqHbhUzH3Fei+H38dfLAaqsB
XTfwSbX2MtITlK/HTm8hL6nRrzrVtF+I92N6m4AvlB3DVzjy9bzOtQ31kkrg2mNnX7CHNVvUjILs
x+XnU88sR3rbtkY/UQarsSSj0tYeTaUDoK7EeoT34ghQFEtM3w42k1TSS0YsTwcJbXkm0vOiThR3
BOdqgvJHThp/JNH9gAZXPXRdPSE9a6A9C0AZyXYdL3bgP8HAX4gCUQIRVdI12zHLUir3kh3Eh6ag
k+2gZYLEYNmWRb2yNJV54henAA0rFFdRltSZiUXRLrLt2QJmwNasUbEMjJtY3GVe3b0Zvdzej16P
PEuXqjbitchD/cpqToxNFCnJdeIDGNlMJEZfKiLGrehtSzroStw+BQaVbwySZqx8XNHbWDuP5yNg
+dQGhVMgJDSOLXues9/OLiqKZTvYtBSSueOponr8bAncsUozi5/rrh2Bq8rKrwl3v+/QM6PdGHdq
uvYUp60+2kEyzRSksahBLQV92gK5Gx+5Fooncefd5NjhYG1sDZg4yXpNn1MlMXFjzczAtGEkDw6/
mIaeSCEwHytfaO+Xl+qZPgAZEjotGokZrfWlZGGXoLCH71rmepHc7XFgsq/SOgdQ3ZvdxlexQIqw
mj4oVilv4ywcH5ooGF6QtoH9osTSJzPzvE0PxX9L72i8IsOKd7biGfuh8bS7hj7byvKbL7XFPFIB
56yHXEBlZqldoEgQe/ukydwuFtosN9EcAJNAaRyn5DOGPGs1jjN7mZ41HSEs13U62IuzpmuhFKZY
h7r4LqT3AGOLq7IZh6vL83DmvCcntnAHQq4AfNuczv62OhO8gujGWNj/jXpgb1Typ5IubBO/IpKg
EuRNg+VqZW1kDsRIT3ORxU9fLj/D6Ze1ZlAOJT1yfx5jsa8nMxlGenFI0Ld2+zVUcgtjgmZ81Sdd
YLmkhCvjnYFzkAxThvgABQBnWFxyjTriiAsBhDRXmD/tyY7euPSUxzIizaaGrN3phihd5GC6TRPp
0cGUKgPg2tSgi2F1KhC4MX7QkOk7TF64Vq44U5VDtogCwNwuoC24bBnbLYaAYLsj4uxcybEi7adg
m1a28csQRaY6HSALRK7j+rughWyDoYVbtMFXp7zDNDGGM+kJBEEm0KFACPOZbEUnpPzhJ5X/mCVB
+b1qIXm5Qq316wBCXLCyVc7EoACcObWYUCovHNXHq2qMKlv1A8qXdYxXxlUGgYJ7JAC8t2m9qW2w
Jk7NdwvM+lPd9v4r+glKD8Jb6+7sscqHlZBi3irHW5ejBu2kOZqgLb4sc9aqXEfDqFLqpyN+hZ62
AcGp0W7oSqyhcU6UHTWEzOb6lkXPf76CFxtKFeEIrQONxHqKjJ08UArNJiN5TvrBx2C4FVBQNRww
uRFaJ7aU+lMidP+mVoziysyq7kBzP7uP7cZ24rDMD5IU4cJFOhavBDOnt6k1yxEge8q9wMG2CF2b
AMhngwalO4pe/iaGuoGjJzc3eYSKlYlqKITVrjjY6LisifaemQ+iSwJJCxV1zrfF8mgxLqomgaO6
JNpC2RV+20DFTjtl26rQ3648PLiAMpql/bOLuv7Flrta3uJi31rQw7L6NguDLNtMdWriDop/IOof
fqWIlWU8P8Zi2QhaZdyZqkx0vzyBzbqbpiDEeEHEVnJLRcPfGEq1Vuo/Nw/UQjn4dF2ZgT/He8Uu
Sdfh/Meu5efdc5ya7RXxNrWlqcj1+6Yuh13oK/Zb1GjlSrx4JtTmHqMNiqQIGtpcN8djm3ovBo2D
w51qr9wTWzc3ETw+t8Z7HqpJCktpwI9g2EHwHT8lNsAVLKBE+aLlFn+e6siTXgfYrl++EM49l45w
OCGeOZf4l0AzH2t6+pV54hZKE2kbfH/853yi2GLGtgBwp0Y/tUqHSpOqMWIJGIS3sRwPWz21zINX
pmBTkaRdg5yfWba6woahT8LNwd45/loofqlFHMB+maJ2ek4pxmypGeqH2NLW/AXODEVCiYrkjDq0
UfI4HsoYFYGEiVfTUUPYoSradKOGYYw1hrEWZ3xoeh4vc6RJrI905qO/vzixAq9l8gMNCfMi0cZP
0O7SrU1zNToE9H3u4VdjXhUHBXQoKW9sHsfwoGTWtvgSRxW1mjydgs8lmF/FCeU2eBBW7oNUN/kh
U4dOumcEaQf2Lhq/TKpAgNomstFd005l897qGmHsmloyvoM9U74gFFF/SSA8viqS8ku1C/m1UTr5
e2XU1zQ9k93UlXG3xe4nRA8km2QXrLBGhtgkGLvO7kryzgsb8VjbtayDjJeBZTclG4CSamRPm0hJ
US2QEiCsrlR0NCs7KcUgZChs713pIRzu48QelB0GweHsSYuSIkaKKfasuQyKl5p+FmOpk6iYrNtg
1V5Dr8KoA1bI8NPzKi5gIsVxAODVTV90fB+xg0phPvHrIZYkiBKXLbVRMfydqBwoew3UzQhV00g+
C98w1lL6ea0s5hdopSrPiqHAmj6KK7+FeBDIYT1plEb5nt6hbhVto2EztCtiXb1CDMSHIzjUK7fL
GeyNjSMZbUXUNTUZua3jFRz3QzvVFVGUPUJS04HS3+oQzx+mSDao0mKwuqlhRkJokLqrnubWJlSS
dp+IVH2sZHvaAcDXDj7UJ9I5ubRvM0oGK9WbM3HKB4rdREjaNMFdLpa+0L1Uaimquybs9q0p2/GG
+yahyzZjzkCu4+cHh4mKhy4+5RgQ3iadMeyVwINRd/nME6dbHv8HDcsGxMkoBiynCW4g9mHg9tzB
qKw7fSqorFCJxE8I/6HkHVo03spBbUXhLqr7IqOFkYfq1lIyhS4gBIMfcYnVlQPvPQQRneD259hF
jllMOOt7S3LPEmjAvmLR10UmRpWVJG0UHaEKmMQknXQ4BU1CrWxDG8tUpAJdGJ5jCBbOFm/h1MOY
nOI4+lSNhverbrK23fm2MX5CPrm8pgVZfGtNuW4eL3+YM8uXhhooQ5IT5LWWDViIID5yKWXtapPU
IlMjmjeSUmVTpb7nRPTX6GEFazjAk8kwqT8BKpkblfzjEuLo1SFwYWQ8MPKR0gOY/foaqhswxMJc
C05PI0YGoFk4dyhJ9jjtj3cK1ykNFc4U18qQYNp6g1S+0bJQPodeEH2X8HvlEPIRYEcLrX+Oewl/
B+rU+l2gTspbpSp/G9XsaTiK6bNemuN7YDAJtAamL5dn4rT8RWmceIhaxhzVAxk8ftLGq3U9LMsC
doJu0QYfM4SZ2n7sMdFTyjG8UyJUyjY5Ml+6E1JT79ELGPryMbPagBopWomTm1PaH7FFpzz3CQeC
cmVPf0BCj447k4SOVFZGbB/RMXnxkFnTFMyegDdMUQGTcTv4e9RTeE049npfTLywTNccjPGXX0TR
azfJ6AXVak1kg4iPhcs9FMwQs9CkhEqk9Kl/kLsCaHLfokh4QOiRYN3+yMiw/873vB/SH75WwLZK
/C7uNsgIWcVWpY9ZQBYBTLm3RT5pK8Hp6dllUqcFisesMxMAYo4nQzObzOxjYER1l2qHLlKCW7nU
tF2KS/UdDpHWZoppD7cKgllBS7nShom6rXA7+P96EqBe7M25TL+EdGIZJ4kk43QJ2vSbRRfUUfV6
H6jStU/kulc7/JaH+GCO2LGWU0pDLbFXUoqPk3ox61StueFAPwMrWM66xxmV1+b8DGrd34Nc4GoJ
ukj+ZiBYhUWVnyouWBEiBlOm0+SjsNLLir/zADo8zFiSTR1k06HPPPOq9gP5ztboQHqoJ95WeJXv
wswr0aQZhn1SUv4ZPSp4tNJkmPAxrqO5Vu1A8/jbtMTldaybcmdliAnkcoMKeG6pN1ZVNa+X9+Pp
IcWLUucFwz8jyz4krn+72KMIKlNt60QxtY2RrTx02yZvzR2CquXTnw9FLstCU4WgFrWIRxGCwe82
hPDQajT2lMQYdkUDlRrqX351eSgxn3fHU0m6RYFlLlXyZkt1x8aURr8s8V7LGt3D82rE2Dmp833Y
pOpW1X08CMCiIrGgRYqLKZyGHw4Fkh4DeBQBsFnhEpUpnsjGdzWV/OuBkMfFTbf8ogrokRDoNTZ2
QEo+DP6TR9y0bWK62HVc+EiggrtWdXxxhzht6dS2mXwQxlgeMvw7bssxL1aaO2fOf1WZb7Y5UgKD
vUzETXjTQZoJquu0/QM8FyPpIfZAj+zAV3bSPuEF4OtSIguvyIQR1OyTgr4hUvAt+s9eZRKv+xkP
H9BuRsACBMpj2lZCntfvQLFFnnvIl2fppGZHmwjHGeqS844jjT8+feDmVtjmfjBfu/BeASX2qYzq
8Zs52lQ9pnDtkDmJAj7GQw4AKi5IqGUUAPlrsGEDpK6JWIjkCBlZ1Qa04Q87qMDLYkFM8hfVK295
ohKPvCpZ6NyNIpCFa7wIELVQo28dS5kL9c3bWU3d3vhtKL22KO7cQLNFXzKGCeoMUmZuxln8pZcD
FCFapYLimVnK/vJnPylJfHTnuIFZMVTXliloarW9aqMACmEQaEpJS38vBapYGeXca7PXDXqOBq1N
6t3Hs4s5RBynHSTDfKysW8Te/ZdRLRMXelJwgJCub7w41e5zBL0eRi2l3xV1w60+SB3idEP17fJL
n5l7noPGJ6xDuqBLY4V2CvseAbHUnczUdvq2pxI+FOquxvj3qqyF/bfs20Qll0c986mPRl2EZRAz
Yg8lkBRMAIASYLXypg+GNcDu2U8NBh0YDjVKqrWLokKTxMBJETpxwQanz5FeBlsQT5rr2WHEQRua
X0I4g891M8bbEM2nnVIHGutrVF6swFP+FMkLvpa4F5oStygrbFEQkqoOU2IR0ApTAK74hqRf6Whv
rxzxZwJJleQQkLhGWjpT6xfrS5sCNehs+qjkgV/r1KqfAlXpXxGH9t8Gb1S/qYXaJNs8TbO9mk7Q
YlFOKVEoMyNaeqUZUuTGcjGiwJom5faPZ/7jkgOwP3dGljiNoOUIykymxKczhoiUndwYcakfLo9y
5vamHI2EMQLpwAiXVyrcmtHUQhqpoGUNZ+pC/NqSCOS2YSsrEdqZpYyI/ZzKaHDeYKIdf24rtyd6
wJwao+mHt9mYgEZExXN6vvxGpzk/WdoHboAiONHgEqGt+1iH2xpqNwOmGs+gxBRI31lbac90lSp/
3wW+9xbLYacfgnRAlrfRgu6ZlkYww1DrUAK6X+C0GqUp9VCvntIcmTiLvMsrMHH58w0ugPABFABJ
LE7ooXg3IGg2W93mE7BXmg82ZsDWml/VmWmmikltF9w/PKslXjwPctVqQmqVkeJniKPJ9VZIeKci
hz+t7d7TxtZM70BlHRIlrDlj2TmqdPRwgiQFHVPgw0qTx0D8Tsk+ZSnl3CRXEM2bxLSxsty8UwXO
hHGeSa7na/anqfSlDQ6qhLo4Zz8OwLlWYvRzTweRjyMcxICgqLm4TJVitANYcJh547zSOhPw0Xd1
8o2fxOWKdTcSihmHCNmA+yIS4NaaJOueDGF5iCiwPzz0jWQcuy1zQLtWwK/PnKqUlTUAypndYqmA
O5BcpDcCvud4t+CRRvEPEAShhlkdWhUC7CRWG/KCv2UR5dLbBY48n7Qgu+d181vwruW07rKhrVBk
r5BeTHvTGWyv3qj47YGPDcONidLVfZTXwX2OjCzay/YUfENF9sukSGID0KxYO5bPRN5YNeKMOJe3
0TpZvDkKohUYVRrAGAb3j4XWQFaXy/hv9I2nndaP7RXIoK0Upe8NafNWw8R7DzMsXTl/T7EBJj0p
jejDpCzNwyyuBzQzcatrJ0wqwqx8ytso35deFO3tTi0xeTbtn1qR4KttRfjRdOMIsL1/iy31UcWK
fAvVGX1mBYc9gRDoLrcgqg1kX9tGG9RtO8X+yvF6Gp/QSUY5BiosyCVNX6xrZGBt7LuZRUkC3drU
uXWH1qh9k4gB76BQLvZS0lt/6mNgguNgY3x8I6pGi7ih7/1ZHLjFoXqUm7sx17V7EFnaWgB8ukzp
1KmwfGfSgUrwfbxMc0VF383E8KStE2SrikaoTzlgt69W0Wv3aB+iMYEmmv3DMALkVimeqIqb6UhB
IdLiJa9G0AQ/0UiO13rMpwkI2BHYX2izG7Tmlh89T9paauQC2LiZNrvKk7xbjA7FS5/V4juo8zUT
mjOXG94VOqIUeEbRS/5AJ/22YUtd8stIZ0CtAyXN5YHdXqJo01dLrXxwNYaa/oS0Oz5gR2JOO1Pv
RL6lrBpv61Lwf+QEM9G2CoLiuvKi+D2JvdR04DDRjLh8D59eOfNtBgqMdFLmxl9E76XsTQmiKqUb
oxu20yY/uPcbyhJRYk0rS//0rBSzbxtlWVhKgGIWJ4bUw3XJi7nskucWWVkOhW6c1uKXMxuMMxKm
D31Kvr0xP8Vvnz6IqcJJMr0EM0cJE4h5bv2chOpfS7Y8InqL6DOIbVHJa3onZ77kbICkanPcZDD4
8cC+HSbo++FgkylVufXrzt5kGtbcttb5K+HgKcXHRKyUgbT57oacOn+E317SyiJQNto8lhdje18A
m37PKlyPHRTGmwYneyGlLgLPk70bTIyAtyZHzXRVJAbq8ZKE4qNDQIkpq1HaElKudLlcI7UC30UE
rlIPPu5+KEv7bUm5QC1xTbd773thoBbtdADgbcwASABWoqwzc0cPl842AGvYvEvGTyilGEb6Hsyp
ZBy+aaOco5HfIw6JKvEjYA8g6coQP1/eAWeWJYY5wHEJR+l5Le0WLJ8qXDLxLUFQeNuCyqEjol5e
SZZO29RMGdoEM4wNdhjmHMdTNihtH9eKzTDIYTtViji/IweINEpIBUxOSPv0QAqpU0HWOJ5zKKlg
L9HbAG1HwT6QrMNgT/Uq4/j0m+POR5ta4fkoliz3ixnMtdAEtk0pp1bH2mhbuF2A68Ke/8FFVjUf
wipSQH0FPbB8yk+G7JhKZO6nwFJHRCZLaLCG6pm+k9WJ+R0Fe0QeumAkB5bj18uzdXqUa2DP6CfR
VsC4bdkqtBKNZlMhQw7CeeC7kQTQG9Ah2YwGQqtOkxjB/vKAZyYOR0+uM0pYgHRMc3F5cvLi0CNh
65nmpdgi22MgxB11bj2K+BvELcw1C6+ytkqkldd6MvS7qsaHsBuE/9TKtXFD13gVlXZm1sDCgJvi
eeg8LQ+AVMoUpHZVZLAQbipcjFPMX3ERRN88tvz7vL+sLbSoMNuFWp7qIDPk8pnCU5rvmirvH0Mo
N/EmT+jLC7Cl+FNhsxBdD1PdvCk0Cn5d/ojzLXIcwNIW41QkVKZOwgweL/6+rGcjTVkCDNdhqtHV
Se8qXS99hquowtmX0UyX/cLCMjGAVOUoSmXuLj/C6fGsCwNIBpViUHJUIo8foUB0ljAaucXaL36Y
kq3c2K341Q9l86eiBPgMGaA+uUuBdAEqPR5ICig4sJ4YqOo9jLLjiM4nbYXLr3N6anHyk3ZoYKJm
4NHii0p+mPl2xCi4CepXcNBzx7cH0708yulH41xkkeHNPh/HSzak2uVoYhjs/TDIkSwEHrhD69G/
rlX97fJIp+9DMcCgv8SnmRsHi69WkvrOwuoYosZZdkN9r9xY6PxvL49yJq2kz0d4OkcHROEfpji/
XZwNZlZCKT24sX1s34XF0L/7FJChH6HW0rej/gXjn8iBH4tHb4vYWqK03QZ9UWLnrKIhiWjgTeJT
UkJ6zVy51k+/NgmBQqhKgkCytzTF4oRWPC9JoINq5ZsXJyoSYrV4iqy4+b7yHU6zt7mawS1LH05n
Zy6Wj0DUkDMjlhzsqJqdUk1K7ESKWl+3+lRtm4hWIR0UXbiGPKgbMDn157au/FdUitU/1oBA5oAc
jpoT787lPy+N3+YkyqgA9PRxuOkAI2jyNBwM1Y/XEtY5+zg+g2xEa3ROS1YP1K3FK/tSO3pxiflW
plbxi82974RWks3iwuBJNDmiyNCVMAW69k2QJG4Qpel+Xv7upzMMNpn8iP/AEEci7vhVIRZDRAyh
q3TIh+2CkXSP+kSLAn259lXP3FuzaA6+vETauKou2Tk413HWpk3iWsB2242O22roTGHSKDe4fwDd
7wNd/zvJJzPkOte1O6Wc0S26WWaTo2HHqoJB6iKwheBI1g6WMx1pjkcOL4Q/8AsXS1Z+0Dd+4ImE
XEjXwsbFLSjfw2cNPk+KLv1CebSwIcYg4j9ETfegZRFmPDrOt87cbvhjnYa5sMdeUGcQNQI9i2nB
TSEJpCZO3XpoE+BlWnow0Jn+0xtoBgNCSaGESGoI4ul48hXeRCYVpXqvy9LPIgnzGxrc084KdHml
fHZymjIUPUsLsVyN8ZZzj5ynVtBQyly7F8Gmi4S/J/leS7XOjEIEQsoPImoW9FiEtJknhcPYo1Lu
h0lxNRCpu2ZlmZvLe+YkdqCCTpmJYhMbF5znYt+GiTkNHqKBbmJlw0sZh+IFLWr/1RS1fACAbDi+
IVdXA7rjkBGm/M9njYLvbAPJ1pV5iONZC73OzjODbAoIyVwmtTPWaYvrSY5y7+U3PQnqmC9rxvbO
Dfp55x4PBd6LML/G+E1Vcwx0UidTFXyXrgPdRjF81QLvzPRZmEkizcaJZCBudDxcjeqLXXRkwyiC
Tg4BQLYxMGE9lEZv0aScjI0aR90eQTrhCgv/GQh85EYWKAXFxiFtVgOYhai7p8ufQfkIK46O6lkc
ZtaNpLdPX2l5O1k9l45V4sCB0wseDX2LtrErl5WsgZRQe8hI8YBfw5AK/xMPYOAiDRTvR1JRc6Mr
L7S30AcvuA8AAPyYGjHe0H9u9yX6JqqbKrBYHDynuPL8Qh9RBqBnPoHosaeGyyFJgQn7SvsEUsJo
4JSUsv5sGE0LEgABArrKcYHXVaCM1efAQ6bY1fweWQqv6REUNqt+TK8JQIFwZhzALrRtSoyyL+GL
3PSYtGyzRovDTcC3vq8l24vQCenqmxZ1qdjJG9RKnGBCnGEflNGE9Dx4UxjVnVHd04iyIqdGeb0H
AdqKwKXzL/2IzLC/sVGhVWDLh4JF6vu4V7e9KX3PjSb74pueiv1cNX5tzVq8+VEufS/kUAcWKPQg
d1o1NmHnKa10j1uthCSC1heIMhMdlbfdLAy0KboGsV5iK1SPY7gtyOISfkqHSQ7C/aDRj9ynvhFM
GIoUyNBZeYEiAHZt8kaqVft7ClocRf1EqF8LDGg5xbNmvIVNl0aOaHWv+ZT5sLdcVfE1cMyjUkDW
7bxefdWKKOXlQhTWfdlADUHVSowSIlqcUP+5sD8VZaXWzkDM8hlUrwp7cpCrlyrr02zT2g3mICBz
K5NPW03lxqvmLoaujMg81baJfEk/Fu1rwe3wSnhbCzcqyibbJawSf2OBCEPCU52G6RqIfdmgtpml
tBhaLjZcAdhXmw4t1c5hlRn6Bm4K/Tk8e/CUGrICWTzSZXXY8OB5tonNKXmLpnpgd6Mkrzr+gI+M
UHI7cwABk9vjItV/LxCbpjpomPcdtNtwlw59/kZRsx2e8zRJXtvSxAqm6EPDxhxMw+a4imXFbZQa
vHVI+BQAnxLdQ4YrL2DsdEDMAJlw3wT2F+CggjFc9FqxmwLH93rzJc6VKHdFYFv3xVR1t4Jvqbit
icgmfhpaP2wnZgpn2hIur5snsykAS9GcgXmxtR3zXB+cti45iS8fBCfREp0cBA9np9j54lxixfQ2
Nro+UlCQNoIKFQOwEuBVy6vE07KVU/5UeG0mTpLnU3uasQNLYA2GfQmekBW3TDTWhwCp/NdosseX
NtSDKxWt5oe2VeJH3/NDGgSq8aWtBSbLl1/43ImMeBIoLVSBIVQv7hrQTBM9dw15XLmwPuVZMjzX
tWyvjHIaGXK8WlxqJADGfH8vblQqJ2oqBxGUmj7ZRv208zQby2H5s+7rOzPTX0EV3UbW5KYjjLER
y0an9OVPVdqtFMXOTDC155lsRa+TfHlxAylqYTW9ClvJE6P3E8Zgvcnyqb4pDW/c/umnRQCOOpeF
ABR3rL3oTfRa2SdEubOpamHuC5F4fxe1ueaqejqB0DBI4IjwYX/SrD++UjV75AjBSMRVjCbe9Zqv
fQ7D2l+pMJz5bIRcxM/0c4C+LVvnKKZjeFBQ9qm8Lsbzopp2WITNkvHmSp545n2oWNKABTaI0ulS
+rASdP5NbK9h/xIOxKE57rwCXO7luTnFtTAjtHpBeczxCGW248/WwguqoxCXdHS8K/yGMiDm7iTH
E5B6fN9zXDS74GVm0FWOFI39l1IYfQ7mvo/QPirK9tCKNulW9smZlycdoMVJbETh6COF+S0vrYMy
0dBkR1+kyowt3ENrGyvI/lx++TOjQFQHNwachx7M8t29aYiqKKZVZPuYcchyQzhtYyVzeZTTwsdM
EwUJRoiAfiwlluNPXJn2ECeGWRChe/2DGuOg43SCy4rtJ1y6g8F2pHH8iD+ngHVSlDt6zfo91U/7
scb+NqenML3Huh9lRApJ9HL5+U6DfL4yOTnlH1unb6MeP54WWcbUJlRZlBIupBvOyuTsVO62MNQe
p0EfXwAy6te+CQszpW94uDz+mS1FHdWaFVcIv0EZHY8fq2WNtSZVcDCT4irP8JTFG2tw5QTZg8tD
nYLO56tGgD4G12BDMl28a1Ag7uuFIF8M1L3C69Gb5K9B3DY/oT+ZngPLwmycvuwz6wZJLvGaVnGV
3sg0AuFuQEB+HSVdfbZqI3lAqEytXGxCS8QZ5ujF6Sad2rRoAvO+6lNN305TL7/FTT8I3DN9avS4
ZKR/W15fqZvczwPJCTFuWZnO08+p0k+hrQLucFYKXbxiExlDoSD/4SKrG21ILfB/KCP1K5xGa2Wo
06RpLuhqsLmgjoB1XPT/dbkQMG4QRR6FCNXrSlYnyymiXLu3BH2xK4oPBTDtXi/XFNjPjDwX36Gb
UCGkybsY2ajKEaUZrHIGtW9eswj/Dk0Z6p0wS/FdDeJhp3nlH/c/gJnQ1TRgwFPLPgHdYelRs3qQ
ZrWmmg4SOhb6F2S19LvaCycu9HiN+vtRST5KxmZiC8cf00j3w162bWNyChmZtcKNY6V8Tq0Ju18F
fqXYlb7VisPoC7/CdUxI4PJsqHpWXCTPpp21HC5NEjyEvUc2kRcS0loJic1ns0m1DSwHFf5Shabt
QWnL8ldeZ9VTMPW5vEn1IPyG/5CNAinGGg81ZGMMFTNL7jB3klpyBilKtoWfx/Ht4MWG5GBsWMJT
aouqckpLwubQ0MC+bEhztL8lc6yzqwhnY2ygyxo127LCcjOc4vFrJVVmsCmmyGuvBp/L2skIRdcY
WycbgtYfW53+ImAZ0or557/dJZWOZAj6KjhtTXV9S12shTmAFbAGaWBz+XyZT/Lj+QIcOkc4EHDY
fcsmqg/ryQI211K/NpO7WIWzNutkVVhw+s3VDI6CzWCq914eI8t3eeyTy4wayWwrwbanOsp/j18T
6hWNiW5CsITGyDVSuqXLL4j/Oaz/89fwX/57/vA/L1P/67/5918AAlCrDJrFv/7rLvyFv2X+d/Pf
86/9nz92/Ev/+lS8Z89N9f7e3P0oln/y6Bf5+/89/uZH8+PoX0jIw2Z8bN+r8em9bpPmYxCedP6T
/68//I/3j7/l81i8//MvDBiyZv7b/DDP/vr3jw5v//yLGPW3Dz7//f/+4f2PlN9zq/xHE/44+Y33
H3XDL9v/IJCAcAWmj6IqS+2v/+jfP34i/kF8MUcY4AWYFY2jKiPlDv75l2b8AxIMPyX4BVmmzH3p
OscIhR+p/yDsIyFSOADmBrH61/9+86M5+r9z9h9Zmz7kYdbU/PbxspQRrZ8rkqaBrDSdy6WORqvD
FUSgMqDCgjVcbkgZ0MJKXommlszIj2FmgjyfgK4o+c3xCkx6FXMOD61TLJbaJ0Ot5dfSkPFRD9nz
T3hbhU9BYWB8LDIM3LMmg6PbyTZ2lpGFD7tLRQBA9Zh1Fjp04+xYbSDXcqNnRvo5iMckvYl12MsO
giH6vd13ATlphjOIk7dDBIpM7azeQURT+pZ6ivLcJyG8sRh/vP3Ym6CAgrSxn8McFqOj+TqsC2Qd
b6hoxBhE1bH1iRMVTaLfFsm/p+L3Tz+njb+dCPM3IbQBjKSxLaH+zFPz2+FD2yPTAXRSaPImt0Jw
1pysZy178XWW2n8u5vz3gebtfWmgxcefAq6IvmYgtBS/jEV+XyaWYwiYz73YKqrtWMNw3SAYdnnY
5UXMiiY+Z31TPaW7Yi2iDR+jpk5kMsytkaiqy+1+S0Uf12DP9HYatuUEuY25ctSddDDmUekXUNCn
W8m9uDjrSoDCnt0PnjOJ1p659+E2TszMpf6nPpRxWmdObRpkgbE6bQIatPth1IpNwj5ZyQc/ihO/
fXcVag0QVjIoyuTmLAJwPMF1mulAeAYJh170XTbYhel3VB3VwQnFUAonpJFDsQ/U8r3l+/2w0eok
vSvDSA+vuqLqsblM8ZNy5KaVb8FBNMBnvWr8QjXKe6Le1j5KbW6P10Wl4LfYxbNrqQbDedxrUTsW
u7IysD1srNnjru0T/J+rXH8dJNH1Tiow+OHWNfWf81Ej7+RUURDxrTRjxGkzGp8Kv6NTAaAqhVsN
BR70m15Tj+wSedjaeh19Jx2Uy5Vrcnkjz9+MxI4eMG10ovFF9KYbJknN2OLATjkf8qVRvo6eNP4s
hlWB7hPW1jwW4jaEbGTtRIyLsVJYpoZPgouSjIJOhd1YhmvVbXMr0BB7oC2EnoKJWAPqvPK9FEvF
FqJC9ahHQLYqPK0TAjupvdVFkF+P2Mpuc2pPmyHWaFVf3kqLo+JjJVkzlQGEEsn4sgJlYbsWjzm+
u2Mm9fs0sqF61xPGR3khF0+wVPt8e3nEcx8HRgOkRNIiwndrmfwHFQXXsUPekl32pCem9e6padZ9
H4vKzxxqUSh2l3KQXMFatmWnN2LP2oZ63f4QlYhfmlkTx+0kbzyUU4igQg81WkfyNe1eanQdlMfL
D7y4yOZPNNuRIIBC7YVzZ1FJktGQHyeNyaRG/lxAYeXs7+ZxLw9zZib0GQZAS5xyJPS54z09ImBv
IP7nQUJVp32TduhyA6Z9hGTVu5YZrWGET8+zufUJJBlhL1rT5BjHA+qk1pLapjjRg5M04IslyDHj
fFRjam2XMykhb4tvWjFO9EqqpO9BUteDvanBFHOtGCL6fPkLnPnQcIS1j+ovNYFl500bu9kMLEeP
V/jCMRox7eide2vr7+wwuLZB7YAuxho7fu9UTxC80uEJ/i/2zmM5bmbb0i/UeQLeTFEoSy9SoqQJ
gnLw3mQCT38/6EZ3XxYZrFCPe3p0fqKQSLNz7WXyZdKOhZNjgpsj4N4kZuTmQRpb1vdJquIYGVB2
sWFC6jblZfITBC69rQuP3NYR3QEfCivY/4choG6DIaFz1zsnLc01IYmJSSplWyQDBsiaOFLgxP/+
FK53uJIiotXX8+z1CDRxJ+rW70QQZ/pw79ayDOjimM8fv8v5vYR1s3JuWDcaq8Y6X+cuyiV9UYyz
biblTjh9vm8HvTxErbncKiePD6Y1Gqgb3Oj48ZPXL3h2PFJ1cn9FHgDN5FwTaBBsbOMDjIc67qi4
QtUJa5b5Jh4ya/ZDHE3qG7hP4qs7S5myruPswp7xBn5bXx7lK8pQ3JNgxp9Nsj5utdHy1tNGpsBt
gvz5LoNNuXidfQdJwzk23RDv+9GcjhFFxynqouaY644Kl8IdTnoh5xs7xlB88Gjc/vtew+We32jC
UIC7f1a3Eao6l1nmxZuRbtt97jjjQwzZa21eLtN1Z0/psPv4k7w3GVbYn62NOurNOaMqlZqViRkJ
O23JXtMvVxYG4D8gtQGe62YfptBVb+bem79+/OQ3xSJfAuCE0+0vNnXe6JnMtkU5R28ZcNfYFp3J
hGwkGe6p1aVBOTrRNvGy8dM/P5UJCGQDF2NlAJ0dcthmd1OhVm8k0f7xJISuWUbRqsHXehw79HQE
RpqWSzEob8AbvqkHlwDHRArV9fr3eml3qivl6LT4vnNmeWFG7244OE7VnuKqjmxUm1ojtgMV2Amf
fXM6meUo/szDGqANfLjEh5aMhz+pAfh4II3I0zdxXhrlZgQJptvoz8sPnHoW4+CPbR/hPQLnCOjU
aost97BF7vTC85682MLUqVcUPQfdGu352BslnXdVLn216U2nq696Ir7t3Vyn5cGMqTZDPGidz4an
TFJiheHeZnK05r3R9dCSxypzxmBwx2pGClUk0NlV7nfBrEZbbcdSXoqteSPpWEcSI1/IQZTaaxLU
65E0fVGMtrawgn1juIpiKbe4xU4mlWyd7Me4GjdZmWthOhXyGrvb+sqflXbr+5l1mHHbOXrz2Byz
xPRv20Ez7iZTcsX8eJa9c5SxeyPGgumPAud8I58xPOjplMQbQ6ucXzRKJCYH7XShKfTOdgpzjYMC
YgZtyvPK2fI7NfP1qbmShssGqgEMx6QDn46IzjT0onq+prFrOqGH6n2T5q524cL37nvCx4FgCyuV
nt7rbzGgZUrnGdTPyYT+VTfmfpNhInmBjvNeZcplaqVPIT1ee0CvH8MVrtS4OYMlNLazswpZB7o2
Yg4TWeVutkc8Leay8Y81ncC9bXTpzmtVem/0i39s0tzIabh31ZekZsPONMzHfD2x4mDOLvYU3m6n
LHKcxVf8ht3lvCM4+1qeDsR3k/rnckSgyt7CPsiem1rGt8vs66C02bMaNOfC0fqml7xSnEH5Odl5
8oo7vh4jidCpFBO1w0SKQoAuxT4URky2hiPl3mtEfKgX+vborwsIIG3/grq0Pw0w4a4dSXdZCal+
/esq4CehMuIgW2v0c+koHk1zihaQokl4U1jWkBaSarjYUXu7DNYWur1usCul/byN45ACXUW6hK0L
BSlsVUxKG6+5mpBr1V70un4Us/wkufp/W3SNJmqXSUL3iG8P+1SrrV2BdHy7djbKDVr6RNukdfFg
uIu7r9oUpDqJ9R8fD8263b+uhPjNf6+g6FBwmD67u8g8LethACiQsv5hoRdtQOTFsEltlQ8XNqO3
By0Yr6GtlzpjDcg0Xs+MmDQJoc+MzxJxWRmXrkhRlZmf21lzPqf1Kjwm0+HCC75pJa/zkew8De8P
9hhc2F4/tS8B4DqF0sBgQE90StihjVyjnVcZ9ddYCCzNk5SAecHlCpP8xaoCs/emZJOr1A9S22ku
cDHfXuRWZAYeC9ZLJsvk7AiuzFpBxaLMUDVug0I2HF+9axFr1NUEI8tURReKqzemwAyCBRZEPwxc
iC36bFGaiQNK4DP0RiXMT6NUCOGWcZndU9nLethPjYJlhjU1LaOawOo8hADgy0OcRiiu8VHAtzIp
vIF2qGGrIkT0lu5dZ0nUV7+IIQkjsxmyO7+t/HSHKr4kbMF2Ev3w8Wx9Z1ejZwI2A2pCW8E423/x
49HdfOQ13EmXD1OWZYfam/EwLkgWrjuruDGiMcN5wbAuySLf8IHWIVwBkL9IOoN49uwW18Y+1jw6
VrM7ndK+RAQxZCUJB1hEpuKBsOH+esg52Ld+XUT5jWbK5SnvPDiAH4/CGwOMvz8FIwYs4bk+cRa9
ntKzjbdIMyFdH60qfZIIS0FjYHN1yv7s9V1/mBYvwbjHHBAsi+lrA9G7R9Q8Z59b2atNZvsUb1GD
UdXHv+ydHRBNFJ63HkJw2Bdn0yydG61wYoKn+1hfvo3EPzi7vjb0m3QS/bJHeR5V28rJrSv0ZUmx
b7h7NJ8//g1vSwE01HwpgG2cd7hRnA2OiIB43DQG27bagHmCBeIcdxdW1Dv7pmNweaURStQEs/H1
UyqP/BoPc9BAun7cBHabJSwcPNcDUWOO/fErvfswYCYAiVWYaJ1VmlXp+AMtSPqT9YSnRZd5L0NV
fpUEGn35+EnvDB4AKKOG/IIz/Jx7krt5auvxusBwLDsm8FWJzinSC/D0G4k+ExhJ7irKJf4EtdLZ
PHGLdJot3G+p1J006JoF85YhLZZjTPvpxSnx6D2SDeSHMxHsK/c2a4JYxL8MOY7ITYfixRt1ADcY
03/KNCbbSSN8fcMfM0lKq40UxihObY//PjjAIett0UVjdU4JAXW0vZlQY8LbPX2bDv4coNewLuxx
68c8O5GBEQEU4aw4AARnpWxRtqAiMU8R9Ms3/apfTI1e/2zWCRHj+dhfmMl/N83zB4Kp8Rnoj6FD
OSsB2iQXPcXyOrvwTs+1aflm4KkSmks/7uNOxUFKksA1Em7CM81hwNg3cTA9U2RKp8RKhk2eLsdR
wh62c688OL0X71qvMwLfj61jLcxryx/w3c6GvrtQkb83X4m0QYvJhKWLfjaRjKVWeuNGIqi5UXF3
7dKDmLV/pQqu05U+KufNqk3B1eP1Yk+GTox2wQUYKqJ96hY7gfGEJcTH0+u9VY7YC9DNA+F9c7gt
5E1bEv9OTPcjP+yUQxJM45urT0BJWOW/Pww6/WqoQCMQ15fXr6QWWys7ZLlBQ97gdSrT7lj34E1W
HfsXbgTvfSPWOYYg7CqcDmffqDdzmEvQ0oPF9oYALXx/LOB7XADU3iku1yQKxGJcQtcOzusXypPZ
JR6LLWVK3WHDXaDb1ctAc7n/pPoKY970X42eaI/bdK+57oKSrx7vr59o92nXQDKMNzG33iC3VHNn
D0JdmOFvZwVMIkw6/3Ihudmela86Br3AIBxn04j1pCbciHC/RXe3upvE+48nxdsvxbPAEtn62Qy4
K71+ozHDTExAvtis3hkhpJk2iGHfXdjg3gFOQPnQXCKiYbLjvvH6MfmMDUMdEX4STb342WEHSXik
1dy0i90Gs7Sq71oeZ7eyTNorO8M3JnPFsMszB5lJN/7MZeU/KngUN5axZF+4W0WXCNHvDDrKZDr2
SFDXBshZrVdMtZmWPpOpJ+6BW2NN18UdpE+vNjK+fTzobycuQAI8NQw3KM+98+3XsiPgEn1l8mku
SuiKJuAsnHJTmZ1aT70ufkw9OVxSuL1TRL5+7tk7ooMYVV0zfYnzi7Z2Z75kTYO5qZ4toeuV9lNB
u3Sf4ZuMeGBw7vwpfylzH97nLPJ6Nw3oY+dc1i8fDwdzgM//+jzih/236o4WNg2d19OjdGY6zT4u
uo6WtM1DPy9CfNaapShOWKXY2eNSTaRxGHGs/yGMM+02XRo5kAq7IWse7Gaq/E3XCe22cprC3mXJ
iDlFbcbeYwpFxjrw4Qsu1NLSvqybbB3IyOynzTRhWEdR7NtbH7bgvKm1RTeClOaAGXhNlImN5+Uw
QLPe7/LThCuaHdLowrsdRiEKDntZ9CwcVG5qG9Av7XcBIe8TgDnX3EXK8QH8KoNhEnfVz6nW0/5q
GO019NBurDyIlKnsDb9yJtRRMr2vCxcwlBN27ekOtVHJANOX+bkfF4/IvLjLVOCMsR4HqFGYL2QG
NleAi+28gfAOmSZfcvlTGSRsob4ZVReQiGFfu1Ee22GZgUthIuYnX1zMCNKgH9tFBg5mIV/abiWa
2ugtyY7GPzrZpJrCsEnCxM8xl9L1H4PQqx8+8GVFhZYgwsoZmSXUVCLgPAhhPdEmjqlepo60ck+6
9qb0FSKrnmIZ+UxF5BqqUutX3zeFESp7sk5xNNXYjNnTtK+aipxZXWvcAPywy3GMdnO4fP2w/GzN
sXl2oClbC+Mso8o2ub639cNkUK0SAGWS5a2Xplvu7CpLaFxl3YDdK/QCHxeByAN/oS3EXSlp5D71
EotggjRJzH3SpcWnUmbqaw+N46uaywezHbNjlzqdvvWisvvd9ob+M5/a+jnyxXKP416dozQb7F+e
VPBpBfBWfU+0T4P/l2U2WWii1YJ/CBFfhwI3zyrshWnTQo/j4UmfRoi9hdvrX4BEzOWU2Ylnbgs3
I2m4TJCVEb9czntIhIXcyWQma8eYBrLWyqkx7l1W8IPWOfCzU90Tz0M6ez+zprNox3px8mjy38IC
Vj0ydS2SloNWqZHfex3YHNGY0D4XbVbe2AOmGZvSUPhb5Z1ulqfRckfJrI5JLGKyx04w2U70iLLT
MEhMifVrSdBAEWRKG26nOS1+5FkpbwvLHX7kHdnpR1fq2bFFfhcsFY70cDn0/rHOskQP2i5N8feG
KRsDOCidFPS6c7e2MxpE+5q4f+8cXWnOViMyO9v6cNNWV5sIBvzsjxiLWEMKRVK2TfRiqYWMv7K0
IKEsM6L0jUa8KY4kTbJX2Gk5ZEUs9qM9iXgAEHaamMbs2Mehpbyu2CsvVr8qU8AnaXsdkV+jYalW
61WZBsBfzZeizKo6LNoeGbigi/ljdMkMJK4x7cZNgzf0sulLXAz2hNcSI9NIv+q2yknn8irVWraW
1ocYexCTna+LcCbzoutrmkr6bF7xe0k/hUw2/cl1t3rSR26bSO9sOW4w55EnFB+uGy5GAh0nk2X6
u/Z1LPpdTURfnSqu8WL0MgmVKvK/awgivpKrUvDdFuBwMtgVKh0QtxavBi579kbzx/JOFOUKdSXG
8IRT7vJ1XEGKsXP0nhzcqvbXdLwiCRPygb9orSQYd0rs/m6Bg46gcbGNb+6URPcpGzcW1n06fgIO
WLDiiWH6VJBI5iBtSWraw2BoYSObszWdWs9KGz55p5MKqFf+XdXXxc+h15MplNkit3aToZuLUyEf
li61f7RT0d9pEulH0FiT9kO2Y+GujkO5Bm6++jP3HFYkXKX5n7Gztec50wwiia0+foDtRaKmgA7i
YIMqbYa48bQlqOvFsUKDrs0nSYRes9EVBvKYxPXuSTXL0IVWa6FRHIfICQksbOVVJMZShVqWFk+x
KVtvD9RlPenGMMQg13n2SSOE6gcXNiD2KLK8FzJs8+d0HodHC9/y5aBh/4Oe0GV1r9L54VnDBvrv
BlSubjrtbeeSyB3gGE5eomeK6E+NsOF5cGMzf3TMpfjKzu171xpmeWQVNU39c3CiPDmQONFCU5Qz
Zvgs389egTX6rtU4sgjRTafHTqNvt+W6StOlncdYXIl2jkgTXhIdNaY0C3zrpxFHa0ev5znAIXO6
TlGsXpNJmtyINtJeeh31exDLYv6FtjKuEEKCRR99G2O9jWlVDq4AfuJ/JzwHR0oIIN1VwtFdnOyp
xD7Mz3QEw5Vp3A4F4stgsM1ePxjEP7BzmFF+149wykJoR5DHCDIihSUBusxgGrGXhpkxYxYOKZyq
KBczAmgs+HsaLKnrv/CACAtnJ++TXeINer11OzP5LL2lM/ZRb+y7DGO0woyTUyxZcLPoaHnmUYYD
5IilH7nUI55XIU7e03yIvUXc9g7Kzk1vW/HPxZrLPlwsadzqEQy3LR2u+tBHNiwBkVTyp7VYJhGS
7JU1nQR/7XtqnfK2USwsuUm9jsA7t7GiCVOs0fvhkP/ypXAav7v243rZ5mVapIHWlslXHCYscrod
SykyKSztAb9aAOolRqa/HwaTDiabQ+wckWwb31MTF8dAOBwcwazP7r3Sdbq1Sov4e6JqExwaIpfQ
5UbVImw0Ud/Fs+Wnm1TZg7YnOVvGh1Gf/K8w9WOoFWmPwceM+16QtZ26YWvW0E+BAke3RaWXYUlK
jU8MjwELvrcr6w7l6UzKMjJxGcSQ5UhRarTFCfJ8Gb0wIquixHZmaKNda4k0CxAvE8wV914xXkd8
uV9258pvQJoW2ddZ5D763pJNxIFnBUryti1fqAzh4ZbS75ngk6VNgW5L84V2UQmNkMpPbGA2auSf
u8pG9ys8dt5o9I0mdPC/uXX60b8T2UAqZZQktw7WpHdJorvzqepZvQbJ9gXlgK4+dVXnx4GaMqB3
b4onDIXnfv5OCeg1AQn1RhZGmuxw5dLTfELtqmYNidnUP8RzYXzLCexm01rm3MJnHnFuQQjAxrdG
Ses70ULMaP0/We+Il9GgAaotM7kWliAMa6NzhmKOWcXVzkilNu1Mc9aJw+3ksCX5ACIMGgtj59LI
bj/lJILLTdMY9vLA+kgaAmbiCAkc67AI8lh43+ScJ8WJRIqquCrIHZwCLx3n7Ar7gA5OS0GUPQkF
RZYfc1uzbkZcn/RN47ajvRE6+FlgwETobuyxXXMK2jIvty1542ZIEms17A0xj97eNaq0OSkvy6kT
tKyLdyLS7NVXs7MgSI3zQKb5qD4XncgeCZfx1baj3UAOdy8sO3Cxy/ms1fhBk8ViT6Q96Tli73bw
43yr7Cwn3W/y82fYUwihI7/WvtilGz/ZtSqNk+Gq5FQrV19CO2+Ihc/9mWKbqXLfuTkllhl52cHX
TZmdvGmUNxWYGb0sjHMKMnTNsQolQochmJRbjNve6V0Tw7vWn47MdnWocs8tQ9NXzOvZFu51rjS9
3OKDVrrXRY3RaEBdNVK+JMLHQ1/2/ie9dKW3q+cp+jVNQ+zuFlXEBaEvtlEdjNGG9lzVXvJncrOI
30axckPQhXZrR8ayPhzWQ5hIz/jJ6am+sJhsUhVhlD/UJOmAkTTlfaMnSXRsjKj7pjV+dQeVO4+2
pSbbfS2nHJIDIWaU1Y0+qU0sBmcbNx0m161XJLeWNQ7Txm60ubzullHEW1wE9G7bDIq0QKfO+tCS
FAWBNtvGsiv62e13nVPm6MDgr9mssDHPNhaqjTHEbiUbt01UqU0HGufYQT4WFblVMlm+wKpvb3Uu
PWpLhQKwjzarJnkV0hh9B5nkzdbTiohoVn1q2yDSW7wsYD5YMwbhM3/lf8VLl2MuCP+ntimxAkpF
DJaGSWABQHFiXAA93+kKAnAQs7gqEGDCnPuhkDgSF+YgoRsZoj1Z2fBrTCzufHMCtcrTI0bDs8Gg
pfaj78bulGhTfyoaFf3OZBRfQETegxvo0SP5NMg/QfP5+sY7wwWrurKDgWQbyb4Ref/bzasI0aMV
JxeaR+/erj08vOiNeLz4WePCNiNqbHPgMGxXNufk96Hss/5PJQw7MLTSuHCff4fohjhtZZEZ2l9W
7xlMZrbQHhoLUImskwFC+VQNwSIWfyBlSv2KklI+OXbFRqiX7edceM1dO/vWdrSNKWgRaGEIFPlN
GxSC+JQcb6JLLrXvATAO5HfAXRgsmLa8Hn1InVrt9BiNzQTOwLlKiiXwVYbn5OSJe2J6tM1Y1fOF
Gfi2VcaBvXrPrm7JQLBnuB6GGroaI/hfWdf6uzWd+kpzO+t3PmR+aEZtdcgnWTpgGx4Ag3Qu+Zev
c+o1ysICWNmtSM+QnZ6jskbsR7lX8fxuyeZTnUvv0E9l/603qhfq4+h+jWIIeiH+WZuB8RSYqUnj
jBY47cLXw61SQaARYdv8bTmeuAiVJ1OL2u0CDJoE2Mt/pXWeXRjtt7MewizEHfq20FlJ4339UNHp
frEsED7NODNPqF+4MixURDUOUtf8Q3EBSX1n1rO54D5NsxpiBdjL2QO1dFRtA4GyF3W9qwfEibFF
ruuiqDs53ZxIx5bE4sxEIQl+meOySTFjJcknX2ur3QK198QMgdJkpX6ykSheL/Ex3hkUDkR2Qfgq
9AHOqYAym7wmMVRMOdI4gcyBzCHhJJm501r918ew3tvpjpQDlzUYh9APtfN+gxRaUarKhTk11fU1
OV+dOGSW8AngTlw8eAbfip/HRYl4byYk6QV4N1Te9uMf8Q6jnS8CXI9tJ3x9JDqvvwqUPNuJVwaK
Ec1DeVqBM2/TJan1WOqd/CTaVv+uomkpwoqjBw9R06DEQpLh/RJC8y8ZBL+DwXoIK2keeKhBVk7m
69+Tmp5o/iodpgzqaVssFtR2So1myb2HMqkBvMuk2cd161GgL3NYjGa7a8doOnRZNn2bwAa3Y9NH
4ccD9XZmrL+LJhS8KYQw58zszlC+OQ/MjKwoi1AtvYZ6bkZEFXviUCztJZri280IIiydB4QmkGLp
sb4eh0FMWstEpIVeSe95pmFFANzQ54T0rJeDeKbOznLyila75UthROsff70T8oZsRPQ+2BJpvb1+
ODsOQmN/QW7S1kU4TESXSO57F+beO0PKzGMRoKUh4OINIc9xskVfGYoJl8enHOL1fUcC344gjf7o
Fc58SbjztqjgVFlj0WmKAe+c9xVyAAu4TRxrI+EZd3apeWGVVe7GGmR/Ybq88yiXrhuq0FX8pp1H
sE+l0ekDptZQhMYlXIZ+Df4FKlzaSF3aWN9uJDyByUKlS6uaF3v9tWIXkdqUYGOkVFJeOWPVPCdW
WTR0Fyuc86dYySASsr8ufaEd5GL8Maa0DuFiaptmAEse3bo+wfTOg3YUyxbsJto5I65S3GFdeSI1
4pJh8LvDQwIlRGH4qTRcX//kyVdQRmNWEyhW9ptu0nSl11Lf4cy0HD9euG93FNrTfGsCKACx3Tdp
ehOyuhxbvGRDu1or77ox7z1kQq36lZG0TPyFMxXfCEPNulOmLNzL8MJKppcWd4Jh2y1dW268ErpY
aNLOMB6axI/9w8e/8W+616sFB3sCA0pszihCUXmdVQDmoPVRoS0Q7LzMn58nYQiQfEQf/qYAw1Zh
LKa52FttlQ37BkKlc+K+jW8l7KIefnHuRqFybU2tdIQ11rkd3W8g+N2dk7U06ZSc43pT4loeBQYC
piag0qrkqbTN7mYs0z4nHCRWW+hciTqKMdJoQYhczbc9PQrjwuL4e7SdvS4yorXzzVtjvni2v0TY
F+dAXFRa5rjspWiFCgvNy7+DPJh1uHgjzv6gh24e5rNVNDvO0TUmD+XjDRIgNWN5UpNCTHqz+9iP
bmZ+L2g3PJppNv8kFhnoMPOtpcYyk88dUHGN37Oy5uU1gnvxc1Jp0tNdTJN/5cOAXiKwxWYDTRaG
NWeN/ZaEhpwaM9kIjQsemaLupulmeYEt+baUgjnAvci0KZepHM9dCRkpL9WjAa7oGDXXWTn6at9X
c5+ERWl1+3TxxPJ57qIKoDutygOMO2wV0rGpw6mhwwlCZ/sijNWAbBucIzK2k6ey5QKp6c0xAvOA
JE1OTQwMoAas//4/NNWy9in1YCWhV2o0ej35dCir1Nl+vHjee4rP1keyFHUMFK3XTwERsTMWKBBS
4sYg4tAGNtOSpc2FWftmm4XPj/kZJqgwN9aLyuvniFVU3WNJu5FNk+Cz6ugBdiJk/ZZDVe+zWOFi
vvaKMEi1+lNnp7m9+/hN39QE/ALGE/02PCiCdM5ml9QqlDkLv8AyarHrLeIZXDRp14Or4gkAb1Bb
nN/9vUGb8P7jR785q3n0X7cMnooo+lxNgOl+NxK2nW5i2S4biUjlZo0C+NS0tf6Au0i5+fh573zU
9fbprkIrrBDOrZgiVjkEW6CWocm1oyqsXzOC/Atf9C+p7vU+tCq8uf2sWs61Cn/9SSNuwEMxT3gp
OaX9nANS57vEt8DyOyqFZJv1eZzTnlzT1lNtrEhJn++GuUFyK0GW4GLU5nRXp/34U5DNNQTWTJ/Y
Ha16PExVVeAb7xBhLpKRfaDuQdd7Qy6foLIZt4XrDu7OkKlLdvlSm30w8Uu/4wnki+2Y55MVLqwp
MqN1gUd6q/Ul1yHbrce7em7wYsA0U6PnXwnxSCpsFv32CrOdDghsnHhX4mXkb2nLRmVAwqFVhLmA
JBAOFtFDW2Bn3GX8PI6tHYc7kZYQsJxnI0KCHXbgqg/cQ2T9VAP7zFfKyBc8sfLROwy9KvSgagai
omhn918X2Fh6mOARqsIsSeqJoRxrYz/ki0/5sJj1XUkSm7HJB2UYnC/KeYjhWZlBqYroKSMf46Vv
nAbegJbJ/ltD3/lou82QBlz8sNn+O63+vysKrijsV//Hh+KNK8phrOKXbn7tisJ/8d+uKIbxH64Z
+EqhCvC4fP0PVxTnPygJ+d+5i3Afxvzr/7qieP8BP+C4Q6bq8Q8rbPG/XVHs/7igGYAZKG4MNkb9
X1xRwJvWne1/LNRVdIyx0mpfsT7JOzdGqQFmx8r3yWb2xHcqaL0tHpNoGQ50Te2Daaypf0Op7bye
5qQR3U52oh3cEi/TzE3MHbbO9iYHeQ6zvPwc0XDb4WgOouZmsJOl1IKoqk1stGm8AriaN41pDAcE
TS+rp++9m7nNyVmwBR3WVB67cL4R0f1rcvflGL10vUGwYuORZIqY7x7sowVvj8yN0VXJlZEKsW3S
Xqen6Sn/RFEc36u4BtcebGOPpdJxQGkQwHW+t4X/PZsrOrzNAgFRXQuSXAJhDGKfOBgeRKMudpMQ
5o1yVgda0XZ0j6ulDiMPF/CiiMp9ovX5J+XElIKjn3lPMVfmrcbFcdty3/miJi86mDZJgqHZpyD7
HQRhI4QqrD01wijRC9biqfEge+E71VYcNfH0nPdUxcXaCyU+0DYP3tgR/Oy5cRGodtSWY+P64mnk
/7EOZzNIuhcJSebaYGvbSi0RFgUQOa9SQS40xpV6stE1ljhdvDicyd0qw5g2o1pbifVXbHr3lVuL
bcJG932hz7pDJBP3QQo80gfO5OaPVjxZuLTWy9hvR49uyKxlsb8VvCge9VEqruET90E0FeVM2F2a
bqOBT2elDv1yt6NO24w6NKSg8XRs0UbXeJ7QRaI9nMtj1aXzQYuqn+Zs/q6L5WZIF2db1Nb8p2DX
DfJEkBMGd6O9kctypTcPenxAFl5iN4HrWN2u7h75UNGDG/GGd5Nx/jrrSX+lKGlfxKhd4eMRLI0a
cAXvzf3SwsbxZuuRIr069pP9s23JOBPim6K5bLjRjzqP7/Ju2VdKO5R6+anzXV6gGPiqIAH3I4mg
v/vEsYKuXrq19oD8FCdWiJpNASrrIVkBzdZppysj84r9qJf+PSdB6EFIUHa3naODz0F0HTdmufd0
0YaV3f1A2nVYKlN7Ub6wKDaTLgYHNtCzpJNWHSmXfJqJtKZxoTfmL7Mx8udMLRc7sjGLa1iM3VbL
24e+LWAmyMZ7mtu+fFAzLO5qgoagT1IccHqebn1ClwNKARNM0IWi6iTzVV7BcFLxHuKqcaTLGm8z
I9W2BSZyn+ldE8ZgD+n12IBOdGR0HZ2+iI9GVHhfJ1GbN3KqYcJkYzNttKH5TCrTNxev40CtRiPo
VOIoGCfHDYlWEJuWrOvMyr42kohMs2v1vZ+ZXlhabrop7frzxD3wlu5kTH4hDcF87WrVA5noyrTT
a7edfhICyjk6d/yuKJuTzThrbBW9Nnmb2oKhqrOuh5QsQr/Q4I/VukY0Ye3cRNipfSptIa/tnus5
AtrqOk985xuCokdYKS6RItljmlQn0ZhagAW0vzF9Aq3MYUo+yQJ/JBQj1ZFSATdcf49bIbSPYQ6i
3OB6j4lTkoamcp0rb5TtDTGhrOHHuiv9LQyTHn9UmBsWmYRLZgSGQBuST4a2s724vota7XrUpLMH
vVRHc3HdTynyrWDdpk8Nez9z0Iq3dl66N+2AN3PqsM/GAr5CvpUSU+LJO+DhfePr6b71qj1+/uwQ
znT0KvMmGlhvvfyJdMWEnoyuGf4H6vJ4iVCqTGHlJtd285AIawz8vtsuo59viRVxN8rLneuos0N6
xL9bD/SS1zlNc1du/ErGIQ2LBndrurgafMOyKdMHv1psDKtzesKRt+yUY+IXrVAIFU0u77FMzg74
/zRPttZt00qFaU6dnXQQ2Mbyy2wR99DRoM1t+1RNxXap9G+zruED77lXXKKsjVanXYDGyj/SgtdA
5Zz0iUzWIgqqShuOrV3SJ0YOUGXe1pAkaWm0s8gC8KwZApv7WVUVf95LxZbWCN+AHLtNPfYJ41/d
GL1MsRYsooNlL87GnH9hICX32tiUexadOqTm8jxNo8HpYMehnNvx2fbLkMS8yYYT00smsT/dZx1k
gniMUZAPzTabhnQ7LDbCSqlOSUTT0S1KKGVNGUDivJ1pwA9mLO51OAD3UYvpfvNf1J1Hb/PKuqV/
ES+Yw1SicrLl7EnBXzjMLFYx89f3oz6NBs4GGhd32LM9+LwtyVTVG9Z6FtmnFWCsUKSnwpK8MLOI
gzZ7MkTzNTpTxiY1nTe+rbJPL0EP52YVb5LTZx2gL7KDKlnZPQ+P03bDzTdaBC6zimnVN2ysnSvz
YAcImLNckMpM70Oiun2JCSYc82LnpTkyhd7s49Ru+iND8Y1FamXRn2dAn6sceqZepWFj7cQc2atU
EZjUcAXDct8/JurE4DafQzvbK6NrXqpWh8eargL9Ffcmrg5xGHXW7mRfCc5wPcZlXj/Xbb1hhNUd
E6feVbItgUG15rEDFfDaWVeiAca4Xwb0UeWCUsHNzY3EjH1u868lRLM5myIIVrns7k5H+LNAyRPr
zvhIWxIceQitfaDM6KkvsB+C2CPfzA1d6N05m9fEjrYIJ+HB8Rb8HW5hoQDtokfxjCTnpxE1OGFF
n9BfIEbVNxDub06e7Ry/2yi3DVHVqWol01uUVH8A/8dEu3BvpOJ3yWeB7Kf7Qr/Fv82nERsjJDB/
ycSnMobxnoRcfCI3PTLvZmu3ROl0Jh+SfeXgq2+ijgYgs4sWm4BCLNvkHDcMbrJ9tSTOOh0bVHiS
p2lK+i3H+seouu3cWbs5M05Lk5+n4jOpuDDzz6grr75XsuNsSUCVOy/P+bKlzt2HeNU6H5OcX+rc
e06KX1GFIiYqyYoCl6+N2CoukSDY1TkUsv+0ey7XoY2HTt6wUu1VNWDEATWXKoRI4Pc5F53ujqHE
PKqa+Tks81VGJK2fJx/k0g9Ilvy7GtJun45sNkLtPElmlMS4bozBMTcdGQSbrNk5Y7SVfnl0s89Z
edvejPQOkv5PMZU3s7XjsrFf6J8+GzM9em5/bTv3pqV66nhgljFD96UjGbe4iTbY8vRGjHLENe8d
DMpWohHnLBYDGzBwJMkVKP1+aZDysBxcm+EjLaGqv8MCgXSahd9GMdJWtTwuYcf1MEjgLYrv2sO2
hOCXm0yuhqIVG+Ek3iFXvr0fi3pX1ObXohrEOcSBrMUknlRgZHvXr624NwQZBZP7gpPDWRfm3G8C
J1P3RvP/8lWT/M4M/Z2mA0EDdsmNrQvv5PWy3kU9CRxBPa9h0Qtyj9NLNRt/0yi4aG/k4UKC7Sj9
Z06jy4xIPJrSOOrSbfEg0yrH3TiZbtfO42UFSn9SsPH/MNdJo+LsgUAxpnT+LK2Ov2M+VJ88aBU7
8OajLMZrH/q/6958qWhjrqzW/lKdNUeJUeoTAtZzZXa8KlRUY5qufOPFraznkIi1bWIP4ma1412l
1p2Z6E5zGLRyfnyIzrb3pno384v2ppnIHwhc+Qvu3umQ5X97VKN2FW7Zm9WXpaTqwbex7l30Uqab
VpdwKMj/aJroVpUFmIOlUne+U09hVf5BC7yRLnZVaVTmYUBLuCGdCGHQYDturFmfnh3RjrhZoRMr
MznJti2WFXLil84IUxNb2Ty/odoLfuHzDkkLHYuzwHEZP6bqiKuBMvkq7OJ0qDnMpepji4kA4wOn
RACs61VUZFgCff9mzsu8QQFPiZGkB5yCzZmwV/tKp9SDXim+eiHuzCCzL6HTc8BN3zVDtEkbqnA/
LdWpslrygMNCI4vhNVqS8adET/2DcNneVyMLHrI1jIMMkSyuLLAzq/xh5gvyUZ3AeL8a0PzVClxH
dbKjcjhlBIjh5ZGEc2qvP8qx0S9TurS3QWT+irFr9WrMaJP9QBGDl1R8HKxRowO3pQIBHSXbjLkS
ZEoj2iDqzHryYaLvsMmSbZeQCtFypu+W0ZXrocpbkJJEOiKJlDEz6f5I5lC5Uq79A/Em+jPz/RhQ
lOX3ulTmJlcEyk9BB2HNTL/SsHCANCXWgU17faxkj9Y0CXp9oLa23tw0QfKGhJiHNNK/bTGobdHO
pxqYFBiIworedM89PESGv3bNLjjCiEljGVbzJgyXeRVUw7zueVXvqMWAi43KC2640mGXjFawL4LW
3ff+WK0GQNLGPrQtsR67+WOcJytOUFuWfKplf8ujBkVnMX2lIInrWGG6wHWmZnUBLiBuukC+pstg
3s2clJuuMZZL0bdRbC2N2s3t4nwzDLK3vd+NR+shCFyHLidxqWxwHTpBZ1kgehz8Me6YMW37ulXH
NoqMYzTQFYP6eAuswvwYB9taezDi3xfK7XcsyNZ6XHCvcrpXOytkUI0irl/LFNeBiapwIQJEmSeh
+ja26hrxXCDaSwmrM55wZt1UZGPXC3L9rwHh0tofw3aFNYGett2ghs1j7XS7zKrvU/RR1qlhr7oK
c4eUP1ZaiU0RKINrXdh7+wFlXGr1O6pbd8euJGpWYhbjqsHItgvMyTnnsyfWfmu5T2j1vwiE9d7k
YOk1GbDlquNL9zHbD/2159dngRpzJ9JGk7pkeJciVa85gCicGK53YOVa8ehWX13Fwyb0FM8k2B39
si9XdktdT4RreLIfX09oPe+F1RTPvWNOKBAKK0Y29OQkaJMQPMajU9VnGXjThVZ9elKDFW26vv4c
vFbsBoRS52Youpg0oIWzKRlPAdudM2qtfNhUhSeA8i05AsR5uZbIxbl0KfxbAxMI18mSRhMaUNu9
jpYWn2Ev1X7AGLHJBuFtI8n9Y45BsA/oEtdBkForFDkrH0Pj0bB4L2IgGGhgm34ggMF/dpJo3qtg
qHZypvSNa6xtn7aK5megq/adqs375YS6u05mn/VUhM54UxzwHEup+8eoMUw41XBInEZtFAuk58r/
nSpoDM0ThLTfCUuuSh1sdU9ltw79vdPVv2Yu+GO1YNchU7naR0GrthETc2rQkfSOSHnGc2lLb5Uw
bn1HepfFhkrq3zye8JFC9BgVItiz0Wexa+TLPSdL6ZMPPj9NTlD8dYU7wQ7S3i4sovIVUgenbI4q
W5nLqw1gBn6GmN7Tyoo+67GjiRlt9TUNWX2YhZN/axcJ6RIJizNogEK1NoJK7ufeigsJg37oVflH
RjkPQsd+s+WMspZirfu5NzdGil6E7FuHCPsHPXTl+kl36lInsTd+aJjWriNhFX7G5Br3iQqXJg/n
0afrJkZBM1D2X8mkmOKm5iTvtV/Lp4L3uCslNeQaiFpxnh13xIRSK+uG1cs8ZE6FcHQOVZXSqafW
xZ4a58PP8uo6lfZEKWExNV6VpZvqdT2K8aWf6nGJHX4lBiflX83MKt+NxnIPlWUs96ptaVOtoGwO
2gklW8pUidd0RAiwGpUMntyl8P6KPmU5SH3MjRbKfD22hc+s3MuDU+B62U7a0FURKqRhTFdq/wKO
SZTUJIxtQSDLnkOq2XjKcOLZWgI6B0n/lKMhHwPZHdPEINnPBH1enHyce8aafj76lUTLU0Vu1Jss
aDSqWrUnWwvmN/RZK+68KGBi5ikY70GI0F3NtNgW3radLcIf0qIOQx/JtdlLk6O/rqCYJCSU9ZDZ
nVI2l6TJpwNopOOU0z3lxqlOnVetrbWryAqGg0f+bHjsk1Y8g+dt9u7DUqtq2RIar2njlwlKgNbx
HC477V6aCht6RkygLexn3sUBku+n6wfYS9xN3odpDN3sEGrcCtjJ/OFTjcM6D6xdFY3rXoBZzcJV
N14T6tj7HAZt7AFW8Ij2AfUC/oU7nlTffO1lJffNmNV2jGmj2mgWJ+b0TmTGM8DL2K7GLXarV9es
NpkSA1ui/Vj+LVput8EdV37m372lla+0icMjduzBl5ZcfD643NDDkdY7GXOSQS0nP/X9Y0S20TrL
821oJr/HJP3rWPN8drNi783euEZ8QaaZjQknc8t3Rhk48ZgyrnIBMzAK5503ZfXOC6NTbYY0jql3
Ch3vd9g+CrwhS0keDyPKeRNhAH2oy53wjGWPcKva/DvbVOIBnLU71/EmaOZpbeEj3AfEviEhYfhh
M75MXRTpTnmrHgeeh5gce00+w+y2SO/yKfpML/xxmiLOchsuJ7dShH8nxDM46ZIkqwfcvxFxDxh1
Try7x4ImZ55SjaSWZe0fewpuS2hdInr6rMbB5BbOycrym82S5UXTE255SH+gvDirxzMpsZTxK+er
TGaalTAhKHTmyahZcDl/WwjF9rx1QTdS0BBs5YfTpnRgs/jmi+vJTQin22690xQl30G4V+AjFoXW
KIheF+MxLAtP1ogvBT0AeLuVDprTEg55jEPvTTTeXRlWQq4XC9LOuDm2s+vl9GOmxSXJededPdEb
+Bt3nr59smEpJLZTGXDbV9dcnHUKbafNxHEs9Z3S9Vq4TI1l6eebWoRfKvPGeJkf53pyH+oeb1BG
8kEj7MM8y3SFHTnORmyAtrsg1zd2dc5GrUDkuIroaVZSK/fAzf+ew5gSjCLjYQK/AK93WuKktA8W
gwCaxlianlzR8UUssigivQkPKNYunkhCtIfgyOyGMDwdcARpMP1GXey7pDv6BCAySYQW2DXkhBks
LrE0zqHcj0F99s1qPztPjCLpA8Zp20huFIGHbR5rPGJ8NAzFumNZ0PCiu111beCvy7Ge9npuViBk
GGkh71gzDXwaw3LbFh3fN8QF3RChgmDwxuTsMCSA04zxjgt0R8hAnPg/4xjS+WnBhR79CdB0OjmK
47L422jBBN9duotZ2+azbuchDtKG41UNxXqCc/mOt4gECtfO9o1AZwbfq1nRGP2Uds9X55EyKo2L
X3HolRP+qWGIcbYKpBcsSo+pUjGa5S+t360Qp34U3aBfrVUWbQOFvWfoiy2awof9zXFfRHaOsjCW
A3TJ0RUxfKlotDA0fjTWX6QOP1Tr46q1lN4YbfhU1I44JN50Iq6VL73ql9PEujQQ5lPVqUvuMYPl
oP9Vm9ONluRQjeNHOVbnKfi0HredQkzHyAlRW0tZAI3hI8/yXUrf4jf8URq0IaXQx6zvuHQn482w
LwQvseRA6G/2J7PyVmGFqgsClG2CnK3Oc1EfjCzcE3+cnDT/bvLROiTzVg47Q59dRlaUQO4xJBlT
lG+MIFaFeFPjdfA5T4LlxbJ7hv7dNot2AyPSpsPbO1PJMm+ZzGAtqvDCdmWV9qdcfXAQrag48AKx
4cDoEeh7Rj06uWM8+3idF+fJ995wda4t+8ubfxXtG5sX+j46Q26DFgujXKaTJskxaLZt+NmaBot2
CwVFx96DO6Krr53B+A3xTFFzotFafkzg2tahLE+L2QerJoum19adnbgnYWRjs7hZl3b4OrA/39aT
fXeDfr6oVtOS2Fhzlu6vO8HWghzs2v2tpNvbRhiZj27D2oHqJTbS0Do1onx1B+uqyE3UKns8zzV/
rDSq6B87IHWBXM4uHrkH7zjO+2CfmnSkbK6xbITP+eL6Gx+kXMN7oNWb/eRkW/03lmiE7Ibug4tT
4fMkdWwfdt58ZrLlls9O2f3lAmIQElDHuGl/RkeIr7J4nOPdHN5E3k07DC4o4AtmIBy8LDc+RZIM
5IYs7fNovgVGfSWiYFXiEF23qePfMlJgDkR3MM3tX9yCQbFPh6MUF8e0WPEiks+uc+dzMHpbKmtW
d3CpmnkVeX4AI0qebftp0dyz9q7Iipl8ninaIg8ZN9YUvKZoX0nKOpm5eWua91EPDLur18IIcDF2
MeKwcFWb1nHM3e1YsWyrl/89P7Xn5JiNybj3ylBsmYrn+3pJyHBIW//qmpN/wOZ7yUyPuW4Tp2Z6
b5jpMnFBYhLV0XOFxZtOxpv4WQoxg+G76WCeERXjpQj7iHyYmc2ClQdkcWijUV5eEnHKba/fl8Oc
0IUIhR9M6mcrCj7zLMkObUvsg6UzfLCID49ZAFeHT2GNEiC4RKo6VJnEsrZVDsGSSOl+SX5s5dml
uTOXUsWePd5rHdQbjTr/PonU3DVBenLDAjF1aMaJ126GpKara+o8ltI9DG55GBT2HTcV68Zt3xlr
v3YdmlP5sO880nBWbBfK9RQN01aFVEs40UwqjbDvrglV9OvsE/qJHYjCNKjuUx79VKO7s+wBL3iY
7aDmfcylcWXQ8EaKzB4v095qwueFhNi4M3vmWdHA7N87Lmn47FDn9S2bXPTMq7RzMjrY7q1SZIkg
C1k7S+cyGiYFuoIdc7Hazt547jhsMNX+K6WmXi15qPeLLH6ls6Bk9Li8hoJCC9nOD3SsYFHPAZok
BhLjK/6nC8zut5DW0WA4v8scyqgEMNWWTh+XuvIO1WRH2FvddK0b9SIAD2dsK5by2BICvYva9HcZ
suhLH/warsXEfIGwdqgXlvSSmNO1OfMAkuhJngUPvJCxmRRnI0BETXPAhqEy6vToD/mRAZzYjnKY
d4PCZwwzrlwnrrOTy7JOfc2/mRHy+f14yKQy1ku5mG9JFVqrafSvgHcpdfCRrh8tCz5s7Pk15ImB
TSyu08dCTj1z7WYrIsWyNQBef6fq8W/TM8DofTI9ReFYWzh2+VqT3bRJZk9fi9K5ZfnYEfjIY6y7
sDp0uqmOiXI4gpqpj0WvSVhqnWDvW923SJdmyzjDjkct0thoq+1kWC98H590xiCHKVdKqUVSsVo6
Nr8LczJhFtMnEANcdOM80rppdRpLM//jaxcQrkr1cSFLFzNm7zLfm+1tBt8Lq5/pbbKlz7ClpeNB
TV57MPyQJNq6Ktay0I9aL7dgPOT9+uEpip1panHdoYUwM0azPdjPjU7IO5uyD6OiwEM3v7MGFAm2
M5ZrX5Nk0IXNZ8JC6cmm/4hDRlX3cHLrDUOlfG2r0ohHQN0XZ3HZZsiBNKr8QWmK8pe5168ktH2V
vWlsXb1EZ+pEIC4di/EMy906ah+qRNO/SDpifMH6ZEB0OeCfy9+AwIbntm+8g+6ZdqMPY/48m0/2
Y9O8NCXEVLveZVEn/3SYBfeTrc2zrZLo1zy2xocs6ukzM+sFZlM/MxVN2A1U6tsyap/eZ7k2fnqb
U/tuQMZgZMsLCCGvvhD/MTIaZZ+B+nRVTwoLthX9KRonTqOh3gS2xrzdVVRCWREhYKB+qCjOcdDn
HCNuCTwjsEf/nmSuHVdB8+aDOMGuHaI9wPK8aadw2Sd1NL92EzyuEGruG57WS2WZ2TcrFpK5sYKu
LPzGlc9nSHTFbsiy5hAAm1yTfYg/FZ2LCDJCQbB6MpWCyFI5G6SH1SHtZotR15gdZJpvUXwVj5nY
RYpS34Cs/AivLTcIIzjR2sVu12NKJYFFoo2jRh8j8zwn5k/HOCE1rK2BiLRz6sewim8PyvzJXvW9
4+Br915aE/6ZLEu5x9bv/Fst+j/SZv1/l0X1YGL+v1VXh99/y5/6z3+orh4/8W/VlWEROeV6DgA1
jIA0og9V5b/DqBh5I65C94geK2TeYQZoQf9PGpXv/9fDsINkEZqkY2My+L+6K9/5LxvjEpJgxLZI
g73/mezqP0RXsD1RfuFOwoTjMsOz/ol2tpYeLErrcnI9hsE2a+xLJVz72KA++mMXsz758EV2NGN6
fEBN2LqlzsTxVg7VKZXhuCVfarwG5gCiJGNEeuqY2D8HhTZ+ZdKxD+Roq/S/UQP/g+v6eNWBi1ce
M9MDb+z9U6brETw1BTWbV8zU6ppBkOjhfOTlgRGneBv7YHwrQlcdkJ0kV+bT8k87wNFaVeCb2DvR
13P9dLbxtFS5+5YkonkzWyd8yq3A+JHtUH0brfZ+pqL+75h61n/aLh8vPQIZiGIOLDko039Cma1F
joR9h0bczk54YkWfZyu7y+UptHLvNeqd5T4vdf4B4QekA3zH20jqZw8et9Dvfqkf97jyLovl9/ti
avQuSSfjZiZV8t8ZhPgg//lwPCJfEZ8/pO4P6Oc/tMim3baB2ZtsUR12vbibI4uxOiij6k/gk8vw
FBDKoy52j3vy+jCe21t7YC93KJtRs0rNgFBtptD1o6dOlA9GvEEOE3U9Ofbpd4WUzbqmgWEXb7UR
tUgZvMQ7g+HtwzUWWC87IGmRck+kvateJyFsRFXWQK1dzZnPHmCijzZilbAAO2KPX8LDnCcwiOZm
6EXc1GHunZ3WYiCWZnPtfZQigK7g9DAM82DqkM/3cGNXzpTKFzuV5r2qTUREY2qKjTTG5TAuhuW+
YHIIrb3lpuG8wTySL3uSmuSbu+TRi7vMDvd3rpevrDbk36RthhdUNh0nfUi0e7Gk/TYp1Z5SS8Si
JV1xtaQqMmN2uulzyk7jl7RUb69mpaMP7dbmIXL8hPX/6LjYcEX/wwyVPBYRmn8J7JCoatOkYtTm
K92e+rbUF3eo1We2NONed94iNsOY+m9FFybnzB9de9+xrn0uzSy8T0Rr371Oslite/3pK6870XP6
+3py0t8Dm7NxHTjF8rkwZrvOTobqESfEtxlNLElhOiVHY4K0MZogbnG8py+siJvnZfHBSfusFPf0
iN2t6XJxxBG0nLJGpzdvbG2TBQrqAXwbpVyT3DlfS8Mqt/1s5ZfAaauLieroWlFQI6BBUkMRG1T6
jUmWdwoSe2J+5OvYDHpSIga/PkH5iM65yFwvZunTHoMwX75k3dh3H0JXHxO76Z2yPpgYnc52h3Yn
UjskJhlb37nqkX517s4fBv/YpGmPENKom3ehCwnZQVSKICxTNdOGUbGh4cJI6T+TgO5/cD07+wYN
1amneUFlYoY/o5bjbZBW+BQAm2m3IELn9CQ6JnP3UrfZS2qRmdxQY17yMepfxqA1P7t8WIw4r9uU
SXk9sJQ2Ens/BZqKAEpLvyJhXb4vHAbv0s803fgU2n+XAc90DLi735l8u1CNFPjOVsyATJDqhMJv
zTQUP5NU9lHmBrNn2VrlaYAWupOdpbbN7IzdWbuiu9eumNxVBxyFiOG52Gd+jSwtahXN0hhU4yYa
2jDat8Ch3UPdGIBRpjoszyrw9AdH2xx3WssDUEWQQMK0TnpYbIhhxULGaAYfbN2hXPFj4dArsfCu
gpQBKhLfu2qi9F/sBnsHLVEr2KAunjZuIpqRdnTYDy5ycpK77L3hNFOdoG1cpmRjCCv/l4cUA8KS
TKoLAXNe3LWt/TzoYP5OMb/8kvwddnmbVr+V0dqbOqitj3qZYP04RcHGrJkITu6NSf/uoqD4pZwp
ebaYc7jbmY/wCGLFuWKtgLIrzLLZ01SLW5eH8tKqZr41sx9ulXLrc5Lq/BvNUAa7kRILclbwGBGG
Pt2YbzW/mDvzlfDScc633jgtnwLw4h4sR8lsvDaZtZUle3qNZ3xmkEXidKg859ULvO5tybBDUVeX
2Waok+Gkx7xBAD2KV6kIwGFjJ4xjnfodQ+K2fe6kCK+sLrsfcPrhuWQ1+IeNU7PnzBNsz5byOwt8
g/ZjwFLA4VJ9q6FhvNojjAh2Y15Hw760oPPGLsILtacBaDZG2AJuQZItN6nfAGxjD5U9+S1YgnUJ
KO0gMrx4+9zxxrcssmpzXVhs/vAezSObEynYslvej28p820cO+pwW5neWQ2Z2HWdB32i8LLTCJJr
NYiumdeKNZQNl0k7PQtKh5W8Cw/rYPqTeuEvFLJ4zND6rmycluV2XgZxLxcWNlhmiB0oa+Op61P5
ytZpOg92YjzXNK/jysmrEKSVYAoth/5XVtdRE08Y4I8U98HKHpAUc+Rb6HS7pD8kSWncOIXa7rSw
SSddjl38V6Jtd9vmRjCuC5m5R2NMmm1taydYSU/4hwxtktzAYZrfG4LZtz3Dl/eoQ/drg6FjZSzG
5GLqRPkxVt/hlrsFWk+d5XpnT+hJ49ati5fJq1ys0Dgldr2TVBHqU98+VGaZ8N6V1SARkM5jTuA6
083i+nypeMcIKT23ZY2VVc/KaTpGDYMdvAKkC7gWJb5OywG/Iu1KoM1VXEeNRkA0m15BH5YW10XJ
5sMjZIFdMaO4tywRDPg9Sw77oBuNZ6Qr7aHnb0y9BKHtw3cxIaW+lRxAztBcl/TptqWT52z2q5Bp
iRHuJ3K9N0p51mGq7frezTa5i2ZfXjtnbF/KIXL+Ap0H1eWVRbM2TGP+GxmizoHrDVnLR++FW+0a
4x65TvqULqW1Be4XHS2AOPPJTB3DW3UcvnG5BMklAQd1XgwHtmQk2ju7HqoMLFYp2Ww+2sHOwju+
Fq2y6k2bmvlWBBH6mHSaDH9TNF52zZ2u3JWF6i9gfNyN4ensqrSsT0xmnLNTAHP3HGXb69GYulcn
tfzlRC6duCyqtI4FOQOvRN8IhumZTl4DZxln1oLsMdoAPdnoDCg9Qnf80yXGIs+NN/rQakQdpSyS
a29blYt+akaiMuqeqilWhXA2Ldqw6tDkjqs3/oiZ89hOFcgQYD3t3qgMcAGdaKS55vvPMbTUUfGq
zSzYBn7mnuZwst+1ZJHtsP/eC7fTH0aA5fwAlT5Dxlchhw4428t1porq1XRb4zDl5pBsBwvALP/Z
XxouxG3YJZZJGkLefzjhgnYH2TBR1UB1AJr1XMgTCUfcFoYsL5MM3Be78rIj2+/mVCz4UVczcxAW
GzTXJx9t5iagSjrMledieXiM7qMa5TkcneX3SFHwWjRm8y3MhLxdFkDhwYBHs0kpqbEyh648cmNM
+6aMjBFNeLocU5sDeFOZk3MnW0qAfGu8zagsb5s1XsJsbXH2fKx4SeFxWx9K++5Tw6vbdMJGoIlS
3Rerok2Cc8bt+oQ13dgZmWUcsBdEO4ct5pYpz3DlpZcvTe9O07bCfPmvCOrSFuaCegk9Q26JBnXP
WhXZpRhE/10krXPGp1vfXG7oqxyoj2EqtAO/gJzSnT3aw59MW81JRsj/pIOFtPRUVyHUEkj1MAOd
0LdMTNBp2+KhLjKWxxkDGkGExY2U5eSXVT/swVYtt25TGBerqCkm2N4D9bNC2bJDCjIPC2iYfQah
IZ/sDAWbIK0ET4jI0PwLyya3l3jYHk4NRwHU5WDfFK06LU5X0Aoqd1+7sjmwiNOnebaL34Y/Bxuk
i/Jo+C7iAgMs7WsLpDQELVhWJonnVn01JVdmpxf/26vG5Ytp4OCfctcJm70tUQ9PxpD8S6d9e7NT
1ixZ3peXx0T03c+n5OyEafPmTp15dFtzJtfBZ5hrcgbvggQtZ9Al7cntquUAlcyEoTOgFSkyGSq+
7sZwUdIQGz1Bjj+xv8k0X+Jp3vWNOd3BawS/8jYP8m1ujuUvAtabWz8b1kZSGgAJDabfk56CnePJ
5lRKA//lIqUA/D4g/u50lv7QDWXuOsyD4aswcn3uC+VshyiI5jVB8OrLFCgNTNOUwVpVUXGYpOue
TINJKuGF7q3UFYszJEU96NCyWPveA2tWjG6VXhenjJ7MdCiGeK5SJ6emTvju2kF36ZOw0VuSP9V7
OofsxxdUpyEsUnPT1mbunHtPo1WH5fXi52H+ATeN04U9l/nLQJp18FL1t3J4990izHuW9NF1LNoc
UG1gZwR7uN0R9F37LBqVsYlWy0u5NMavVkHm20SiScLY78vJOUKXNL8UWo56LyWbjhcCNlA0oI/4
9s1ene0eMiIm1YkxQM4m4zVsevPmDoJBu64qjXG6DfPfBj6R5rLIKvotR4NlDkK74OSWgSOvqKvV
OaeUY+govfBkjhnRYm7K6rtGqfTjlfP0v9g7rx7NjTRL/5VBXzcFMmiCHEzvxedNep95Q6SpCnob
tL9+H1ZJvZKAboz2brDbQKtRLWUqDc0b7znnOeGWdrL+2Jm1/h62sntPsqE9t/HYvxbcvBZ2XumZ
h2hita81xyqOoON9Kbl0EWL9/CNqueNEqZobK7LyB6yaxXePveM5H5r8DrtdTubFqK3bCMns7A/8
KraGY/j06Bi+Pg7TlDv7qnNtngbCux/lROmX5zvjW22WtH64E8ta6YXqOHA0La8SwYC6UYAKYas2
eVSAceCQu2p90TvrsQg40LfYTNaKwPdpKDFPoT+L7GJqmnw8JMLo3wqPxFLOmcFaXH/+GyWc1d6q
gvKbrObiJTam8qoT1A1jnxbldQw2ZBfw0U+hx4tnZVZea69zbWYnDcUH7tCAx8NK/fpWeHki9+yc
w0M3tZm7nlpZfNgUGN84Df49m9DULcjk8QuGYPWQjK141Ok41+tQmT0BFnCb7d5PAut7rOzopuAw
iHGTPdGnUUhH76Hu2+9CKoerxmG/LbFew/xtxR28yrLcmyGL4jUpCHenmnxxiHbG1eyFC7PSrQ6p
oDl6a7az/97VDvxhd66hwFZ9SwYLXG1L1CRx7pA1YjzITnVjRC3US2Y4AF+GZnheCcfBdaymfAJD
WrrzjmO9ce3UTeOv07Zw7/0isPtNHXlkl3IFzXGdI3Bwxu4FSxlagrZJ4WXVPRWG0IK8uk5468ox
zHZls9h3Zv6n3nraNrKdHY3RZZnyVl3ZrIQgGA/NhHXXSLoTL632iVd5cOkAYobkYDvGjrBTfe5E
bb3XTm28j8KenrA9yQcvrtRVMFf1qYf0fT1g3DpR8oviAnYXqx8V1vu8KgIOccGEkQEHvo1eMzh3
uA+yc+n1xiVG3vHGwq0Sb+uhw4nOos9t4b653tmcev8FSiLHO2GI4JKShPmJntXsACutuemaWH72
0dQ8krXAbUu7xQwpT1gDOTBfhYc+SJ79xk2faVuaz4OCANDq1jq1duy9NLDw1Mp3wvDeFmX64uu6
OlS6wO1pNnl5C13YOFYAfY5unvkOgljL5qiIeh6RiWzDK3CSNfYjBwIi0cCFvCccuSvZ9sW3I8CA
eDO4AVsKXecvHjFP7HA2YEM/dBZsZNdcMhb2H2ThNFkyqkVuFW9PXjVjcbQnyb3KAeDFLeb8OYO9
SHwhMHZSxc2uSMfivhvKTm6yaOa4Eqmm3kUsAtwNKPjxjKBYas5QyntN4LS+o1s2O0NmI36k5Zug
cdC0CWawxzmFCeMFwuQkCcQBCs13JXHuZps69WAgFNb6Q2rwjTHUlmvLaDm3oY8a6cpy69zexIau
jauoQ5XbqNJKibtQi4x9PUtvROOP1JAMzFVWnwn72hAFl6vfDsE5IgQzAQTNjATHP1fPN1WDmL/T
vYe1gowj+Z1t5rGnOIomn8U5d6sgvemG1J6upyQPCVsNVL6FBzyuqiRRopC2sMlA/MQquJifaoPm
SdMIG//l7/jKywU2VG3nGj/pPhir6rmmxrXY/J2CJJypnei2U+ONl0g28mZBpsv1ELvu3d9zbOBh
jm66bS3X2PZZoG6aNuF1yXHl3nO69r61LQES2/j/gXFCRNPx6x9/o/3y30kXF7GOuvcifv+DeLF8
zK+Rce8X3HKODPD30pLHgek37UKYv8DIIAYKwZxiO3Mps/hVunA9BA+gL/K3WDgMuLbsdPSPv7k2
EXSi3YHrInYsn+5//dfn+J/M8Tc/g+Dtn/78H0WH9h0Xuv3H3wRf1h/y4lbANt322FF75rJS/xOr
wwndjGvDrTZSwq5l3Ws5JXBZXP0GCHcWXzjrn7Mq6h+acXzLoO+szZm7ajezEbG2hHVxQaauzs99
S1JqO7eoeiu7ZFBDcVe62HZx3Qc3hcIOfx5Hy5g2TeuNT7/7kf/6ff3++7D/TKgw0QQ8DxGIfqWl
HurPHAy/BZM2A0nYeAOG7MOs6qjb+zO63KkeGqqdYBvFX7FoAsi2Zv0trgLfWys6zaizJfHAFknG
tgO7d66jTS8q9ajzhl0N9Zw2L6UuA+9g0agD2kzfmUrj3aCM2IuJMTJJLoYLwVDm+5k6GMAsalZ+
eqqJP5gLknRQ0DgnIGEvYTeYpyFfHFw8Xoha2TQ5iptADfkTxupREuGEubvmcUloXdHq91nR8kGH
gpK050W4+nEKgZ1Eb481cPlk5HQN9dlL3C17EaBG8dSnUPlZ/1Bi5pEjIXBiTBAnGlXdLNvybB1U
KWdKztU+viYVDvUq5ZeM8Uv7t56f4Rkp6CvttmkrFtcpqRrM+7lntQcvUMaw6/yhuUDQmvyT6xYh
81MrZoG/I6u+/FjWp3oO3HPCvnKdghZujpQzNK+cGMj1xomy+SFBzGtWPkx3uQ5gUx/qplOv7jzo
G4JlrK+yUcQ0bvp+f+XPEqQHdrmlxMCY2TdYmTQVNtZwnFcGO1CsWOw1r3MWy/6qJ8P6FbJX1az5
B/t7nTZByzeRDQ+kPHpjndmR+KbEUrwWpQ3ZzslIrhhQE3Fdsmq5qAdW/is667kDBr5i7OzEqyqZ
mPnKNaHew5u1hzuJlZyWjTafQCLUoO7NnNF3ZQ0zS1qAJ8Le2PgxL/xlCQGKlOPcxs+7XO2sxnGf
CtYin/GAfY0YGKSvJV4HiknArV6IwzC7ZV6M+CubaFLbZU65noto0BuDowqHHzLDzoVhUHi4H7Ok
b851k8zfh2rkMg5Cn9CxSSSm3XEJmgtJmfIPtoFD9I6rJJJbxNTgdaIOg7/nwLHEzJlyRmMNRDB4
SFxWELrfC88ESG6kk0B3GFHJV3aYQW+fzWgqd+YU4jSJ4yk7cuGhmw9E3PaG02G0zmIDFzrbxeHZ
d5yGPUPudzdBbbXl2ui1fg4Ty7+zbIyjD7Zok5ckKyXwPn8c3hwo/iMyu0E8ryoamtzBvHrRcTJG
/P2EFKrvRt1Zn50RaaxmUTEd8opE317Nfva9cCcUWJmWD57omUrZW3EfBMJeZdy9ZzNshg/0H+/E
qjCZ98oHIl/4/qsGqNEeZnxBD5Ou+S2DLyCtUVb6M2OdEhwDpvqZG5vw5ElUiWduWpNkylayIP+Y
uqS3qGqt/Zeg63qykdEYMF9WFUJTEPSAl6C6yMVg0GOZCwkmrC2XneaaHKG0t2nPivE4NZUNKbqt
R55OliG/t11GH0bPz3vjR14Z7zpDaou9Fulgxr+GBB76WlmsI3gei/G0buVqDvDEbym1bD+Em7bP
LrhwyqUzMzwpdK50n5uSbpfOdjSkKwhzLYKuJR60kXIXTx5deRvCyPRVaGrsJ2IgEndkKEoWJyNY
MDBT6ra0LWgZFv++lLABshEPTw00rHcaZwKuzkXDhqzRzynP1GCdinjB9FM8UqzJb+Jw1nA18OXJ
PN9y5AxOij9j3aSlgCKEwZh23rjonSP5C3dVcTi4iwIUH+4WdMV121SdwpUxAfiNXE1NglMTcl2N
cYgXpLRt9ECmJLD/NB3H1o0KLUftIuSdAiq7lZc7L60oLKL6hWFYp1Ye7wJXqyvcN6SpDeQdfkJy
kD48wJSsW0BNwbsQTfTg261DyxIIsy/RBc64Nfus7y88nuT5lxdH+LG4uT0M7KEmYwFIlXaaRgTz
yTDiDL9f4oEVqkQxndUgCCajPI3vFOFYl/Goq27NE9n5dB2Bd56rGnMWdnnCgrHXmivQDOI+iD19
Hupseowmm6hy2rbFbdmW/rWMUnErwrH93vil+Bj6Ymx2aWrTdcPdy7oyRJDOVghGUPRcFRDryNIS
ngTGlrrkTRWp6ySXvCMg7RbYOrm6Vmkd0tziozO9T/Gcym3RUa6y8u0ptrG9VWRGYy31Y+zIhBrm
liM5BT5Q6A6hYQBBRq/v6p0/9fqNJt2EBgJM+ZjoozQeSfW66WcEwmncFPgM4LqXLZk0v86chzgE
Hb7Kct37J91NNiho7o8bIk4j2U5leAzww4R9CPgLfkBGGXq0FZfYRjLN63XWxe1MCMZhTy+aMrgZ
Gq0fxtyMiHvpIbzB9kapRWpHmVhbddH8yo39S2ady/iz4Wf/Xf/X8mGfJVbWWEX6x5z2f/70P87S
s0D7/rWl5z4r+/f0z2MxH/JPkpJLUtdi6qQRfal8/W0stpaBGbsOTh+Hhw5hqH+OxU6Ao8fG7mNR
RkxJq8sH/ToWOxKSEoXIPsMOhE/CMH9lLv61SfnnAL0M/ZIvCIoSX4JLB4/v8jUyOf+Oydci5hI9
gYnC+U1Er8vjmgBmYPZkytjtg3gQDas0xQgYg2d0sy/aetUKL9BGougc8JpMuCh+pNYMDN/7eYmy
TUuoLVzibeUSdIuXyJtiinkiYMudRB7OrchV5EtEDpZQTqCE2NzAdLCeligdZP/k3Dtp9DLInqBd
k2yKJXqXU0NyIPg4UmbSF5BCiOgRi+if2O1gwq8J8IWVNi6qhM7ZFdGleufKIT8Ik13ZVOMedcgB
NuZTz/eQqrcskjtWBZ/omjccZiPnqVqyhPgO66275AtnXhlYTZ2vaskeOjy/r4cfgcSmFPpKLilF
NbHyAZk6s8KMvBfqC4gzQkAExbFkHPNk8OiXoJ8kWBKQiUnWFzKpPlW2v5ZuwH5lNCThsMQ/hEuK
sq4yb4ch09viia4PAyDwl2DJXYZOba17gv/5OBDn9M0dhQPmyhT+fFUQ3OxkZZC9rVXWbymGGy/s
uhrO+ZL2LHtyn92SAO2WLGjo4ets3U8rdbuNHqzxppBYf/slPxqiX61Dh+x5SbbUtysL/98SNyX0
dzuQQBVxGK3HJZTa5S3fwhJU9RQtKeUSXq0ssqt5XvHOJqbp823HDVFXGCYPhkv4NYiIwXYl9nm8
WsXFKAjJujbAhWEJzg6e26xrr/UekyVVayr3xtAcBIxa2hflEr4NWSuuBhqtWQIv4VyqET7DpALA
N+X2gVewcUIlCLeE/Mt3UC3YfibaGpPmNq9xONi5xdIKYsbA+YAYiv5e/QgNZ1VnXedLkrjwSo00
hWzJ6NVuvGI2z7iqCB9Tv5Pd+Usieex7nPupKvb9klemp4tfjB71kzXIAaYWP8Een+qzTdQZKF+/
vPzVuV9y0BXv4Z1wjYGUUbmuFktXXqNW+UO9nMoaXjFiFMMJBoTYeXbkvFU2VRZtNGHlaCrzEkfQ
uLUhUBEMqQXxKRLbCXLGJSc9YtyavrJiYyTja4GQcXCXvHfJUpV0yJIC74mDm3zIeh5j4EU5dNhV
a5sOIBItD1lMu0S/pMqbYCRNt1BZnwp8S+u0YTwqliQ65x9Wk6OQp27JqRsUpm0pxQkf8x8x9oRA
u+gFyfYl466XtPuAAMoPfknAK7s5hqhJ1kouCfkmq6yjZTb2Dnb16yDJ0ReadFq+ZOszQvbjj7i9
uSTvuYzeg4Q1Vwsg/hQN5PPtJakPIK1dE+Agx89aex+BDFm3Zqlw1nhvWNCp5DCX5D+TFmcrkUS7
nIXhmd6U4MgbmdfrD2wAtiTazRxYAnOKXoznv71GiWru8zjuT+ZCH4gWDgGHtf7sLmyC8AemYLCC
By+BXMDZaUk+QDMofoAN2EYb7NoEJPWFe1AMEBBgszHe2MCDglE162whJbjkR88+q897I4aIqDLn
gs7eS3chLAjPv2tBLhhxSzKBLfmVdIzqIlrIDAaIBhw/07YC2kD8Ml77C8ch495mjoXtMA59t8la
soRuDfmhmWBAGJgR+HpKfoM/CBELK8JUjvxwFn4ETsnYhMwm74sfeIkG0ETIlElodBiICkGhgKvk
cE9oBUZyoVSUFSLx5Jk3rCg/YnFwILJtJylQOJ03ZRw8LwdrswyJdip3Y1V/LGbNcseB9WKKuvQQ
UaWTrAojNu4EkMhr2yfhNlQQXJBsWSthbO6x1puE6jbEF6pt1FA90mMaPDZ0LrFFGJ4NKGtb08zX
MabyJXTnrrIZar1KmKAcsCnS2Ngi7c848otj51FO3OlCHIK5vWcrfD1ZsJ1KtwecYqf5FaaE/mbo
YvVsYjbZdsJ4a/Hpg65x/RtIxDZW+2JL7P2lcOWxFoMmlieC0+AEB8/xT6Yr9L2ck50Vpd3eGCQi
JBFeZZhnSe8TgBA1VVtTIesrdiU7NRin0Q6+20ly44o0RakmXjmN6h33EuYaa7Cukhh6iePFNQZ2
HJ7IEPMnWxHGx5b7NPHIhVFIDV+AAdBITQI6IvRooSL06NZT9R2Y92tU9QqtLRcPxOfRqTPM9Hoc
vsUOsYJAWtEBhl52mIXhvsZejPO+4vxseHLiyOHgC1P+tgRaka1QVTh/kFQpeacfE1/WOzWnNZNz
d4lFZTpJDCmNbd1yk+0scgnpGjmZSuj5yqK86LrLUmKY5PS3pejt4zQPBZQ0ZbU7vwdHN/acrHde
hXIVZ2X0PejD/tG1SBVlzjDsJYHGq3LI3sqWUKkylQT1NthHLwL8EGXZzo+CBqJ1UPr3aRU664La
C0SnWJ0xKhn7VgPKIOQNyhWvj3uHeOZcqaCrbrCfyhXbPMgX7KIwP6bmfsgD79TNOrxkR+PtMMVU
xxkg/pkQ/UTIj4PtOLSsYJrEeDT7iDN8OQy7aUp47emZ0ODKjJ35MVBxwlHCr9pvjj/NnJinWmwa
xnpclO3MsdOVK2lo5xQsJYN4lPRTMnfdTYLzH9b/NHwV9NKkNMM46pxg9LnMk9Qn3YYbaegvJOid
nZN7B0xv5i7LzPpogqbdSeKZThLdu1XpfKEc84Pl3X3MTDu/AJPRb7uWk11oEopt+OEDQMu8pVnS
CK9HIBeHmmlrsU36hz7z1VtrzMx8/lGQox7FdPYk2gCSlFebO3MxHFUu2QgO4GncHeukODRBcu6A
jK7rmYf3YNjU0ZEAcyta4NRkn9DSHUTWsd3YGeoFlUkXRKydXQ2UJe3GE0CE6nYCzEf23SNHkw+c
aNX0iQ/oGLI3mVvOueN0M+lzTOmgVYK7olVUJup1TFt7644lftHiiiJLDtPGdNYuaVxkesx3eBOt
dL7sJZWZJYdvz2xaMrjNeiYLGeb6PWAhtDbS3sCbRUS5rNfSzA654eAen4sNHH7oKcFnRHBtEyVc
xNwjuzhnACRbGOwjX4HuHT5q401DHsO9HVnjpc+rjOr4Jl81wXQ3Te6dHzYsAfhJjq1l77LEuUi6
9DENML0SOMm3vmT0Uvi+p6zax8V1MIFUKGd33yoCalOZN+ukJdKnJzPf4AL8anDIbDBvgpXDq8pG
BOch+EIlGcRXlPQdfeV/ln3w5AKOF91lzvy9KmwoRIYJTZLYFTvms10nq17zMw4zbXPD8JCJJO/G
jFx3xW6R7vVwXk9OvHcUVhxDHvClV5uZQ8V1GOmvaBjPY6R7oO25tx1k9KQdFkBm90bQ/56V7xcI
iu8htfR4hHED0wBa9c2+Ib+/mlKipLAUb8OQsk8sxvmFYXrVzu6ZgLsexhvy2wbk3slRYhd1sC5Z
hcfbdvgRnG7tlZe6/n3A75pjQb+uPDvdqf45sisa3S2rxi6LeymKr5SreFkSBpMlq/LSzh6LEkoa
+5YnJQUdAJt+5Hk6ubm+HcGshZjZNEjnkwUm7dqghxBQMo9No2fd/GFo+6GfC4OKVSu+MLiTsZGc
Kny309gdmqZ+wEImtpYG/pfHLtHqLLkq3KKBklK4hylSTkLGSQQvFcf0VZsb4ns2J+4bbqUVlYVr
tPUTY/+iPgBqU6wn0D3W2VhdpVyGHDKAaLmZQ76T1R8m2lo233oWzzsFP2Rd1lzliNs7u5bzFkhq
z/BWEEps4KNrz/rguztRjHBJ/MHbSK/tr80+9R81ZlW+mNG8ko0bMhTN/rY2qK1N+bT4dRsoqHnX
PlsAHNcy6BcEgrXDi1fue/TIMyY5+AlzkF+CW/Ee/ZQVM4NLtRelLMnI32GN58uGMKH9jQtHp00o
lhak7RL93mt2t4G/GfgVzqY3XcAOxUSi19SFX5VhfKriGpirKuJTS9ASgPfr1AB9S7RL22Pa02a0
PJmQC3bpoLZ68K9idPZz60BgImdnXTKTeLjoB1jW9rjzsvJyktiyzN7bLZ10bRDywjMd+9gnGZDh
eUiOXe3f8AoAHjiHZz1gOMjokHh2QotzRT18K7oE1Crg3ZWjw1M/FAz6DR7TQdE9mNfNCJnTvozi
9k7XGTEtoT1u58rhPolfsp5e5zmnUjInPHHdm9p7aSc0nJDH6UYaTrtFr/3I4hhah634vjJb7gJA
3+1YPjhZ/lSYwFKzwPsOBOgeNf2Ot+GmiKkG4z49+h6L8EZ45mO27BW7nKwzRakTKIScl64ThKt5
4OusgoZ9mp5vicyTIiuyd9KhFGJEk7GhbZ4BwocZacaz+ESs2hcc50lyZOsB0xql86cipS/GwOu7
xZGktsqt8mfLC7a4GBD9XXfjpl3FW9jnwZrIJ2GpeA1R95SWxDqy4CIS5O+7wB6PlUVXsJx5qM6R
cddPXrQFh36Z+XLLAyyEhhd5qylzUTlC+Rpy9fGu8bLLpvSmbR+LTy26Jwaj6y43wxs5z7cCSzGb
v1eR1M4GHNShz12x8f2QQIdIrH1kmc+ktH1kg4K53BfhlmBTwVGofCqDGStjFJmXtoeIxMCLI3T2
K+AE+YSboV4gER2dsS4YFopIui/4VEBHuE3BsbVBRvykMJKXZet56eLh38ua9fSKngKueKT/9wKJ
fY/7sC84DUEpFSjsL8bc28/z1E4rcKLGGRbKsFYRJIxEdeVS4D6D7MqDY4OP+FF03GNh3tqkGr0x
paNTMmBOvUV3cTJBkwpy9zk3ssHZdUH8EiWa7cDMU5r6ZBw+/HWarrzanpi2i+LRq523bmzzI+zJ
/FSXArJr5YtNPzEaF0bfrKlLhURGIv/CiB1SAJ2WG6lLeSvMELU1LfFV+UX8ULhesuOEZ+BUmXjr
SmJgGAudFsOvwNbrm8b7EKb6ttNBsdaOdr8bOWe+dJ5gnyRwBupWFQdTZdTxue5cgGdDHwMBVD/H
/WgetDmnR27G/pobSqAPeSFjHfhNmBFOHt4jRxiwQthlbr2qqO/IZCRvXeuRHZ0b9+BGIuEqa407
ciAzbq4uxmvEmb6pCndr53CpvTT0d4ogAy6mFlNGGWc7aVFiuQLVHd0GSxB9aLx0HYxWeV48xuvW
br0PVA95tojPnfgp0sEcIakAnOv5l84tN2Jv29mWnnle42Ph5OBTfdBQKyr/wOmTbNkNeCt3dTf4
5zQdfZy2+HuZamQMh2iUHZSR1LrGEVlve1ycxqoI257Ujuu9elNuXjZK6/XUu9lG1ml9Sgki06lr
tUdRoMjmcRrufEckj56j3muWeLc41d5dgzVg6UhjXwdRc3RDSAs0n1LxGfG4SimpX36FztalaCPF
sOapboNOfJkzoYDQZFcXzscS6abX81rkHO+9eZdSVavd6IHsA3EBrLWkqK0vt5P+iSE/2BjSnQ+x
UfsHt6qqfQTL8RjAGn8t6g4iD7xurPzgBpTNVMlSzbjB6aYDAFd5dDLMNj40hoNd0Cwr2AIkDKtu
ine6FN3ea6Iq2lKnJh7TJPfurRbdPDECHleyH+HzKvtuNlkp9axn1sPYKHC27Bd43YMYzYnV13Ls
KRYe6ltHVPKZx0v2HPRuDF09lFemOUZgqFr7jvJCHgLZArdKKF04zgvwqoB8ha5EAhxjETysfEFj
4VpipEPMhJhFhzzakbuAtLDP2c/2Atca/YWzRUif41e54LfwN1nXaKAwuRxF1p1UAaQuiOjJXsqp
vIH4Xt45rGzYCSx4r6F0IH3BYlAvJBhYfzo8E+4j5HT8cT8IYUAqoIWR+SDnZYMQ+7EW/0sKwf+8
3T9elX+9+7+Iv31G+hv5jm9x8UdfDB/3UwBglU+OnzYFFwWApf5SmPAz0xv84kicLQELj5/KwO8E
APkLiU/XMXFW4AfFVft7AQAHDfxIz/phpnHkXxEAFu/NH40xnoUjhtJ5n3/PT6Xh9+v/zhwAmzS1
t6pE3sAFw70y4ztm04UlINQEQNzMvopcVjDaWRaPI9A0u5hS+jk670EC0N3wAOgw57KMTed+LbT6
gA7/4udsuATSM7e7ex3AIdukCLeJTi/6paGbjOpz6g0Brei+OKYVfhqfNx80IuTFbQV2TazqOKzR
HvLye+Rm1cbBGL8ZyYKuY6ObH428ZKhKhST3AFnYY6G8KpRf7HCnONdYhhcKES3liRndGFSK8WIZ
0MCsgdD8QkXWRRHtMKBHe3A28s6pO2fz16/5hxI/cP5vJbH/nnC2/1Zeveff2j9/qj+Ibbiifr0j
l8qPP/xhi81fT7fdt2a6A+6V/RTmMFQt/+R/92/+x7cfn+Vhqr7942+fZVfo5bORLvzT9c9V/m/u
m278ln/wPFJ/vGn4oJ83jfcL06LDhQmzyudGsLlsf940S5EIalXAf4QtFzfZP1Uz1/zF4kLGgsZv
mqqRgE/3m2rGveYgw3EbBg4lJNim/uQe+3duMvtHH9nvRTOLOwXFbDG6ScofTSL8v79rpooElN0p
ZyVarQkJj9NW55QAQbhuPmsQv2DcUJ2iBKow0hgKB8DBbWIm+Qb7eII4MOMFIDm1ihtf7D2C/0/M
DB9uO+v9bA2c3dGbVoHS73HuvRPIfCob53UeWULXDPq+G3+3hfdgTow0QHeLlRUtG8DGrta6uNCR
G5zkpO6k4X85Tkz7tVPVRwzYJEOjSKJOYbuA1QxpMJgaDs7hRz0Gw6u2mgmCaRTfj0M8rSuFKD2r
BahkMYV43gTTTDFV9jnezAIYMN8neDI28PPOJ/izicrcuWYsCg4hKaSLoGE6UVGbbHBe72G9PPpF
+KY4W55Skd5GIThexlLDBzvd1/vEndJTR3n4KiWEuKbf6A1f4a2IknGPneNTRmN2Ag+erHJGt9EK
z340Qr1Utr8ryvzDjQd7H2tMUOw36x2v3HA1tAwbJgkVmJ9sQWqEQmxuCqps7pp8SyRytSdW/RDr
TeJF+jSOSDUkVN6qlrppMrbiozSTMd+EjXQPDo/Jc5TM7SozSwGCUz4WCDwMwPkEiVYb6KVmsk5Y
N68to0EbglZPAuhioPKFoZfWiKEEz6H9BEPeRPyRaow7RAvikzNF01XB5C1icZm5bbKYxNnKxZxs
aibvtVs1T/YkMAdjSOMvi7Ia1BDeJ8D6itOb2blPXlc+mH3og54FZZdF/RO+Bb1LremSbDWEXQat
KxESAkNrwswe8+DNoolTnzEdYhBWKyeEyh9Z/bMeODM6or5vrZqFdNtfavrSV2VBzhNHNldvNe2q
wt65y1eQ+Nl7uHTihNaFW4NvTLCarAFxXhG/zDZtKD7MSXmMtwk/varcVY752nkQNFNEEiuPKJd3
7TMlJvNKKV4ERWB9ND3Hq6yYrw1VPM7sX9PFEShGQ69aQvosync69Mbd5Po1iENoJmU1NusGX/M2
J73/MFTmwadAlxCT86UGlxVIMTx7reNAgGGFGLVLXQlTPO183SsOyocqGsN716A6K1aJDS8q2vt2
4G0mUBei9Q+85HGKhZXHEUNC6uO7pKiyxAMaZA4bm2okiFqwZ2PP94oHxUGuJPU4ASs+JB1iZKMR
lPpuPPTaPpqJ7x+Cyd5XVEGg6or82dTNh/YoUiCs1W3K5ZegInsgqlBPNK34b2anPv2+fkSvFYAN
FOCvzAQyxte0yoM52FsdVNNI8nVmfXZVBWO0JgeKgtnKc9qxJcL4OV+M1HSd2kLgDaLuaZO4ZbCC
bwBA0Irxr6DyQjHIOFcIc0Me4JktT7aLHajDsh3ubTd5jeOBwohq3hBLsfeG3WQbMMfpqrdwyvFs
FHt874RpXX9eB3kdYVu1CEX7hr5yG9ZPVJqs9QyX0me1fXBjKEao3znMbNzwA0z7u0m27gP4Dn+T
qiEj+52R9Z15+m8sazojXx5ZFDXcah6BC7z3K0E6Y9txcsH5cBYF0mlCPm9dvDuwMe7Qxo+hXbHT
zWSzwUOuVsFsytWAmB+o6aMJh3Rv6JnOYzcMvwAGQdKs+G8sH4MAghJOWi4/FepVzATSEZEiT0aM
OuUWLZUHAIh8VxjW8AUDtOQhOhRpAMGzNj9mtt37THqUVmVJuAvxZGWNHsnRdtM5kYa7GTBAcPvw
9VgY+A60sn1Lmw6Fn7ApJqT+chTjV4k5cJXg0yIcWx5tFUvOV4P/fzGt/z85ubiM2v96crksQSz3
f/TALx/xc2yxmUAwZsPIIZRkiuCfXh+xIHr4PwPbtCRjyEJy+dUC7/i/OMCjfGrGXUkXweLo/m1q
cX9Bb0KC9T2BBE9R8V+ZWgh6LmPJ78cW13KljXEcQouQkgPnH8eWWtZOF0dOvIF3fGFABui3DmvU
2yStCbwOvQUnlcHjxgCnszIhAm+RY/q1ZKV+nTpmnhyw5pntrulinxSiH2mBwCvtZ61Kurb8/ssm
mbHSOgEt0UZofJIkoGpH98kEvb0um+oMzCx8SUw72DMYJXdzXwDqLJxL1zMCQtWqPZmtj8CZG99F
NYyXljfd4+H4Qm3vbfqAGax4MWj0aKvtaOAJ63p2ThGP6lXkiO5xBjZ35bhhu5HKHswbl/aAYmOp
HtRdYoaCpw8xGv1Z9rEZPSwbpgjnsO0eoDaz5Wiy/AEqBH0mgQ+E1U7Yr0dqsPNNUIeT3Fl9YB54
vNJ/VkxGtxbKRRSK5wm90yunS5wPT3rKDbL6YqIOs2zVvO1Hl9BsZEhnVcRj/L+pO6/lyLEsy34R
yqDFK5TDFd2dwileYCQjCK01vr4XMmesM6vMqqYf5qHNIjMjKV0A9557zt5r7yWG46Gtp2DpNaDU
F2Y3L3IRy69mNKgnSDXM8SdL4pPREtkEzVg5z5bwtUEZ8OFlLRCP8TPPFhyBbSUywmtK4wJlKYf9
OYfY1LM5vMC1qL+IYZiY6G/7RK2rAbOv8IJGNh4PbWRpL1rB+RMhf1OQrmaE87MlSNqtU3M67r2m
Sd8iu5KrL7w5tio03QFQiUJ1lcmpl4sWXephgCimFUZ+omGmAXiPVIGhg7blUaqp15j1iOixzfbp
wPaStG35waSTzTHKSA/R2q3OwzB0HHtCQ+IUskef1fqwn6xwPCLd0lriXNSXcHvwmK8d7LycRVGt
Aa0juPBxsa7YXiNareVouVmvpR9y2xHuPCHK7jIZg/W80GPEqUoGj5UE80jCdcrJ0yGyh9aHMMPe
LQud/LpID0YT3IEs0llsugyuSgegtm/nDhZwtfhdMRznynyNdPTEOXp8OAX4urRy8gWkn77Wqm7U
LGed4RWlGezRykhdeEjaDmJByAG4pK8PvrFEmtrSBVUXdGlmJ09OI+iMuuB1k0F14vJylXYTcmdG
6mW0jdDHwmATxDV0MaDBasdXl1RcDWA/l12tKprbqKO/6iC8NUnW/TFcCQJisu3OtZjsKeVPE3MI
K7tNeakBnGfEJfZ0sZWtDU/0VH8wG1jTujIIByyQmZ1k1pOGl2+H0qyx+yEnyMaa+wDizl3qR0ft
ZbZboTaeFH0eYByLKIQivrGYlQz+YiaSTtaRabIY4gZ0P0uDfkh79WRE8atmzIMfdrJD69WRRcQr
mvSCp6Z5bhLL8KnGITOYP2oVqUe2RcZvavq9rIWjJFbiiKBHbKaMr7WlXLKcpUVOs9/4/d8XEsXs
qqn5dEH6FFpKJ2+ir7SwKIGIM7AZ12pHCXvvvhj034sEejjmDenMaHTjSVgv7Vyre40hWoIniIco
ib815qf+3E76T6MNH4UlP8yg9++kpRI/MmvVU2tKJMJGtcHjaJAEc//9aGGJdQMvCdKAYZxl8L9i
Nbl6lpYOZejo112FIjpMHvCdohrgbg7BFBM5HnsoiPOXZa1JYAeYVaNsRL93KU3F7aXshCI1POnL
hNy/KzQC8lBMYLBzUILf1lFYb1hHTAdhwu9hqqtDzoAgEKRE3+WiLoj2IuvYKiNjeZASlN5KKOnH
BqFhXuexIxu1ieIFQsk5mdBZ4I9JmBLX+sYvFPLsqTeSucHIP+cYR/GH+IioG1tpVMlDgp/euHJk
kuZ7+R2noLmvuNq9eWrUG2QqGt5FX6Nwztv6XhOGwMoZs/b6Gsuq6RU1+jVT5pSGaToG2WXkkuhN
LaOyaQWPXnOz+GiXpD3jTVrd64zGPF62mj+vUJP2nf6J/yj0IUOqG4FYCwx4CaQiIPZfjQp++KZ+
ib1Og0hBbBIw0j60ip04woTIxzlkJ8RiM2aG/FA3Vn1i7ADfkwPJFtGrnhhEhR7SWE7R4xSd0GO1
bkRqQ013XFAeE0xiFbKrBM5UPxpY3JfVuDTzQGqXVoA917IQuSQ5W9yX5y5r36ZlP+Y8ck1vAwXe
SAy96cxY9FoNTeW1QIUYvY/QQwQ5v5gTjXahDdvWUao5c/OMXLxGVwvXHHTZlaNU7/0So0cPT7tt
yBQrw0g4xGJXXfMIwgWE9fC6dixwiVJ6OleTPHBMU/TqlDQa12pBmNuI76FVC0AHNRq+EeHUOLli
nrP/CdBGNTnylnhUvAVZyCnEW+SXAw4EMe2IIpOgGnX4F8Bv2YahPSVz9JWYi+IgmhOCDpDKTpvx
bUirNqJ+WFLcuHWMK0zh0lvi+gGG4VURrfqg5Nh8h1lQn9K8+ekyiTmmBAxFGCuWgQHdO0lmzpA+
GCbN9qbK0L1w5T1iMaW1zcTiiWxsmhdM7k8R9D8f8ziCLz0tTkADxCvH7PTACXnY5zkvvFxEzSUt
C6zgOeJQoyukL8mkLVqV4eiLFRkeVqqeE9D3VrlU77LUxAGHSK7HQb63wgosvqrZ0BLsvXRbNG6J
GHd8hip/QPV2a2iGAUlIo/uCZWHgFOXI09Q7czWFD0mdMYemAWQ3xUAamK4/jnO9/cghDmRDTHZ6
D9zTUrRiL6c4ZOF6pgxMhPbQ9NOWpN5151KLT0oxQTkVASRxav0k3K1+NgDC3rJsqo+6VCnc/OW6
R09JESWl01nRBtQlVdMfgCW3Ae8SvdVyATPFimWeQrXG7SLOh4rZ4Qkpu8Cuplt7nenNnpiY/Lub
ZJUR+yLazL1f6sq4p1Hp59BHD6PUbv4dq7waYzh7GCcY9Mel8TJN1nRBOmde6Fy9SCZnGUNBP6PS
VRHY6B+FJWSoDDcvwLtdHfGLp08m+p0tKI7ANSi42MdQdXQ29rHknaQwkrR7bg9tlyxJfWSUUz71
PUG7NJQ0BqgoJI61lBSV27fZxESvpJus61X+mWkiWR1Va32urVW9SZOYnE15Nad9T+vEE5R8/ZxG
JQNdvHSs/R2xDPq8cvf1c3Uv4NJcl8EyacJpHRZB44UWEAHE7O9HCVmc3c6xeMMMRjuj7mIKTgQe
7xM+OCKK9MIb0gVsBRM4lC+WAF5pKJpgxRr2A6llfBxxDR6zhl51KFiLF/PpX4UxNAd0pvEPXsjf
KYnD8JMBPLZDofsMgvqTGE36Y69oPVF85GIsHQMKl2YUnIZGCSMnrwQ5WNQRI0lOuu+55WYQXD3X
jOc0397wdGIVFIkmYdctNXcku8kv0doRZqC1DQuqkKb7UDNR9/SacjC6+GFOhjZQDTpV6cIoGG3K
6tdjpjysbSN/Z3qt8YjolJf92v1wk5QEbOD18pMG0TylpqUe9HYm248RVste3msszlWu6Pe+wfLH
9VeTdNB/pcYY7edoDk+pQf6JIOuV2wh04igfhxfgFrmPovMdIursyZI1ICgc6Z6YLxGbOSyJvSaL
B00nhNUE77GL5a7e1RMBBmt2KiAq8AqK3XM5RE8gJBy9is9seJxGZBUtY+Jijz+Nxkj2IPpX7de8
dmQL0WUhDjiUwu81jPXdXHbX0hQHpoTrJyFnD0kOODIu5c6vU0H0VQpNnK3UPA0AaKQcFN2y4XUq
Vp2i3cX1muxLem1tqtQ70xgiz2QzwYVQ/qq77o1aBJyaUL1wHAEygprjLqD7IqqTlF5xkQ9koZVu
Pq3SJRyj0JsHETutsaSvJGvQxUuszke7ZoHwI6sD0yWyMWX+UgwBus8WP2FS2NJcy3koq/RN1C/2
Dsly0TMieh30fmdixFfmyWuIFvFFig60JoiscWQdCBb8kdL60MSoq0MOF46w4JvA5Bvul0kyEWVG
rVtkI1CRjIAWrEnWYcCJ6WcpMOsqZq67rmXtQMAMvdyYkkCTBDiSXOUK46NgZNx/iiq8xqqGqisT
2y8pXlTSQ2Zby5TOa7fQFHkl/q4ZlNFpDE4yc2FGHeUD8q6lnz5xxaXngtjsCwvya9k37ZYnGe7k
XqbgWhBbGIsaYBWdXb6IfT3vG3ekbD7VvOaI9nrI36ScmWgwsVPP12FDH1aT+pzHssR1bQXtlr6i
AEpCMgQYKaZ5DJ2pwT0BWI+FXNBPtNpRBKkjuiP8A3YbRUi8ScmmVJ4xs64Cy2g1bGkqKC5rq/wS
GlI8aZbDsAateJJkNbyY5vJuwlgImDkfaANhEcDhJrwKcUyWW9sFSaf0Pqco0AmzUu1CVXdWXAWe
JkhkgKliE8wcBVxMe22AFOiFLuHgFA0wNavrfdOK45dcyPIPKzpDT5daRFuTyW9CBF9mdK97nRo+
TGMsaFb4yFY/+ovanBiNB3NXj+w3JElHvCUAxe3RELwGz5AmlS/aRmTp6a9RqjRBRZvUE6eBKtvy
J52vk6VilyvZ4reZcs9TCOZ9OmV7+m/DURgIngt7DTBixvSkp9AwoNBlWE9mYE1yZsQe+usSLjba
lIIsrjISUDbWW8svDNqxC2ly90wlyrL3gNQSgJB2rkCUCmnxbeY2i5z7gjDE5LEPqz2rPHhW/r2M
913BoXBIF8TVo5ho5GF3zcZ0RdsplVf0mW2QrVsMRdGT3ZV2IaW2vu4x6N2KtebGNKiYVw8By7JP
5z8CjYD4J0L6a46VK1oAYP+Np5TuEI8SJSPCyInJP7if/q2tJcFRCgUQSQZpRMp0DMxKfcrMByP5
njjK0rHQJl50aW+lSFNRylNqv2X6ODt68ZGldYW8G9NWPtHkITpULPVfVV98CIY88i0clOVieMkw
ljhTmD/EJBREkEZM/VWZzS88iS0dXDP2xt5Cp7CEszO1JjwAqhIO4O26V2puxklJmAMLW2ZBsfaH
itVsN+aNYg9l+4YVpnYFVJy+GWIUZ2RBoioGOe6XVTu0hQ720KiWPSaRzjYWjqlWMz3pOYhzhYzQ
CM2hPoDmRXj4JLZk/kjmFp3QTF/alJ61kUCFuFncrCwTNsZY9oS0pIEveauuwVCx1MCQ+j7AhK46
mc7cI6RikzHoB/BakFgYC2Z3UR/fIl0/VVbrwBLzqLLJIMPZSkVZK4hJTYP+DW9UOJZkZxUdY4u7
aWWZO47ddJVpZLHUrRtbDflPqOlOEyPcE5tl3SPXFexGLqoj1CiELrFANdO1G4BL4Ny8KIJ2Gw0S
nqoZiWljekuate4sNAADuktRT5coHzj1sW2aZIcglp6cMDSmA8PyCD/o/Efv7gh3iEt/IJ8vYt3V
LeU5UeRzTAPH1rV44C0gqWNdmsXpY8n0YngXaL0TC6PIvDwikQI+xh68WEHcmfVXLROmLDdLeR5o
/gSCkP70VU5IegMJtVkR8MAwpU3BoN2pOWAxlbN+ymylGZSXMIEmzhYpr1XSq8JBQsp7wJuAZrcT
viVRYlVSq9U2KqYP5ZZTmYCg3FUS6utEWwnAAMngkeBEyZ/08yVcRcu1sBdup4zsTN2+HUGVJ37n
zTQHf8nC/ozGT6D5EY1eKCBkLua0dqDCPBt1eJ5yNuxK+0ZeQL6w8EgYaxw0ffLIiIzmo5g/tsAZ
jnKOU72IbmZVisx5EN72LYqI6I5y8pdY9Jkv5ZXitszpHJzRk63WbekpKtAk6AGbnnOBqfuqE7zm
Iyp7mvW6c1e9uDbm8pUjF9RiZFEhwx4njqFepnUDGU9iD9W6XQNXoZzXh6qYT5FkBNDrDo06fZrF
hmRcpnG3RPPoxcAX6WEMhZupa+kXJauAzGmXwYb0rkhCuVOBl3ex+ZEvskDdnEbuPJGEvdkdAPuk
mtU7ZF3SWBqWn7EhrSZSmWVnxfS55OEm8JeBdzAIMbGdu0NDPSTP4borqgUpiKkwNWQ+5g9j9Aml
1p/imQmJ2hzalqFWyhx0VDFIznDXnGET6xVidOuSbAtREd5xHHwAPLnSgCbn1sgTl5Ahv5AIygbM
gtC0cIS0vwn9eKfbQCpDjX1wLskLIyKImxVuiS0jBQfAALE3W8pLPyKqNl6XqvppGZFy8AedG8bF
ldyvxIlkI7+CqhF8Rcob3GI0UVaZOK1ExGS0kPZdJ4Wvd/hWWBs4OXCYjFsSO4T2KCaQ9XIMe4Dk
f89yf49a+M2p/Am8rcNvQ+pDqAIy0xIjQFtLC0+gTc7uDGowL1ZnJDgoT+YPpC1fw8Ixcx6Mx4xk
Omc0atR381q7qIN7cmAoGBlQER+HCM8pZaKy8Yqjj9H22IhmZ5XaR7MTCTERm8irNp1+nvZPOR0U
Au/lylsWfYBklo70MtHLzRINYHy5SBhDgbyivHkRJvEjU1MUonOiPOdKfecwBhlnwAGjZOkDXMSn
alU/wOF9G2SURxJBLrqCPo446i0Bd4vJIQgDyaLxyxCNyTb7GosEiRPtVFz0pc/dOdrIpSXFayKV
N4FvpH0L2rwmMAbDyaHUgMGVOnGNI7/OKUmWIu4LeDPKUwkHJyBQOOEiEFsh4oo34d8JIddNI/xS
wwoeb6KBJzBpPhoYCuAfkt47lnRJAAW/ZrLK1q5w3ubII9fND4RYpo0wcOmaoYQvQgr3SBSCgZYp
p0SWO6aKatQTnWPCMalhMONUCXuk6JvJYrEaOrnCj5GOe6Gh24gvQtSlazhn+xakYGQu0xa1dU8M
gqZUJQaKVdqtEAfDjKCu45ZbpWZ2xH4iEYeN/ZJhQgngIvOxMsXMO3IPG0W8+LFIEKFFZwrfaqU5
GioPx5izR3oRGNdYb9R6n4LGusdDC1m2/uLQPO0S8TTO4w7v03XL8pmzBc8WmHY2kvAwUzF3Of3O
5Fuq00OsjW8DHj6p+Uxk6xVaywfeL/1e9G0FI2k1DhJUnKhSw33fxCkSVebL8TJkuwwQhd1oquLC
/AvAtu/mXr9rsvrV99I9g6YdMEgi6w3l5gp7A869SeFUxzmDjDxz5Xb56EEjka0iv3FCRGc8Q+YW
GqgtNK8ytyf5xOHadyddOXR6/V2z5aGSyOaDyfhql8GK2qvNRHR3aGmBLk04ssf6M10p75qivS2D
QCM+fzYn5WbWwpumoOEGeVp5stgzkahplaIa/hWLZMOFo8D7MHyYAJ9hZW/DVhPCJhn2mRcDcecN
XHSspCYDWEFtj/TRj3NuHVXFOpEXKTmJAUp+RdcPqtSyK4M9sDAwANlkWfw21mle7LCNcQxqF9UA
oNqF2W0eeoYwKpHUQ/Rcheq1GNTrnEZXSrrZA1OKIHNag7LQLj1VkV1qqDU6sVbZZPTFTqa+CExK
CVtIO3xkicTZZ5Ju44AKeAOnK1MMwy0ht5PUSC4uC0xJzTg67gycLjrMC9HsrMeYNoQDbKi6VGLD
zJOx6P9I7fn/Jmv7X6cJ1ZjQ/rsJcfn5Xf1N17Z9w58DYuMfXBeGZRnEPsNukBQkan/q2viMaInM
HmDv/DEHtv57Qqz8w9BQkOLARPMG+AG42f+dEPMpEIaKJRoqayxdn//JhBjw2t8HxIyaZTgQsiYr
siWqsvxPujYj5kQfjkR/NfKNfm7kDscbBENn9WMndccAV4w7wKOPnrANHyaPdI1dsiOUdPFX1l4s
4sd7NMpOUTk7Zdd7I/qnNxRahwEgjZv609sSMCP0+sMUBVjPxMGlWu0e7p3X2UWAp94z/bWFYko/
TPEwM8rFXYShgK0QxYVNbCA31nnUHuvEBnvroFbzR9eUvNknnTv60NzBuQ08itvg0Kp381281714
l7iZjWPzppAKvpyGY4KrxL4PdnwSH+Rbvhd5OhzofPlQn/SdvKtd7f0ouDk/RHCxgQTtIffkr8QP
vSG4T47wBGbI3n4DJ0njgtVGOYU+B57EsMXH8V0+D85g30Kn86QL8BbNvh9u97tln4/b/yxOe8r3
nfehOpha7PbUnui1HTKctfaRKDT7zX9+juwvcAonuA0eqbN8MLs3dYoJx6GDfhR3tIt5OxKUNZY9
3GO/pDHAzzbsj8R+5rWy033v9nxsdo1vyxZsnbw2+6t9V9zssXcBYZ1Q2jwsFkFcLxijH/ESJbsU
QeMQTczkWUduzfe6E/d10B/VlPoSi4mPwV3j+07aLblGTr3rgsGWLv3K/AtTUuHJF2YzQ3fgj25e
JuPavq1+7ppucor2XAf32cO+4uof+QFCkVJTQrsM6ykEpmvj5jl56rbQOdmNXISJwYo9/K4vEqjO
35rf3IbdsMvd/pvqqs3sI44vzSZS/GMmCUSAbOMuvNcUKevv8QzLNdspdtrtUCK8lpwRiER8wUUM
aMg4QzyRvfaDbmLuZvEeHU68v8LEfm/nffwzUBgPNqbC1McwdhT3mBFP7fvyMTGXosPP+JYKuwli
FYtkxKblStOuEV3j1IneOL6uMCfyB+uW2oJLF++1Pscn+aw8tadpN7zoxlX4sr6qVXRFMwFDYVPk
8BfxkD3ErnDBLeOkwnmaPJEUOgZNpPj6Bf82SXTDt0WtaOOdm07GntJs1Rwp9lRadAwypLMCgB++
mG4PP8ijqdCQogHKrZ+HTwJ9tVN/ofFGFse0HMBfVXGguOEhvqb79IR4Y/gJb/xI9wtDjX29ng48
/sYRnxpXYAmoZpvJa/xGEVk/M5BWGO2gZ/rRP/QzGU87mn4mKkdH8JRD5gtcYJvGlT78d8d3m660
c2nNAO1zQnzvcFbsfrT1ySXCZH7jqms0O3mVrlnnaO+uwNb5JH6nvo0W0MauG6ggShxEZKizvnli
ll36sT/41yWQLZuJ8xEAHK8OKjyavg/KJXwh9dvd7mBReVle4wyQmd198bgoXkunftNYNwxnfGPy
d42O8y8dV+Nv4YuYU4oAjped4jdzoO3K6LWhilyeOZNJwXIufdXxF2/BWWb3+9W9wHE4fpF4d+a2
SY7pr+xBPwBj0T/RntjZ7xAWGP0tx3zPvzj9t4H8fo3O1iewNHy36VV+VK6JhZITZd77uux7R7op
Z/ndPJEEAx3RBkj3Le6l9WxevNUxduYbZOozDm4HasiXfN0rjzs4aw/xj/JgXskV95Yn5fDQ7NHs
+EwXRMTA2Z5xonpXW55Q+1B3Nl0ll2XZ+/yMg7R1rL1oP8VBdT2knuK8erUd2w+L62kocL1vJoxu
5HS/5BN/s0VXfSs/3xUWc5rvtAn83hvcyY8/6aXblHK25JCI4+WB5qzedHqQfcl5oB6+kyenXtYD
T8GmS0SM6wnPoGdeCIfhSzAB2LUN+wz5jm3xNYiCdDt/0A6TywPiz+uJkb5N5Bw1kaVgg3Gys/6e
7dXw0P9AfuCv+c+7sfvjUTz0d05xdGd2iFzvBpROu8J9yeD81JzAOyL8Jb/dHn9S+dC5AGjocOKE
9FHzDfyn94o9fz0RwoveTmOr6g/AQWiNFC4CGWk3EN/h8j00cXe55gu5C3di5vIUz+p3xBGv1nzF
i67a7h3kPs8BegZaBuS1O65K19hBQHA/lc8XwiwOT07wI2Cbc+WjfjT9F6A+nCWd0LS1T8x2+5Z9
0zhLDxkznSsDAXfwG7dxld32T+8JN4N0jA/2WB6+sePEFz2Xn1nhdNauO/GgzDcmFQ/TiaG+jr3T
jklS/ViA6/zawpJ7fFuYFi+hd7NcxkbgyHZLchmjAEYvH3nPecgCtmNqWNOvhUAZAwzYvehghdYt
4f+PAPF/kylCRw/4bwrHz7z/u7Bw+/o/60aJ9D9GVgpeIbyXkmqi3PuzbuQzkqmomGFwEslIj6ko
/4+yUNH/QT3HtNyQqeZQ1P133aho/zBFXdYsiYE98inlf6Qs/KMC/auwkELRgmWmqwajH03UNufF
X/0Q4kRyX5ShySZWGbKl4cmT6g4ak0l9uJXAxZLls1eUq5R/rvHVHF6GatdzGNKX+Ab4ihRyJj7p
iYaa13VPeD9RKgdQuqhVAwVET1JIXtRUTpsiMF4DU7qtxHTpGtFjZx1Vyfarp/pZnnfoY5zxKNTf
IG4swZOWIHrR55uY74wWvatb0HGI4Xn3ER3D2sYOyEofkgAcEM6yY0+Fwe/kZK1WfMjIRdKJQH4W
DEiYiNJmSdrfeZG6jKRtsbvWESMs9bdaXcHc2AmDpBG5XFb/rBOrhPW2bB2RovmCFHLpAWczTrbV
DGlzFLSacsYE7ycCfaDizcy+DI1mZxU5Blu3wMqkJ7orhTAFLa9FQiFm33JdnyrtCRXjLh4/mefc
NQATczj52sLsXJmqoAjvJJT6Uh35RRUfwQOjgQLEOkt7HFC8iEyDpBGi+DYmoiomZRg/givNP/NE
IBM9aOO2JIBJ92M8I0B4H6JjTJdZM4AbZUwC2wfIko6CpjmkNTKF36wzxcIBVA5y8be0fpvrs2B9
Ejno9MyipALh4/KlocBh2HO1QkbgzA9IDtFIh2+zbCd2FPHGGx5ysKeNwzBwS06wB63ncE7wurQL
q9ijB9GBr7JKwhjXbEeT8DJvW63a0DuffTJ7nSFWsP43NOcHr61HzwCJoHBY6dCK0xITc4JhUBVN
AgREzAJx81nC4ae7SF4iHuEjKrNDEnc7zB1Ox+BtXBKS42RMGE/KNuL5xXkfD+g2rZhc1CmEFdpt
+yGiH5Sr3IHGShOudciW5f1VdjP2M13LSRWL6Jsh2+RHKVEHqmYnkFUxk/yOd/OkE1+AUhWjrkpJ
Qkq0eal7zVEML0oQacj5IdLv4/gOZgtS7zmHTD3EPAbuhO03RtqHNGBm2aBZ5Xu2bXYYzEVlnybf
cGy9ul3cEbRCw91mMrmImtUd2ZdW1LlLCKsGdEuHZF1N6DfE27BsIxQQTyDNLp12t1S+iyyhFQE3
ai4XfPKwUmlRNTOpEtPs0tMg4euqI0oS6D9JT3U2X4rwTx/d33jef+Veb37Hf11gkFTDQzREVTQ2
G+NfKIV0cGQr7jEyyflPwuGkK14yKvEppFc7uat8jRTsUqhA1tY8qU26XwyyKsbYq9fZF8KJkNrQ
p/vuj4Q7j+j0I5ouYeyDWOTbDKeWvsr5cc1p/bn9b1r1yOcYPzSOZCEaWxgLVv6UUlxmli2Pxyp+
XBu/MgQHOZmz4O5Q0T0aygcjXZmMR1O8k3DkERji6GPsjCb3OA2k9aSrv2IayGkpHPXu2CBIIbUs
jT8VC0lrjPIMXNQzIAFohygL8DPC9urixwIqnDbv/rK9XP/Uff/1RZXYTv7ti6r//UUdDPrWMP5Q
SeUvYp9d1Sp1N/fGOqPhLD+WGtuE+EY/eDV30tIi+Sr+w/tKf+JfH4KKU+2Pngd4zH9qOJQjXOdp
E9pmEqRmnTZr7IAbirprHmPH+mL0U+DXig1Paz1OP5r8qOr7UnhrjD2pLhkRs6xL8l1MTtz1wgKl
/BiZuxwlsJ7Qng1qkT74cPn3r9z2wvxFR79td5A8MZAY2yOnI/P3F07iioEfkjMoopFPn3sQmV8Z
pyVb/8Prs/2gf/1FChJ6ImBVyfrndygaiM2eioE0aUfmDJ3bReSY8y4xg6j5T7/L+JenJVEk0LK2
ZFFXNfQDf39aG5xXgLgy2I1wMkv90QilfdJNAf7bYNRHFxAgTqEYrYXyNtUQJDVlJ2n7rPI0pqPZ
dM4N1M0lLZpsSV+YTzAoySH7cTrIcTVFghuxz8cbzFYsghwEUBqhgFXuMTcvit9fAsMz1n/HQuKS
jPRkttV8QJAUPUzdtwRnqNeW6yq5nTmdZ2Ce80UVb405MBlu7Wi5tRDDDElzwZ4sGsoCBRkyN6Zg
ZMxOOBTSuhZXy8GR+TEWyr4S59Oco0Ri0jxNM0zRPJCje875coibfU3WHtPZIIIEvf4UwjXKukOL
G4xJFlcFbOsZnecDhiS52lzKdNolbHRsiGbTOn34LOb7xKxtrQ8MqMUKqjyjRtrc2ZLRIf9mxXgf
o9af6ldBu2/bMG3vncY5FV2xwmAWf1IAcYEB2lNtgB6GfLmIZ9Ld7Hn5JYnM/RtX3wp54XlJkRPl
vxazOIiFh6n/sAxMaawfU/pl8BIo4FxRJk/l55AlWMMuhvSYFhfw3XAVsv5xZOfQYVw2wiuhLAyq
/9gBiuq1Hwg4NzUk18z+hNrp5NMkuUqaoeyhZ1cJmOdIHI6X3aosrh7XDLwgElC09SZ8idntkNGI
G70bxb3KsUsVeerYnNbZblZl36/Fs5n3u5j5iQ2owlXRm+aGGsz4VLoeKyUyCp68ktUbNBHwLJ70
9FtuuO9z6bhygJIUB11/TLwxcOM0lHbG8p3GZMJQ8CjcJxt9MGLvG1pA0CcCEt0KjbVKbcavIxoT
55+6T4l6stp7ZqyHST/I3a5UgG5qNtlENoMRgAneOBB3qV9hP7GUG8G2pSoYyhksM9Fi5UZAKQql
Az/NsfQHLfkVDvRSMi/ETSCl/Y5Lzxczv5DfTAnlvMa3DVGgzOoOsKAz4oEwKR6X+KClFhE3uNJM
3QZtiMYfCRrq5bJ7XGXtKVdeRm08K+pA71E/SEBRoxczBoNiKshUFKeLPcyYLiRyuwgfgR/tTOEa
h5IjDQhRv1ECUX1BKSIGVhUPAFzcEaD4hOze7A6wjqhhUlcufoZJpx7REYjKBMAika6nvUTrRK5/
KjHQ+8e6hb+pIELBhAvOnfgXO0MqaUVvCcNw6FI4BgS7quR9bF0p/ybzN9NvB3E3ciFwUGyR0r0x
L4MmueA+wGxj6WMTLyw2auFZS16H+VlUxL1g8u5MMZgMlNxj5BBmh8fzEoqCZ6C4GbpvoeL9Ut+m
QXVii6C+aTrEYfS0lZRoe7zBKr2iIyY0Hv24/i671zojXo5ac8kuqi76/fAuJjFBclBAGcDozFWp
75QuEELwT+B/7qPBTkkiWRLhTKLU1PDbJgaiZwhfaJtKf6EgXUCYVpv6t9BRXBlcqtccw6Qyc60s
UEXoSgyvhnyOWGa78RXtva0mXJekGPTq6qmgvBhouov8VomHTkARxj0PxzOu9iX9tlDofUW+SkGG
gkPdRO73RogPEQy8pcru1kR+BhI6M9E2mawzSPnFQCWoYxyFOrprCmCgSJ6UhX4atIMihs6Uw5LP
yeUJu0sjmU6kkx9mFXau75WWukWHrKBzG9MqbRcfF+eedwuV+31IX0hBK6mVhJQpuY5EXFT3gMyd
JL13huitleSmT//F3nksSY6kSfqFFiMgBnZ1HsyDk4yLSUQScGYGGMjTz4fcmd2srJ5K6fOu9KW6
qzPdHQ6Hmemv+mk5fSM/QTpyOE00p3AVLCs49jNdjBWyCeF4O1X3ln7oqHeULnteJliBEtsgO2XL
SPIUIYPUsUt30OJN+6h+ZGnQTop5tXyyx6tUcZeWFya6ogrLGRGCeSt902N5vSvIjIacV8gT78HW
by2MGpFPmsf/ClcZ3go/W1utHvcNQsY8tXuXl+t868CNdEjZ1SYOsSvWoYKTLflXEFZ4pMJXf36s
BABAjV+xaC7z6JuDbYhH3iCdKw7kx4QRQ4pQDtjqM1ouTXwaBSKOD2rMpe75ubBPw4jypI50YBn7
yziwbPbXHcWBbVhf+OLW8o8TsZDxXtFdb06JfWwl+Oprb3qcoUTLU8muIHKuQ9Xu3L7aMl46aSRo
bX3X0xudoIxwNzGoH1JQPAuu2sLf5MFx7N6X+qVdX6cqz1Ar3y0KAIzfvQdRvJVDvc1fINPvImLY
7O4PenpSIe3gMwcJbtrYZuydI/kl9naYbgt/JrbKAL5NqFIPzxbnbwbch4UoLoXv71F2Koy7s6YO
RhqZseUgOMMWe+g0T05z0QRnU3wx4bvjls+OCrbC+VGhMM24h/NmN6dYlCfuUwZQKUgym4NJ6u6W
d0Jc22I5IKtKDkRpduFh06PIkWKLzYDLj1DEbDNnCXmAFzyJgPnE9zT17vIF4cwJd1j68I3k22mg
942ja4tx2ewmh0UGHw5tDoduHQMj7afOpeJh6rfHqvdOxnleYnHvNj5l9dTvBUzElTlMUbwauF87
HvVjgweS41XaPk76ehgwKcUGLm977ZSPZBY3PdPiaEz3cfjG4f7sRegk3bOcvlvWfNZedWEx+HDx
1c+6+IHHcNP1JGrSizreo0rwxXyxPFKWcbyvM3545bTt7fomxtwrmbXJYmDuy3H+CcQ1Taw+8sIA
2JbzCrd1Gxg86Thk+PzRzPkoBZkpMFLaPWzA5DjU+VPWQItk8BItxeVCpDvuiRAauQd/BFec7A+U
tNilhRD6VLIjkgZCMN3k8AAmrq7HJ/QxKnRLfeO67T5I0z2wzB1V0xvLsJ63AIxiMJX0LZLB6G2I
dC1+vTTbz/javAZONotvsy0LweYErRNKYmVPZ4vfcoqu0ssf3VTttFuCjMS1FN7RqdGSOIm8NbTG
Z6G2UNB3IqxdiORTuP6xUs4mavzNUi3XHid+S+bfje1vjYkwOrVHxVRI0BRd2dE5XXcpnr7Ns4lh
kb3LxMmZqwP4g11bcvfY7Y1Imh1zew7tza4YXiaJL03n+0BypzIPsrwd1aTnks6zqKhu2v62Kth+
VGo/rafWqf4gJnYeVHKB2VRuKkoaCsNGYvimeWSaoLwk2XqRQPOjBpjjqtpO3d0yA7esqCLFTRqz
EcVtEIHUC4Pqmxem5P3KbVc7iC7vEA0O7qQ32Dix0Ps7GbI6VM6WYNYBhOImwjVjrAMP496+8uwF
b+GEwSk7iOBLFT2SCdqahOWvfuNuFnLrzPZRwNoCELcrrIAkfrorJf2n7Eys6iRmjsrNshubF+Uu
B8KlkBCfl/qZQ4HbauAb/kGUVPKZg2o/khJp3qzA0bdEQfsQzlWXvyXRGw1xWwtT2zjfeFODrUGX
t9aoziPzrKXvjpk7HhHhfFFeQnrbVXX28PNU929ZFv6fjLyvB8H/WZc+f+/T76r8qL/pv7ga1j/1
364G1w3prgLGEzpuxBHyv9Vp7z9I1lDgth6WnZ9dbv9HnabfjaoT2+YPCn91LiD5/JerAZBP6HsA
fJCzEbfJfvw7rgb3N+3ItlHN8ePGAK5s/jobZ8Wv2hEWJT1RcoHC0nYclLSP5tujxgIjxv65C4se
I1ghdL/XIayPXIDp2VuhWk01LgWu9jQgP47uZRTI+MuST/VrN00lOdveisoDXVXAHxJQuE/CG9RF
3NpY9jiyHH656v9Crlnf5i9awPoxfC4G4jrlb97fvBm2oKvZi1TESXbxDq1noL+Abkf2TXrwl2XV
PTRkR08jXd8X9mLb239+fe93esDPNxDZbsDM4GdvyV+vI7Z+OMOU0GBhKvNrldvFTT9mnGL7rs83
Uq7ZdJ0YedkWkXUKB2qR0sR6pMxRX9Qto9JFkRuhAY13qW8XU3S3bjzp46i6+NhSg0mHtnDEvtEw
INO6tZ5jKNTbTATxl3zQi7gRysmJcISs/P7PMPPPS03n8B8+qrPOK3671mvJHgIPRjaUl9/kxhr+
iAkpA9oMWdE+0Hwcn/Vk+/qwLG0cUOy5TOcximHkAWGMMFG1ExuwQkhvW5KZgAU4lh8hGGVFPtiL
QUev9BL2sf7gWxyXcu64f/52HHt9T399z0GEXBnESA/8Dn1+hL/e5qMnTOn01F/1cH7PjjN9J0i/
oKV7Yo97zlxVRA0veyqf3Uksp7AaOaInvf85VwYhwJvqctdAUWIWkHZHYEdleyYCPlwBfBmfYUJF
XxO6NPp9syjYUDPN1M8Yjjn/5/F4SUHScPCC2r6L6EvLZS2OfI3dwarACNetRg/Piu6zmHp148Cw
xJ7pzT8aL7YeOqcicZOR1ZKyJXhraYuRouBkZyYgSqrQVyB1wttoruHPD2P9GPom/tbI5VkV0fJC
VrYm21TXLxSqMhR1WOKChFKFLOHgJoduxv1cl6t+QhKB5X66ZJUOzu3c6ptmqetb5XYpzljYqoTu
5bXvLBOmmuKB6hl9ln02UhBJauFQ0Iz16HkWbLzUkhfd5ANXZEuBKcfM400Yopu5TAYSvWTnKde3
NJOSaPGx6NCMFQ/2F3yoKcIR1NcduynkjJpCp70oY/veoQusZm9gSJBNfrKrpijnmJgQVMScvJUx
Tg16pdt50yk0iahoXyN6LQ4oc/1dF1JRBlj7Eqqnc1BT1ez/cH/9/vhxVrkz8Bg94mqMORH/9fZq
gySbGh96EZ0bIwPvCciZ32ioXUylFH4Z1z7NPb5tK89mHJmFupmD8LW3XIvpWWHwUE8wDggiCmJn
gZcwbI+b7GTWX78bgumbMcBd/+Fd/6Yv27zrgLmk74AhAXuy+u1+/VHQGeSFYYMEX7WWvctbWhNj
OEA81Mk1YGJ/DqlS/O5IMx6JSHuETme9i8tMfvnnN/L7A2V9H8L3It+J45W4+Ju0OnlWk9J0yChg
Mt1TDISTxmK609Nhdg6u6oIn0Tr9n76zv78qiwWVTjgN6Vh13fXq/DI1sZ0gca2BmEc1u8TOUjN2
byJUydeh8DhBBCDrRuIPbNWKoomxZJNSpzdhGOQX05Hj6dNYfOkGra+tGCmq9ZzoKuimHXNLjnf/
fIUoYuXd/PoAcyDgrMtbQAQTfX3dX/z6btUIr4ppKNYlJphbSLC3vPnPdG5Rh4E8UhGcYiBSHWiN
NvMZIJvgirqFpNlOJUcx8AIOwpX70QrmsX5WqnPhziHHfjc7Wn7p7EYh1WftWSfSk9mlMT2hDb9+
9eYOD4NDt1JWa/kYBC6mj66yj2TSnpWVIHcukZyPRg3ejma++FHJFA1xTJyNRm/AGN2Hwzmy+S9b
ogUurBZLHOOkhLBFHMASSHkT5W2bpTPDKzlaEikCQcx3AESoQdpyk0iwWAtVde/QL+bLJoiiI81x
aq/jRB6KpFDLlv5GHCZjFzzqGfnNgtB1LAgk4xEJFFiCmpW5S8UXn0MSsIuSv3zJneANaDyDra7J
UfvmYryuaVK2tqDdL9Xoqjvf7/R9b9Xmm0gAmfE4K842RdySU7RZLqt0gK2ct25IZYyFlXDqvJvU
d2nhy8dj63rtWyAZzScy8c++HrI7K/fcy0TWHBjZ/F0AuCeE2mCgmZqVZ1HA59WBWij/CcyxYpJM
pslgSQvsBEmW3iNMXG3oNyfGIuJTd4Gz74nQRcxxmFr7uWeaw+C12RFm2LhRGBOoILA0ecNo3kdZ
kcldXXPScJIGpD1n4Mhe8osqyYbznI3BLsokTeh9dEHDTn+opP8Gn9qj7CB9CZKcuh5yAGhz5MAB
i5PIh3Jij7U+l5bfXJNR74+0TMXYuMLyWAfdqv3RoLqmHVoqiczA9+w30U0fqWd6QlAPYWDcRoa5
g0SRBk3e+kfksTtbW++pzqaHmfzQauXGwdoaxJK0I51ENaDibnePuUMsROfyLSm85n4cMVWWwUzj
LtugZ/IhzsuKSr1oYNVd2Ulx4Xk/x3UkMtOomJ+IOljbhFj3Qz9PxRXJUbiOefBac5zeBigNdypo
5zsTW9mlVUfkXit2smUTHSFPjIxfAHjsqCuk8YF8grNJTVRzc4EqzLOaEis99e98feNj6ffvkgMy
gMbJvTOGQlgfTOMlK1z41hU+VkrC2gcKgTglU22/8wbyCNZsESQaJspxJw+wRl6X7uXSkVGuwPBt
gxxhmsj59wbaDPmoKswOU4Em2hrnSdYESrJk6W4Gm43pQbmNdd/zW7mHzlJ81k1yAzB0Amehmq9s
w0hcm3i9eaIguvRgIj0IyETbJVIDUGb3MW8TcVm52u42pcd52aXxd79kTY7i13JGrwaKHku+gHNt
peLD4Xn/akFmODU8dp6jcmlvW+02b+xSgdNDZbwGLE3rjSajnR9RBLCMkbys9zBVUjwbRN8TUq0O
s6siTqG7A34gB51n31WoIE71aVXfZNrC5tCI8aJMkBW5vbpP1LSvYVfj6FIuCesQ8mOZxsHRgReF
mQB+c1Zmy612lX8V+jRIRuHy6mXBj4YfOwKCPrIqxvDL3WrrwIR3y6HaVjFhRFk6wXGIQ/FhsuDU
xAxUbHiKVL/ERfgSxqsVhNphAP5mycYXumU6DysDIiPncqfDzQKnZoSE93UmVbH3BOPCVo8F2Zfa
LMch6ZCfaKDbx21PMDifSZ+zCzinaWDzoytGmig6Uz/SpQLWm7RcdizZNrC1tuHhLUMFrYTMknH6
DJVunmijTdB926a+sTK/aLcRKEc4kFP5LQvagvLUpXqN6oTKOBWIz0HOw2M6WDzzZ7GX2oo+YiPG
mzzo1InfMt66uI1pYIj5Zgyel4BRI0jOSwONHX9pOOTbBHw9jiQxUVpPfShBT5Z+wEPdzPJApay6
dHiE5Vv89Ra/AH72YMQxW7pEv06gUavbrFzxWa3vyHhvpOfO+4w25uk5Y6B6aMGa97vJH4gF0bvn
fBsHdPRbQ9KD3oX1lfIxD27wO4CflevPYAaNcVl1q945DHBgoa7No3uvMgAX34YYXajhHZ9NI70K
P7UHrTQJ7OWaPfoMULGL91pTuoFMw9qb0zZ0bOthuhvrmXa/jireYz4tDqCVNsJesVpLfJ670Caq
ihHHz+5AelW3MzEXf99SAkfVtpqEdxhN1q3sGLYnV002lNyvfcXVtYvsOGZ4XcjlR9cs4fELL152
D3YB1+RTTgDY70TQueTn2YcUbICdFvKkkjY0WSdqB7zaVf/NtDb020o7Z1r0gLKvbxXYomBw29MC
4o7OU2tXuF3r0jlXA7exoxIHPDt/LHZYhzm3qWg396xSkgXm2qlqgknN+umzCdtVRSvaAx09lDJG
lKY9NyRKMXgkM7sfrzHTXe9ztaw+DMzDZFW4b5eG3kR2kuIjh0mDtDoBaYA65EvnkHOWZM5cjNlR
y/UvsutSnTSJ92vf1wTcYP9/aWXM+zAFSZ7QVu2XeFB9ByQrah/cNg4xpJRJDy7X5NywTSouhmzg
g+h64dvQ1F72O5de9pF/bhGE85xcHX6+6a5UHIaGkv43+D2jOint+uR+nICBpRNT0lbXoFbKyQZO
G/pW/BInDZduKvJl0ypXfxNNGL/My5ziBicgx9xqnvyPUjr2qxMbKikaZ5raAy1T5o60kfyxRFZ+
I6gdOQANCjdNG3ODptMucqvLlmimYsjux3d1vFh7aDDgL0MxNvsi6MtDnIHH12Zes3D1va0W8VHi
WFiZBhejVcOVofYJrsrE7MtaxnO6puV32ix4g6dQPpE0U9Ne5D4+wN7BXcBBCqZQOZ9oNy5uQwyH
9wDNxM0S20QhSoRTKo7UJdVG2X6M4/WQBvWE+HbSHKJQhp+O7gCTei0eu5Wrc+X0M03hMiu/6ZAN
R+cei9SO82tvjtiktEN1cpyQ8djcTDeV7G2wsulQUHe/Am+DXjnZoe7a4cvSg6LpvZZ51tg4rCCy
QPHPqs5h0unRRKY6ai3JnnHjhSCJt3WzlMxeUzmzgnrZlduxTFOz4VzkpcCtFLSO4mo7EpJQGzjy
ZE8rREZb03cB5nYnSugAyoMX4eQGE4BQbsA4bcL4LZbkRhT8ssmZzS8QF1/ZXj6GaYKxgn4kq2vV
lZ5t51gO/YPwQoR+2kHQfdRn0qDYQ/jxAXKFyW07sYea/cq6t8aZDToo3OO8WPfpaGO/SDlGWoE/
M5WAi1gC3tr2rj/dJr0Zrpomb251tUwnBITo3QOcclf1cUPHY+Hd5klU7wXAnL3jZ/gZZpXc6LKQ
ZxB0+r5Ou/wZ+f21bai09HTUnL16+LCMRJv2WwIuVtpCIcyzDHxfn51iqV+Spgu+gJqKt1ok6pvK
MB4sS6S5D3pySEswQgRUkTjCujssEV5Bhvn9PSgjGxdHg/skdbzwCAhK8O1737Laf6ZT9GYha4r+
rvb/i1FsM+akrTe+js6cW8jsjgJXSR891+w4s9m+teEUbuqJw5rnqE/NcD0aCDkUzmtteKZ3dvug
5PBYWPlTmuL7o5LYTe3nn4ew/y+B/4lXv3qj/2cJ/A4QVP3tL+r3+gf+t/rt4sAWvu1FnOpDL/BW
N9j/9Wa7NDT/9GUHobOiXf/Lm+0Lyp957hLaQ1Th3yG3/HemL/4P9HIviliHBK0M0b+V6fsb89XB
Nhy5CABeZKODu7+dqm0CqQqUlr214DQve2/J7f6QO0ktGeFaGLaKUNNIXLQiupMSjpHK+Cke3YFb
/g8Os98VSt6KZ3Ol6LXwEUN+VygNod2OrlnmxqWaKToNCdMp9UDQ3/2DmPCnV/pN9gnhl8xDS6tu
NQFIhHQKHKZQ+W2QufafRJa/yRZ8KseNGVWgjMWo43+VLSh3LTUrkk1ZbjseqC2iVZI4+y7ORsy/
Kd4NlPN+E7gzlnDywIfOK92PX25H7r45aepfrZzrl/gX6eS39/Dbl7wIpo8MPwiRqbQhyM4rzyqd
8B4HzDehqfxBIP+Xr0ehAi3lDln4n87SX4QlfzaAalpuqmiZh+sGoh7usQhKIR7BGOJnQkO1Pv7z
Z/ybmMVnBAPn85twmEJEv33GtYRIUIRDMI6vkv4QGEV717IQfhptnek8hXCQ4mL+51ddf4h/u7QR
GQq260EMvXn997981DkBeVIMSEuVa5rXyBmGa7w7S87uZAzkofEmRH8V1iDW/EixY2DDDe50VpF5
n+lxgkuYoE/uKztQWNHqeqGQtqkjorMmTe2bFg88gcc5bcxdCH4t/MNX9a9+CjG4Z0IikXColP/r
+y+LujER+JttKJDDQPXJgvxEPE5k94bmDzJn9LtRe8VbM6RBvwMDaNN6+du3BFI3RmLASJIufY1b
ZAinGHUrre8Z7fC0YbPQyp0RpUVJXOKG16HfuVgiWr8lfbRI3MaJ1UiEh2kFSDtpj23CEkHI7rCH
pzf4tdefUHUhJHWqF+SSl356og8T6yXXvHk2UzhVzwureLqNk4EKgtzv0cbCRBhzYsTQYd+qcQeT
ua4JfFb4jQFSGUB3YZbPO3oySTmFLWOWExsHeAhR3tE5aQ8cWe5Uwyb1BKZlTMEgd06J5Fgs7zXE
XtwDOdnqGxUNuMRCQB2PNJ9z6Kz8tD1I/Fc+VhzJJsTraPiwZZvlQFqs6KuT2HDXaHdXJAijLnpw
psgcgUpgJOsdnZJDTLt+2AVW2g971x2tYjcNTvHW2118N3jsL/EuivbZd1lwbkZjmnvA0n51nAG5
QhYpl/A57ttkolWqdG9DpbsvXCaYn9HoDt8i9i/zYUD/g822yBJCRpj430dESirZHSPJ1JSl/hqI
OXzNqiF485yAAECDkHTZ+v3yVbv5shZdNd6bX9TLmQqf5Dv0nvHeNCpkJ9vJ4r3wIqoMVM3mikEh
3PG+mOgSr5rWf5mxHSKkUdb3mCtqD7bt0tiPi2WtRgTZmEfmHdHDEoL3oNPAnUcCGREoI1wg0NF8
dvAcsKsBJ6odLfFmjjjSbmoVdgSf43ANUBoTfg3qSVLtVljZjz4XOFpzOrGuBSxkQiBlERsoI3Zo
bv1Eu5dgF0cyFzwtHlg0w3If0MuBB5BzkFjwfCS2OQbWJILLtG6EuMwi40rcRNVoUHu8KH+upXJD
avGEHgh5jgXNCk2onrWLsrkJi1hgOgFIBc6CPXdzCI2m20JEKZFPmeX+QCqkgRuFt0bozD2PdAJy
mHR0Quhc+YG3ZwY33Se2XbucAFOzQiQZtW8pa8GxV01N+dVLi2zaLwoxeaNSm0xzPBsUO2jVDOcs
a2HdMiG61qwXsoa5CPMYo0fYP3sLh7ptjCfT2y696ZFwsqUgoB+E+qPsaGvGy4uqN7YFxBWKC9ET
Texa56RKpX+ijZpxlgqSYLwpQHMwBXRbLBzCDEQyoqplLgiNkluhj2bbdjY54IT6yh99P3+mWMMO
8EkZPIp1gERxnBm0zjcSZcO6cdUwz69T5MVmT6obSaut+2n6LjX05ItkTPnPJgxHIkiUpUzlp8uP
TGzjsdTnBtT38KIDmZpbt3eL9BbpED2RzVlzRYdKqnd0oAz2PV4B79W3e9KXSzA36ihHhFQAIqpO
6VmhjxYvvJYOo6RY9WdugfjVZqQYXOQd+tEmrKGWbl00nuVimhAk0Oly7uBAkjfHsCMea8dNSbcD
v+953CjvjvYSKC1pYZOL77OZ/FDTxdZwYpjJWck4Nk8QHpqN77z6lpfe4bkbPx1/WMgvV20W9pui
pnrivQmQ17FzjUNR2zepazoX+clRPp31nuzCE5ThgBwcE5AAbE6rOrd1UCOcUGBUsoYZA70NxhcQ
MHw+TovSqmyzy5IseCoHH39XPC1wyXXtC/KgaeCON+5QVNVxFC034eD6VrOTdFJG29GZ+qcOf0Z6
qnLa7KjNiUwPxYu/GXvhVLzOPg4yoEItrCSrB/GO9XdIjg1cnepG6LZwT3QU6OYR9bUCWpDXwUsx
BOYpMHV8bTmKGGsYLHjiC0eSVfFpx27UMB2wZVA9n3iUFNlMSdLFtM+68eSjSCd4fkiRSA4LQTUs
hlX9IdM1IjR2NLUgfT3otNXPjOeaaxPPZGPHyLxIax74Oa+jkZCNMgUn+9Gabsq0m855Xn6AywFT
3TH239cjrSi6V3hCdYlxixrng3DHEOcZRJ60twAmJaoqn3RmjL3xB8e+mgEodEVU7G1QBVTMfoHo
nOwQ7ABLDWnvn5qKghRLxfFbMeCrXsLk3rTCzU6VF10XcSxvbNWH+ybFMBqnZO+H2rucKvtd0vK2
d8tRPUc2II12VuMJdcZ8+IZ2FB4mhhVXGHy9dpQQUUyNPmRFmR56uz3JsHvtlpWbJNop+tAV8d+w
KasT5WDDRaFk+SWmmIQcoWCe0/OIYn4drfMvnh+hs8z7VkxfUZdei4KeZEWab/Y6HvYuAm0RSUiA
iNT5DcaadpOFnkasaD2mtY58F1jKmQ+MVAcMyDCfbFwumODJU1G7X6OxpbsQ3e0d67C17UH/bkKd
F0ecdnZKFQsOh1Y2r3Iag1epl/bJ4/kG8X+J7q15gS9iyG144fAjT9tgb8XpldbdV/QjtaPl/r6B
k48Klh/BG76GTng3xhRRlRXrcbFeq6Is+31SCAypCgjwVtr4pZ2yNhcyVfYBetAlM8knetmpoEfb
Ac3VdcTIdHjKhfQv58IlFph1MBQsk0DdQPrdcIiz32Tm9bhYVTIfndr1znlUCxDU80LyFMA6wSMD
/QMHzTstkOlj7YL+IXTWd/5OySly92HS3jElCg59Z+QF+9Un2kec85j5rC1uV99GAbbWLD5VrYto
rpvPdHTPORWYrlqsdSihL6K+WS6bJLzN4Nlt40HTxovLV4axtfXr9QEyptSP79jkXremTn+wJ4w+
f1L3KCHClRvEkK0ssVzlS6DJRAwujnkyDvzuyUQKKrOwmY6svCyc1+lMAGMuhdyLqriY1toPf/Ru
hzz8bg/8mb6e3ZNPJ5Zp7B9jHRzYjvW3TPX7ramjo3E9vW2t6qsk6LMTK69JeeI2haf2NvnauhDU
shZLx56yyxlmuS64WeVFBnf7Uh48HSrQedBtIsywoe72QzDhHR6WLScZmqitfs92T15keMLQCyOz
B5N93wiVHNKwek+0iR692rksIvJLlj0cq5TQUSyjG+kz9gnbDxEbTiiWfsQEe9HH81Yn6VvvyaeZ
ZgkAaLClGtvdYcj9qHIWMBQHmKedPFclttuMRldIo+nVKhRi2Ob30DtfdQd2pRspSw47xz6mBfth
T5Y0aEcT9RczBbKxdvk/m0TIY5Ln3nrJs+ANdF8PLHj+YVMhvUsJduoBQl2mPtvKY9wl3Xqng4wy
Ldy6WTi/CztF5yJjt1gxFvRoRRjMzY1gx8ssIEtoSaYI/TmaaKTe97OljrXyDMmfYBy3IwqbYT+i
rJq7nPngFuYgYbmezeHbWr/OXybS+ZNpEinXqZ8RHDuZMy8oFA+3gUqDjFz248yc5DUdA1duQpBY
XLUqqQhkekw6N2Z07e8hLEum1cGA59/hVuu2ZRYwSaIMowdJ4Q9c+roc/R0bkKC+cFLtQlew/GV4
i8E1Z0fs1l180S5hf87NLMXBofn1DsxwC2tfxt6psnV66bLEig2nFbITSrnThV2U8cmaQCCDLx4Y
GNa6BgrE+Mv7TJygLCFClJqKKs9TP7iMJbjzvsarn87xN0WAlLGYHMS4KTow03TuiTE96LEP3+Nh
EkzG6tk3Fy2WybNGzeEyWrZ8yu3VgF2mofsQzVnZbD3Lyc92j28clqIXfeBOcJZHidrkclP7OsPn
EDCR5FPmco+s30U75qI9EdpIsrV1/QUkCxBDR+8MRsYXzrWP8NcSJg7INIwsxq5khl+nOSidpOWf
jTBkaFtjpT9a6TDgH1BR4RZpq+2PSKsMU4PBovOGsf07U6t5P/rSfeljv3cP+WDp1zEOFXzTueYq
ha5CmKI6K1y2bZQE11np9TYBX6P4n9NacaebEP4RDQ7VSxDO2UuWVNyo8IvCJyeaWL2ivoAUmAaJ
gcYhpXrXrc65VnO1bDJpDWQK57C+S+cuFvtkkClLQlJMvHjYl+9h3mF1MbXTnsgkzMNF74ruu3Sp
c6jG2tzjgh2hxRGQL4eWWP7Y1J23Dyktf+0VXrFtWXfLsdBOAxtVLOG0bUdEsY2bxwGc32VwPk2a
xfTExzyGSn91HPSFlSw7D6Lfs24tUrCKG5PIgFeODyLsmm+FoZuBE2zHMG+YOghWDbv+rViU4Twy
UDewj2MtapLlTvNdRbN4tzE2PIGYZ+TUuDhitpnxKecrImruduHAHOiQTuCK+SnW4zfg4h6TcCqU
NfUDjAVEGfb3ifSr7FLzIg/lyJ5gg+pjmaPw+4JVcgxKouCaMUPmRcunrPzmfrbwcGwpkyhfZON2
X01pL7eFJ9aqH8tvfe6FpHsC/ddzsoWZD/GHHAOQa9wI4GVweebYRAJaN/ploWY6lr54D2qJaQGH
WfbV0viGWGhlJaDH+BqgDbFwOEeTd48nhEOO6EOtATX6y1u0NB0DtyisOUD3Zq6P2m3L54ldOxUU
dVV/s4ZBABZIVPdgymktKV/qBgQNT9pkX5a1/a2TrVi2crZHOmLcJBD7McPsvp9mWig2yzKCHl0A
eF9nnrHGHXEt60tJ3hu232K1ECtKRNWNiSZdYFywJjheRUlIpe9nTk2+VBacwZHZ5LYvI+/A0Zbl
Ih3zBKusW/oPHu5CnC9s4Z/LOSRf59COxVGsb4m64o+t+hOj87rbW65qL8xg5uQw94kzcogLnIsK
x55zYKzaT3QD9TneFePGNEEywUk3eJXyF4swRrgJc5Heh+xLnY3l04e+95dRt7uui8BsNV5V41+k
uwnUsyqW75GnB2BPNKqwiac04iFK7RU7TNsh7Fe8o8XBb9X4HGDnIkUT8zHZQdfdvbNkCSGNcS70
iWrVkO4VqJD31ODFYrtM2iZLUqQGTmjqohHTeoO1OBw1j3OgIB3nMTqOcCoA0IfB/CrxgdFP1rBC
HZJSusNBO7L4g7i6OtH/KgFS27bi93DWonai8v5VQgsaEbTMzgk91JP9sPgtbiJUH+iccTPuIwqJ
GfkvhtAH/S9najmSw2Bc6ynn3HhD/1fqHP5ZlPyb/Mobws6+8lsguHjBb5pkFvs0DK0pDDy0X0yW
D+zHSUw0Q0Lj0bLYd//2ywkftoxD5ggjofObwl0knQqGCZRrjD9w50omxAZZ4QSw5kfkx96/K/SS
CAgQ36h2FSHGyd+8ksKtEzez/WzXL6nUHzpou/llrIpAfbim9hjVBGW1X/w++IN6+S+kUtQWNsJI
J+I/uTuTHbmRNFu/S+9ZII0zcLsXPnu4xzxrQ0QoQhyNM2lGPv39qKzsSkVVZ97C3fVGgKDBPdxJ
2j+c8x3fcb98rKUpK0aHbA0mnturgKMDO6dnYuxF6PRvfqQ+3gchPLyroBahH/x6SY1eBiR+eSnd
YnVrpJ1jqUY/YvWeOjRwSbZ//nr/4kdbfiiM/Sh70MJ++Qr9oStMdxnYC0D5WD0TfeJe5+lrGH+F
lfinl8JiwcDQtnBwkDH4U6f+h4G5bSu/TZKCl4rJW/BNCpnSpROwZ8s9/fyp/q115f9SyGho/+EL
XgK6/x68vSSA/+d/3FRtP4DT/nUlyT/5bSVpeEChQFOEHl816Ww4JH7fSRq2RbS8xTIgdIFK8Ij9
752kI5ZFJhcIQgrxG0z0950kwZZcqThyXM91kLD+e0mUy330j20Vr2Dx7kBTCQjKqKG/Qj+omIoZ
k42/jrvcvyJMOb0lkaEhqiVOL/B1Veg/HQISmzJPL83BS+7/8Fnd/PO2TPy6sltuBHaxGGo81wQc
w5Pt17tP1XFaJoywwcFbxqPR9ZRgbO951VIfR4aqq5qMZszifZdeIWLwaUoYu2znYKSyBHE/n7Tr
1U9y8l6jtKYKabStHkjgQuNm1IWL0630tyVJjn/xbPyyzl3eOicQSzc+NzYtlvVlv9JwpLDwpWH0
vEnLw2SmlrdDGkbrMDHsfJlQTSGf0QZbuD6aRXpkQ2Xlp0kLjLJ//jku594v36MnAJN4S5wpsm0e
K79+jIQVdEUjtF5r16WXj8vB8g6EKoHPqKucgUXOkzxbW3EaKvydJuXQn7+BLz6dn58GT5gQhX+4
QGu/PkabaerkEo0MFVOreRuOA6WVA6ba3GlI5O+sCNydbzlZsIlyOVekGI0jASCh7M29rmWaXBAc
RzKQQKGFiNIws2JbqJiBs5N2aXcSplJ/BVqxlgPs18+NZz63JXYmd/n0vlx+jMpzzyLNhDo5iSSK
2hmoElEQZFogzmME3FRhllyYkTMaN9KZQvIQRiJHY8islQfQgUlet+3ZoXlbKPb0vgapg/3TX3y4
/+Jtcrl5gm93WQB5X87hIEy91ERzueZOytGmUHjem1hPdvVgYsQ2RdPDkxdDJQ7ZbIjkCtZSku2R
QdNnCHNuNCqt1qIsKpsAem9nK/HbAfA/cqHsf7qTPZ+Nu+8GzpKSCzv510uQy1xMbQVvPazcuL0m
Y6Ru16TRLPPCSXkztm3sSHIMHSqjSQYg7AOiFx0jEP6hHGrapxhlzsVcRcN7l2BcZ8ZJQljjFu9Z
ky2sfJ23d5XbE8zg2S55eCVnJlEFhopMluzIDRkVZXK8Zo0QwdXk0I8e0SKpR5/Jj7syh6Uf8QYi
iP6ihvhSl3L1M3OkKIXvR//ui6+mEn8uYCIMPmsXuDow2gMRDytpmlTKypQE4lZRg4BXKXJY1STM
5yQYgdj2LQNsNm0lEw2Roev/8+uGnfyX63sJQLZtSg0imBBGfK2XG/zijNHwV6K7LvyjVanmqFCf
Z0R2VE35nglJN492rhxOheyPZTpU2TZTNgPAPrgJSxPRtzVqdfRrzO30F7sua9unwRzUw2SHL2Hp
2sciShVLXInkdd3LmgAtgiLPYV/Sj5YguHxRXqcWyohVKkjsaQPZ722zzaCZBOZDNZYfZQk/wPaL
xyKevaupXVzszMSyrRFVy8BGQalt1JaN4LqynB4GDyHsbbGEZHhsOerymzZb5KlEudQnZbTImiWZ
9gfRgtWg0JInEtN5J4ZpovXr53zN5ZJ85D/jAseG98ul6gfbztQJQz0yGC/DqVjSudDHsWkcLiat
YYaE7j620bPNta7v8fTcM8q2yEjHcVXobL50dNFAF4tK2DJxQ56Z9oI3oymsdRbbyWVEPj3Y/cj7
xqP0orPJqPXZ3h8wkQDhLkV5oeE9MCL0l9Ca3vLRQrrxCOE0Fu5z47E1zn3jfs6YI3ZZXx4La4r3
gD/lTpK7RFhSAf+BRGbSjsVjGDX5tahZ1VspXTD8FWDXst0baXmeEBy9tFIb31pyghOu1YxVl5n1
M/Rt5Sn3IvTy4VMPTfMhMVS6utvSaub7rtDFjRH0etsEkbxHjP8txTu6M4fy09ai6bZIQYma1nnH
9HIyvfmWxVD2brZWzQSX9aXLGCbKfnR953809AA3oTN4z62Ogs+6naHJMKiERNwnxpWTeUigu0vq
DuHI4ej5c7lkA6mVa5YnXKDMBxk30XfyPWwdByQwEfJ2iKMvYdeOUe5W9b06xnMbHcm8k9VeZVV7
NY508pbvtUwOQ1bHoyK+vQs8OMd1uRejlzzZE1PacrZPWRwpRjrKucBAYAQrJQtnP4wJ4MoxLg7z
RHICjTpyh7oZv4953KKjdMv2LbDc9l0oW3CBKmfeBako792eEUvPOAEyIZUNM0pSVN/CkvXCkCz2
gh4lQtDV/TOCMJiAhkwZWKEpY5gmDLNa06+omwADI1xiCw9dMxRYdbzcGTLupLzsdrn2/PaYdDrd
D5nDWlOmL7Hh2vcBU7GtMeJa4MGaH5Qjmm+JqoobZKvwkE2aLGsCvcGHjrdAoo7IecA+wFkUmKZ8
j/FI4CSo00XWrgyRi0d3YQslbcyz3NPcsiF7v6NshhwAWzNfxgzPkImYBGwm6WXhgpYOEyc8LLL9
ExaTcp1q09k3anivzXl4tARXLOxyoS8URqrdGLBkkBLMQBEpArnGV4BPED7MAG/3FCTumv7R3c7C
UgQ/5OltOEYRy+Xcug1QTNyxCjCOYlQlZgBGTq30wbKopH3QjC+6jfTBWlDU3PC79Ckj+eOQ++Cc
VrDw/CNb0fgBjJp+H5kDvvT4hwACgX0g16GurqbRmg9W3vOLTlDttdHUflhVTgqEn2Xla59P42Ei
LBZP2DgdolYzvekL4kFWdtkWj/msb+0C7pc2vOk9nON+3Uz9u3Tcz7BpwITVtpGcbPKP7mXb5FeD
yMYfOm1Mal87q86GE2MTzMg06YIZOP9s8/XZuQrUhiUbMBbOuUfZzYho0+HFMfrqTlqSWKTCDi7w
9mlkQcuHgBsu+S4zNR99KSH+IYQMIc5bcqszBmox8e3L6eFM+9hK4q3lMHi3hAH/bB5T1Wy7pi+f
RB7Y8GfQ4rs+EUl21XkHyySEUESYv/povEUVkF0wJNR71sj+znNJ2Gy1Z25r1TJQLNvuKSrr6Mxi
VBynIJtQdSxmWnLDr7ueV1P8bbhfoH8IPCULZNTT1mfHuyfXmuGnU6hngCP9Vd7K0d17KObdXVR0
3kwCVdpcBygwVmmr+nYl3Tj+NNO6H1e1yXM/l+mV19FIKK8PtwRYIukmZVPPxScaw/FSBiVpi9Jr
b4ZslGtcV8G687DwoUd7Qu5Qbtyqj8Dkau/FsfmXzJOZ0eFZB4ATYaJbd2ZmG5D4XGvJwLyNW5GT
jpYkd5YS7TGrIkw5OK+Zz7GZSo+ogcynhsbsHFWkEzK4B5QbIftmeBmIfYHsh2xFko2sShvfW3/8
TEO4XlEqggsq/gkg/cgvfsQTbcmCbTdhmWas7ukDWgw6WwLsWszQgXiotWUQajI4H0ZHjEqQSMgB
Tj+M13gZdssWNzPq4bGTpbV3R9N7qCtX7HpdD0dYS+KbH8pdF/gMmpN+tj7dOuTyJ9j2JkK/vacI
1a96qOcr9hHDFVZbhElx2h29mp38qqkJFCL+VZ/sdIbK207NYeybRWeC4p4ngH0i+DtGRlY/j3MY
Xhh2jB5M+SgB6sgBqZQQyr7CZ4jJiq5r5jrZI3cqL5zSHg9SjwaxTUXVUnaIz9pzFAs/RSrp8mxh
3Zitg0YHD65le/G6HQuATFpYO0l4+T13dnGakbV167bNIT1SgQNgsbF8G7OznQD4PEFANK/SKvdf
yfz2wUBGOBbsKAox4Gjmw2NOI9Sw+3owo6p9amLTfjGU5imP6UF9WjSmN145s1ElzD7eOrqHE8bd
zGzNuZcBeTE1h5D2sblGuW6/DWMR349MBn+ouco/47BObtM0yndeb3iHABZEsEJ4g4WtZo27ZsCr
j57Xs8mvk4/eA1uU57A77QjYXJqGNVm7CeCI5TsTTgzifyw5q/K0Tg+Zt8iRM24RezKb+yqtOjoL
h+pCO4H904W0ZqcIo8ke0/hWiLYCWOvmKSzEUJyE6Bj016Xhfq+hCd9H9tg7WxJGmR6ONd6DmgJ/
Y6DPYl8VTsCjVQZZCAjq/Wi7aByqFIluJ4OPRLhmsEFRyRMAVgXSktKcbtwKmE2Xytq+mNBkXBso
JFAvlQnTaG4sOEkhd/1u0FNylmNe3Q2IUkEWm9PHULlEMWg5tWLH4tJ/FbFakkIsJtcryr/g0UG7
gqvMDrNow8U6QJtvs34XkkCuL9gHZMETqlHAzsUQcmIyXuRuV4wzQx7arQQTRDseMiVHroqpWKMc
uh3TesIsPfdeTbhdjOhyFSH18Q7sLacbro48PofpFKtd1nheuFHmNLo7gTZIkpMWVIeh68NHi2i5
D2H3ZK/S7P2IG4BO1Bayv9TDHN/I2cIdNS6YqxYN4MBzJySsNfFJ4yLvsbxM/IGMu8QKP0qzDxZe
4EjJE/vNKydvcq4ZAR/MNAvjdaZTFCSD6WBtMbuec4PFlUf0MfnYZNTWyTkLLcyAbQbkL++pbzac
PNWrbGJfb3HbRI9eG3TDDgngXBObVlRqgyUInpxveI3YxeFYfPTKDh4LcgevtGr5j4dlOc3/WRlv
EccWFCX0hjmMBj9+yLUTveF28oHw2Ybco3UherpAovmo0lyVe+aq/muZw6hYa8Pu+70VTmG7SSnL
CY4kEP4tzFByoPOhIiQkA6EHkkK/N9GQVV1+RcQoy+/JcEtWxoghgx0GwupOU2xTkwTs71amgQVq
oxrWJfjeRXIuqtHAzecmxXo5rov1pFJoh3lUBo9WY2sXgWPoWieWWzXOySEPs28lutszt3JpXJgm
8al7yoNh3hP4WRFuyctA64Z2V5wUut1sjT4VR/2A4e4p6HJ0CCzfWCEXscH1KkrExtTujVutwZTA
L3fKGuGiTd2SwpOS/hNaE9JVDc03usWu56qd3wQUx6WS4Eyjqg+pys3Cv4V6kF7BakRcGWZ8W0Vh
oj+EVEdEDDKVS2PQwWvSgsrYRAPGqtKDSwt9BSh24t00kNAvCKY0sMJYAKogKPKBZUUGQYT9EORJ
pICwwnN9z6aNo0F6Fp681gmf62VJH1T4/LeVntrTgLf8TfPwvqqKevwRMouE7q2NCiGj0/PIS1pQ
O5mU9JwDGpx6j09t6Amtn1ngzgGiuR1v3fZ2kNWIFgFiUpKckmCB/otR/hdmMhMjdPA0FT5Tj2Ur
43xZUzTsx7oxsghHbUDOAcSj+0ljdD15Ftb7UGZs4gpkGqhHh8x7G8EFIfJUeC44okXYr/0C7ss1
/BTD2VqBSwycbbFOYTEv0J3MaT+8DkJDMTVyJU/mFCNK75MRclnF5U98KMwSsR7NpsAvVzjGnkcL
6eQBhm7Q48kc9qumR7my1AtE+KWyQMr450OGX5cMy9QMi0y4gIqtkMyBnzL0PywZZFwZWRVP5L4i
dCNdIDQvGpmodY+d9/jnL/VP4zo8EkzRmW9yibsYaL4o6Jsy9SuTdn01V1n8nRgvWa7HqKs+J4UA
j59arU38e7fYAugtqB3yVe7NVr/u3dy6RIWVXVtF6nCDYBq++os393UAxpsLQiwYDjO60HW+vjkT
IXpfNxSYncT6FkcWPWZrziEqZ9nI8aziINsXjjbTbT9nUDP8ooGqbzj4av9iGvvrVvK37wSfQcjS
ji1hsGww/uiUiGvSkbMRQZU1TWyOSW0nflZvY48E6jnP3L+4D/7lJRDwIxNxwbLJ/PK1OKhvVZqa
ECMm5603dP1EFvW8rnov/G0B/G+tmf5/wHDLC30HzNOmcdJ3/x2it2x1fvnNtuzTfrodPtvp7rMb
iv6//s9vk9Dlb/6//uHf90R/YXgTy9Llfza83VXyrUz5mD5/vqXjx3/+x89/8XfHW0jqHIEfIQsk
DhLIMr9vl4T5N8HAmGsycITvM+D+x3Yp4I+4Pn121hjigmUF+bvjzf6bZ3GPgYf1PJaHLF5//8n/
vs3hQ/sfZ8LuT0vbP+brBOLxHpaxsCewOyBoWu6ZPzwciiIwiiwhbiHFWlO/ipEhI/FepDQSJWQ0
TRFdi8C0JIHcaQL60GdcVQ8cV5xdD0GJ2+SqdRmMviMZ6kPozw6QWhVnSbQpWgSN2yro3PAN9Qwc
LA+3d3Ptz3ZinSdTz8ahz6Qme3mI2zh5yItoMC4R7jphvLJlUVXn0rMz867CUeDejFVl+cdGif4+
GBQ2XZTSNzbRjfMxHXLnmT2gUW+0rF1kHTG5qvRXaLYGCp6GrqC0KvmO/8ICHtvbpYrOkZ+3ytyw
3dLmo0mdGl01AZGdeycsgnJnxyHU7tqdOAb4iBZUupmUr05CGupOEGGsDyUIK/DcWQi2ZaKQR98y
2JjaZt2gZs4Qz2JmsEovXwdGgNRBeio2dnHsQ1spu07FlwWd7KW0NYM6fOzswpqO0KFCERSVpwtD
lh8h/db3c38HLwEs2pR2GnYPy/3d1GZkcEmmqc7OyfI02VBqW9CJ7XjRuGJyGwsQupV6wXtSg0lP
Wz/dFnGbWoioDRsOO5qez3Tqp6ccXlAchRP8qbRzeNnYuy10W52pEnxO996LGYGnVvxR4vRH5hsR
BM2enJQLp+ve8MEU7BViyLpc7ueE6uJ5QortNzB9XRS2F0JGgnKGfcMpMzpIGIhwisfEzpHq1UFx
CbkC8z6qOPsCYPXwHtvzhC8QqRn0+eK76ZaUI40sJRNWDu9rP3eJ8owmlQMvtgb3ZGY6+1Z0LQRQ
P9OkrddkyPPjKB38gGcjSCs1Yt1gTzaKZO8a7Pk39iy6e5TNibltw7Heg1cEUt7kNuyzmCv0cjb0
yPh4TgAEAboYwpWbuaYFU8fxGBwJAAVsZgEmz02dkPTl9DC0S3rTQ4slhTmjkP0dbSODNSsNqud2
aBtCcgPe/SoWtby2O7a3TEfGHE6075VXVWosb1UHAwPJZGwfyiZNPwLie3u4ytn4rJIUXntf29PD
0Hk+CijG1fDEm6Y3DlPauxLoYBt/YMxPHltr9pG+RFpU+0gnJLVoNdU/mi5G+CqjNrstKX5ITUOD
eNuUbuZDrnWwBgSdVxDRPI3FqxrHvFtRcvIFCERzJ9mTXLs4YqG2V6Kfzn2SEzEbprZ3a2V5/Mgh
7EDiB0izT1DcUJ33kf0ipnSKFtG8MW5NUsavC5ZyJDz20v0hEyNmZDnwZ+QF+pr9sj+qc+w7RLEX
WXXXDj5ca8fvxDEvQxT4uMW6Z4PDtT/7zTAdRmxFBkq1KLykiKLcLromQ1Mrh9bcOk0+koooPfMa
w1oU7rI+x2GENaoeLkQDyHyFzK/7qJWhPiu7BZFd9uAxbty6IUpwtswJDAtSsebdnrquW0tABq+V
X898RuMclzzgjNZaJ7bMvwexdPSOaXrt4d0w/Mdej9JfC3qBAXBy1cptM1r5o+UZU7Tp5SCfdWiP
7AeRr31vy6m8CWArEFPtNji68AfbrOWGZMnFo6X7xsSP8noKi/rB7xlSITQNzILkFpH8wMKDvg1K
b/XiwbbpLugiWQ7Q6UTnMq50sAOlMqMX9ZhDbLspMoNdj8q1W3WdzdouyBTfEbNimja/mGgvKu6F
nWuN8mq5V8Nd4o7iEJHk7axiS2c3Te0zc7HTIrqNCkO2a8cum5umb+IXT/QVvZsThvGBFx31eqJf
jY5dYqNud/nCevJ2Qli9jbDJoHKQbL5JU9n+ulU81TYNtzBJP0mQFTtfQSBdgMKu3hBU0N1SNi7g
majyEMQmrhWuncx0ECvWhXFRO1WNjKbs5u9+FAePZFf1n7MMZnI3BLsqUGH5ty4bIUVYlVdFaz5w
3runjDnetDLO77vQCgYcBA5JyXNojUvSdz3d4xNys71iOlqsMqSx7QZhcbZI/YA4rURYkrJjVwGx
V3kSlk98a9C33biKPoIxwztVuDNI/tbmUQoH3IGT0pR0VGmwBETomSq9V0GWsFPJzbt4hm+/DaTd
kr+YOcORKlpUG09M491MSQdxPsq6eTW1Y/xcmEN87eNWocmVywRWMhMK1qau5munU6HJkCZWMDHQ
330UcawuUp/ZIbtfgBZr4Cs9FjCk37cg5/E5cKL6L02p7VfL68lJYC/STagt8e0Cuw6d56GYrDvD
LAEzCqwbC9ex9g/KKhlQ1mBvmo1Jpg8AUMMj5FKFUDmIV7bNN9N3WHZ1jsLzGpTSuwEAyxEzD43T
sfYqauJiwe3cGDlvZ92ijyF5Mxbd0+Ak4pYteWDsOLNIdJ/s1HrkYKryC3ccBKdaO87bNEltg5yK
PKpXpewGUiw5b2tyvNop2aASHPiLAqA4EpVBbhk7GlchLgzJ5oig8rVsakW8iPSCH+yPWGUlDeXQ
yp4Hhsiu0Q3f+T+iYosKSLzGTpLesORPbbQQteD+SmbrQuoc9EtQJ+BOosBN70MAF9HCgGyDrUOJ
0G4EAuJTFE2ezT4lpGtMpmIJp7XM/H3G4nPVaAHC2akah+7I4Vvc1FnZ31q4W6YLmVvjPiswwALi
9xrCZoMJ0pIfiawCeiuW7UEc5S+WTWT9xrDc5lwM+G5Wkc8Qdi3Rsy3MkRA4f4Unjlqjsx+rPLTm
ve2LmQFLb8woRJVeNidTlzhbB4gVXMqaV1ojkmWcODhTOR+qsvbl2uOm6TYROL0HL50re4V7hEpQ
Z7D7stHHoThGftHdasGOdOvSQA7EFBkBIfYepS+mg1G8D4YGLhMGEc6pPI6/9Rh3m4vcRcTOaV70
oGGDzrjDOkvkeRIgW0e5O6XDzsozB/AIyMDbJDHaGCoaSqSjZG85nts5WG6lyao3NYdBdrYmh2nl
kI6uua6CdsJIzLLoTjEAvPNCO/+mfMZOK4Jqsr07DHDEaxkU3TqtK65WIkzKaR0PxPfJnbBAhu3M
KgfGxUGaNKdGTikmyy5wk9diHgywts4Ue+GtNRRIDBBXwzY5cZcO5dM4qlZtccOZpIy5HvS8J3NZ
+b5rkw34ZSXYVT9oM6L07Lm2yg894tPburas7Nehkr14/UPn8i/UXotM5ZduwEHAwme/yN3Qrn6V
sUSZMLw6I8pH8scghHN0rNBcv//5q3wRZtF00PK68DyAV/JEZlbwa9MRtnXZUe3lm9rBykDhUOh7
y+95PFIzZsQYWIJoaRTq2XqyqfXMFmFR5Kftw8838m81q/87NZEIkf7wnfyTJvKeuefn16Z1+Se/
Na2W9zcXdi0kB7RMztK1/t60WlDK0dLB7mCWJhDXMdj4O6bF8f4WLHLZgMYUTcQvTav7N2wwDs3v
T+YL19i/07SykPhynTLPMuk6UdQR84VP3/kyPpl5B6M34MGegJY9AUYK3sF9Uzs2iCi5oOIlFWKK
xynAehZm9aawuGfW7uzYWElhMX7vMC2iiAnb6pBMHB1bu/TFlelMwHV7bLHfu7hMONb92bjCRsaC
2CwWN+pQd+CrAlswQp1QbeDN61EJSzvGwJgtC0Vh750aJ9ke1nn6GAe9VWHqrPpkp2QT8WB06uhN
1BlW9bG1CzzFs4NocqQ+qjZzqbW9SQH0ZqwnKtzOXWEjAMq1VN0mt6P8eog7uGmda3cWdoYICY9d
2rz1EmTkhgd9sw5ZURUXduW2pzy2UWiqRoXf2jzw8Cu5oCjxBRaL1TrXcckTkKVLa3Uap2TUWW8Z
8vjLLOrVuSn0ePatappInh44UrqplFAYEekvthvL8Lc1TEHjZNOyhHt/GCUM79rtxFa3Zf+SxTHK
SmYS5OI2HHHjpoEI/yJmp7mzS00ueIM6jpt+ynFl01LJbYfl5kXGrvPqW7H75MdafcubsLmOvHSk
0dMexZvb2gnpHOgyynXDSWnXIY4dxEuCvGI85Iea7Q1bM0zSfRUAZ+sIISRTyMDRV8ISCw2T1abB
fOBF6pvWKU5RLfCtkF8SOgfeRdl468ZJjyipMAU6mykVO55Rb+RG3ZrWucK3PQbzM7mQ7PWrub+a
Mx6UMb2li7VWSJ/aQL6j83sM2Pmu0V2tawYfeLKREAyXltvvPTlfAw9m8RheJIb1VHSfWa1umiVR
Lf10aBKz2HxJB3Lnic1mB3k99D2iSzqVNDpao2GulWPvo6SDFwqlsKRgUADQHHwjAuuQQtxphyUp
RhN+rwpM40Wl84aOH3Wike4dtQAtomQPiec8B4iOBLr6zJfn3gwYMvj3LKCOWRSmiFV78YDa2b73
irn6npnd0dZcgoHSepP4hYF4zoYwOvrEbDrWdlSmf5+7KVG2NYsSsmaYTGLJn4wXz/FZ0jbDDwHy
2guyGzcI6lP506qqOvXQTcF6McQM0XCRxGN75Y8oi2M4J2ODD/QMnngTOMON12EZtucNBJXn0Hoz
p6uJvNE83FgO0yfzGSH1lhzZZ2JRtrLlO/UXn+bNhNgD1u/KDkLKROZIABHXBqDM0GSPblZc2t88
Z7yN5v7e9lkTQtCH0cjFwrhCamD0V4Xn7gJ2hybgto6NAg/LDRiXXd4D9AyIok6Q06o+RmZ6YuoA
ytPYNZl7RiizCbtkXZjlwbXzYevwXugtDlWPW994TIrvYohOtg80c3oRHiTBEHApnYWZnuDS7Lhl
WV8cmcB8TzzKoThBpAmKGK3o+Jo4KIwY0PjJvQqth0aX1R4dz7tBuixX3WmUEzdHAoOuEXJj5LcK
SRcO1ubBb4oRWpzGNintNdzKW0kSV+QRz9V4yiYB68Xr+/O4YB0nLyRwMttJipEji9LNSEwWwhX2
TWOzGfnJPLMhjYB42UysvUh9ugOsnpUzCHGbthjY8OA06yrOb1In2AKJOGvZHJZrOihUtI/cHKw+
KIOdBZ/0pItB32leRjXjq8/ggcJ2vJyg0dtz/sxMc19BP1j7wth3+XB05+BezvhcO7UTEPXm+dpM
04uQGKUKGgXhnbBQu+IKF+87dGxw1JjSGLq56cpuClApPOTDXUNIHAB2bzdH3MXdC335t0ZqQgll
dl+qZo/EeONI+7b202vM3G5qnuM82Ndj8aAr/4qOEHRdPtEMrWsyjv1svBOGOjpBv7W6G3IAcQ7H
d2qpS5v8ouzfxrGESNMN7X3hz5ej8YNh8uNkt3dCXYQKjVXLBKGmVpKahDo2tf1eQ/dDM6D0KZ7P
/kIrMXguW1l6zS70DIDlDAQDXAo3pkIi2bDOZ6br/USsbsPiqhBQENqzSgJ/nVdQfzrM9A6ixo1P
WhUaQ7gIvjmTegvekdEPy2zW3iBN7XriUcOIeD1n9m4Q0Y9Ou8csyA+p8qMTWMz2TbpevsG6fvBr
Zr0jE54ZHNU6H8dHR+FAThqSO0BPxPm2ygm469ReZ+wbgRf1CPdc5HWcs3N/zSjr3EXf28I8I5FZ
B9wE/Si3+WImyyAVw+FNE8ECd3hvACibk3dDY4DDmdws0GEubmzhvs/iGM7lta+Z/AD57m5MsieV
eXJYr3t2t7HY94eVRAcM4Jlw2bknEoEsnYoOuLvOIxqFgokipsY33AtnuoV3J6t/oBM9DRNhJjZB
nxOaMQiJOzZ5PG11u/Mlc2ryOWPvAXaheA6UtahUzwaRzJBNrxlKgTPAKvg4tO5rMLfkqHnfG99g
mtC/z+2wU51RvedTlF7AkEJZSMMcBchfJ2dnF4zHYS290OmoTZeaN9Mce5tpvgkxMdLjoWbi5qo2
cPTXNSfYZOsD3kiegukbypo3gWkZ/+H1HIhL0etDw8Pcsmgwe4+IaPLL4tBgbK7CA9ke6BEJLzDT
l9bw+ZLyc6wa69Yo+O+nJ9PsWR9rhNdXYHM4/BsXRXC/c1ugVqGzDMhd7k4CwEdAnJP90jGMObUz
shflXmq//eFywuUQqDe6IfWaEYE7KZgrHKs5/UxwbbXPDkF8PJgeZy1OcSVZIE/hbR/dBLH/rLP8
2KDokhHIdP0eWCmehkqfQEBugQKtjTjZN3Z6gWTiIRvqbCX0uMYmuhsc2uAhAU8xlWpLQMszBpzv
EoLVaE6Htu2uYAaAMuD2qfpjPmEcmG13Z4fDR+xh2nDd9BKR/0XVxxBcXSS8To6VdrIevBjfi5eM
9lGB9GWawLykc8+xjcDVP3Wpu+fxgfanNS4zfj7P3DBp3A/WaN6wmF5n9rBKre2cEdrBWtmiqIsX
3VmGgrjXb9LzYDotxo37Iot3sMLXTf7NzgLQW+VrjRAUBMtd4BE7Pn2zexLmSXDwZrzYPbcO/P8y
f3UJR9Qz1FadsvCgGkQnwfAnBW9rBgfPtT4GLz5AIDrmo4WEgspWxpuUbgwpzToQ+Mo7G21OuXMX
tiibhczQN4bF0GREX4VnvkepOzvVk1fBIU9f5/o5yTo47G0K0ZkQSJ9ZufKcXQyNmziFFbBZVsZG
daXk4BPvCcCcr827CBKUz8RpxYdUNMdMmJtp5AedTmmAOLpx7xU4+me80ozKswOVCWN3axUJVNme
sU3AqcTR98HpJiKwxl0df4zC2SC8QZ0I0oGWfjlgNVxWen+kz9W2JIzN9Dwu0Z7zzpwf6Y2Qc8bO
LmhvFaX4LdgzbzOmS2YbFm280xTEjX0JeudpbD4RfcIRux7Nk6z7bRiVBGRgq86c3f9l78x65Eay
LP1XBv08LNBoXIHGPLiTvoXHHlpfiFAqxH1fjOSvn4/KmmqFR5YC2Y+DziokEpmSgk4nza7de853
8vqbO00kvJ2d8XmqgtnDZ9NBr9WAtuBNKV9CqAVZcdvVhJr21VWn59FnBObR/azk8jL0zIlhqFRA
/fn2cEtEVURkK8eIbCBGvRxXeVT+WTaCSre8S1LSIRuj/4gGtDmi0dp6BkQU/mRgFDoSPoE12unl
Ix04iiK/zJqDcgjBm7Rt3JTxHpT7s9MxKFkZsNtygm+lnO+kEfizpj9ZdOO9pUZE1sQ9mzLmeMPp
aRvScQO2031LaMhOhvyOVFHdlzTRJSqdFRIxRyQzOvB1569Ne5IzlXemk5l3lbrx9SysQzIP1n05
4aVZrhiGvBQOxUml+VOLfDWkyik9Dgo6kN2BFwPL+MHAdu7oTdDgWFhLGQOFzSosHWJjp5r0KZm4
/1ZxjKdvKp8OeSqvUyJwndpDLW/tx/YFnExgJdhvwj/oYd32mBcirFJpbm7TId+CnLyKnHxn0/xM
Y5Rl4wNgmqJ44Fq9DRXwtoitjzabCLSKe4PEPmMQ28oor9PCWGk8BzPKdsv4QyYcHYz5qe3s6zHS
zy7r4A3C+T0dGX9Q7Z1Iq21apFgUJAmQhD37ndDuZzt+FoMG2VZJ32pFZqyyPmJdCZKdPVRFS6g9
Stp2tWOdUad+naBOHqLUOUxNHR4zO+qZdWm3njNQydAnFOnn3HkAzQIRQ9+KDJ6fpjUb3crbZwla
qHHcuzKiUZhBPm6BneoOmVSO1Dc5QSgnYNy+G5XXOIjQDQ1kzNrzjl/4Y4nwxNPERuePnZ5oqky/
CaOPc8namASJzGsGmkT1gCBi5hk0tHz3I6g1BKAOWLNBfY1dlmqDeOCFyq/gABzpzwz8UrD6TfHB
4J0tOE3MrUCDJziqxMl4yhFTkDDtnY2Wt6lPCEO1hu6A9Xsl6KPPntOwCWyNV9Hl9Lk1pzU3t813
OFVoSnvzdydDRF3VYbu60/srDCWkUyGceSHMpQ0SoZ2zrPmj6cK9xP7GNz7tPUV4n+3GM8b/6CqV
RBwygaI5inwa92MznTW3CYjJLvcjHcrVMjFM8spa9KNJTnTWudeD2X4q5/lQEMQ4u7jSYe5Ae47A
kHvdcxGNe6cxUEZhSAxUOm7J4JTKWyjVlyN2lfGhkcRqGYY/JSvEjWROQGutvZ/dc48hbuNAdTOo
Ns1St49JfV93eBigNzE0IUngaM/DjyU5rl/ZAKy55g9JzYRaxGjTeWEob08fY0hZACbAMHxpoyK5
1zNoGJiiSSQPQsMMjQOKtDUtxdPbcIcD30VUhl/bZehY0/XVpkGjlMLEgelSVYhGM9qvt2vzEqIH
UazcCbTsPqazJbwpzbUTyhI2XfezzVusSb07gVSJjG1BLfo5DMUUHSJrCvW9XdkC+EHT1LdjMdWa
D+xbQOpfU6N63lpSmoWotWASs3PneS7lvpkOwK6YBRlfU+FE9rHrJRLRsZNmvA+xrTB6kKm4pxDi
bDsvI8fJzFvizwR28ue5ETSLzK699vy/l6IiBRgYCeXP1C5BaUT8vfj5d6KFm+VPCc//9Cr/g87g
b3uVz+X/un5uk7J6JbFZf9M/u5XGPyxYE4ip6ApK2117kv+EShv/MHV40/xFlxkDNTqa/9etlP/w
EPzibTbodaOxoQf9XxIbBFk0GHHq/lOYcyGp+Z3E5qeD79eeuqBbSndE2KYF89rxVgfgLwqbPsU2
ZisOhY7DS1Viw9l7qwXAwiTqV7A890YsA8Ro462GMUI0ydFM+3qnG9lTnhrBUKpHai3O7mTNndvK
+igLRo2ymIdAI1M5iL2GmeUo26ONC2cDFowY44bsljgDC+Vo4UtuKHNjjDJl7osifNKdH05NaTh6
xcH1yk8OQzd/nFwqxUE8jjaBSUg2Ng0SjQ00nYNrdZSWw7FsvgLTURvR23QRzPCpGI3bv9+S379U
q3W/+89XYrCf38G/pGH/5/83kdlqvP/3IrPH8Tn/9tx+f/UKrL/lz1dAEhCKkNAATgwTfDWZ/+sV
0P8BnEN3SBW1kJohzfzXK+DqRIfSO3dtC/jBamP81yvgmP+QkkMlkmTvn4Gjf+MVWEW2//UGgHTn
0efJF2ueF5yTn8bkX94AsBnDknW6CGanU7eCASKBHRpy3U01FWuEBxuouxu61eFQJXren7WxEM6n
X27YX8y2Lgzwf16G6wHmZLThmXhaX7+IJQebDoETl4F5Fd/JNJnesaIVGG4wSoVfk2XBXZHio/08
NLbBwb9F8R+kNgrrw1A34S27k0NqewRReWvGUXey8afW+GAbEolTxyyju3eu+fWgg2GjYVqAFYQB
/p7v8TKTL02RHpR2JQOkQERrrRkXSQhvrUIIcTXiOQ36LIwfOtA/gYaC+UgoM3r8hqTgaLSJXKDw
AVgUh267eefSVs3or9/qemlcm75i6nUWufXSf/lWB51bJzRyAC0liitntqeNN0dpMMVy3HX9cg+r
Qh7Lzuj8RROCfHqrZQ5D4OY7V/IarfDnPcJFCHsNb7f1Jswz43wzC8LcmFB74OvMIixfZkRedxbY
812Ifg4vx7Igk1jm97AO6+L95ibgYUTRZJNE4F4MotowWQQ0OL4fokr0zTROEbCtIdV3GRwrjKJQ
N4nwbobB//u3n3BZYUECXyEjl2AQ+oUhup8amX9E0luhTV5Do91wcRumDghIVbRHYu4IfVOD+aDI
TtzMw1TcOxnpmNt3LmZVib6+DZazCkhp5JPhAObi9bNgEwtmLYZuBEat9bTmHQ2wZCpkE20qvXKg
lfVllZ7a1MD0sthT/lyLRcitXTfRnwLkfytpffOaQ9mA3cPaxcbO+2NfvObKxLEVZgT4uI050z0Y
u2bnQJq/joYM+T4ktvBLAgVmG6k6v0kw0HwY8ZM/oQbY5YSyMsUZ5/pLa07aeUoTi6xNPJzN0ofv
LEhvn9uf6yLgd0uHS2WuN/WXFwgfsRUlOtFJAO3BV7Mr08shK/QMdODaQFB5Yw6m+YhAPDq88329
eXcpb3RCJbhPpo3q9+KxrZoFWVLTJTuX7OMd0/Y53lZgctON0mr9S1J0xif0CssPstamw1S58dVk
Tskuc53+zw3/335fxvqzXj07XIHLxEWu6Az+v17rL7dhSKNUn+Zo2qFzZJCVNRNjyhn2fnzuZb48
lIVXzieDFfp2meE2HD38BaRSJxM+2N4Vyz1kFbJ9YE2I8ZMII4IDIgsMAnK6Gvf20I47SVLTGYc1
Qs3KKKaevN0K5aTp5DkjjXnCWf/OHX7zRgDFYo/h7URHIXGqv/5UaS5tKxEZ+Ayrh8E/qOEgSrq/
4LYTgLmV3MlMziCajfSPCWoDOQPT+N4a/dplwMrIRUAoAn0h2Jn4h9cXwZIMhrqahp1h1wRTdn2D
x3bUU3Ht9c6HcvXJ//5j/8WXyeaK3YbRPDIA1734iZIpcS1m4oknku6/6LKqmIzl5pOh56XrNyAd
tyCApnOzVPXZqy39NFsL/S6jd+7JU/6Oszz/OC4gIyD0pB/rCksxju+rWMzMv+KiKw4WfbFxg1mo
MmEBI8mypeb88fvPcZFksd45PgdeFqoqFpI3uBBGxSYt33Dc9R0nDL819T6wq6HDpx01V5UYrQNM
SmgAMBwP9RLBhAWI9ggG8H42CXXzYvAi+NHtB5Ntj9aSpVZZsXsbZnL0a1bQd/YDY72zr18jXAGs
eevaZyOKuHyNgMRqc9+qndu0yQ94iCkDBjUwdM7n+9WcfDB4YY6DZRQPjqb+8ICwn1eJk99hU0xo
OM8kMsN+fapcu781Kjn4PRNzDY3hMn9aKjS5RFhPt+nUf3AiLQP+FF5rMk0dDL9ssbo2jjcTrfx3
aqC3D/H6GgmWCPZZgy/k9UNs9DgI01KMu3DQSYnMtAGT+VjdUsnNx1Ca6TvP8Nuf563nxVX+Im34
URf7B7JtCfDVmnbGNJWfZa99p+hIOhI01Dc9Svq/ZwVaHzWK0fWIyD7AYdS8+HltPRaYnwa1SzrL
/AAzIXvRlsm5siwYD65qrHcW3PWgfPGkrMN6y7Jt3YUsdmkGcrK0dCPCm3c1h8ntIJ0IOURVPOLS
bOD5jc4NiZ3mYzOg0zaVg8p+GAD00zHSxd3g9NGT7E1ccv1kv7MvXR4UuBUUcvhbBPoiMEUXJSXu
LE/rSJzdebnM9uHsiY9rHMrGy+3hZupdUgZtW7z0jAE30ijfcwv+1Y9HfEclx9vPu3+xeFVNgcC0
q2bChbPpg67V4itUyT2ZxAxve1pF/qT13xnm1Kc41Zx3PvxPNOTrN5hnABsQ6EzMPVQvrx90cs5L
iY1R7bqKmmXjDp711Jo1WGZg5oOfLt0TYc/OXR85x4Tp2rFd4zfkbLnZNnUlzc2hDrWNneZYVocy
+vD7NfHN3bE4QeK0BwhHoctfry/PzodEYWSVO5tS4NCaqXFLVBujI6NpPitLgpgvmoeYt2pX5p3+
+Puf/vM1f3V34M/xP/bUFUbHK/r6xycdIlzpMXcivtLQHjQyKD4oXXrqJiWd0sRtRDtwG6EX6IMO
KH7KmL0ixVKgwiL/pOv/dunPBTkeZxx2OsmnurigCNqXTuPWZJ0AGrUZe7BuoV5h9cYKinypPw9a
+Z7B8i++BIapNgU/zSkeBhpavxZLyOFDvALCJOa6Y06deqP40VvWsp8L29mboyr+IBlEHHo35d9V
mlG/V9isT+HF9+CtvQEE0ialq3fxGEwrUjweSZ7A0gHYHL7Kkm4z8FLlEWxWc2rJcy2OiHKb2M/4
JedYGyt1J3sxdn4Jw2h9eMOi+rM9+u/LyDcFl8VjQR3PmWj9WqyLryOxZ6MXxoB2Ba4HnXSsm9aW
eUeJ0VUflzhwXavCgcCNKf2ysguJr7vrrC1zFPsItAADRj8aLqmXjMK9XZnNnB4kQivHr5fYekwS
lRI+lQxLuO+UwUSrxBCn3ru/6zf4+v7i0qX3gbNPuHg7Lu5vWxW5qEVPPyRDTwhBxJ2RWqUNLYd4
jEEUhGVk2jhNOrznBKBOflWVjr4FlWNlwYyXqycwNupuBenVuN51R9bgsufmPVvx20eRxq0EqMaq
Rf/18vzvVHa/gk6cnUbzx8/y2Tr2g/6pMXLv2kjm/OA2Yv5m1dV+to1k9/vl4M0mTYFDgYaFzaLr
Zcv14n45NJhQU8n+TJwdUxjtAXbieGfHno6UgMMDk4jmHe/wz/Lp9deClNvV2RosA0+fc/F40WDo
bBFLhwSDEhiSJgm34Mzra6mpn0OpmYxDTIu0q5aAATfy9CCbsupo5CxEjtYXN9XiZL4Vxd2VLKx6
v6rEiXLN6YYU0eJ+jjGDbNTcUV/h4dr+/m79pCReXD1bPTMYMKJs/JcbK9lpKTkLCWg1nvAbSSrK
kygJD6kiEX0sJs68OdQTEG74Ks7gPkJAlAS5wFCDMgILZdw1dhaV79SsYn2WX1+WZMvnr9UwDphy
/ZZ/+RZbWiZVvaDXwa+WMyFk38OoyeCIeGeTMJLJjPXqiKiijrcm0K8qQDhjn/tFOqceguC4IZUJ
0n43pC04OCMK0dhqs7pSjUdQjGyR+J9rQ8X/nQsnKI6F1qbtger59YXzJBiEemjMPF1yDDaNB+4+
yAabhF7HDr+UfYMQKCTehPahHFwRpEKor0NXJpA76JAO+EhGWHxJx+xrQ7PdOQzhVFFrIxzFjoCf
8T52TE1/78Lfrt7sVobNHWdxAYR4sX+ounfiWYhlB6eK8I5Iiv7ZypCh5DK6L8kfgornal/NFjtg
ZMTdk1vlKYrKqbxJe17sd57Lv7ic9WiKK1+aUnIrX9/HXo6cOqj5d7ZDJn0EhQb99JScKtvqrsPO
Zp7Zxc7JrZR3qhAa3uRiKa75h6NjzNE7gMy3BRgh9NQ4BPKRQwry9/Idz6sUWfdEhZNU+1yGuP71
olYP6MLCtQ1hXBFR3+7ANaD5s9vhAwLq3EdeMgYLLqotcuHlbg0NR4E95u+U7X+xAnECchlpgy7w
WIQurs4oy8hp9WbZteGomdcV7euNZ4PUvdNQRuB3lCBUPmmz1u8tFIf6ztUQfn1NcLolTO0LjYHQ
5FTimv4ZveTQwhLsY7XRZ9gVS1ycFqOUlV87zao0scK42uVLQpmZcGp571a/aUDRrgVsQjVJc4QF
4OLDKJSUeW32YqfHdXEzxW6/a7sYu1clI3FjZJB9ap6Ja4JNSEcashzxzZjckwivvbPhXjjgOX9x
KY4uKOAsCeH4ssWOqsHuSKQQO2XIYk/m1YdZE/atw6F0a4SWO2y0qFfXhacei/UFqb3M+xouDfKT
yM5ODb/3BpJmFCxV682bghywp7wcXFI8egOrnz4giAphQT3pzeAEdp+obxBS7tHuE2oR44R9nhyZ
v7zzar1pq62tWIMPJCzeLnF5mmjTbNay1vZ2Bu/XbSwyeW3jjd55ZZ49EwuCyjJr6sDQk5m5Rui9
JJH6Fhtt7S/dHD/0OhqT/8Ylcb6yWODWxthli0K4lTcoiFm7ojCGb63d1eeEx3VDV3nxDQTie8Jf
hs8em9INy8KMJnC0Nvhq7WDho9waCfbO31/Tm64JdwkYLo1H3aJBdrkAMfhvJnI6ySadLfvTzJgf
tplVXVPSj0GsVdoHs3OKw+9/6NtejUXHl8eNsdhqhbbWZfGXfY9ZBLAArzF3jRIRjdYx37pmOx6m
bNTR8GDFvCpjWEsb+ENYoxPwtBGQu1OOQiWAPwCJqXYN72bSeMwqDJJMZPXke6Zn9R4THxkYhTV9
rpfB/JyM1XCstTh9sFGw3HlYyraidrRzNDveh6TpxvcOaj/7B7/u6iZf8fpOE+2IVJmezetPl+Vw
fdkd9YAkCnSgclpgC/f4zp5Sor4nH6zTGvXGcCLyWY+RNsvB8I5T0XckZMycPjc5cvplsxRS1R9L
XKSRb5RIUoKpG3XjZtalRuaTPoJcm0Q+BfgL3f1Szm23HTEmR0hK7Ccri+fPIQ4mpjBl9rGa0PdH
Qzxum9oqS19rRF8Hg5dTyKeyQfMU8srAzqJUHijjTHWXERtKKzp2MPnbsTl9tUrAnxs4loIGJ/ls
J9l1kQrGahRYkwuEyQgvtcU3BQnpKHGsalXRm3l+DE1d3ThGrrXb2ZLhPbeOqMg0bbOXdkhkCpFs
Ir8xH6NovBopeMKDgZAdGpbRdx0fUBuyI8VCdk9Pp/0BLk8R3MmH8ws1o95jUqDcLRGr+Bqqrrkx
4zFFq1WT4beFQdhN20F5q2jRsRpQt9g3ODbIWbsawr5BVWPiVYcLB0Jv0RSC8irUvXI7QCO7SSGx
4Rst7aE9dFYzHrt8gU4o3RRJbIhDP9DxMd3iDtb0k6gYtwXZkse2H0duA12jKfRwr/q+FnuZdfkD
N6/VNy3k0gXQeKRveTNXhkNlO9+LBpn9eweVC7shk5V1cqqvpkZGlhCALzqIdWMTxkLfJyhEIk6p
npU7zWkJQUVrcS0XQCObecrrnWA/P5mVzI4cJcXx9y/9m7YbPwAk0jp0IWyAuvei9NLNdkEwvAAK
Sev+mGdhdCphSQS5m9xEgyqPMrIfsbcmNFYjeEBTax14RyFGpSBFI/RQtISS7p194vIg9edVUe64
4GSwZF4cpOqGnaBZIvhTc6Fe8mzCszs47d04RPlnoomq3e9vw5syhtWOQxv7LR4MglkuLaZ1BpjX
bkcncL3JO6cqzE4EEOZf4G4CobEa3o3ILG9I/IiO3VIkMI/jcT1xCRijdiaI/BnTePloz23xgIAn
fbTIbSID2bGvgT2wRhBw6OBZUMx39E7o7+wYLM+XW6tJjShsg1IMtiGV2MU3ia7dqkkOIBRMDITA
V6bTuscmb8h4csmiAPo1x/EpxCbR7fVcLo8Nzx/8kGHRvZ2yhLqGv4ztIVNIjn0xcr4FjZNUX5Iu
VQAMcA/0cZkhEi87/TnKMkrwscQ3sCFhqKz8RK/7j21pXmkhQLJ96CjSE5uugxKQZFU83cfFKiaE
eWCTflQ75efYXhQLX98BT6aPB6QuAvsIcVRFfRdU4FLygDykajlGbl72dx7GdMCrhWud1qO25xt6
KyxS/aIKjfIyFt/qOk3qXZob2RKEHCq+OQNRLIepS7GR2aS84rk0Wzx5diIW85Qu0F82wm3n85LR
JfOziO+L/l37nQUi75/ox7Tf4ra0+SaHKOZkFUPDPZVLWWI6R/spiaGT1g3BT+jNXT1Bn0GChHo2
AQ8ZO3NK04IlzRZqP9jrrAnRSxkdmZCB5LaZ4JpBDlGqg5js5fh+cCajD5wIKNqMeeKqg6iTvDyR
TWbO12lbkC9TqqXeK12F14bB0j7r9bLea+MhrDyKoxk6OL6GMDf/YAFy7yzLG+ptnyaFLyeoKowe
U2NX6IU80CJrHk3Zl9ohrBaOFTK1AMBY9GxvlVaspAorA6kyeLqZ+mhmjS9uonl3HdFWKTjIKsPO
li0oFUOIFk8l9hQVIAGH81318CU0zDXXU6n6dksYZkearV12K+/cSjdh5WhtAFjJJmIAXIOx478C
GrBiesQb+NNL/ui0EHYp+Z34NLmr6lS0UfmI9hri3zIBUnlCnTt0d45TleMeza5qAazG2vcs5Rh7
jMj0aoJ56Uw7wJDafKBgJsLVa8oS31VhtN2Oxnk+4bAyaZihz22vADLMVZDPJl42k2hhtBJV54HS
TmxPNXeom0Gyy2QuP3gpjabz5HITfAepODgNopn3BWd+ghJajFX7Ok3VeAZTI/iPWTa0NPhAbuzI
a3XTXbXU+UPJNjv6skxm3wI4Wt51Au4J5MqBcHV9glGOKYhH11CDE12XkMrx0CxT8lBC5zZRJrvh
dDY6udSP2lLbyOx4N9URohISbGNRs7afSgtPkekODpMyXGzpeZmdENvX6ILnhMk55fvFICl2L+xx
9BW9/eIlw6a0RgXqsXkqaqR3WxqlbnOAvkkOkEg0hMhG0gjyBml6mij+6mzYKnqzyy2PHo6WQpkz
pso4b3cRAHnQzW6LpqoTbn0oSL9kUTd72oYWHmBlmISLFiLEuAmO/swXiUSaOzYdh0xD2By6ifcI
9pYAVxaUcfbLHsEtYNB1KqMYiD7lKxE5h8PQ+VE0OKSdC/bN61pYGR6ytUxFVd2GeDNngDGYsE20
h2HT1TkwpFyAODRn7xEshylOZTFbj32XqO9WO5Al11Rj4RGjDcd+ZyjCYw9FaDJwA/Mjuw1IrfaL
SSodfHronE0wdrUoN5rIMQWxnSKD73VPqKNupMMQKNUmHzPSFV6Uo8uPZtaWzZZgPSgSwKQi6wrT
H8l4Q6FcK4jmsgRFOIxduTUhy8KUdYr0W1jpqsf/UXUfbSa/7R4dB8jgbNKWxR9xmbv7HD5CHIg8
6rO7mCeGvGYQn/29E/NBd+heqBgnA75GkDoTxiQvy/9IQZgUQe/h5UD1gCv9XocddlJmSMWXm4tQ
DN5Wi0BspvFXrcgQ9BhDwjqxkkwrIByi7YPGskkI7iIHVhVR07xANhppPxp70PNW7vb3HDj7D0tH
1OK2Ix4uvfaatKuDntYB4QOgp35wd63yquCwZRBRHZsftdmEYIX2azkr1XUvUrYdnedldPNAOn2v
H0n0QcUPDa61HyLL00Lfsixl7KeJV38/URGPQZpPEda2uoAbygBPHjGnTkcN0gUhyENTQdfxdHwq
dl/M1xMuq4GHEt/gLtcEOvkIGEvmN05PkebqxNYT58s+Q7AIHuh2jFemhpQ9AQKtO0E9syrLzzKt
wSbU6xjrCCV3dd8sXR7guIvMk2yNojxpVKdbyysAMPXlQuTmbBRQqe1aN54yp+qSR/C5bOVDrrz2
hK9h6Q8ltSkVWz881QCXrphE48fJeEfhvaXiLosL+/PYO9W0z3Qdb/dcddOjI7sYulKBFfGW7FaF
jWtxjHSTdSZLbAx5FZt4A3Cd0R7GSb/P2pjaj+AD1FGNjkgjhcl+wudbKPboxPgUD8NKj19gbF3x
HJCeUVl5/6BGJ1y2oKCVu0GQl7cs+hOOJTHJ2r1njDBVhPvU3kucutwX12joVkJWqDssjgBd4NoJ
/hRMQfVxGq3pagFJMvjuunpt2iViF+ypCHALznju4eMk9OG8gTb4rFDX+ZlqyFBMCabGm8m/kod8
NEeP+MOUyGSjbHBUqTj/ONeQ9K8ULfD52LqApbaZUajCVwypT0mfU+u4uUmEdGgvCEG01XLpDT/D
3rmtN5nQBErmQgI/SiixrmaHZAbqQGeI/SVf4Li04GqvsLguTEGjbprOQOUY0y45XsoauhK9sole
8wlONxthyVCEqiCh9yW7xX5AgdSPW9vKde+pyGOl3xRM0OKrIRrsb8jYvJrpt0EKJNzfEoZaE7UF
Ttymf4Z0R3vHGiQ/jRP/glGZ9IFgHL123LrV0lkELKuu30q55AC8QRE+4CBb+gDs7PR9mBz92RH5
fcTbwnU1g8CIpi0ENA/kG+2BoGTDRq90eR/Oi4GhkYY36j6GUeJaS3XMy3aUaddGqdE6dzygvPwM
Ty8OAM8KkhjMCltP4pKhWzRk9EJ0c91TD+xMO6Rlzr3RRRF9IJCTjaQmLfugzC6OrqFfoD4w3GIq
aBdUAMjTHoHLkf7MdKygMfUPCxHk2sZZGvPFgestdtR8mn6/aK1TbXnfbfo8Mu7vwd32azplx5NK
SUF1VC4x5XDXhelq/lgwJcZNDzx+oSPoo1gtSn9CFDseSr10xh2rht0FbT7aRKR7HkAFB8u0ewgV
MbvblRtx3zQSGBbXD1HSUs2wbVjIN5OtFJ12Go21H1q1ax7BXmPEJVxBYzbowssbWnfpn+mB6tcV
EQMaKK1Kz6FJL111FxX2EO51eM1MOIXEpdZZooC4Xiclx+pY83ZJpU3L3s2TngZE18XWPqxNuwg0
JqTpkQ9IBFWFG/6IFi1crkE0qPgW67HVovATmr7PZkP8oAEl1Wmqc13bmjqWlTE3C4LJ+4lZpdI6
6+iwLIcnivtQ3zY8L5A3ahYyGM9T+dJP+dLeKA2OBiHUZtQczC5rsRc2wql8XvYKPzfM8CIacIUW
JDTEdpw/R6JwPuSeS2CjYQ/QowyTiDIihTrWdEZqXYQlenK+wFaK3Lu6LtN2V4cZ65Bbp/F4SBps
op91pmZE46gyvu1JaWyuWMHpw+DwnG6UW3jZSSqzRujGtBCX3tSodJdhE7OgtCyDOqcmL+oZ23VH
LVybSX5MiigJA4Ohw13cNFQYcd3S4hqgUTLiTtxYnWMPFthVkwB7RxmN1GlfdYNNgdGRVN5UM2tq
ImXxwCOPuCVBHYv8yswdDmFJY1Y7mCb5lTA4aPqjNdtOAIFFnQ0RcohgD4Z9FCl9DOm+EAzdk2dj
BcTaVt/TEFMYRWNRH8NSYLvAoGGbB13PLLxYjQFMxkQ7FnBgCaGzlDFJxExaomWlQcuVFaO4komk
FvA0Rbp805NM4xySxNEJ6Smg0alOuYVaw5aNF9YlawexU4P3uNQ0fGiVGygxQzLI+qh5icyRGdiU
a4rYe82Wh9BYim+SeDc7mBQZA7uwr3C4kh7fvEwt9duxSvKh2ltx6XDQb6YRMD68lzrQtDAqIKOQ
Tb8BvjZUO9cBmmF2TWduxywEu1WU/TKcsmWVyFqF2T6tbwPBbAVe0G2qovojo8vmUfBEJ7611CnR
hOmkJGuzO+nY6TiKgX9M0g4PmJlY27ST/b6viEEP+hiRIHat6Icixjy7aoYG5qQjpTz1uYM/Vjfr
OjlpqacUjIZ8pW64iEFsVi7DJ3+5RLzWa8NdpEoXpGGhl88i7TLCiRLiE69Ye/t7xVGCwPW0sL43
pRJaRFKO1B/BYBdXSR+VB3re5Zb6RFTMIqUOkB633k0yUXlviryddlGVKvfJ65H9+e5SewRD6BwV
glwOXfXDnuauDDpiddt9otVRHgyuuTyN0VCPR4ZL4Zkg9dbepoYgVypGEdvthGg4zzIzyN3ATgdn
3CTe4qS7JOJ5gB1Xxs8DIAVs16JtPX8y+D0yM/jQhePGKE5cw/yeEBoOHa8YbYbJ9fRI3y5+aJtK
/4OnIiMViAqp3JC5Vi9HSvk+volqUN24gWH8d+RnH8zZyeVmtrWV/w+zY/ZNR3XTfUhtofuGAYV+
GxXxylASjTD2uB+wD2cUcM45XkrDPTv47ooNfiZwAYnh0TNoSZopt7ahgHzjv3e6W1nYXr1lO8DL
mDKHtPyJth352UTm+suIBbHidQkbDR6GERZ3VEHZuTRdbTjHpBIcPOo441rOsECpngsvudOgARs+
kP9x2hiJoR4aPaFhIM2om/cVW4vzgaFP2QaQ7TI8GpHm9Zimp0be1tlsQZ4YwA3qGpybA2+M90Ui
CQ1ClOVsAhQty9EzMqvbV4bmwQQKiVL6EJMbtqGRHtWUmIVzir25JYShqSJzCyqPWGbKa1GdzLhN
HL9FTMLyxEzvQDTC4tIWpgskc300b7qKcKltmiBS2lapXNTO7LwYinysP5Nn72rbgUrnhAhJV+Sb
VbiRaTok57UtBe9DJWIm5MvI7QcPgF2QC1shXKkNVn3Lqbv+ytLDsYJu3oaQxpfIrHwzFuoqdOyl
DcxqEPkuLvO17Yui0nbwwYxkd/MLQfci/UsI9QUbNeCDpvcMoDKdm+xYz5mXX1m1p9Mn98qBjnMS
hvdEumnubiUAHlvltL2fhuH4NV5oMOwahv+zPzAKaG7jysurJ68ZNO9G5o6XoGtJHZrtaLHZJl31
pfVKdiuKLMoGUtYdn2FIxMEmykegg7UTAkjVqJiPbVqGxro34grW5pI9pRFd3BymZV0ztbypSsoP
DsxHNxusNt7A+9E/Tpxl5/9L2Zksx41k2/ZXntUcZeibwZ0Eog/2lEhKE5hEUe7oGwcczdffhaxb
z1JUPerdQZplSklGBAJwP37O3mvv+pHSBypR0yz7JssJAVdNnnwjPIR1cCo5TzFzQIS/NcIke2ST
8f0jY2h7OHJbmQNOFtpmF8NLHfOWqxx8l0blJ1BvkowQt7aZINlPK9CmXBbrtbToygP/wVJ6nzRJ
KneVV03VMSvgQQR57WSnZRrXQ6Lqi3PmVuCALQYnhNss1vSSjpBg4qmeFPsgAT0ijiR3K1QpGcUM
U025HUKkMNs0wFK8+DIlx8fhI28m1bI21B4YIxgToSP3HXo59iZvGvqbflgQwKOx6bejXRspSA49
gr0IZdiego7j8G1VmPnTVOfZN0fnK1vYcU1xZsFdoriLSof5MG4Lqsc88++jpJnjiumQtanzwri1
zaFNYCBZXfHQ2P342BhLpnZ2l+enumT9hzaNm32bJoUNazaBMtRWQ3E95GXCvRVOxZVZdpzYk1Y3
7tnjJ770IgNr0cjR/R7R6hO7MiOY6tp1aIfs7SYVcyyJW6BvvORALmb6ktMliiZ3uW+IfSH/u8Kr
Eita8S9jGWTdhTsSTI5l+Dr44qiufLFmyViy4uF0wVVkixcn/TyMJ0vU9TUZc2X41PV2htrDl925
qPIGsz81LPRrrWgC+j4Abi49vZ2DgoqKQVvVxZsO/AB/lBtmPznR19WhaXJMz940M4itMB9/14Sm
d2jbrfAGeiwNX96aHR7gzPF+IObnhIWS0naPDNDtDvSMiAwJCN/eIkQYzWtrMcN5m9rwxclqNJz7
ii4PAT6jiN4QxA32Dix6Zh4z6HP47gF23Un45ooGBVeSI+E4UOkuA0iypdKXrlxsGl0BCdW7YY4S
InasuR03Bp+ISLAa4jhfDNP1Td+PCopHGpRvqG2WU1gM1ne6gkzriyTEh2Yu1tbgpDVvslpVL/OS
5zbnpTlN7hbZ2F8ywsPk1kfUCMF9UMRCDQm4E472GDyosgylztJUboosQP2kDh6D+8hJQe144Wh0
Dw7bkr/r0IhU+24JcLJaY+Lgg1Uics/msNikTPpDOMWREZby2qkgm27J+RDG1kg524C8d8eTl7Bz
bYM6bBCZ9wt128Qx/VHNdDLOYd9O5bmRrXndO3X6ODoNRzEVzhCxnDqa4x7i26GzuzDfBmlIbTl7
gAKu7EZPyRYABOdHzjPyTgBMtTcNlL5uQwMjuMZBnLZnhtS+2kvHrMYbLOZBd2MGswdsYJg1hxmr
zftvxCQBwZjDsTvUErl40ZjG19LnuUF1OZI0OadVTy+kaa4RqM7RKUGbmlErGGSuRDoD26OKomMG
7PXaXbsV4FZo6y3eoUVzHdyaVY4Vp19qULllMM3+M93LBlKDU5c0WdKybY984qyBOxHaapdgttKI
IAzPeMwSx1zOvW0NABiK3I9O0K+IKxQkF9J8SFVoXKVKd/neG0dYsglL2XLRFcWp03iaGhu7aksN
UQ72wZhrG5yiEZWFfdu00jxRUfb0URe7ux2pl6zjWNoBKnYrovpmMmw5n6R0Rs44iEHrI/gr2Zwr
u2yeGUbLV4TBtoxl1UvQAUULsM7pxL1OsGbEZmcqjgxdns0X/J59dVDC8eLO1ZYLWSWqwh2NnqSL
rbIa5ivgEvXzYvpsTaNwMnurvDpkuuwvfM4eWG7OllUWzwRb+Z8Fjfou7hM6UNuSA+FMx1LNu5xq
+Hudl/K7WQ/ia6IzNR9DknKR4/hl+oMW33Byx8EK9p2ZgNSooxYilwRC/4hzCGgDBZ+fxiPfDy1f
aYfoKAQARjqhpord1utOdmYFz21uLj/ytOu7k2o8cMYiJ0t0L6pmNuOJWVl/tHQPIkplqdCnqk2S
O6OJ2CKRCdjwGzObpSqYMovjcdBmtf+Vse2cXHFwdEHnZdZg7fMqr8KHBmUSEDmACPrNt+dIb6FP
RM7WGnHGc0RwM+duaSlH4txJaYFTxyl3T5RZca1yzeiPyXD+rY4km4o3y2pbTG5AnN4IpEguTuds
VoPIgevAy7RWwuneJvqLUrOJsClkyay6DawLWdzIwB/r/cI4+que8Ffc4RdKV56nzoMLVeSw9VtW
3c6tUgB9tNhGLPV8dP/oSV3+aGzlSSzupAf+AAA1VHs5QhHZLJ3QZoxoiiM9MEygIXQA8uha0rO6
J1TWbxiPIfuIIyYgz27bpvMVKK4hOgI+TrfsUWwJAPXZvEra9E+K2L1mZzpZcYwyiKvndOiZ7Dup
sOFCF5DztnlGxOTPySMJOx4RaTZ78sz85ZKR5iOXmNa4m5wyELnHtGZOth0Rv//gIJ3N29myDeKZ
Zo5SjUH81jZFs2g+VmQ7pTcLVr+MpzhqjinCGv+q6pzIZXxKr57Yo7wGqF7khr2V1dw+qKriiV0D
51uoaw0osrrPbHJcU5DTgLSmhjxckNvIHkMHno2RcgE2VqJHZ4d/r8hYU7qarFYD/JMZKousc+by
WyAxDnF1pYn61EQ7GWyzmsl3nOBqzV7GbgHm4ZXAsz4zeqtvEYr03kYOXZ9fBt0Q1lSi6k4PBQyt
W8xjPtWG8G0irXrRDTv+gCAqvMOvIYYm2HPL5B5zIPrPY8vKtYEvnxOkZUxJwonLZlWjrWzi0kPM
8SAk4+YNbQDnZBQjiQLYRx2Q/soRN2lfdtlez6ofD1wl9ps5sSrQayGOu30gYX7T3RaNOiV60uRA
EPHsxMrPkbiMQzogAHYBnGxpGxoZEyKE8duaEfCwXfyOtpy2phb2uZemHDK6sr7H82hBljcWHXyb
LF99aln7XqidBohbc92SJpj2zrW0YYwTujYtTzOgPeuMKljmTBOAP6CHdUxj5zSBVKdwaGS5hSsY
WkcPYPcrHQauFWnB6+PU52uksQ1i8FCWRXhQkqFcbBZdER161MycpOp0xXKqZHpSZVC/grIaGaUy
rwxiJwmS44jKGNg85ztiO8Kgy7bOGLoX3TYLQ1iDVhnxnAYJYU2gJMgaScblhToVt53Snv/GIaid
4j6ca4+zRjGGZ2xYqEeSOmPUFuiuph2dCVQwkzVkOwZK4doRta3bgsKRrJkUcTPTRDJOO/rL3bWJ
gntNM7VAihVRM+9lkUDJn/hf7suSqJQ4qItcnsjblVdmQPgKcMeoe5tyF4Su1oVRnCndCjoWmPL3
OYvwsK9KwgmOpaZ1Q1ONCepWLuNY3crARKJU8zn9AzE0oM5CYpkPjA/S7orJIS3Cak7sn5nIIQdv
gmLyHovOSVLQmz3KBVi45Nam5Bf2MHBoXccdYRHm1ue4CvoRTDaZ0X7hcJqCXbBrh4krXk5eclZT
Y4qdan3zK9CQFVE2j5P+k4LtvX4TCQQ4k9UDAgoax+c7l4LITU5r1hDtyIKvD4p2yrbX3nA2jVTj
IqzFD2GScrtbrEBBzfKt/VRDuqcQc86zHyYECSz2eVgW/5jXXRFXupefG55ZKnghvlhm4e1cVUcl
yMtCff5Yg/Jeds5mg9WON+7ZDmoU/51+oyjnwtcMSvY1JlAgRHZ6kkEQMdEB2lcomqtWRUhiHTG3
+4N6JPhNOxK4CEY4UVkMhvn3d6/NfGoJ3bxe9tqz1e3goU5LeqjsUDUjQjx8diwiMjMG39kB4uOY
bDvfn/1DGYyOs8fiAMghtUsf0l1TmR5695CuPudr1HGjysmzcKiy0wsbnbhXYzl+ygJ7XG6sNAuz
DQXrmFPFN8iYJysZEkYZPmy/MqA7t3OLRnd7qQFNbmzmPsxWmM94uy6ZyuZGFLN8TkFj49RuwUZN
hkYkPrf9+DnFou3E1dL/cFAyxfRyq2dk88MdM45uZ4bZJFC0aNB8QvUBgG4UprDiJKmGO74kP72n
OlnabzJL/HBr9gzgQPLa2bcFTGE9b6i2jeqFfjP+cOUS3RNLr85/lMB174U1O+bdANKKIThKOv0g
BSkQB8tFccUKndRfvQn2U6zq0fiKaAWNuSkkEUdh4441/dXCoJft5AnBsrptv2Q+ZIs/6e5dNI+/
aCLXrx0mur1iIlZz46+aSJc271yuSOG0AI/JGhtuckxJJ5vLv3P6wtqOwaK/d1H+RfstAOikDPaV
WK4hJjNpLl19O6a8548fhN98IfjDbahEoABcACMo8X99W5JuiU3XcNqjP2lu2MzMp0hm/QE43/JY
M7U/tNwNAOyijqiVIXGePH9MYgftLnk2UucbeyydPyjl3mtyeVM8GlwjO0CFA2Dk1zfV2w1YcKz6
e6NoxLmL6mE9KrTZCcrxshk5dZ48xDZ/8iKsT96vX5GHoY+MRMBP7IrvfcZ+0FM4QYbbq4Z+dtop
Ks/c7W5Q1KMkwfXM8Izj86MBOP7cuvqZX1PdEhS2HIUfmHvQc9Gdl5tqt3Q5tdLHX9V/endAPtYQ
V+z15vsbyEITnTMARTBvpLcjKfJqk+Zle93YxaDjj1/rN68l1R7pcxCziBbi9njPDZDMl6UzCBZt
o3e/D6p1BR7cWe16jczYnqnV2pQw1NRt5uuqNmmGF03AYDr5H+rZ/9PW9/vHJumOTYZOv2sSHPHO
aNMDwhpdU077JB37h5yz+0aqNIoIhoaQ+vHH/n1bCG00kJaJQhML8vulmbbkgLBCLnuHXKeO4QOJ
MJV2GAcSqQ0vmkHvyxBy5B8oBv7w2r/JMBHqR+sVRxNp4v5/tz6oKUwYOHHPD4RfPowlvf/Q1qUD
OrZQO8sLyKT++NPa9vv7HUc9zWwb4xX+B/P9Y9ZwcDHC1E522PRQrYRgjkCJarPe9U5JTe+kgz5h
cTA1ur+8haVPgt6BDhZnfI5E5qkKXSqSke7e8N00cmJ9LWOhNZlTCHC/0P4Ha0aVuCUEnsNeSlCC
OnupsPodUFqatR9/IOv9NSSczWIcERIIgQgaK+i7dSPHRuG0krM7KufvnHeWalPhXfzE8l9dWuGN
X9qwRWBZzqxpZUB6gJdHtDO61SbL9uttBgdMoSIH/HoYDOfrFIjs6uN3+Z/e5Fp44FrkH2Te794k
0vCyZMJ9GOo6sPbEIg7zZ7M2AjiU/WSpMxa4of/28Yv+9kBzabhFodwh4bZD3O2/virKJbMj9L4+
NPXQnmj9NFRmrvdAjZbsFmbl146f6GM3MzfZjNV6YBwDR8DcpIv18Xv5y6L893XWNx1wVqwvq3kU
E9C7CkgYdlqbTJ4OiWWirKsRBl5qpexrLxdLcNX4dpleFs58+Q1PRGId8OFlwanj7ISjOGB+sYnw
xjtb/IyRvkLryvgC+VhnXXRj0bWZC8WfmJ1iGTdy5d0wWgEC7zuhak+jzXK2qYU05dFWTUKoN9oN
CMmKvnEz2Wl3XaJvCM65yzp3zkCtJlfeQodtq0ZaO5vFHaEkpLTmbCYMDkxxDqALUN2RM9YVunv1
4gGUmb8IOOzZbd1VdHQnNS+XRqeRf3HcznVu7B4NU+plpn8luNWK2B0krjxyAisEHIP2Pwc4vZPt
GJXeeIeqTU4x/UtMER122MPHX8lKh/tl6/PZbs3Vq2Fyk7Div1tl56KvaDhO5gHPgZlAGoigA9L4
xGwmzACuldPiAIxbzwz1jhhBx0ALWIRjHCXpUFwIKxyR+7Rmp/9QCrxf/lmHbRJo/GgFQqCcf1ef
YPY0QbCJ+bAUvdz2vWiwp+Y8rWL1q/7BlMYX/u46gODAhgJmhKMN9Ufwzo5Yz5lRKtLODojWgnbV
fln1bVK3+c/SMZp55+CHQMWVIQy7H8hfe4qGMA3Pw8zs73bWeFEO+SA886sIB87bk4fO6J7WmyRf
bGUUi0ho95IjR7K+1LDgp0+tTNti11ImTyg6FFGFXriORbzRpNxXM0Sk66Sm4Y6H5a8LXoMCu1nM
ROh44Opnu2AaRXFICKCyBT9GjPLTkIppPirlFsvnwEL5TQAM7Ezop4lnHbGvVaQ2eOayXSejL2SZ
hW99ndBFEVYAzk7QlaOwq/rZ2EFrK7/apbAOpuUn/rmwZgS4eLVWHQoZZwK7PVwTan9H3aLe7jwm
59RWB2ZhpcS8OQ/wyjkVqN3gGDr5rJjXH3wa70VMMEX9OjmmJmpVZ12IJLlpP0WdjRelbY3hZ1OX
Aek40Vi8snfQ8SkjZyhfmNPYLSHbqfVpntKM7L68crpngtDFSXB8KuHrevrBqRufwiRJ6hW8nkw/
HFZWlvgao3zs5MPwKXSqaDyNzA2dLQNq9bJuWdGmRVwqiRgYLeDGrgyLjR8Wzk+rsAlQrtN+fiOk
x310irwLfuR5iBLdkK0PCntIkjzD3z0KQSyHlTGF4Ga5gt5c5HGlxskHZI/DdIfSpiAkzEyGvRuU
hI2W3URfkekPpxhUPwME4DA1YajlZQ4416nbmnfhmQ6bKVcc60qYiYPPgXWJTRJtv4QTLeBNAJCT
fpbfJF/ZIJd6LdukkR3qKfB2dobq5iimbLafsNDiO7aXXp9dq0tPgSardoekD3Y9elxm+2SFNuGx
gHlUbj0Zqrcp00wcS0twjmxhOhgbtG8MHtCs9eOlZQOS+wlQNtEnnH/rI32JoLrIoRGXEYJie6a9
HuDFSgNJGIUj0+99VmUNhuMREpxlpWUZ551VM77Ak7nErNl8DbLyXFTEeq7sLYNLcWen6N7p63hF
vjWckWkiZre5iR1flY8mKmePENApvYQ6d3EOtL73tmQ2PX5MKSHhMHUy35b8eLatWVbDW9rjaGAA
Ut8R39F94/TvR2tnioDKrFTf3Xzx7D1lFGcdgosJXiE7joRFt2wCRsNSAz7SoM7tqqR8GmVii13W
kTjgW7mVE1StUdoZZfUp8rN5ba7LH8hJ2pOfhykDYTvP3X3jQE05VQ7fIBiTArklFpmw2ZIpSVRn
Rt5fuGFU6FylthexS+sKDXDvqQaRjgPUPSwgLJy10con2rFDdy36ZnowUYlBtiwb6wo1J2macx+0
1RWNS6iRwRIEycNoLzK6ZFplZBv3jGzwryz2l8oy6aiptMImQEONy12hWMROZglz2naUsdPOz6eJ
6RW8uo5pd5LfGUUh5+M80dqKUdzY4OEFnQ7cO1gUiL1Meq6Gt6zpS5FgFYpWJU+QEPlYNek87mBf
pg6daKO6R7Dfvrg0yYJNvXjeQ6onv4sd6MuXZfXQb0xKBGcb5MhGNu2Uj88jQoD6HIYarj0ugJdy
qJcqnmejWrZVk4nppLOwIH7IM4kPrhdXxAvzmDLGsZVBdorkjqeClgARjhBmrCr9UhCWoI9R2RJf
8Jd7JokE8S92sTRPIkMSCLoN0npcMU4knRNxGRBsbrHPBK2ngllQkpFIDWwI6pk3FbsF0c+e+KsS
JniZt5jr7MhM9pXM0gWhpZ3N971bdtGO1Af3rmoEI47KlfWDSnzP3nZmtSpDFmTS8TrG6TclaBoi
MGnPvTaE2Zo7XS5Bc7LcfnkZfXKhSAjjTk1hevnPkORzlCaolbItLXwMiXZv8JDrkYzJem5mEde5
Y+/nhFYoESaRtzP4gzoOmgAtrjS99tWXHjXSVKfgPtDLB/djPrH8VLJPvpZl0AXxAKiI5SeM0Dj2
o4e9ZM6Wzwt8r3IzuZ1NbndUZbGv6USc4IWtUnZSutJ48QjeAG9crDGbtmFvJtMl2kjaZlBcmDVN
T9nEuJR1fJrkgydU/qMbF+s+zbOgP091q3+gCEW6VpP/S1T5ZM2PWMzh/4UdvKAzJAYDW6Uv2JIY
rj1beYVfXyPnqwnFmPytOTPuEYU1Nc9dI2297cIKUTpLFSNn8hsnSB9z5C53bWWKvRGhW4qXhXyh
49xTLm3QcVvm3mickgMqkwD7UGhcfqMzhSSgur309+Qnk9YplV2/YXgjkmIA105kcFsPCWKbwg9R
JOIPt5D6dBjNMVcOGMMWO53WPnbdvoZMYk3avjbJBP48ecFR+2DnPzUqdCbk1oO27iZ7Cf3Pic/t
F5Pdw8YG1In+VqSTdhN4YJO2WZaIBzvDy4MZXE+HjgpCsZjj1NpEaNq4Ij3tT2LeF3FX6M68iRTy
ny1BWcNXZ84NslZygpqDfcpKwc+MVgQNTxjFrgsmrKHmZJuKHbXtkpNOjSK9SPIkP1vjHJUnWvfY
v2jZ9685Mq0K60WbmPehWbq7YADxs0WKJDsUYFZWEebbPvdeSoyXrNCy7a1A1iXzb5BYyFvz1eAR
lQzQyLN9yFmZX5F+ZykXEQzGYVRYOFDvVul+TqfhKZBm8kr8cTQdCXubdpKc5G85h8Vl36Zl/RaI
EI1fx9NZkq+F/ArHAmn0pNaRycwCldMPG8c0MJF8sH9hwyBOPtb4OofNOLbTJeDYwzDYWvR4NIwO
QE/PMZhzMWivG7sA3PMZcG/C6NaY2mDfD7X/2OdZKfY+ZHrCgX1H8fNmVHwOlnlUbEHRcqXrHFIn
WKDqVJCFmPDwDXxrIAcQtdaef9UkUCUZquF32CeLi2VySkOcfuFko3w2sj4D0tv083KPl68BP6jI
vCPDZHKJR8/LmWG7H5HuYoFU/DF1ol0D4BrbPWRTHnTc54rG/mIGSDv7kPsgEs2jVWbADRS6x8+6
mYuFqtFz49Jeu0Tkskpi0eeGaXiZ9ZOxc2mfVZslaqd2z53CEyQcjn1lvsz6ipFO+w3UFcYDazK1
d2swWB7jMJ2tmwU9HcvPYjXTtiK7T15VfTV0G5Lokq+eFt5by5LibfSYefWlmrV9hxeOIQ/e5z73
L0ZF0OA2a4gJPIcg5oNtXrJgX0HIaJrNOgFtduwJqbuzR8slgABZUIhsTk/EfbNwXRuM4K8nR/cu
KOPU8x/dWhj4fSRYz3NY8SVt1+M0WhIZ6jJ2THRlezvrPFJmzYUE+9x0EeNkdfhC+rw0N2JCB7Gp
QMSERylykueLOV0MSg6wQLvZQNxbbQJGNtGNTDhLbC3bWsKYyK92uc09fyLfdw283FFZ98uRIj1R
w1bWg38DjNm2thkWf2uHXJJEBD0VFIuCaKzspUFH4u0LXbcWW5dhkCxiu/01cGmjPJc0Nb8t5mDT
Ch7a9DXx+a5jzDVDf1VbqGTJtXUK/xb4ka9/Ki/Repej4kcvkC3uvZGlrnegqlKs/OjbyJKcEYCs
YV1u9MWSbnWcZEpaB7/FxeKkwN/cpUqGjCG0XZm7gMZFucsMA3Ob62W9uEpdEWUPhT8SqOezeunT
GBZCfgrwYq5uyMYRO5Z/k0ChBVHJddlOfrHHHCLGF0uLhiM5aYJktSQMpq6CgiDuA4O8WjwUgLJx
B7TasQYGP76a975fJhkCw6kIGc9KC9clSkyLyr9FqoKO3xjvILWS9okXt74XvULFHkC+G2NnZH5F
KBY902dXuvU92kes7otEHkCJmZYv5ixSUtQ+PrP/3kei2ocFY4WB70QANX7t6JDN4iEREMMBvVp9
E/bd1wb/Hmj+Cc99k05/wvSuzbO/d22AiDArACkSOlBGLfedhz7iAF4QkjQcMsI6n5STkr2aG9nD
KPthz8QiGeKoGl8gzgzX1Lx/so3/p5enCQBmjPYR3cp3H3cIfbrMHZMJMx3RMA21MeZ0ZN3u8+hK
9RRZSvws+hr5VJ2qK8Mxfn58ud+//jq1oUeClpsLQY927aD8jdhBC3XuOrxSB1o2dbjBwEUnhprs
hAaq3xEJ3+6WsNarJA9JPfVl+4e22foB/379104IMxoKHovOtO2+uwAN1YQJ7n0GHIaYHMW1OBtp
Yz5HfHRShAb9xWMv3n38qX8jJ6yvSjsIcJjPyJJS/9ePLXDm2V0igc4b+RNTm/Ssx6qPbZSq6dbM
8DgIAD2XzIKtUaD6foAsUf6hB/TbpYeH5/3FTgBmbDvR+vd/u/RhOOIV5ps5SErR+uz54N0u5jjo
MQaF2C6XFoZU9SBbt/tRRsK89TLdq/3HV+JdigfARXvlFEEuYBbr0yh7dyXS1K5qy0IlPo+uQ76P
pbvvZteMy4/Oa0f9gHLFDuKOjoq3OuT6nzbFeLonV1L0132mrOK6cEfbuMurqFY/x74psACnfiAu
wg3y5UgFMOsN/uD8SBncG/u+Spqfnit9VlqjI+wjb9HExEZvFeZlmcIBnXkr63HfuKafHDN4VuVn
bBdu/YI+PLRvwmzAcOFJMENHGsANwAsfQtWxCIbRjXOfFsh+qCO3wDqO03AzGeQEjRiFvfqZqfts
7YbBLn9gGTX7zdghHowb2GGf6L2T/+tCSykueTkl3h9a5L+1IwOLqTLgGM+Bj+MFzrtrbSKhnYN8
xFEG2XmL7jE6gbf0EHvlPVzcop7O5AfVm5qS+haYvHfIm3VoPsxpXJtNffz4u7f+mhz8/eFjAsbk
LQTyGdBeA/z26y3Yk3MmDDB0+0iFLQh53GXGua9QxD31cwkLICQAFeNR4bSxcIib3A0B5dBNR6OM
B6MCFfo0EVDRndCzzeYB2Y5FYKCm2/EDP7V6CrHKi+Oc0CnajZXRfglIeUDnOU3eSzN4oU/BGrTP
huqK7DxlaH8LOLntXpTmkhxdGzvBZmhtQLCTXaHKgI2B1KVMZgpCQb9vV6RJg1ZwyHVwwaIxVmfa
Hp57PzrZ1OwLF7jsY9j7oj1Ra/Ym05taunvM7aOx6Y0svMrBH7rbgAfj2W6XrkDi204dXfIhIXbQ
CkjHmHt34IgLtKPb12RA4fDC/sbZWNNziq2+9xBbWHaf3c1Up8GZMw+TbrjTS7abiQAdbn27q2gd
Vm334GbI83EuWHo++cB//KfBktlXYWQOqimEGQgr+aKeRl0735ThDc1FTfRddlKCa0P8aidyXy3M
VdBGKxS5kqDmZU+Gt0hvxr4bORmrJfzkanf24rwRy4PioSIOG3CIv80oCOS+TAzaaYFXjimHuIHY
OVpWEYd7xRSMAWGkbzydRcR2Rx2tcvCQ3Y5vYUm2+ArnfK+gh31rCuES0wFm5TxZAjnsIDO1HyaC
bGNKNz6CHKSPdGkE14kywCVwNSktY6egyqe3OgNrc67NktvcQ0mkCehs6vEV3CmC/Q03AGhmYKs9
OB4mYIZzJTrCtGAQKYPXEn5xQLMazndNrsxmkxqBeuEcRvWL5gUJnMptOd0KFbX+A5GAxRkVk4Vm
PPQLiVUnHQ6onWprn1g5WZqVweDugvuPD53CiEtvgBgkL9jbQaBHORQrMAzKvyk7K3lzZY8HqphH
lGIj0MazKqZAnWejQ8Nk+NX4VOZqCDa0gM3hD1uXs44GfnlmoQmuWG0UMexc7N2/PrMC/BkUFNEe
xtmkA5cIAjDCoew7VuOSe9PtxvQScCwqD2R2+aRhssA7W+lYzrAz+zSfY7c2UbsDCYjoMftd+VSp
wu2ZhqYomKkLsUMG0sFpsTA4ezLKYfos7DYVJ2QNNA5T4lcLqnPziKmopHYm1umUM09+bahSd+M6
yeKGUE8fL1fvK0PIjpT53pr6s6bGOO/kE6DeG1Omizhgj6wBIkfd/dIRb0P1tpwqHrH/5eh6fT3K
ohVnxp1oBe/2Z2rvYdA2r+eUhvMIuPkVahFSW0Q236XXjd8//ni/za15PRjhYQTXCakG8Nlfv9jA
iJoCJA7ev8Bbw9e66VaKaN/h+vySlXB0QHjp4jJEmpC7dHStTR/Z0wF5QfjF9sW3PDAr+gG+y+g6
gK0LNJuYrCoZ02QbIQ6MKf/qq7zR1ZXEBL7tOR0+f/wZ3s+Z1o/AJ7Dt0Av4d/PdfsJxNJFDDnJQ
TEBucFhY+wAX2NYPFtrMwi6Cg0nn82rAinH4+KXtddT763NhkUhB3BNihwgK3bsBdF0PSEGHxN9X
Kf4iFJs5ZGA1VvjlEtMbohuOmPZj6it72StfoG4xxmx5mfrWG7Z2D/08pkQGY6XoKOBKdAbCpEM2
wTOsseXVL/zkKxWN3z8i4MVrjpUpkvvQG1Bvi9Yyrps0iEAE0WzTm48/2293PlMPriwyGZZeC8De
r3eGUelEVLVucGLP2danufVTZGBsSQEkUNOwjOxfRfn/KpPvtnmrHvvu7a2//ta8Tyz7JcCM1Lj/
+c3bb/23X/6DOQBzo/vhrZsf3tRQ9P9O21r/z//fv/w/b3/9lk9z8/Zf/3ith6pff5tI6+rX1DAW
hA+Cxsa0X9664lvFMvCvX3j68V//YBz676wxi0SxCPDtimGhHGc6+++sMe+fVGusO5zV/ZWLtf7N
v+P2gn+GrBAcnNa6bhWO/t+sMdf7J4cMEpQQboDiRH3zj39/+rt/3bgfxe2BUvvlBg+YQzqc1ngX
MHAwRvrvFn6Hrai1UtvGzk5wI/0HKK6MvvyNhSGk3pgt7ogoX7pYo3HcaAa9+BOM4I4WSHKS4Dd2
DTLLjWsJReOzbx4lFNVGDfWpTwbrtpzq6JIbhYCTXOlrEfY11iKV1dc4CdhfkQpcA3/YeV5gnxoR
waOutNLnKV1CbIhC7XwiduC5aIyYnmMMBx7G/AzMqN9bGEK/TEFmbSfthepUR/VMjpfjXZglPnJw
wKDHTx+oM5hTVmjrKUVE99ITV7HD+AM1p2nuC/wB0C6qbhuguwljo5TiEMxY5QvlQOp2B9I6OsIV
Np3EfdjazkAdkRbTPTWXuwl8H69vVK9x3K17IGCjwe6Hzr0QlbPHcqNfx4JMmc5x3zqV2jtmlmbM
OQJQUR5lZx99LZ01oooNp9PXnMw1/fcWM1tlWcFp1HZQsvmFutlYjsDxXij5YlbkqtvGwsMKX3Wj
y2LAaZz+N3NnsmM5ki7nVxG0vmxwcjq5kBbkGWOeh9wQEZGRnEkn6RyfXh/7ClJXlm4VeqdGo1Do
zI4TEYfHh9/MPlsu5n7rgKWEwnhfO8v+BPskT1o7oNgbrw3ecRNh8M4W9dgPTrJb3LE8jX1BYCKx
k1NB6/McO+Bv0mE5jU1dn9MmxqVd185Rc38/MVJXz1PXr9HQieQ6cVZ52aei5YBQ9OOpSfseeQbN
8bKBnRsNoCvPzNSMGyczs4BAaXOkFyPfLdjSKe52KvTP1ci8sKU3e1NW+t0gxC8OIt7l2A0TU/1m
vV9HV9zbtQ29Q1UgPAcnOPqt0R0Z2feXRLQ3K1LhXXjFWDKyIygqMfoyO6w7KnCNieZoq6C3iSR2
C2AogieX74Qfi13rGNYT3tfS3rmwxRHKoDgIKu7ULI8LIwxmtmt9M1Xq2OtCfk6SHiQbwAG/uhLA
1ixfA7tqD5OmW7nAuk6wrOWsnkzudd3HIsKxiX9eQjmT8VbXVAl5rvyVcuWq1WQ24RCRQj5W42i+
cJbihO0RHJwCyzIiBK90X3pE3TVjxH3a5O5bUw7pqdPU6oRMtOrLOEASC020+qhq/JXm8z633tIy
pc8gH8cvHBRkTBLHpiFjovq2V7N1ZlfSbWjWWXpMyi7mH0JzkZLZ3gbehFwsQZoHi8JYbxfOfmgG
/nXhvRzJvNsWRKTJ20gh8w+7W82o1zRF13YqniDM/SgMsGKlVTo3VjdeUj5UQYrB4uCgc98GsK72
fQn+i8zIuG8U48q64lekR8+6bttNIawrdfJm0jrconsxh0SLUowNSzm8tNT5FhSWmz7htwFrg16f
7REIbzy6WxFIhZgyNyfoLtbONjozQlZ+a/ze3E+ujF/5qA5XRJbL+yqdX2QcwBEX8Cc8e3sauYg5
t7PLFDUr6d7mIHMwsqK4i4EJ7dyCYp0QBOFw06IhDvugyTl81LhdXhB455Pj0x4EoVt+t3NqXS7+
wHyf5AlBLpvWZMJSU4pSaOqryjWZ8U84u67tQQNIQdLv2x033vom5XhxmaaViEOzILTogg+Jh/UT
hN1ynapm/dkSu8C6XXkLedieOnYXPzJRQQ7HhJO/rbg0dgFf72gUi6Z5upoumQNsV0myf2XxXBiu
ULtsyjsZCjSq6QJM5hjcZs2COmm0Q/Ha8lG/aRgr5lGOJHyP9+baT2AwoCnbZ7aylFzt3MYEf/qG
J5QmxyfyCq46m2ZSH6ka6BVz9XnPfkPnU2Vc2DKZdjOkfnR4ljvKJtRKusou935mvJSD9i5XVPcn
crUHyNE+A+KO9FzX2JBweXRJsOZH0ko73ClJvxvRVGAVpsNVMpoe5AHGXbbSLleq8ctpQfoFA60a
DilciBEI1TNU2jAlXx6Vsg+gfYGIzLp8vc68fNyPGSDrCtEocOsvOirfy746y2B8o+/sBjvto2dk
IH3SJGd2W3u45ajTGyLu6eqkC/VB5Gm5JoCZXJFE5pt1nO5kZhhRBweMHXcKBHy1slIyNrih7ct5
M+Dq7MmrVRepX1NOPsfqqcjk8iNrKx9t3ZuxC1Gk3g5jr+mRat7tsn0LxuUGAe/W1yxQ3dj91F0L
X92GX8HCuGe1mIBLyflmNVw3Snhbz6XoL7UkyLm4/r2DI+EA6/yznoz4FbolLLACrgWn1pVtG4It
8CwEbz8YWMzSge5O2ngJ1PjBAxOCBPc2zTHDWPj3JRDIsB+KK0oCQSQLNmCEFmOqTm4WmI9qlMVH
BdExD0s/kRHMErTNCeAZotDMajeUrwtsqYuOvPLR9xbSUkxoCMPJ5m1QTe1ShzgQ+pWNd7Zs5XzG
kAcOlldnsNS0w1hr6cXPJiXsCpLYvEeFxlCASuPfkhxmMuD1F7afLxeTTOKXZpxFfrkJ+XdE176s
aSovuphNjLa3+0RazqPh2PII37I5JL2Gi4COfw6oadn5WqTv7ZIJjE7KMd5psFbnWsRzvTcBcEky
WTvWZaqJcyGOPJgmiTzIYIIs3W2xmMsUcXRX90ji8qO2y7uRyMN44Fi1WiEFbfU1bzFas5ZLfTet
y/ACOOm1b/hEzX4PfAnVnwH6nISMJ8tD06lkb4HbfLZjozkl7Sjg1XD0lGHhmi3eDA4RIb1Q5Q6Q
k/cGy4t9UDndZWy28bVnl+om7Uh9dEk/n62+aHep0a7QdXxMQXAV2L2D2fjieyzd0MKqyL4y+vIm
aWM6UlPfOARUXaAlMNYWnb13kiq+WlPPOaalAdtxsoHihkVQpdgb4vVA69vRgKN6glV4Pfm5FRZA
Q5OL0SV0b9BlT439wsWqGNwCglNKrTyJ53g/xYP7Q/uUNeH2MOaQ6SF2GwzNP2u7m09+HSw3TazS
4wp86mLurO4pH/2BLQSgTjhSNBFNltneMWhUmhmuBzyFD7s4pbnH2DEDOPSD+s9CA6+ypshm+nEk
o5fgsfGNRwCbLFxN7DHOmzz1snZ5+9453KWusBXSEO20g/WYxvVMulJJnKglmctozeQPSjTWEl0p
c20SKZkR9diIjvhm/GeXSTYz2l+N9pzHKYh9GK2ECFO2/SoUWlUfgYNusTPLvD0WQgc3nStJ4jiV
/4KphvsYf2pckJo5WhA2OJGkzaPr9t0Ru7w4tGOxPgjCQwQIMcloELb5sPkLli73OWslOoQuWu1c
AZZf84bfCsN7dTlLHmbIJzjLZAq/dM6/fawxu60K/ExPg7WDv1SczCFVe94JcCHYrJ7rGSbbWP1o
mXWEIEaKyJb5dwKl6aoOOIlV1Bxto2arepc1jQoyy65csT4yO9Kh0sb4kWtxkxe6u+vxDp05p9x3
bkulqLpBOvq2GxpJl/qhNYPvmlpL1PcvQD5HozHlaWpW+0pwWJr8CcaavCMnbO3nxTrPawUHqYb4
DsiDlXOjniQee8+MgYGFsIg63IvFZMKNTI82SvznnDO6zItp4YgW6DyHyeL1D3iSN5tG1kzqnDM+
N+4bqYW8N4rsS3KCvbcNRz/B7XeGzQuy2ZuW5N5IwJZIs5wiWlzL3To71WNc4W3FRLHuhlb7FzC9
GWat03obQHwwQ+C/mOgBhnqXPjoZlscOfrtggH4/mQMRhwDM2S71uvwhGfgrVJYHnbVcm5MyTn2Q
ZydfrdwWUqBqjDfd9GwkpXEnV6yvUTPo9calCuKbdBec1gx+ToZ5aNPKR5gXmbhz7a7DvAIjq54B
YrAYO95x4JQzZ3T2lD24TFkauBSGtkrxWnfp3iH5xmlJpadiihmWx/mYhTVvsMhYf9h7nfYy1zYe
Qj+ZryvtRsuUvXlUfTA6qWfjTMCZE0TlHbt4AOY7VLLghgUfUi1srrntP8BMp3ZqeKurhIG4HB6r
bEX2HtbqhIenO/gbPyAREiaqni5SYsjHCeTdfdraV6Xb3nktaGvmMe2ryfj0oS0W7KZ2TqXWYqfX
XkvBFcb0OpJ5WR27XCZnLA7xEY/jugeyG99CpLCvU2u2Dy28iKMoBzo2c9ne5xWP92ojc2P1BE62
zNejyO6lGK0rV0/GeVJreR0vCB8mJrR876VoHgedjdXDqkEYosKcpsGciJsbNih1Aq2cuCk/uxJ8
7BCUemZGWTpnzyQR+cgmSfBgLVPxOuBOsPc6HhN3P01m/9TBweD6UKFJ8QUqeZUQTL+ivyS5J2Ze
z9Hs1XgkumDdpRYrgrFaXpSk8ARwGLwljhvcWIbL0waadbwSdeYDqVXGG51MJISrkncrLk1AG816
AW6KC2vpnArEiLt27CTXyDy5W6c42LPCARcXqz6knblGradkVMHa++xGcCQ51rlm40G3P5Wqmleh
BYFFPbMOhQkjBrfZRr/gtpyXmQz2scm94nFsF8IyUogtCF9ig1qL6yzHvDVKDj+DXsyL1egBLnfK
pQZlNlrqtOJsL82lYX/OeX/TFqMR9w93+1nS0KDB/LbCkvPYJfDIuaX2/lvFg3HZT2g5eKfUNahO
k7jesjz5qyDWP8zGJ1yQJepxs/wCgey/ecaSn4mtzU//0YiKnmMmh0QTrHT7dPXA92LnJPB4RRif
PrAdT5f/Mch8zRl0iJACvvFktkEdLkkw36jcu8mzIY4w0SacFrJ7rp35jYUf7+6fU6l/a/T21FBG
Wv0+cyNb9tUoOtyTVP/P6+yra0Cv6b/8W8fv5uaj+u5//0v/P47vNufFfz2+ey66j6z+/sPobvt/
fH/0+n/8d9f8x6aKmIgi24jM32bn0/f2J7b9D2sTNwNUA4LddGz8n9GdsP/BnxCLA7/AH/5hdOf+
w2HeyqB9U8fpRQ3+ndHdHyfTkmsWtwwKyhzSjUhbvwsJFQtybg/dhOndDi4gCbgXjMv+rhP5//kq
ZBr5EemCwPT9xyGxzJRfZQqbqkHZmcF0o9CnGQzx38gUfxzxbz/MNoKWPqoujhUIbX98GW6FBPW9
dGSm3wwh+JomiqvEOOEHzC5oJeyfDVDul01h5X+b6t3m3P93xP+fr80gnMwMOTgTANQfX7sit1ua
ZTPumoT72ycYNH9FFWl9bJUAHqt1r/H3zUds8eW8k36QvGirs95h5bTxjjM8fC244+UcJYbEz151
Jj0gpCRSpMZ/eTr/9/j2v4FIv2u28SNP4J++VWLY2Cl4EZw1fxrZQ0IdcXGbfKvIIdlNM9FMVvTO
/Dfh3s0d88ffiMAhwuSZN1zyKr+9GwQH/Gny1nkHalhzQHXsWdzaumqnax8cfkchwDCu+VsaUPDr
/bs/o8/JzaacefsvCc9NtvgXA8ugdW61aCE72RveDmOYvORK3x3++jf5pzfdx8hLL+tmkuJzHPz2
Kq2zYOu1Wvx/Mu8JkXNvH4WjXoB7vP31K21f6Q+/zE218sDK2IiLjBh/k1nEEqgKvdXagaXnVkHS
h/vlyFDVn2fjsiwEif2/fsU/PSWsVDzKzuZ+ghsgtrf3X36D2TAAwvFyYlHc+k84YrD+eI3xN76T
Pz0k/3wV0BBoc6ga/2wr/JdXESRNaLXlVRxTxQ85XOUDc06uv3PmIOm2Lw7U2P/cxv7LfPPfveZv
Dyb1Ju7irrym7QPKsyu4+VbRfqnK8161X5D/TaS8+Ovf5p9fkxWJn5VgtaTo7vfgL9ypDjcCBFHu
ofHFmK/6znLW+aIwGs5d5J64Q9KJMcX7v37dPz83Hr3GVL9wq0W2+X1JTBjS0GMKrhMXcPkwwmP8
wMXrhay+cghHkDt/U5n3p48ECyD/sbjGOoitv9dsNWDJ+7IVYkedqrq1AtWq3WBWOZEMPzfOf/3T
Uau2bR3/8sHAHYlBjxcKXNLUQvyuvEOXx7fUFuOu9xiNHwkg5/WFyg29vua6o/ch4YeMMe3QtHe0
NYPw0IbqXZI99oKTsLrW+pjL2RS4hEl0dBeUJvgJaQC5GAeG1a1koAGKLpxnRdYBLxCto1YnYm9f
o22MR5Y1PAWL7GfnNAybXjF2pLAYOAxZF1VU/KjbrqdE+JKWb6u+mFYuGq8+beMtnPcy6lfnTGAs
sPYOHRFsWxAo7FOeBrP+dLN2ZmbuL1NzNSG9eCdMGwF1Sl5sfFldxQ2U8I56a4jFiDNTyJUEkMBj
EgryrDUERXpqo8RshLVbRjp6w7ELxmNWdgtlhBVu7dAp1VBc52ZAbQwToMQ+JobI76Y2IMK4Stsf
76hWTp0D7CP1BobUMA4cRIU6oE67/pUryRaHZbflvCwyFre+6VrOyUvM/iU2Mbgyb0lA7W/36SX5
YnV0Z3ev7ISkbxTHfcuvVk12MfWw76X7rM2ZjkzVLPQJ2di9oDiDcUPwYpJAgAgB9mWZEXyOAfcY
K4TPCr82sQnMXK54M072TLR376KiMPCC0nUfKAgbR3OxKBD0pR4UAtGIMGTiJZF0GpSzbz1ObBfW
vdsCu8TsSbnNEcQ6GARuOwST90ZQ6AnCabDah3QeR+NqSmeu64ZB9u9JNjB3SU0l9GWwTVBO1mjt
AX2yqF5AZ6Dz5M62+hoOcEvcKAK0w7/HHe7D3YBPhxF3XluveW5gmYrJ7V32Pe87RcirofqrGOjY
E+OyBpJLDnkdl/3YvvhxZ5tk1nQWRDOBlOJG4KtfDsxbYprP2ABDxI+SyjGtvMcOQ+kcxqQpmkvW
dc4alWIEBxe3t1FWulp8dBCSmqgl74KnSVFl8NZq7X7H4CyXqIKhumEwyiqL7MoEFjznc/sCws54
YrQ+FwfHIUEAcZsRa4hb2SJRneT4wYmUT/lmWzZ+8eQTO/IaNZI46uP4heqPlqIOD7IYNskZ7NYK
R7eFTJpQR7oKtI551Oq+HiwyKxQUxO2OCAzJRTJbg3OUNM68NmXd8UUK6vYQZm0g/gbZ4E8nISF4
k+XNBtm3vYXxsV9QLp0PgF3CdU3lFE1TbP0MjIFeAYDoy8zjBfw64nX0l6hsRClqE9iMepecOfmR
bmmofnO4LvPeFcspS63APfRgwtVhcXySmqjw63CrUkdjYUuB4O/Nhc/NU2UQT31gE8yzAypcOjDM
dtqbJQ6gYQERq96HZDLfjLHNb32sJO5xyGYygDiViozO+XKaMfYZtv9sO455wUfXfGc0tyTcXA37
se6TNfhR2LD5D20KrCeNYIx1wQ/GAlV65xAwRyIcrXrl61Rm0aMXqVi0KagZt4K6ak7dq0USrr9z
5ND1l5Aeh8fRSUR6NpvO5qY9aCzJqPoFm/KBkmsb7cQut2RfjbfuSmFVLw6dvfT2XZtksn+YZGO7
bYRLHtRPtbYQ8BkOFN3PvCis+clos7w+8dmsS2S13vW/ITlm8YEEAzxUe4iJbQyLMYMPnKbVAK+W
cxDQ+GdvoOek5WFsYX5FFS0pxwQG0Q/Zsc0g1Xlrcla5W9ybZD+6HTOy9d5ZRudt9rWT7oN8LPeg
k0eopgBe37MS8jlT0+kbf+j6KwXqJ8CtqfwWiWLt7gh6Gx8xBsMfxKTkk6Smw6KyGfUkJKnRfwdA
RO5MlxjYjsxg903u0Y4BsKJWhsrReXtYRR3Q3tOsxZGKFlPv/HELERaU2HgMbH3zSBlNUp2sqUa6
awZSb4nvjNgS6Q44jBC2iZpob/LCyW0Y4yemDtoL7DXUDEq/bZ4yi+UzrMalKQghld4ekXkCIFTn
zTs5K1T7ikJken1q3pDdaIsWGddyjC+qqQYRTaWsXoOl6Z5Wx1MLDesz2nrfOTYYNqSbg902jr4g
qzme/AQqNGUfDZ/yWPvlCR5t3J2hPngfU+EDTMHYOLzhvIbiVbnEoHYqX+abwVXrPfZZqhiHlJRX
mAgvNUKVAC/d01VICs6Cid1EZP2bb2yXkI/hgmaA2XvmbS3j8X5XCpeZ6AiL1DyWJs4D0A05ghRG
h+5p4reSRBYwkQ/fs8wvon0OBysG75AUjAnlzfKyKTsuohiuJ4kmEQHBcFGRakfTxtYnvIuMzrAk
LunbIvj5GV6TWWGAPJkY1OauBctYdOQAEybVd6uxtt1O93rxTyNlPmYYB27Lzi0VRii9ZsZnh8GN
9LPRBNZuTKfU2xeLU//QNqLxDe2HBTE3l73jyVxG1wgr+qeu62mwLIJ3PnRiM3fikyR8+w0Jm07z
Gh9pEjm1UF8eOeH+UAy5EQAKTOQvSGOdsYupo2Cc6NXuS9Ii4uwFZIX4OCP/KDbd5Tb2J6SzVgao
JcGyAARssO+92gT4+gM5TjHuBOzMIvTR9MhBa47KYb5aIj1YwAariKaJOKf0pMnu5o4QNciaxvro
EziFKD2Zifm9KKjqslfD/yixYb81pma4VUyNraLYnZ3ndbKMhXfWgq21ksf7MKB4IzVhB+cBxr+9
hDqbych6XT+jr+AfPnRB1j0kuVzTHXcWNUR+ETTTsZ6Q5SOllJxpRLKpJcUOSya0t/UQKT9uL9DO
q2XfWVuFk8tR5zNjMXzw2ZQhwyKMr+HoTyCAu7pIe1yLs9Z7QmgslxYVFPBCfAzZh95dTX0eDS2r
aPAL9730R3KeBTxrrAVALId9H4P1DGPALmzcajDXUBZ2T72s7p7IROUm7RXlQKiMOcG8C7JVmTdT
0tbGLlMF72qhdfogOY8aO/oZ1eYq7xZyg1RQ7Z0Od+EBpu34mfsjnSgJKhOgFS8nN0+rrchZkjyD
Gq10DWjNq5ADicoUyU3ukOU4aaKfcJkhTznkZJR1zgDWc3ZUBZnBTYB6L1OX3sK0qugYmcByPcT0
dOgLsknMVwPyPi8KC+O25rkqBmKQOretoizoaE5e4p2kQ+Zw7+Qb6Sez+ux1glD80dlT7u9JEPpy
546Z/BVXufKgmcdpGo3GZP8aWRsfvXIILsxJkQqfe9W9gH8qXqhxdhSrCZANCKKVddRBT+VQE8i4
4sf3PBW5w9K9MH8f2NvloD7nBiWrhnH73HeK+B6WDnWSjeaH7hQxwqgQPu2BEjI33iE38Hdr5ZJ9
mwuvvq9nYMBR6wDjJDBnta/AcRUY1NmsLxrDW6lWHSyoMhTpyhcjxaoaAgT2OwoAgGXs2ZP4jthw
OJMKxhqYRnob1q2L3pfyScPOvZMULQ5hAnjr0q64GAGvtJxruLqCbC72MolCa4klGiVX4JB8PA4J
rU16Nn0BBuKCqAIJQIuc8SOoRLc40v9WX+NAWt86Tnb53pnRdLHxBBzkbObcTKHXdjojiNav8RIb
nISaqrrh7WxRN3NUafS21L73dL9QGlB3qCVjWT1qemwfbXupn+nGrKhRmnT8TXS1RefMloGmShQy
9MGiM3jWFv/GjzVtt9BskpeAkm4CGTixgoij9fw1plV94zrzdtfgjR1DeARbuy4sGQ6+yUzEpEIS
ZtWinfis/IyKMYCqNHcpz3DQS+RsvxruINBeEJ0STsU5v/wRlvtZMOSnjYiD6v3KCtnxSIxNfqCv
KH5c3IFNBABoEi6La7cUuQzql8X/TGCFMopPYsPjGHqpA9o6j7kKzDLA79X260TZkw7I28KxPsiG
HuGwHFbD22dz73R07FL8HGWzN72jHqk1DOpWXJNVcWi26afmEZHdYHGmBYX7BRpcF7YxO/wFFRcT
xF6WoueRNp9PP6jVfCrp27ut0XvTS5bI6r1fHAxulNb4j1QheBRLz83wQ3ee4F+TySFiPQsE2KaJ
X3wehOLs2g07uLlZE3WcW5z8ByGvGCcwgex8nT1bfHagm2SO24Q4cgPKJdaahZ30kSlDqeC6hfHI
M8nBy3V/Vf1YN+FgdcmFTn3OKqnqGh3V/DPZO72Cu0r8igXVtLmx7scA8/beXMtARn1VAVDDTOFP
OxjxBoQEg0tsOGJeo0q2r2zy5Zkws/0qTZqFgL9Sndn78xaUETI9AocfY3RQy8FR17A8C6oC33FA
uvbOErm6bWIgWhhX8COSf4btGtqcBS4xAyEa5fRb0f4zWT1ca6qdKjIEw/Q+Ykt5ApxAswS7V30z
wNNobxgIBiwxncnpo12t7ZBrdc66U/BsIJAPxZbeypb2biaorQ/UmEDOTSs9UJGRT/R+mmVvf22u
8/cJmu9LXeTIiwtbPzbO0lDfKbQMIkdBuWJjCbiA+ZXP4m0BbifJaEymAb3Gzn95s0gfuFoN6QFd
rvjRimz8Rl2a6wMJXjahruwMelN6+NIMGF18XQ1N2wUBD9P75eWoVbf14oBeaUf48wB0BrrHYq6l
kJ1pGawOXLfzb6A0I3CXHNEfVkxDW26dUBjOjMiJSm4QxVYTmX9nlFEvUKfJU4aVZa8UgCVu4UWy
5/Qe2iRmrhxN4G0YSnIvvSmNqDIVV8rU9+wP26qMq7Gb9fuYmNlmv2LhAD2T6weEa9JIPkkJKM62
lZu7QoiStsIFgs3B0yr+5CAwUKiL/sZt1fD4PvImoXXO7HjyQ5Ba/o2UhXw0RG08D7JsP+K4XNnD
gXc/0V7MfSWPG3CoRhd7jwRfiBYEFfU21xWsV+cYjABFmDsXzCUWrh0/7d5N35QwFahrO2NgT2hL
n5KCvj6g8qulthsSnUcAwFZ95hrKQbKjSoOfo+B8cVSTrp4K3uiK5l4hTgBM3BZfSkAMxNSJvtwK
/XYpJK9LVAfC5vZCmvbE2rnS4oQ7zogSWzkPk1cQIKeVb3TDpRbtQ1FMZNJL14GK2IoK70Wy0o2w
k4NLVfjSJhw14f919wTdQDNyLVsajuSsuHsDuocKK2MUyXGAWHPrGob9HuhNTLcVH8odK7CXkMwZ
GCAppiRXQ7U0BkW7aOO7gboaWsZpBuTi0NFtAmeCC89HjZBl7xDP8RvMAKdewUHTH0o5J/YebDIp
vh1H5Lfz4It2z5hqBbIVaLoi26oKztmiA2/XgQsY8EjP44uW9ACFrh6tj4GTqBH5ANvo4wW00lzQ
um6BwgtQQ3FtG8VhmLeolpEtVAKRRtfqkhL2jr+x0WV89Ie3CRw6OYkMfORZdJLvoXaM9ANwPS9T
A9cOLrs+aIxT18zphvb3eLDcceAVpkX5G/Yo9cTJiVd+tZj+6ioEp62zg12o/jrDgludJ+gexLeI
NFFaDyczCLVKF+w5bYuK0mUaw4mbCJ+mqABndMLbR5ee2+Kk8nqelb3pMid4MxlHUWBRp7KmeHDW
fjgDIvAisj5YdSSFOkeKtDwv9FrAIZxeYtvf2dU0P/MJXsXBwSJ/z1VR5KeOyxK5kiqmL74Typzw
pnjzNxA1hxD8uCwsFXr9crUnLmzLA2vS9on3Jiifeu1yu/tKiFpRKOumtC+Z8yS+mQ9jrNBukmFm
51yyHORkDz8nOUMV50jevge1Z+EfVLQ80zXgP7M/NRLvNs/pcRzH5h4Vw5TXfueqZ+1UMU4v5Oq7
Eg/PG5OLmKoOgwj7vm97MAr9Vh+EWW7b4Y3ZhzHutBbGTUHjH1Wk3CO+VoKU4M9TdMqeDmwyfHOz
CJIxZqIOo5+4n05uxo9UvXdpVEkyNderT/vLgbT08kM6C3h5iyw9w4RudKZT0RVldkfoclA7aPdw
cBzZS/uUaYxeobdh/PXkqFrs1rjOUbD4/N7Zq80nYig89aum+W4kYYanKpyhamQR+BTiV2A6x+rZ
KPLmeWlRa0gm6PmJ5JmLkc2RnA+04Lp5GiVYKD5E5BUwFeXqipIhlnN3GgNWhRENgcmegu7vidbm
rMN882pwgaGzP+MN2E0i468YQVrf+4Ocg9DqvGoItRUXHxDWbcYGfAiB+WaiGam38/xXswqI6wLd
ZPMemmTkhZt84bTek5JbVt93TzQbg0zoRJq8Bgbjm2igDoQy87RhqNZn0v2JmtBZu5LVgLZUPBNb
53OZv2cQ9ThK9jn0amwH+DUbey0oiyzX8c3Hw5FgHxM1J22T4VKYYEyGFTLXMHhE3KpXQGsN9GXT
esxrX8d7b0gn3kwGVNFg9+0zK+Z4Y49SaO7sJVZXCO72L6fsi08bTBsbPmTC5LhUXHD2Lq1cb3S0
E38dSIRCHJqy4Vq0NCbS1E7icg9CaaXUuREZXw9ZEr6S6cbxWTDkZZ5VNQadtkuh8LsaTvLmOHV7
F5QGjhcu/zFNtDX5Q1w9+V0w57bLYK62T4lTjMHBtcbqpmmcuj8AsWMrXtzYf5b5BC+8653Wj3pv
u2eaurT9Q+PFfUqprLURx+Sw+AfuT/FVaiLuRiKBeHGRV6p5ixmktvs4ttNfZkBS7QBKBGP7TDnu
k4uqypuWC+NHrAXJ35VfQnNQDPeSvZxKUuNOE2C2oeXrawqcEfoRbVuvJhaUeKdGq3jOxoZ2Xtq4
UYT6eaxkRNeefB7nomXXZ32YD6VjFV+oyb0VoaHk9cfWNs2puJfxu2T2BzUnM532c1QuKTXdQtsK
WSOD5K4ZhVmewYBP344Y9E+rpaY7ZI/pBkpoUVzC3pgo9cSFa926DlUh1H5OeO0F0MB517YBJRA2
k4nrjhXCYEUkVCJdTNFXxIj7V5O6jSlyOaicHfgEmmWjc7+gH8J9atuYmazh+fVrbsLk2sXm4t/m
nhIPC9OcLxPeLDMjAryfad9wG6JEJPOPoAg0YwxLql9t7VUGW+RiXM9sFU4oesc+IViX6gKMuA8n
a2ghCSrFOVQzlv0OgtVgZRqM6soAIRlHVV/iaiZjUHziR89nPklNzeQeWhq+LDhlZHGDrCCtmzss
sItY5BhNWkNF4W4GeR53c6NPjePJC4MOnZ+5IGrKCoouwHoJoXxfgUq0DrRdiDqqGYe3HGpjK7tc
mJHZ9IjL7B1LOY8JtzLo69hF+fwSM9G3AASXHzMsCq5zDqdcIkkDHi8m9Jv3HyHWYKizdE+pst1v
u16pc89VP9+UrUOS0KRBFTBltrV8tCQ2HpyUdtIwdtceTuCSjow1Eh4LsIJxhkMeqXIJFy7T+RkF
TdxOjh7Je03OyERjYnq49zqfKQDevNXec2pQQIZsdky+lXRKIpoMgqepqpI4oqZoa5HmtOhdKq/L
xG4IKDg9694XN8ArzDtre6o5XLHV7lqtrJFTB8w/tKIK9yPmQ3E1zaVGDoKQZ9w6RmVjSgTJS2lj
sfBZLrvGBnoDbxBlrDNi/5imSJCYkeOYhamGgbdXFDvB9odYiU7lN11+jHPmFlc00jEQ1DYb43XB
7NPYNUzY1l3ljfU78FzDiIhcUdkZc6G85yRiNHsOmpy7JDnaZ2L+YqPjiXi7NHtEaiw+KXQ+4P8v
7ybyztOeCYjH8DZdrJUMehLgc2/xx+xLMhXVbi0YANAKJNZmV8vJ+7a4k3GljovMiginzegZE1Ot
KC6r4FcQ0A9x1JI/CLumk2fiW1zGR66f11ZDro9STEuybGEB6wFOjU55rP8Xc2eyIzlydtlXafSe
Ao0zF71xp88e85SRGyKyMpOjGUkzzk//H5ca3VIJkBr6N72pKqCqkhHupPEb7j2X7YZOxjgdL3RK
wUDYgGM9MB4hDqkgoCPbattNm22MJfqXt2ppkoJt3w0XROu8N7lBWgplXIO+Q+IPXFHr5ZXHVlo7
eHq8jYeVQ2Hfhnb6UNSud283bvNjLCJr3c6MZcItOIwWQ106V6xzV2qgrajLgBxGHjlm8IA6cGOk
rbVwuC3ps1+nMW6vLq9uxzfj802YufSmNg0s1gp3Dvd0wgxqRrAw1pn6NwSMMBZ2/mozs+7/KGzq
sH3rLjm3t0TizQiHq1YPTQuF9UCVz8awYbApLxCUWGzClEF6jmC/8bAe0Y/toZ/yXHat98HLsneO
bosVZ6uKwDZ7FvV1ecQ6NTyIwGfRIQR4hWeIaZDt0TMyOsuycPzGtp9B8cqGCw+hU0eCsIYSQn9S
83r29oVPSuluxd+2p86fxTawa8ndoaz+GT1S8d00RcHktWYiuyF4aLoyxKdMHfxYvsg+ju9QsyzZ
nZd5bXurY3Nrbxj8g2YQKqhw96gY1NTc0Zy7/jpUmI76FrtfGdcpZ5HjUY9ggsTNlEs8z/AK5afg
kKe1IKzBZoI/Bp+6xb7BcqCwe0yhDaMHwtSIy+LK9Wc8WjapNYZxQ1vZ5W+2E9W33hnIqYEYtIxP
Y51BfT3mduF7nw3nlMT84LHQ+Y4YX8vfWNXZaK21R2ZsUM+i3cYEvS9nBl/NsNPBwFYwDVVtaF+Q
CWzCGQ8Zu3BWhBuAFtH4G51yzqlmNFNV/C1Z+sqeIe9poyb9hQ+Mg8PCxpptHPIzvMOUZ7iUaC/J
D+3idPW3uIO8Y2ZB9GdMHBfRztYoknYAXb0XRc4546zVGk5zHIKi9e2yfl85MLtdyeq9vdSo+0Gf
rKIrtqQ3u+vLUggXR30e8d4tO7tiTRSRbclAPmjzc6NZMCZ4UrOcwSzs20Rb/Ef7qh5c69ROfvwY
Ud9JGGVGBJKxF1xiFMT+2GVbJ6Oq+opjkinf24zgw1MT5OjBUQswFaU0d1o69jQC+9WVA5LkkKfi
NoMmFXMT65Rx6rhKxlzaKHiWbTiAyszdgPeJrxpr3QvotvmWKUYwnadpmJFOyCrepy1vMZZAHp7g
rsKyyAwwx41WW3HTOCz+1uHEXxRLYpJ8Qq02PnMQPrgFB/yGyLfmdj5jJDhHfk6uFs6kniaGQCPm
4YpNwKYlufBnz/vpxUJjTBtosQrcAvZuvW29eP7JS6c+3Fl9NzA8VGSuJIJBrmZKa2NJcI3ol00F
OZQZBxFZ5uIrHU0Xyyf6ZDvFfUvmyVCU8Vmwub5blx4ccBnWYq86cKXbgLSI+OCQtOUQDjdkaHxz
QpFpHUtm64N2igPKwoA//BZP89aiuuamJrSHaFHRxZqJMvflfOqqOvgDL2z8h+j6iTwOhAgklo2h
1QR3tAtYt3BPMmuKWzsESMQAn8TDaq7b35ECXFOBTpP3U818/zQyDEXpPTPw3/VemD8wVQKnxegE
rLqwGMVlMBHrQb0vdKwNE/DVhKfaygr7CRRK5Z+ACPTegde4HewJyazlbsZJkm/7wWdde7NuOVeR
uVTvKyMt++CyLswfZl148S73wq795vA2VI+uFXcWri/0HFumFQz43CLo/gPN8r/EBfy/SZf/v1Ql
O3+nlrpBC/43O+Amq/5f//NNFf2vn//jUqjsZyP/UZzM//g3cbL4C/rimywNpfFNB3yDjf1NnGxF
f6Hsc5Ato0OOAwfq3f9RJwf2X9ihImpGbhUjurqB0QwukBytacy/Qt8eeXFwQzf5/w1xMtIu/gjE
yXDA7ABz1Z+oKlJUvc3ggl5RJ41tHwOdHf/uI/n3Uti/XeEmVcNgRKJWfBNB/p380GBd03T0DEU4
vNbwaGflf/MKfxJuxu0wubLlChK/GL9D2Jv/5AocR+CyQBb/k1CTiGkTlNiiNwNwbN87dqX+N1f4
K7fn/4rsohvZBn1V7EOdYYvq/xPXh5EtYlrKZnB/3nyXD639shoZfRSZZ4mLrTu8eSHjTkZzkbpT
XpHuHMhxd8LP/C6JXFMG+24e5AeGKI8tQUYo8zctRlseO/z14pDSP85X26IISERdtc72X3/R/6iD
5Dfg7hExMlaUusSnhX9CKXb0kl3QhYBzV3G1+59RXJ1vr48GKtu/vtI/CiD/diUo0nA3PNCz/MM/
3lKWxzjLri2xcZb2NQWFfMFsQiiwXJP/5EJuHAR0aThL/3ShtaY3LRQAem8IEonWECrmexFP3/71
Zf75kyOfgSwTeGx89//0EAL4bKLlZoe02dHTqTXbWkWf0Otg1FT/5lr/qJK9fXbhzYbwVy9CzOHy
pwe+CPGYkyXvEn41AzndE3wK8HdltHTJw/2//r3+lM/y14vxS+ETYIbJ38XtF/+7Z5+lL6ojXoPM
Xtl/BO9w/rPwEkPo7qKv8GZuPUfy6kIt/TcXjv8ENvzrpaMbZS/wHLTA/p/vxolKNWuJ/tx0jj+8
hmIsA1KK16pIEHIOVzXFs7tF+Bz+BDxRnzOCv59dqGsQzebOSzwYIg3juqV4KBvWmHAF0aZuoWww
FaJzsL61k6wPI+NgaOuOpYBFDu0b2HLuFh8K9GtKNfmZruamiUSTtjGRpMhCGZQWCRGHA5NYOaC5
K9xgWhIvo7Lelqiar2XLGqSJbiVZF0zjj7qdFNmbmTO9BS2xynDpRbDDMB49+4OczHPWhx4S1M5D
7IzQx3YvWTtB6vLC+I5RFlG/lpt2LBCge55tZD7exsUn/0wU1q8RLvBKDZ4aUi/nuGUHslByJeyZ
xEtXL9jx/ElF0WGIWic4M+DsXrp10s0JSrTeL61lfpJk0j/6Km9O9PfqKEPoaF7Pgn+Tl0tOMnM7
OvowDoF753qTGbcda1B7m4dRY2+isbG8pEf4ZZOlKNof5Y2svVmHtUXiswBifGjXziTM5zt5h9Z3
/EqjobmwnYFq1nX2U+ya6FFop0ka5O9XnJfMoMegwFkPVYVRh283D06Mr3k/jr09vIDDZflf0pc5
G9J3mvnOWCabLllgRothVWrmgDUnQriDcXKyNWQVhksC7Hh6AfDHvssUUfUZr/G55NQ7EpST7vNI
u09My+KXSXGSH0SG0E7mIRMVdJp4mZE0BCK9Wjru+q0EXnlti0pNZ75SZ2861DWEZY0QIDNCkW0N
jAAxTaleJ56dnUXtPjOT5BC5DsATmg0xdaF/hQpcH1aGHe+ts0KeiQcSScaghGnRLIHOH3G2h9sO
SF+0R8lCAd+z7Lwb+hHXpWXB1utdYjIckNbN89AvNppjRDbDRfJRPsQ5iQ74BnmFKJDQy2vFHXRb
jpcdM6hcyGromQH4UfzaewVh6g651wC8g5vIZFqOvmm4o8l1bKJ9tjTs9dB6gv/owd+fWW/DivC7
cSIYggGI7ZD/lpnyj9F2A0EcT9rjm11r23uekIH9Ng0tywUCA5WyWhUtcdzUAeIIkrCCCnjdtWcm
fGOjMaROOny43zH9lW2feIOJ02Tk3X7wwuWWvlr2tSuZ6IdYXLUdDEnTCP0B0evW2ztmYjzm9ns8
DPFL7mEKxZ+B2iewnf7LwY+896wBEvoy6cfZjoPP3PPa346YvCPcZmdfoDI+lloPX1FnTzs/KwyJ
HTCYx0R4dawRlHfDhBM0HY+wnK03NupwndQkUQqU2ZD/JFg5er4JKC06NLV+aNclPJUp8PpFjiEa
Pj8F9hZOo382TrsieODs3cMn6L/R2ERfPLYC2vaMgBf0Sv84DiU/h4VnhrFlJ89FoIX1RUCty/QF
yeAONQXwMkU2EwMDZ86sXQBPY9qyrRvGQ7XW5uqty0ej2vxLaqmuAtn4H6yJGNkxLUSbQCnbgRaU
uT0dZssp6UXbtHhbCp25G2lgAPlgJ3Vix55XALa35e+JUUlSte4UPyOG0MHBBoHnX2zmfs5DHpI0
sxMuIRrssHW/Xn2vsJmmWBn53tKfSTizCqg2G8aJ81MK0Ly70zc5+LscfOzOSWdjMC6Svmi9BIQO
+viBg3qflrR7SEuc+ZWfWyV5qkPYRtC03W9oz+LtID3ODoREhBv0IxDeCzldyjvmFjXZRstyPKhO
TAcnnUR3CMOy+Yllul5oSx19lh2qA9Y61rqDn1B4m9E21nNOz8iGJlbF25pK/00Ns79bStWe41bk
WUJUepZ0Ub+8R60brFf0XTakknUeXjuNIHhbsKh7hFiaH9BPgzcaBIk2Q0ymwz6o1taFVpVH7luN
FGWr5ozphs50eGx6vB0nkBCT3pHigHYC9P04/irWpZ1elC7L9VwT99DsQwLovcew94yEu9VN3d5D
FVs8BTYAc1sO9hlSSyO+gzUSKokKv/MeJ2rJa8cg6on81dU7im5y0iMCHDInRie7F54KnlU7ON52
Rfbq4FNIR6SNBVgkteuWGWxhoPl279k2LMRq1Msc7YmhYi89Tx15Pn0FJPnATIMQAj1mxwZlTHbH
+omlwpyO+rQ4VvMi2xGViZqIerlkPgMXBIwNy9BscuLd7GAPOdMA19mWNyJh56LPWP4MqWY5igQC
az5QfyDrJbJBEPx2tFaMH1bYQmXbpM9jzDNzxM/nBEfeEProzwCM7jW840MBbfZDZg7L7pLoigmc
6NgfUV/KD0RJ67eVYyDcI55We2NFiFY5c8dTVweCZ+WGld+AKRWHzNbDI6KWMbzy1uHflcNUx/uK
2WSHlyJ2n0k/UXyy83RowcF8ZX2hUcMuafHiwj+lPUihI5WkHqroJp6HaqOeQnmT94JYozRh54hj
3899zrGQAewhX1dEI/Uauidtj4IwnTiY8BCKJlXPXuOF7Q7vgP0ic98iejDme2fFrOPw3keU9wxd
hRMIC733tub5c9AwsEZ25Zr8Misrsz6qKoune2kB8EFe2913rYWVpUDMohLI8npAiUVHtcf/JoF3
KCSkm9VmfsjgLQpY95TWNl3K+TzaVb1tVsosdJ6kdllzXfPwISlFxmHIa0ODUIC9EhWmF3Afqv9h
WQg9iKGN3KQnyQGeRQ0Bh50EWJEicq0qEboUDF66LGYZzYxk0Y+58A2m/hT4C0UPVdNUvk+9KIIE
BZVXPoS9Q+STnlGUbSOcMhgiEPeghbH5I0g08r/xPJOe0d7YKyM23YoTV1egxFEX+6eMKa46m6oi
16ibevYg0lTZs4ChjLFKNRU6fsBWibRUtgc2uFJHtdjbjTLji+375KAXZD1kCKJhWmbJlLnHzvbz
+8VU+rz4VnQAX016iGAVnHEEsG5imMs3DPOK5au7qyNfr3hnA6jHsLbNb9Ku0AGOIK1a9EibVY0B
vjwbhggK7hI6XYqJ4WmUU1ft0hEI3hH5WH+fx8r+JJagrXYVwLEd2e3LpSNy6diEI3txRhfzsp8C
ctq+TW0Z5qR5SMdsTLOIq9MjHEXy5Y1X45ZZ/61gQ/9Z8oKlOLjRohQAb5bb1RRc5nEKHst0lY/z
EjYR6vcxQ/1oqzZxzBqXvNaC8DPNwEzkbrvu2LxNFBSW/WnNXhQRNRabp9l1FItS8u9QhIqI8UNU
NrtU9WV4KH0238BefAnpmlyifMnX+QTXWQ57dDezOnurlf6QDgpILKj9/NHOKNkSr2gX6yVUeRRu
WNiB7E71UP7opZpYp+ahzO+cUKXdD6EbgRsllNYALKbQ8gVNGWdJ37Ws/pGfUnrNMsQlHAniyIo2
3jm4MRm8joz5Zse4rwOklpuVyF7O5D6lJ0sUJMUQUWpFV94f4xZfW4Za3Ou638pD+kZcSr2Zy+q0
VNVlYJRMyIvr7YC95CZZVm2dQClUaC7z7FjGZfowF3b92pp9T2VvGBchG0diiVDF7eXD6vdm5NmK
cbNRVq5r4q5ZSg9SreHT5JSdu5lWgzy1K9WO1sO/H+yFxsqTw++68Os3nj3uzLaKLiZunb0VGeu3
wJnG7W43y2my43Q6Q1zubvD31qWIXFT2B4yy4dCta4sEza3cGY1alDrbjhdTeEXY44/vLbGp9GMx
sq1q7sno8S3DxmE1OiFTr7oacu2iXQi5Xmz7rnEOcSEqSFkwyQn8JWwbrkpPNJcw0j4wSr1Z3zrp
5TAkyy5T16gmQoRltG6/FZo9Bp4ldk8I1wlLvKJKny5N7rjLiUMxP9FeQVmDQ4nq0sMaP28Ve+GP
apV4cohHcc5Zd+vAkIJssan1+T6ox/DIAwCBxmaCfiTNK5+e0X6jkgXbDEy8rLsfXUgECHZ8H+FY
FaM3jId543RV2lwHq5i+2WM/slpR8zQ4YFiCnkMz6+cQcA1soqvM2yw9W0OZFa+9ilb4NuXseTts
3fUn4htdbSlHxud5rN0na07N98jAktox6F6BSNn9ZfRr72uWoKS3mSdtdbdOkw3qqeg1p35qOwEv
Sa9AUDRYy8UaMyLPOs+e76uwV0fjjXq69SegpuieWGR7rv/ShEv/NDgrbS4ruOiTLRiy5zG9KXfi
dr8uaGxQk+Trpy+o0dEgaYA0bgEWnNycEtOpcPjyeOnW26pM9fcaz8cMmRBuD1QWJ06sQOskwM2Z
jJ2zPCv0mHipymkKTmV8g7wYn6ohZju2wFzes5Ab8eeP/R5ee/3cijnb2XYXwoUjS5HgWDtC1phn
30tmba8tSRU8VSnkqg4t41Ojjf2ugfH+UKtdPaDFsNgQBwYBAmSqT0e3IeM60V0iUljvc7aGdYKO
7qZcz6fxIw7a4nfd1OwcnDmeD7GXL/fBuNCl94FmHYUkHhdhUPQPS+M58KYCYd4az1/OLHKKZBUR
SGOeNajRNTHbWzkFf6CMt+6qsRuQG2S2eqIybT6HUXjEa/PLb+SKwG7ruWk2cD5kWJLG3qfjbK0A
kYdP6E0wzuZaFVV95a4mxr3xyj0/evfkOo14nbz6JVUUCj6zjk3pElm7TUsyr4nm8ZdvnDA4aOMJ
614a5NOJZRJC32pV6sPoARgYf5p3XxHexvZTs/Wmo3X/iOyw2k26a04QrGF9qdZMUMc0PUkakrdz
21sfmxlXFqIMw7bLNRavjRo5IbFeXt5CXiUrJek4E96J3In3Dh3lt4A8R1Az81q85MXgvhZOGyXs
UVHzjVlQPVlFNH9aOpPPQSeyrY+n7VJbSHAnnaIDdUUo7psokMdxcatnnbLMsrsI/iWxHQ89qd3H
oIpZ1kX08BtD2yeTAC/Z92FAQs6S3QRHHjqfGY/o/GGPwqEKd62Nq8hlUmdtJlKtaEg6lb4ROxgd
VuQ2SYC65Hd6I80EnQNpEqj/Mcvn8qRnxBEoK90+UdNoznLx5lcIVeVTLgR4MrxH+KaLQrJhkz4L
4ZGh/MtQT8EB3wxpt3MwSjJvUV8dGydlcIGaloN1MMGmGcS0BxrMCydcmrRAU49DL5E51FpP2xg8
pyUu6dax2QOSIlbuCb8kcMK001d8AfjuWk2ofb4UB3/iaPPF0rob9g/8TyaW8r1eSqc6VBwhy0b4
dbZ32yVOJj6ICLaOM16ViJE/jL32f5GGh+Rdteo7Clv0UlH5nBrhjnftOvjJrXp+I4wgfCEUEWGe
aMKh+mON4vZj0ZY37n2k+NAyMxPWu7kd0eGJuWnZoJHpvu1XaT2INQjK7XQbFG67csYliMo/xHNa
9vZyVaSKfjWFR1qqZkiaaLRV/h4vuEaAoGvs0ktlx6DVO1KVcp1W2EJvyq++G/8Y0wDwqBc8eqLM
uq1paaVY/E3jdRh5ckKLZeXII/VolB/9ChYGVIt00Ij3Tr5+i1XqfUvNMj0zC6OjjHEIXqJaoAwD
kTqQsoUSCI/E4OCUWNne7NDGFy9pvJbQi4twFwuVFvuW9RJhvTU3wU4vBmVVFOadj8BXhFefxWa9
jVydPQV6ASHYsnOi/OXOQxy9mceXFFV0+25dfRwA8mCL1j6ZhnXWvqro1MzVrttiF0vrZ78MKVp7
2vJfJPtZYmcR87BVYsr3Piqjiw41mqRgjtfmMOGG/go9iakpbLykG5qCcM1ecOnJuMirLXvUT4SY
iYcZBz2cUBIUgBROiS2xFiKW79N7OFQxatbOQ+hgQ5vxYa+b16YdvsJIj8hSOfI9dM3XFQYFhyz6
PH32D/lTxe1HGklf91vtUZAfQg2cdi0ULAq7lzOHLTrJOwb0yy6OG7omLHL5CfADfnntd8E7zSHr
9UjhRgIxOx4zmOc/iTuMEMXFkUzGlltjIwDCJRFDKrSt6GyYolRosSmCf9RNwPegA3rHXdW7aAhW
uEa4SeJhmu9U1Kj4qIl2hFXXzgPEWUd1d/kUcfhSqoGiLtdFvcWAeMGUAHF4mHMiKzZ6cDk4sNPj
3SGfcAzvXbcmRXXsSemDI1V1G9X60w9nIMWTjJVwODl5bWLylcv+C4tjQArRWH1Zrkc+K1pkcU6p
FOw93cMyHYoufuCxfKryOEB0gPjExzqdnmI9eIi1DM0mcRI0CHvkdO5dW+Es22QIA1GyZRq25eht
tTGx3tSxTD/QNQ4kyw4RTumGr+w9YBYbsjYqjUu8cRgmoSumYxB21En2hAwoAYxI5eQjqIBvrp3c
MKsP9B3pF9FPJpq/Gkc+pXkFX9rMkfOw+Dgm92s+pfUug+f8gptiOBSIAZC0VgvGWpNSakYWPnUV
Nm1N9iLhIdelxI3LQ5Bnt5k4OuIkwIj71otFL+SrDvO7h6Sl26QRecjCVTjLy7aqJQGGJDQdbmqT
cRtNZJftAP8ONxHmQD5snUld7ksLdzc2Scmaso/Hab3akxd/rCLOEyJPiE0JiwyRUO5Dz0DXZKfA
fGOIewYToTlUCi+IVfSOu4lltsRHwidXZILMaHm1DuDhWDEsxR+COfm4rSxZXEsP11SCL2oJj+5C
CviBBTUuYlR8ODQooIIkzurhAMd1rZ4y0UWvbSBtIri5u69DOPBzhC0d4SmeoAsge2fSkm2oKoPy
EaAWKUaM7we2AHx4EANNN33J3EwU6m7XfY1M7NafZE000FQpf08k4joz8eMOxEfTOs6TwGUIj6FS
4tW6Fb3HzHOFOcYNjM6+V2qHrUI+4DMxL4OofEbonS1+rYVLJLOCnQ6JQwEwhQuCXdVGcHMlBA80
uqsDhtEkl1KeFHfe2KfrAXmFfjKZM0Cl9EtaKB2vD31qF49UdtO9cg3OnVDMsBUw3PBfBXP6Uy0D
OY1W6VfuluVthgxYlbh77UZO3sXFIgPx0aTvyo3sRKYoV67RSAe3QbrvrM8Dqqt+W8hofJe017gq
19yiPBCZfNfDUi2EXw01ME+cmownM0apm8HKynd8AYaWg8E+BpU6TdaAQOGshypDghSZ2YSmsxJq
5i8uBoTVtqIO+Y2l32oEnazaeGv98mRZPtbYWpIbuLs/wE6KoJQH+CpkZHIJpGttX4jPJJSyvqXk
Xgt/iH/XPV0rutMBImAO43A6YCBfUPlhUSrxibbRuMn6uD7OqjLVlgju/KRkhblaQ2s5VARvfJJc
7d+lgwVoGjHXi+1CqO7KmlDp9FfcttaTJPJpX8Y/i5CkXx/BO5tPr97O1KAggZVNCndQCfuXEVPc
bccZJR/ZkmnpXipoCx+QQFu9K4aaDs3W3M8smeM3RoMPYAteU+FX2A2CHFwvEbAt32IDG6yfh5PE
03+R+dIfTROEd14Ij/2yKKYhVzv14mzP+7gtmRYyHDsNJXGWmADldO/1nRp3Ck0bVsS0Gh0cSquV
XezQY2Uo1YpUOk2Z8vGNFwzRbkkuD7bC4dQqdkTkFZV5yg+Z85TOCwusTQ4h+GizRHzubi/erI+4
84K4rfQ24un+zuZPlOAMHY0bKkZMX2hYtXT3q/NqZKkexlBRDVYMH/moaOL2MwNS+AdEQopEocXH
u1YA6zwLMYbfBGLVC9hnszzgMxxw0M5u5xByLM5YdacikVODY7ViNfGDEC+iZbVGvvjRtqwvNpBq
8uKgW5cXri7CZgcLlbKKSXnz1XX0v3lMpuqTYlPHbxbB3HkUvR89ES/Xq3Nd4nxKpAqtt9W09oOd
ZWu3saEpXHwyaW1c+KtNb+cEDsVOHMx3sl3DDxeqKv4eqw+gF6s6uHIvpXtqKXsfL/2gznMvvB9U
nXxCBO21+sja6w3bCMZZqPZ4XI004XpwZBT1SZllpfPaUY6hr3eFgFu3rAPXI7N2yw4pg55kBxGF
SmRxcNfBaL03KRTdMuS1imi7Xn7wxYk7wBtl9b1qwZU4snCsl8kENXuWscoRH1uh+zL1EUA0OMMm
qXBJ1ry39FTe1lDjqZdxVh3XrG31ITP++lpiRKyRlc7zW7+4EDOWzL0uzKyfWKuX38lT1UfU7FKf
QhxZ1THXyv0hZt/ZVXXMoJIwNNK5vNqUL0osRNxOLTo3PGRT/AJFxuvv6t6a6ue+ScNsi4wdSXw6
Imjdo2lAKlxj2GKaqLLapiIJg98WKpj6RNwr5k8pOR+3blybE2J60/xo2ecsb2RciZwAb1mhD48x
5xBJ7jHXx/s9vY1jKRFdzwXW5mmOqZORwlcEd7iWBXyW2fl+HWMrf+rTG/2ngIv36WaZPGEuzY8k
g7tQBMp6fS+M6/2ezVy9FG00OCfkePLecQOUeEw77G5TdgUp7QxlWvsq6nTOHlBQzc5Tni/c4GNf
zcWln7W+l3Ih4rFk3yzOnduj5bBaL/sU1QRR2zVx8FRggANW0/XyETKZeXHp+b1NgNS6OKd9ABY8
E/NwnRxHgU9psk88zfTS45wybMT44NLemOWrA7pKXHhminGbaV4rW4c39nyx1qwYtsLLZoNKfSge
3ax2CdzAmtN8YBuZ7mvkybTiWVV/kMRNqLAtTP/a+wFkgyB02QWTe8usvyAOnm1onqygauQmdslb
2iwrHcRWdhXuQ8pgeWWMVz/xs1vMKj3Re39Uy6Avo/L1oyDwawekBBlqt+R3jY/tzWXvnuAlHM8B
gxM07D6LA8Ap2lqw/GCQAoOKcBdxKOrpcH5GWsn6M7S181Sqwfnp2S01TF64I2JYEzmfBRUgE88F
iQS2jD48Gp6Uk/bL4criLfwu2iG6uJHn3wcArboEd3daHSZswpI2sMAL6pX208hS4eCgV6x5/Bbv
DeoZZ+s4cBSFfQdtZaAjZnUpjTg6g0eLVai4J7EU+sAOksb6m5eVgBPS6iiBzlN/mUHru1qyF2/m
Cv7ElFq4sAPVjUj4rTIkFc3v2+G5czrn0eDT2BdynO/t2Ha+Cd2LK+Y+f9e1/FEdK/wUVTnD413R
sUesHRKSF9Ms3CUexsZxsskCcUerjM4Ri4wPxkRqT90MtoKwU2yrbp7dhT6sA3u4cRkIOr9vpyE+
FmhUl4TcUUO3IjLm9+zFCINO2f7/5ClKd2Nr4sdSD4yp6pQfKAtc8GvCfnALZn0b3EJRIjlIPgab
0t7m1tzp1I+YkaW5I38TFljzTUxR2pyzyDF5ktacxEdK9Lra5hMgjXpK5UspzPTdVUVGtkAwGWr6
LNbuY07oojki6VPnsveC4xxT695SRhruaNuSzwsiB1aaZVf+sp10/XSMj9/fZtGmj8wrl7dutXv7
LmcByGfhyTYlUX7wgMnHhfvL5TEkswtwSALcB26Vsqr6OcsiZg5924rnCYw3onlDVm1TWEQh5xar
z1hi+NpmhRu9ScJo/F0wDmG3M2WB3m2UckhA9KzqpNeeRO5bKC+zGEpZMlBYER5Vna31K5HVGOkt
OV0dKjq8ZRXn277hZXZBAjiIQ71K9ehHlDdLKlz8Q0rAi+GrTalYbl/cPjWU0w9Fi2fyu4tb5Ija
gE3bagvpJJkcs7uhMJaC2Dd77rszj38l9RvM2J3lU3Q4q8fYOeq4e2N8AAkQHMjuHJBYYA15fjlr
XVKLx12wtAfOi+oxVCEQm5HX/Es+KHbzfBUXfI/A36PG6u6ieWnU49K42ZH1Z/baWgXP1TSU95kI
SmZBociQlVChE/6sLBpYWnqei/XGNNpa1M3JvFq4OED7dT+bwk0rEGP9+N3HJwV9rcvlI96ueE4q
1luEjRA5uIvYRahn7I3sLhclL2SAhvc0L8HDwJn8RAYSa0rHVuwpRmnwkGDpSqO+GiGEtdATbgXh
vmyMF+5yx5fHAQBGgAvZtp/ZmzH5xYkDToWwz/S08JoZz30QDA9TNyJ1hFYEukj7N9AaPAkENWDb
K+gG3tA8uqXn3LGkzN0LMrtmPrlBwYAr0nbzaPWqYrEz8qiw7S/oMjr9kGnP59mY1IEA7/oi0nz9
SnU1vWjMAGzhoahdgaWtZtfim4JQFlJa7dsYvSew6no8Mbp23gNq7g9AfliZU9+1D9IDizg0KZxE
Hru0eZzbudp5fjVGFGeLd56qQscf4Kz0FfsUjr6cr8Xda092cqvhZ3WbcChZe9l19VDiRk33FAgC
KMukTMDKNIK5Mk9lvrygJqj1NwoerKGW7PIjkMrqtwGyax1wn4z5o26V7RwjGWU/bKz14UZ7TSR3
t/0tFNQgmhnQ2z5o+1hXCJfshjcHyMb/Iu28luTGsiz7QwMzaPEKuAwPrSheYGSQAa01vn4Woq07
3eE+jskuGouZVWTx4AJXnHvE2ltWk/xmSPQbuAS01rxr8Qf1fTTmAFuve3llSgokNDplqg2kJjN8
r2F+57tRIyBB2jRma07a0CUzVJHWtTJyNoBMBJ3YOsd/RKjvNgxk9ZYelSKkiN/L3xTaGd5VRUT0
3pD9P0ALrXJXqn1OE1kDEp27okRsimfvffR9qv4bYkQBhfSWXoprdl2LiiwORO+bZZbmH29AnXif
olWgsVTwr9a4733kaHkm3Q30XlAxYHbD9zpVw99Bnyq/CshEKNuLUvx3VFFbdZSCliwS+p75xyeH
YbHNk4QhiNoZhSNQYs32BdpuX/lh8hDWwBjWkD8IJFrGkI+7KDStJ4KYlIPInhm8tEkp5veRCz+R
pQjSgB7XLm8fyE6NN77U9h8iZ+tfJSt8UDaRzN6ToW7FXA/N/rucS+rLUAgSYMISPZfd5JwZ5AkJ
Lm2IaOvImMmpFN5SlEajr5uYEpwi2aq/l9wlD2HvR3SnVBP5tmGzhg/Rkk9edSD+2K29lthBUnuE
+nO18JCTIKUTrcfRJfodAWV5V5pe/U3TVjvQlAhcyPE5XusboA9oxJA+75/qSGiy7f+p+zFt0rKV
iHBECvCeWhJe4dQR34ajETxHTWpuJVh1t0Pvdb/ksC6Iworij+vFoufVxAiqGpR+SDqelDhhxY+L
VLNOaiu/GRRbrp6HQL5LWLyWMS5wVC/U3ZKQnGi/GmIoqjrjc4t56ApDHZKQR+RHFJ4Di16m7J4s
bq4uwHdPscJfpa8W7f8WJfcaRC9zNiAKtXKEkYjpjj73NdF9jTL36V+/M8sQoT4bCuMRzVlhtKbk
Qt9EmFDyp9x4TRFjsBZqr8+Lok1RFan1U0WNXgd5Vqgc0VnYEq9WSUd3q0JQ7CDailTNwnZdqBY2
+cAnpffIwcCG50S3DFPS5mrwaYHsJgIilJPA3QoJ73WBCBEWbbOPxLwJEAG4/vJm8vPTB+KVyTLS
kCZF5frU9nEy4+j7KkUPOFAVj05LEFGUbtJyG9AWGNx53rol56sv1GKfz/KpClqlfUGDUyzOS9ll
j6ymRZEcsj3PNOjt2rTeoAh8fWRf1eOnr9ISiYHrfC5k5UnKnY6MNu+sKwL86HzVOUhCbttVvxJs
WpztYJ05OJoryyHq6JCZdeo12j8rUI82zqGdO1DZbHdtrGg0XmgYOF8RPJZEEIBicENX59M1N2NA
wTqPJVkPffNemwuIbYXuntkUwgBvVpbR5gShPPuiyGYSpzatzi7W07jbVbuSHdkhEmTjpP7PuA0n
cKpV71Aes/qvUVN06XgrhCVWppMvrCBpetsnX2OqvacBx/gCY3/1EB3PM6nLYzoKJaBIwx5tTMlb
kfMEwaa/VBvp3t0JyUG3G77Am2+//Fl66V8A+Gvmp3V3VP3fimGbwcrClfJtGH7yE0SgdP/zIXOA
nBFPBSqxdzf57oMiFhsgsX0/2J+djZjdwueXpr3i9ElwM+irUST6nXR2+tMnqQi/G30J7EWtGqeQ
6I/NvoXQ6sqBgi0ZcoiQw8ttf8nVe0U0hYD0PgiNBVj/2TZDrwqNPZwxsm5KYGZOH0LKEpoDLPCX
g6I9ZP7E7K6fUUuvnE6QHuUiXJGDur++IL86LGYjZ82Lki6JmsnCny1IPbao3fUlsishKlXFt7zD
kazU7qkSstshlddNp9+TyZ2gJAgH0gv22JuKUynRbVqMu8rz7mDQPC881YXvwVOhq0EfytTvMv3+
0cwoq4n/TDMYNKXfWa4eRNx3LVRB+2d3pt4A+YPDljZvlhw/wKEiuaT8llVpoRXm4gdB+gNqO8ey
bM4+iAHbZvB6aq6LhIpdDTlG+DxdgcyOKe0i4nZUjn1cH/mZFzDNgSOTsyUBbpLCjxSTJRNfI0xG
R3NHlrYpOzRZF7b8s11vZmz27WEJUSHfYaylnAo/jwy4oS1pGJydKxhhZRkaffaKzMc8/ZSU0g5h
kyqGDX4GLhNilxFF2rGysJedeQMGnY7GJGIwdVNa+mwFe4ZQ10KtuFz4zMchFT91UyOsllRv8Bqy
9+tf6XxMliriq+EQ6KqOF3U6pjxR0CTTDCCcgbiV8LE9pX1nFi/4aefzDzPIy4gApXV6v6YxH62C
rPbkth4t1zak9xpWFUUWiBUWVLc3341cc64P6nzq4X9KtGLR/YXbNj8DOzT8gBp7xGCxaqtBA3ui
XUd98hShpdWm44K9C18Mn0plSkgi/5yvrgAYTBJJgJpViBK6dB/39TN6YraaeofrIzuzhEfFnGBQ
Fi/R0meLin5zKm9DHaBTZTzxJ5FbbAEnFIBZoTqLCzPx7FDlkJcBSeGX0ppLo+PpVxPLvgR6NN2Q
UfxTXyTts6OPKBVJHhvrpP2OfPX6+vjOpuNkUTWYIhaNwNp8iaHnlkSeiEX0K4EAletG++sCVvvX
VriVaMx3ljIdj7NxEaEcZKhjVCf0933+QytdwjkLR+CFL4UN2lwt0K+497N9n+xnbqqegS8v3JrE
f9Tyxoi/oaV5fSjSmTuGl6vi9JB+s8AGarPLVlsrgwkfm+tJJUi3ikixVGEU/T7ulRBkj/YJVQfA
pkeYMm/THdB6EnpdDTowdPuF2Xm27kxuYDphdkR0WQ76tEsfrfKuKmKrNyQNuTy1o+KEQg0zUZVX
BUnvPdETYlhqky44pKwv/tqTgx+ztJTLhka9NfN09qoLKvxaBUKCvVqtDqvV3epwx79tpp+bjb3Z
722bf9xtNhv+zd7b29reb7f285Zf/vuHTlPFb/vZ3vLbe/75zJ/jz66n3+cXZ/rp8GM1/eI49sp5
elrt+HnYYWs1/cJ/HH5Of2T6o9N/Wf05vD+9H/4c8lXOfzsc+PnnMP1feM7Dwmo9n3GKKtIrrxkW
HUh005++fbUhIkqekLKV2rKj8kMWx40b3br66/Upd/6VFVXRWTv011KOO29J9gatGMuaatiMWdcC
z60D7ZBQsZQHTm59Xjd2aVAsUlXUVUPF7mxQiQJvTbICpGTj/JFW6D0dxBTPdretLOyumzqfRorK
liqLDEynN30a99HsjTwFxRMvNewkjlbQcKsCIdqKZJNcrdP6g5T6dXvne52icXRDIgC+wlE1Df3I
HlhMJVdCRKDHVi0PopvEK3Lu2U2PDMjCtnq+kWPKAl4JU1PX8MpOTU18TlWroIKFrRntJQPx06BF
XLQfdCTuSerpiLUN7YG6kneDspKF/XZa96cLVNGYKdN2aMjq2Yzp2wGgqNuAJmsBjAv0fBYLgkjn
cQZc7GMTs5eZS5ALJTL1pM+kSdhXGFbakDX7krJJpxioXFCk9E+EJIaDRsSD0oiFc/1zXpip08rj
BmLKeAFfV8Sjz5nEruurLU8A2RNsJNKbmZ7h5gzfY0RI/r0tanAUJAA5wuR5xzel9gPhcNzduIaR
KNyI1l2S4G5U/6Gd6fA5GhNaGzT8Stghc7zqpDvQgSAeTaeIF07LSzPEkmRNQdKK80Oc+TXotkde
I1HHUGTSU5F7H6EhLIzlwnKja5XzXuJaLLE/no6l8yMqRWOuh+if5HaFJIYm9wjJacXCbJcmB302
3U8szeZiT3+46aMJbDcqjWvB48jE8//WAuLVGpIHJXG+5ldF8TZSztfnxZfA2blpjQOA4C5Modkg
QYUPNUVpXLyl18B7IIWuiruieuzkrUiCWg1us/ZG7Lc5/Z6wwMpbSmUaa4Mo4Jj9WniWyy/8n2eZ
vQaVXCBKHLwGnmXItl59n4k/XbAfinZLN6+ubYMeJvkBqV4KDdZ6tBmGBd/gwrTCNdJl6jQJWSnz
IxH4kpLpJa8jL8GnKk3OgUUF0vWBXlj4uqRyYgCxIewyD3Y0lFmDFyAHQvfYp5xpGyrg/6I4tS5g
9f9rUxMKZ5JCk3H+Vfl0DhdeV6h5pOi2YJTf2mB4yivtQLXkBxIPSxqU558PF1nHtVJVjdDtPFeA
nkJRgMlhFivCtijMD6Suadm3fvzbIWGGG6EsEseXKMo8HdIAgTgfUJe0jbq99SFm0dexDrJhzTV8
IUL0dYKfro5pawHQg7YnxAx1mi5H25mlwqHMW5+AS9gZ5lNO1mzvyYrQfYPcWISbiXtXIr4Qmd9U
pe5DkuYjp5UQRN3gEMUO9obgqQ8xH8G9d8u8+xuLlKLf0r9DQ4mhZ1WyyhINb78eSchtXK+KPwdy
geEKNSLtXabX+FEsY+uGKdMjZtN27WvulzSA9YqeErPL03iLJHVPWZcflG8G8kOvgIVDGofyeh+m
ffPXNcJ6T+dPHy5skOeLBcddsaisMAz6BcXZl5C1sq20MLLsNPuhqAc09q5/6Ut/PxdXImF8OvyQ
mSuXWzSaehk9bMOY/a6pcBg74/26ifOlqILl+cfE9AhHH1gIhZbmFkyItFiRmbb5zo7RrGq6Jq5b
ujSXkCZkOnFPRULTmp1YreanYh9DbEbzxv75X7Fv5aFesd2t8a627QZsxCpx/nYb+v+UtftC+/m2
OyALYL/nK9H+/GM63sZYDTdLJ92FF01OgjCfMh1zijw7BNAKIgZcoe1EJpqKAlA+ytLwL7zoExPT
7x+96Hpsuy4BlkITLTDyBGKoE2ZitxvhSKyrTOxfr7/ur8TUbOkSPJLwYpmcBlmyU4NZStl2Y6YW
7QNwzJX8Jo8i9OFA8wMIoRPjQG3VK7SNZxUmrunTnZSlh4zufIO+F0kOn64/z/kdSCfhCFCAlgVC
TNosRmeVYxgHE25QStVnVfVoVC7hElS7cPS/m6O0cFU4v5p85exklJVJ7Gji7HVreTwoCKGYYL9+
BxZZA/NPEVTOWNyH4d6QF5yx88FN0SyTzJlscMx8+dpHH5e7pUJJIBh5wRx3iuI+UZpiS017p+Jk
KqP7rx1nFUgT35ZsHXE7c7ZoRXTOaqmyTGJaEiDjtaZ0G2OETZMuGJrfgmQZkWKCPpbFZYts8cyQ
bhVxYqTUmushuahmExmHFNdDA4RKZW6TUWxZLZicr5O5ydlSRPwq9HIvix2r7DdB/bsKtlmnrMb6
9/X5eBYGmhuaz5DUGuDLMrZBo3Q6RUEy7wyUq0twT1890xY1B78VVOPQuVuHk8gm7Z4LDzF3fOcP
MbtBqxSLm8jOoUKaAMwFQdNxKTH/jtpHof+mApOydCdSt1WzcPubL4//sksRABcwIpXzhK85IXRV
6qYd+p92nsEmkbm3cvhCaWCo/w7b1fVxztfH3NzsXXNFEXRBxZznj9/SoVi3qn6TN1NeKfHIu35e
N3dxDk0uGBFfVsrciQ1qiKAmOrIOG+BqKFZZfj+K23BYyqFeHBYJVAVFdWKKX5nFo2XvIzrT0O5P
uVnyMi2Kttj25FFNquqqBU/soimLjYyEw7TyZ9tnXiY+0KIiBuos4VjtFGrms83g/gr+beJh+lbk
ATRtykaKZFVOz41goJwLYa9JsIFOeNpRntroQdQ72l9uq3phtc9d5rmx2SElBVHu+QbG0rZKt20o
iWyhar2XG6Ky1yfFkqlprzv6WFE0FmoiYUrp7o3hIxYexTFasHFp4kHhxy+XJaJv8+IaCYybmIVM
iJxalKjJHB10Uy7TivS/Gs2RpZnrGQZ0TFr0pjkeQrPCxKty79t24aZxafs/Ho5y+srColVFqE70
KNBJXSjPVQExRqNP7DWhuaDqH4piff0jXXyBHGkqKQbS8fObIYeN16RDTbOPTyfnhrbSIH6Vl1L+
F3Y/kwVL6JeEiQh+8HRcPcXtQ252sWOon7KxbstVru3B1duiQXfuknN5YelSJMcupHA1hPg1m3hy
1WfVSNsEXKrWGQIqek3zVdX7HaWQh8QDTXr9HU6H8rHjx5oi58XsUwkNUbs2+2qjVIL2UniHo0jz
r26uXW/BwoWlRNaJzK6OorlGwefp+0urKh5KpeX0EH7m3n2CWFQYL2RGlmzMdgYV3V8jKbABT9BO
zZ+RIdxKZr+5/q4uzLeTkcy+TRdEmgIPkW0VbgAqK3GxD5SXKaz2n9jRxFk4eYR4JUkjoxFV6l3F
B9guTQhdWlraT6ePO//4CgF5iqxE7o3m7OPT1qgWCj3bzlgaiH011BRQG8wdEPZPD6KeBKhPT1pT
WABZRHXvQ43ac+ezbnsz5/kIb/irKBCqLeSmcION5m8qRnRglX6RPpq15SbrqAzF+BD0o0cIZ4hc
wCesNWNHqj9GszmrFPqPJvFGYey/ud0o/gi9yru1IOP8pIfPcJ8i2tN/gPWCbuMLfmlTiOBt6WLX
/7hBND4asUw9vB91Grx0NLFAe2RIV2eZaqa7CbLQ3lJqLBQIMUWSD07R87+VWtt9E8oCAekUcbUf
OVk+BDo8F6CBWaOd6+b053RhGS4VI17aTqhT4eKoU7tDuPR0OYw5h0ECvA/meU2mZVvixOXqri+o
3oTH/3x9Kl1aGMfW5FNrXtgEcBKwZhTcjHPfFmrfprpsYSZdWhnHZmYTqYpGJs2AGUn5I1EGAOqs
+aBZ8fpgziK/02ala1P0BE8NEvY02qNTmcYTH4EDHQe4+MgVNLa2ivoQ+aGj5Ach3BrZg1U86vrT
f2h2Gv2RWRBb9FgZWuy0yp+2nUR4n1EzsunJ0TR0VdSHSlgDy0MfYMHwha9HKbFFUJ2NmekyGy+d
G7VgwT91GiP4ULOfY9vTh/zktW9NVN3o3rA2cYs9KO99fT9G2hPJsD0KUDeDYmyvP8uFc+nkUWbv
oC7NWKglHkXtSIEqmQa9Ol8RxvMcpH/2aFoufOwL7gQD51ySphpXw5htti4sxkBNuoSGYv0li2kD
MZHZhfx43wjZp9c0AC+rl1w1/1wf6FmMn8JLhUsOM43oK5XJs7lseJpRQUZBnXx4g8m78aXk3epS
yKvxiwVmzzNFNA/QJajQUPb7x4A+9loLXmr5BRHTO1d67Q0qUBVtYTacfwG8xKnqG2Qbdd/ziJhG
/3naGWKKhkS+rfpfQhI5Hb3bAcRAIq0LK/qitanggZvKVPI326Y00wgp3pdSp+6z1UDWFuEDOxiy
ley9p8LSyv4qwT49ifCCSXZLZBkJiSizrz0mLrt1kCTOJnxJ7qjfdHaHp8Pq01rtlvIJX/G5U1vi
8cwyZ8erBqmeMsk2oXRz3LviVM1qTjJaAh2uaW+gM1bVlbAPUVLIbiJfcOnNjgNU4/LK/3QHBRXI
mpY1Ap9J+yjKgEBCGh9oNaW5TLZBmNQ//Ejr3yeCFSFS1S9uoDNpN4Moxo9iiJ+VetnjwqydvsfZ
oDQAQuS6NQJms60i9Maq9lu0GSShbR3awu9Es9LY9tUfkPSBRZTRq5l7jxqQ3yJSbHpQP68/wtkZ
QM0UmT+RHxxueMynu6SL3mVi+IYAqyq1EQG3uga40qpQF9bBmcf6ZQfUkI4/QWPcNHOPdmOixpUv
ExxEaPEV9q5T5j+vD+Rs150ZmDmTegTIIMkmA/0L80KSnugNvW5iaQyz6V5rA7kQFJxs0/c2Gl0q
I6nM/8jEvCYhk0I2z+k1VT6JD+9dtBa+w+XXZEwiQGCXDHV2Iri9rLdEixlDCAi0o8v/Wdb/vfti
UVGhagaCFyIRqNNvrfrGKEAES7g7JN8Uxd9alfGuS/HCuzqbujI7wlfYkiovbpOzzQ4J6V4HH40W
O+g0Xd60UKIaf5sAKr3+US4cLpRpflUxEi4h1j6zBISCblFzSJxC/oHYk6h+p18YaEUyQid9U5uN
C/XA301CV7GH2JXyEAd78Iqi4sj8b9ef5uwL4uBrJFSndgYc0nm1oxiHo8CehB9P3jyjCXpI6WBd
OEgubLd8ORwPag5NAHLzqjUBUM/Q+2PsrDZ3D6/Tj2fqwpwb52Wwd7692y3cBc8/pqQwLIvsEfUi
pMJO50zjt4bSF3hr3jipV6967acsv/f1wi5xtoRxE47NzKY/FyoFySvMJH1jd+r9YC2VUV44grFA
JIB+E2Wq7TkdiBaD/UelGGQt3TWD+JaOK3LR9A3DHF1Yy5cGM1UPSxSCUfMiz/YjXR9dpgI+T4TA
1mNNL/ptV5ONuD7fLvjvEkUCAOrxaMkPzA8pM3UV4G/0nKLMjIiUUkOjNsYHqpptN/PX+SSWNfxG
1HITVx9uob0s2J9O9tND8tT+7JuFHlJQOopjUDytTVu0djEIyLFJ/v3ofpZVsBkEFYA3N/x+Kcp8
6WNSSIoriz/F+Tx7w8i/S7SMQ57SU6jV7Z2crKaLCzWiYzQuvOdLK+DIljxzcIJOAWE48UGVsXYa
2niz/qAEB3MpfnBxTJR9aDIpYRpSZrtz5OtkX3TuBAlhRUnMYPJvmuE+rn+mwnbh0537N3y6I1vT
DD469Xv0EBpAoAmd6zH35b+ixH15pyPspRq/R1IwgbrJlE27lBm9MEaCI5Y5FdbLU43LqV0674LK
ULPU6ZJPLxVsOcWpUm0xvDGscH19kBdtEfhjehBU58epLaEDh4/KdupYMu1e6haVAZHifb9CLHip
U/HCHKGzzsBblChYPO9jq5E89oYCW9VWl+5G6hIq5KbH5vX6mKQLW8uJodmaQ3+xRNMPQ00Ccelu
zKnF+COb654wvtHYbXogKyjK71m2N6t1Ez1dtz+tq9mSV7lGUnmBZ0ql0vTOj+ZNqlmxx0UxpVO+
QwZyoj/qwHM5GYyXtModWfkTaQuT9eK7PbI5cyCh7rtyomJzVGNgexspcXeGcqOR8v3PBjfbVPKC
Dvi8L9E8hGpr6ig5GgOa1x+SBgFXbR34RoH547rN8/gVrY//DG7efYwvMYAsZ3CpQRT8pq7gRv4c
KxWBQ6cPy/2/t3Z86Z19vqEH4kiih6BcFqwVUM9ReSsQe4+KfjMpX/SLdVmogZxNmekuyk2KiKhG
n8vs841R7Y9SI02tfKAnt22cu9+R7Wr6jY7aqrlB2r5qoSAKlrAdQCcdSsGrslVU+tK7lBTBxoQJ
tKd0yQjuAciYwFczCfxQmt0Ige7th3gwNrC6g1fT6/I1GKO4fBnHsd8CBMwfIbDpB32Q1e9pV5Rb
xDbVyIYl47oOoATxJ0CA4KcuhUYAcFTQvxG8T92VqabypGGbotRO0bjI8YowprLVO0F96aKwsR4i
K80QwhlDmECj0fcuYCn+6N7yEl3aJKADvkNShCeSEQClNSSGarXR3cT6i3aB3u1qT4M24KKPoayt
QZT6bQlKwXAGOD2yU0J4SZGKLPJi4xVJr+0FiGbms2z5VUCZptT36DcmBo2rbZVENyLUUF5f4xXw
ANDKTJPOtN5cVQsqREALb1cjtIsJq09++NkYw+Mgu2APKA+3O8DklGfI5iSKbULCgGo+tHeJZrpQ
WEcP9EycoEG5TRRQMK5coneYdp5xG2aTgCvxDoMj3m1x9TUOlsixkGf6U4/iJESb64O2zdvMAOTf
uVK9H0Kx7lZqakCdDKD5vkCI0x9kOe+DdQ9u/06Gpo4EtY906UYuLKGF36KmP1oFDPtNaeWd5gzj
KG2qagC4VSe6+RRb3VBuanQ9Q0erUHRUR4prN2EsEmmqIz9/MEY1bV7HrM8aoGJ5WqwtJEWqPeKt
4m9Raoat6ProWMPrpQMW/Q2jO5RhaSIh4xmRE7petxVH+P6UmIjKG4meoHDQ3aif2i6H9tpkevBq
1UYp2QaiUx9drnV/Wl8vvmdDJ8Kzi4NdAbH10AgRsgqN10LT7KwWMLAv6uPeinPhNbKq5Nnq26JZ
dRRIrJTELw4qiDoPlXdDfgGHWW7cQqZasx5gJdpV50XvKOQUj2WmxLrtWl21MymbF+0K5Y8QCH7r
/tKSoP/ICuQtHVLz45baEdG1FaNMULTuLb1YN6FR+GTSJdcxhSH9lYxhtENYT3kvpMbSVjFAor/E
iyvVQTdAb4HkJaPolJ3xy4OKCatLcrOnoNSQBDE1uVhLvmE8FGjDDzYJDPDmLcrAmd2gJeyt0yRG
0LpR3PCXKUhysy0bpiazmx09QtW623QaRGW7lIIUKFRNES4XEPqCRtEjWahzTbgTegSUNilL9rc+
SJFnR9Sw5wuXrbPNmdAFFAU6YadbLLe609PO7eSubRpI0BlSsxXSqantozgWindm+ES49PrmfHa0
T9Z0fFmCtKQr5/6fH2hpFbtYE6xfVeI5nbpwx/ryVE9O75mFmddHxT+8/ZCUOMjpj2AX7zfj7i+E
vJv8PXB+tzb0IFuk773e+AtFWmd+w1cQ6J9o1nRIHPkNbVYZQRETPoGhBq0IjvR9lb2HQ4hEQI8K
0S7vliI2SyZnHy9OOsKEMgEVb/iJtDSwddr04HOCX/7VQgm33IXD9ez+Pxvj7O3KDVJFKalSFKXu
TXkDjp378oIvdNYwD5eKAP7UXURr9DkwodN9XdBbjOhv8vZ7u4re4z3iGtIWUM622hW763Pyq61n
PmWO7c38zSLVGlFGqthuN9KL9L39LjvPkQNAUX68hcV1a6zErbFaMHrmMswGOXNT1HqMfFOfYmFe
tPIgYyMaMFqHtnFC1bB148EXSrtAADyqVmKx8IovLUOAq9wZLGRRTX1mXPLQOTFKRmy4d0XyYFb/
NqDyNbh//v6ZP+S1cBibhL9fGHRHVdr1QAHweBdrC29xaRzT+jhacoWueBrtRGxecMMSaeciNr7w
nc4889OhGLObcak2lKbTAQ4J1zG81c/gabxtdx8VxQmf6QHC4CbZ5G/Fwgv8f8zJ/3mD86hf4FrA
4DrMWrIzPD8ln6KDy4J7fuh+fBtWyf7NWiXawuXgjNnxtfJYfEBEICRQMnD6PhvkAkWS7oI9Io1+
o33I22Fr3hWf9er1MYztAWG0lQjIww7fxIO+cJc96xibW59toIVVUULlsiQGDdDOOntHSLtE6Ggt
bOVv/sISkKY5frbqacDjMJoK3uYlihltafiIjBUVsc/iXXbIGx70vbTtn7Pv/Q24cKc4IGmzNGcv
DhPJVWqUdX6ctT2Z4diPXc8w+4hCaW0FOcwL70vFQc8l11ahe18slYdcHCzoDzZVGmMIp81iElXk
tk0uMNgkWTdroLeNXWzTg/YMc+J22Jgb66nb9dtwvVQKdWn5HBue7a16VSBJgONuR9Z9DdhIegUy
h6uzsIdf2giOzcw2NL4lzqeMGVH+YXRTov3v9X3gol9xbGG2pQmG68quigXC0oUt3+Qb9bG2be+2
8lAtMO23apdun5S99ri0Li68QhpkKKyhC4SokjEbm9znvjaWg2AX1ZtEUrtYDeq+t96vD/DCyY4V
DoOpkkzHRTtd+koIhjguR/Y55JpIQvolAPnSX9hOL3yniV4gkgCiN+uMCCMid6jQE82is94s40n0
F8pYv3qgTlY14WiNHDTNZXSCqNbMI2qlAl27jHbPQw/UCObkA8oT23Dlbgq73gSHaF0fkifUWcE/
1c74/oho172OV5jacCQf2GsO7lq9vx+3qZPtZdtbvcUL7+DsTc8ecXpHR4eWb6JASMer76jCfdQd
In0NQPP6xzx7zZjgG5Lyt8DDwjs4NdF6EkomSMFyk0Eq41lVFv7+s71z+vsJydNi98VEmb1lgWBB
ALPbd2rlUyphTt+gt5F2UHgXDJ3N/Zmh2bvyLJd14eW+I2cjwNybwPipxmuo+Nfflzyt3vm0+fKF
oGrAKZuvsXgkRqxkqPrUK/29t5HIuY3Wyv1P9Cg4db1tfRvctE6ypzX7XnuKn619ssID2Aqv2Xqp
auPCxwMkSjOPRi02ib/ZeleSVEzKtPNpkvmsAzCISwWcF17qiYHpZRxNwKQOJX0IMKAZDyMaPNCv
KWBfKvC6MEdIwTL3NHJEFGrM5iBUeMnV6slKcRe7FeQX8LuZY6I/tXSkXlhRx6b0mY8GWy5TpB5T
/fioZtumumnNBYfs0mi4udK/pUBDOQPYxJmvdg2aKXC0P+AZmenBrRDRpqYnWpjylz7/saXp6x19
nRTQJeWXWMo0CohSqkHUJTfv7O4BleLYxGyGWUgDiJCveF8bQ6Z93JbXRMXWFbxt2RbYN8c/19fX
+ZVuZnE25Tyrr6S4x2IpbIJ3wbJVp3DSg3db4GqpH9r/B39u6T3O5l8tjBwRKiabm1S4y8mfO38t
p3fE73C+IVGheSishu31gV6YiaQNmO8UfVOFN88k113XRmqlQRsgmhK90Tgblo/XTXxlVmd7FTZM
GXgT6AZ2rdMJogj62Ka97jvtqrinydU2b4yH5Lm3ie5uwk/g/0D/ahuG2v2nsu7se6qCbfM+sX+h
9PD7+sOc3xhASBw/zGy2mmVSaXVm+A6ysY5mQ2JHbqlejbeq4/+u1+4GOafCyYAMohSBVOXCeX9h
KzsxP5vJVBODbUblzYmVv6ZqEzqDvPScQQu/Ps7zkoTZOGcTOIwyuahGDA1rlAns6r7cyOv4FRbJ
c72TduP2rXXUTWwra/Tk760tDcU7MmUL3fMXhwsYTJzqpgg5z85d0+yszAB3Dxd7FaLHhOtpPozV
wmAvrBxKB2iPIJUhg1WbWWkCBe792ASOVlMb9hokb9df5vlt5Is78o+B6QGOtrjSoyIrqDFQfyAH
CIEk3gcHb23u/d/jvfigbdGK8Ndra7/UtflVLjBfO8dDO1s7QSEXLZardRbb7Xf1s9mODzAnJEe7
E34Wt1XAub7kwS+90NkiaeUm9RMJq3m0qZLHOv+8/kLPpwU1fNR58lop+zhz9wK/s5Sq9CjKD+V6
Z7n1PVwNb9O6IGVNoTY3182db3JEjKciYyagpZ9xCNokLC2zoG3HTR/RZI2Kp2YpsHlhX8GGgpfJ
UffVkHY6RZBYEEhJEWXRf/YP9E4UtG/jwiN6tjUsMKbjet2toEM7yWqpk/qybe5CFJWqBtiY2clh
6mUvBSYR3AhRF7t/STeW4zvdunL82hGgx1p/R90Z77xNP9rVYQldemGSMvZ/7M9DTmIY5IraY79x
3Cdjr5ecluZqdFCwW+9HpwMw47xc/6QXluSpzdn1L+gJ2PnqFNXK7HBP1PHG+C5k9u/IKT5QA8a1
X0NZ/5bfLQUIzvtkpzIQNjRAB6oBe2m2hefwgHNzgOWdBd8M1xGDfdHuem+rmZxjwmPbRKsCGQZd
JBK6cFqfX+rJQnBaw7nB4+HAnm0H4tCSABr92AlvlVW4T9bd2lpzgBFQt5Vt+Om9Gnet6SBEtuo/
GqepF3baC2f56QPMdgag8IniGjwAbdwbYTfS/3Zrfta33/+Ym+GmX3mH/kAP2ZpOG3S3DtGrSnmw
I97c1yOymTa1OgtPdHErOXojs6/Bna8fkcogxjGsdVBbRrkJ8Ng9YeHGNf09pxsxJfPGhGcEdDmx
P07XN+zpxm0a+OxB/yD5Fe0Zmy5/bORqk3e/rs/tabmemYIpqFMWShfNvDo/KoC7+iqmzKyxniIg
EU9dXB3GISrBUlWBIw/db6Ua+kNEDvG67fOdnz1EBJEAUQXS65yeiE56L5Qmr1ND8BL1vnUlLYxu
cjzmo4OhghFw6wDRZ4e1FxZ6nOoIX2RaQzMTLphRH6I8+FYb4Pmp5jLI+P4vBkX6bgIKT3W2s1WD
Lkfg5zXx8KB4DM3crpc6Ry6uyylB+N8WZssijsc8alos+Ar7Lt2nvL161f0abRNyyLq0h01ov0ev
xKQ9549ITcfCEC/NGYq4cIKmEwDezun0VM1eiGjfIYmH7MtqcqfVB++xsxej0BcnyJGh2UgLxKZi
OcCQ9hLfUmIAOZRitUOwT5xv8oe8MS17ie5w8Xw5Htxs7UUoxmnIhk2bTv4q3oiO+qPhff41HwKH
Vjk7+f2vOQ98TEIZIl1JFr7dfMa0hpyEXywErdDQ11qn/qq3HmlGEkNKRwCvL7XMnbkorAUcB+om
acihTnt2hFNF0ZjIfFGdWtZvvQtezJXDVark3er6WjiP5mPJoGeeqwaCAYB0TmdKqEl+jPgybd+y
daOYlDFEXrF2K/8nmiR/Rkt+9xMqsdHAkUBMXzd+Nnlo2uDQovAPLDEkxtmhbaAx6nsl/T2FfpAR
FkXJbMHC+XuU6NsB4T3daun2nE2Vvoi52zV66uQg9uxB7EJ02hKSQ0aerv/9YL4AeuCCdOn/knZe
u3Erwbp+IgLM4ZacLMkKluVwQ9iyF3POfPr90WdjeYbDPYTXgW2sYEDF6q6urq7w/7RhXy4knjsW
Ytmgn9zLbU17ouPptoBrr8JyWbrI2LzOpUNoeSmhKcUoKl0LFmqtAo3D1e6MRKt3whA++qLwmFSq
dnLl7l4ShJNplkdBzj4VxfiQy1ABCqm4g6rjKVXAy4i19pQRatPYRIpYhHrs9qdeB0XTpwKIpRMT
TTPkM/vtSqr3JiwU5Et0ivnJQSRGGHRoT1qLK5M+lpBQqX/3RgpG8IZb7VpKdGHniX8n8ETmFJlp
m9lWlbvcOoNAFhySRjAUPWY1JHl/W89lIXAW8MwkHJgf0ySGTQjOQTgKODxuJe51uHvVdCWjpkz5
v4s7ktcKORkw6Jk6oeows+IqVnkYWUFGvkvbCR9+9JvkO9ggJLqKyt4P7+XnF5hzH9O7++iRut/b
R+HVP+XfQIJa0XfBW0xfQv2DHDOTFPM6HKxkqaREKAwFHEW4T8YAVrRR94exKDdl2WwGt3yBTRIQ
q2rNVS0u9jSsgnSQo+dOWId3Twnox3PU0Po+9DXkhdJd7I8rOYoFp4SKf8TMbjQtLRnxgbjYCTKI
dmP9Q+0HX2+bzdXtzH5SnwY4iLuZcY3ZfvL2HGkwYz/18kUFlyL9okR23b+Y1RdVPTTuSu73eghh
Jm+W/KmH2nRhDMuAd4LV6AP08UR0vbTpxpMqfLMUu+4+Ce2K1V63QU9SJ/QceruBM5ujIERtbhV5
GWeOdRDqvfkswmEif601W9+oNAC0++j95+11XbKQc4kzPZUxyJLcizInT8THQQH41tMeA+HL30sh
XWFNtQ2gUudzonphBZYQJ5nDuMq2rIdjUVYbKQ1W7HDJh2IgIECaFgj3zMVcuvsa2uje7DN27dG/
73ftsXIiR/qW3avvUL6sJCJXpc3MHlw6VxoABqCxrN4IB30f7IFAuxs/EM71IMzdXsOlQ0buhfFX
7kpGcGbeuYOSuDClgkM2pLZS/YrWBFwHiVjfuQT5cvUMI6crKkGCIpGeq+mJGm1RsGtblzbRfXsa
ne88ANayAUsWCLQ9Mfc0vsQT8VKqHEqj2U7vTlV8lbSTIm+7eM0uJiue3wYweTPJJk4AzPNaHyzu
slv2XQYdTPhoPrzqP+Wj9WE8iR+jjWPa1cYZmZgONrd3bFEzXBbul1carutSMxeY98yFIc7Rk3KT
liCcKROf9lrgMJnZtXJ/xEyGc5ZaHVLPAL2SOpv1CBF4uyEipOb2Kjd2tDcesnv47g/FnXVcq/Bc
ZzKwF+DA/9Vvdtq0nJp2nqCfvP8Gi+VmfEzvO7zWTvmY2dGv/L4AfHGaez/Ij6FdfBZO26Zx4u8D
WTztuNrTt3RFnH/O7DjqQqh7Imy9Tl1ttYPxsXLaO50aFw3G2aba9Vtrox6K++Ax+uxEa2mdReHM
qkmgAOHk5jBNnm5mVpRhYYF+18T7pIo3Uvcc+ZvU/VV2AGv9LdoaN4RCGx8SGUHgwrjc9LgtS9WK
6txh8JUZc9iOuuc6ewpMMOVCkJWElQtxwZaB/yF5A9zQlKmc9D8zMmFotaIU+8yJ0na0a/O99QhV
FXlt7n7ByxF7ErVNuNo84mZeLlWk3PWhe3RqsxROYyfXoHhra+Om1/lelk8HtYFUHEZ8xVYA4Lun
J93A0fxkfjPuJ8TQynGfrMDe6fBlNZvxJEu28GDu4KK97RWW3OyF7Nl5LcJyKJoC2fB1/ZO8lffx
k3KXFOQ5oCXNHbrOCzv/JH6+LXZpYc81nhmMGRUYTIzUKrnr27dMdm7//IUDQHmKjBu4VKAF/e7S
OTMQuTGizPT5+UK5zUXglSI7NF+l6t6PtjJV5jVQx6VY6ULg7LYCetSCnXcSeKfTrCHdG3fjnbUV
flWbYRNItnhXrYRniypyUSkAiTHmp85iUCiKta6mjO4YWX9qrH7vpp6tW/8oxg/embYrGXvQPB9v
r+vivpHq+40GPJHKXR68rk2LLuJZSghfHwyv+5AI6ua2iEWLRC36A2T2jyLIpQy1UfxM45fjAZ0o
qG9MkwfiQx0CVuOU7SemHczxCQBvL/geN/uW4Got8l3S8vwLZpsJEEbL9J/KmWDE+KQYjfyoFtr7
bT2vowCybtDAMFc8JTGV6SPOTDQRNBdCdMb5mugjbfN6eIIqvVYfBfGkqr9uy5ps4fJSvpQ127ao
C4Usmfzz0Hw31H0K+15/LwUP1hpg9JpSs1uvHP2kUTME1d4mMT+E7ifLhRH5JUvve3nl0ll4y4Kt
BG63CHspOYLfJDBnK2iJrppERZo7fmAeM/8zxAhMCw2ObvgbZl73A0yxXvzRtdZMdFquy+WUSOr9
sdBZKFUqkcQZwELDSNwK/LNq6yMgLCu+eSGUAqqCjN7EAEp9aHbLDZY4gII43T68levcdKQ+2kjB
Y5Flu9v2saTQmaTfK322klo5BkDySBldDOMhUd0dM/UQya9BYywpRE8KrFgGkO1s2qXJx5FUhM3A
/LNXJo+G5f3oy+BBJMEE3PxKhHDdvz4FP/R+QQBk6LBVzRaPftYkVjxkyWF+1zTe0zjo8A8lNkma
XRTVwFM8wXpix4VsW/0HWfqo6+W9RztAofwoo+jl9govPeHPv2e+xHUBx2rV8D2j5n7OWmmrltJJ
yyGRj/ynKjG3sTRsDJIy0Jj6dp/+tbdhOSbQPKDIeHvMbwuGdIaoq73cSSuLQYUjQB4h0a8cOIlA
6uLrbW0X7InBmQliBXQdyMlmLnzUvXJI8gBpI7zpnMT4+9iuXEVrMmZOWnMz5lhdP3dKJqNHd58O
3qZg1um2Jgsme6HJzGS9Iu9FqUITNdqb9Vch+ODHG39tin5Nyuwu8KF8ryFrysHvclLvPlaOZFll
8/W2LssrRiYC9jbIWudNuaY0MoHookss+czqH6w4sAdrxZUsq/KvkDn5mN83nTiW09YLD6n6mBiH
cHD6ZmXU7fqewZynPm5Ns2DymD9witRww95gwYRKIS6vj7lS3DdqTktNLDud5O7lzlh5ty8t31Tn
oFbPY0CeG3UcGlFpJVw3phk60WDdi0m6t2rp0+1dWgg+mLphLgOXjyB5dnaKqAilIS+wBV1+GEZj
n7k/bku4jgamZB5x40Svc81N6HdVI5cKrycD+LJN1zJxGfldspWq9FsHnyV+0UtW/N+1WUx3tYkj
xiVMBDCXrl/TK60ZeaA7QQBhl2DdFZbyHJb6Q+v7a1Wpa/0YkCcsAOwGaBgmhS9ljYRWtaUSi9O8
3FpgiW3d5sSgZyM6f7uQCJr6IGE9w7nO75gAfJSmyoiG8+ZLr391y6PXvJXyaUxXDtW1TVwIml8e
VTbVgjvuZ6n8YkRcD/3+tibXj4lpIAIUf5J5DDzOa1+V2o5ZXUNOFQLuUj/p6V4AcNQ7FN1dLt95
fw32ze6ci5us5SzeyDwwQ8oGcXE+OIN4HIdy7wbfhP5QU1G/rdqSNZBHpL5jUU4Hp+RSVjsyQcCp
5uIV32ozPKja+Jwp5VYoGztX1vgOr52ETM+YSMbXBAUMdOJLaZpQh1423UqQYdiGsevMT26+va3R
0lkipOF6pYZIa8AstMkYPR+yLuLlkP3ShpcivPeHTbjm7pZsjt46kI8IQsFvnK2bJBUJxLaTFOlZ
d+lC6J5vq3Htw3mU4MB5Rf72QrOlgm4tT6HYyZ0s3ej5J9l9h0hHoQkKcs9oLa+7ZAXnwqaPObM4
8sh+08RcS+YI11Z01IxnTcttQzxWa7mAJROYGosg7CX8BGv+UlTdQXig+SxcUYR2XO6tqAJoYS0w
WZQCDAITRsRz3BiXUvwy06gIx7ljCc+Dlduy9SIYa12QS5ZGuPCvkNmqmUUn4GkRMnI4s2MVvI/S
SZT+GjUMd8CwNVwNEwiANe/3TfO8gn8QMWYEbaQoCAcyGBUIgP03o9EfZCCOV47QojkA7wZE3wQe
Nq/7+lD1aKLLdeQmP6frvIIRUDgKXb6ps/1tM19cw39F0aJxuVGtmtZVmGWYw3CoomPR5TZgD364
ImbRHs7EzI6r7mpF03SIceOt3n5t/Jc8eLutyeKiUZMBgYmihTRHXLNCXy2DOAGASH5uw12tQTLo
Mu/v6MGKa1hUBufD7JiJd5h3P9Esl3dKgjIdAGf5QKN5nHzp1WHl/l7cmjMx09+fOQXQC0wdeJEc
Go2ERLUDOMog6XadrUSOS66UsOdfdaaFPZMT6MB9SxFySs0/Ko35lo7ef9n+MxGzk0qi2ksp7uRO
671owWNgPY79Sr5lefv/aDHza5VqNYU2GXIlRTvfu2uifeEBc6lmMOitPd8nc71MseAS/ugzf0aU
VtxVhYowOteBEuoq8rfjXtC+6TCe1EaybUcVtsQG4qOsPUSj9f+3nvOoQTdCty085EvDU5K/tere
rdaqCytWrsmXZiHHbRCZOTJimJgN/1GEpNdYm7VasfE54EmhZx2skJMi3saqt6250+STsZZAWrQN
QK/oQ/vd4jr9/ZmFK+Lg+1KPlC5/d1MwCrdt/By7nmNEa/HcQn4Y0ziTNTN1X+qC3miRJe+lXXMK
PmQfsk9U1A7GaKvMtNvRU3MwXm/7vsW9YjCTMWiZC2p+RfmqUZGDzHGv4qtSbOPkl7HmwafvvjL5
MxGTFzlbw9CLawUIIB5+6ZuZ/uil75HltOZHk2FoUV2x74V81LSKfxSaFD6T5vp1LMUFCuUTgoot
f03vStt4EPbBxtorP2+v3rJ5/BE2c7RGK8RZp/KmLQXFVoJm4/e9Q/zdaT8y7e22rN8P5FvrOLPF
qO4rRrARJg6HZAtsxds0bW18aE/lITpan4C02Lbb+iTslX35EmzytdBsbSNnBlp5XisWGUvrl9qB
Boa2/6wNwMcoX+X8oZVXXOWaZc7cMq2GUempSJNT9UdsDAFowOpuKFdHlxZd8h+L+d3kdmYxBjwi
NC+yrrW3Ld1XLd0YdD2N4aFvNpl+yALuUB8EFGPlATcpcGM/502mo9T7Wq4j1y2jt9YKj1b/qrmT
TMC6Yb6TKA0V5UoEsrKHysw3Z+5Y+V6E0KYrd4n8nBcdkGZ7ufraJRm0ru+3jXZlE+dtJxA1FZE4
uZcU/ObBACG8zl9iwVjRam0pZy5GFmptbBPEiNm7Fjp5fTIA8h6sg985A2iaa++HNbVmTsaLc1/o
FeS5w4MB2W/2Khcfb6/c9Mm3rGPmWtoizkklIWLsPvbDD2VYiXoWq0xnjvKqA9l0PT1sEQBt2Ns4
CC+SFdq55D97dI8NunYXpI957G3CRD/eVm1V9MyRlKZcTLNY3Ahq9qYkzX0Ye3eGMZxiNTiVluiM
OXhbkr7VenHlfli2f6J8BvWZgvt9fZwd9tRtEhjKuIxCQXVi8V0M/T3UtztpdDdJGT6Mmb7SwLZo
KwQQJizmpHbnJXt4CNU+DqcTp3Vbvei2qaTaXfRfkoNQPv4rZnaw1cYsLYjy8GJBu0tME3y94LEN
5E2i/PIBll3ZwsXw66zKOznVs3XUeflBCUJB1P0m+HbwLXnWj8VDefBaWz5yA53C3pa+hse17oDF
/TuTO1NTL2ulFX3kSrVk19BuWM2+BrZdHG05+xy1Kz568YI/E6dcqqlqME/IAsVsN3sT6B02P4Mu
OlbQJ68IWvJg53nk2ZGQhDTNxBS77OVo73ubLntuxgOZlq3FzJxP/FetIdYu6XYucvqksy1UEy8v
4oBcAczNiXknNP/09afIdwH4Vza3zWVp16YH72+Ae9gJZ9ZSNm3dx83kzKKd4cJK8U02790h28ny
xvTWUCsW/cu5uJmRQBihwFGJOGi9QYg+xj7oC+azSZfRaN2b2TZPfjX6Gunz0pE4lzq3FT+ujVyZ
tpCOpn7fZkTsNKzo8uH2Yi45lHM5s8tOyQz4KsgtOVn3LRId0X+KhpXYa+nymXLmoItQULtG0gqS
xtMLfFZmZh/a3H3hDl+5BNZEzO63NBNyM6tLruzcvacZYguC/+4/LJRKsUTk9cY0z8zASfQUQQqd
qKOAjCX5XysRujvNuS1k8eD+K4Sk2+UpIjkVmFWPQzKG4dtYvwaWfwxIwvY/KuFjGEjPZrQ29LW4
dDSEUu6EkPlq9jGl2cAEJIX0zvCttJ7UNXbURUM++/mzrenFdGiFKWgLdP1gWsGjH1FL9zJh6w5r
+YhlWUzk0CsECsycbEj326ALJHShJhqDfls9DV1zKNVgX/hrZa3Fg0NR9X9lzeGyG6OP5UhDlpgT
6eefLciKw7V7eEWh+XUvEs4YAQ9QmvBbpjRgZLEZRwn8lRO60FtJ4RFCCnITdJ2A0nNpd5SDZbOl
I9kZnjXfdp+Zo85Oemi7u+SYfvb2/SndD5voCIryaa0JeNGdn8me+ddUqOrBVNBxmAZqPBC3/CRg
tqwPnNHq7TyKDx2PmNsHbeG6AlxLZ7zGBCj/CoAsTrXQh9xkAjraBu1GbZ9pPyyzjbAG2LaUQqCJ
fcJ8gCKCwd9ZdB8NaaonukUzIJO/6pDshXjcucAEA+N2qNVfVMw/aOS1wkG/D7W1FoAlPeklot0Y
hlOGD2deC5CiLu1CGmrUBihnJZbTrdRBCdBEWe1g2+lG9P+efgYsKSYDAb6hUoHPn1lT6oP2Qqsx
Vmv4R6hc792UZAaj8bf3cOEEXoiZGY4upcOYGYQcdFmWMozZjWd3awN215ALM2VmFzH8CaPnTRex
9ph8iB/rnWUH26d01wMCDazPlEirfrQPZWFra1QOC66Z2T4GLWhzYLBz3kcqp5DguhK1v9htYtsa
f3SDtUpctCgEZAeqsJR+iflnR38aMk4aCnH6oD4lLb1fSKvhFDHTkzAME9WX8ETazbiTCOUceQy/
h3JMl5jeRnbgaYkdeiuvySWjZfhCYaqbStcVPFM+yGLSK+jdau9a8TECeheCaKx3sF3dWrlyl6zo
XNjsfmqocou5jrDe6+mPErTBkfVSswV/+HHbXhcu9wlNgTldkMkoSM8sKS3IxVgV9loOLTj2Pq8b
2OeEjTQIx2IItF0ZW5Jd9dUvqPleb8tecLIXZ2WygrPwPG31Auj6yYqHJ0l25Pa5rl7k6N4vj+la
IWdN1syi4raQRrgP4LXtu/u00e0yrBy1rbZt6D+FrbXP5XZlE+dGLMGBQRWerj8ZXEx6+C7V86Jc
F+RGBHxTD9z7sDL+6cZ6/Mu3twQkkQgMBgPyiLiaT23T2s28lheU2n4PMpFJEWMnKGs7NTf+31J0
xorhVkDgHOk9ylMlgKLXc/JKeq/zdO/mw2svGJbdghUJOaW5v20a8wMwCVRIYUwolNwR8xaGESfT
CuDW0yL/mub1Bz+AGo9Z8ttSrlpNJRocKYvR10qHJ31Vsy2K5b5MMoHb/e5LYhMA2i/2/v2zs3We
14KZa2OgqWSafAHLg/HTOfyWr0EBoKXAb8n7cvOw2+3399Umtp3Nikq/V+Y8q4ZKF4Jmh6pTZKD/
A9d3IhuMhk3nlPyh0LtV+C8FJac/Cb/uvnzZPFjbh8edfewnxfdP76p9r9rFRtvmW237bj+pDO2p
dmx/3m8/Oofnnz/v1hoI5sHk/HNnOyCbfuSV3gRLZrShEzRpsE+lPGPUI3oxtE5aqede2ZUlgksG
5An89NI1B3XfqU0d6vA1lyE0DLqWRQcxq4KtN8Uft43rCjMAcGiJqhrSQEkn8Jip5oeApLWVFDiD
txslz/ZTwJPHNzdu6SZ4a+J+E3r3YNXf+XG7gQk6iV/hedCTcJdH4lFoPpTuL8M4at1x5cOubHH6
MDCqpoE7jX+f+XwAgUnOqTqhbApW4KYNQxe8ubRSMtuT9OQhGjJoi2iqjkonEPSmPmSZrD35sSxs
xaBs3EMSmJ5/KjFECM0UV9loUSE/d17ft5uyHeCxlbih70wxSFVgLuNa4Cnf9dDEJIXyheeD5e1C
lVfe5rZqC9vLI1imv1Lm3Qgs1KXLlV0f7Nq6h6q2utdKWmvGiHHMlSO2sHxMqTNHA0nkFMXOIkna
PHNRSbuIcbnmoAnA8Jt/mwDBdFBB5+mDY9evcIea0WuUuESP0W3ffF/cVbr0QSTcub1c88v//x0+
pvGUad7qCqIjdgWjNgt8hW9CeOJ+aUYI1KvuMDb9QeFA6Fos2bq/lr1a2CV9QliZWu3oG5pX6Iu+
TpuQBjUw0ayN1JzGmpjVHFZs4cqzsIbnUmaR+GCNsNrT+eu0Q2mXE5gnsM1AYZM3Xznpi/pwjnSV
sWqIyWdWl4uJNJg5c/2GHh0Fq9+AGbFz62DlTpyHMJNR6NObCZg+WsDnzbEKs8dqXQPm4aqlYleN
5TAifxqsxoKwydrAz7Vp1mh2ry/+6Tb5YyHTN52FaD1T+BI92T4jB/3JLNOdWBgnsyse+r7edUm3
YpBXK0kFwWLwfprgBr3vN9bymbi8kdM0aHzQHfvmVBUMV0XD1McqrAChLsgBPkyhFVyjQERX1KVa
KlQ9hTTZRMh4oTbxE4n3Ufzl9um62i9Au86FzAwwycthiAtwP/sAZyF5+bEBJE+FgG5UhH3s/uP3
5cfbIq8e9pwp83e8SagxASfNXHsb5F00NGQpNDl49jt5pxo0R5XiuyR5z3003TPiZwmqoQImrECN
VlzjlblwCuh3tnCPZMKv/G/TWHHc+iposmILaHpnvFupoX0vlEYCDpS6c1ykw6fbOl8t8+9jYfAg
ZZpSARvlci9rt3QHJtdjxwoG0ib3SXfMpecyw6MlT5Aw3Ja24FWYHqOtcprFn4jbLqXFrtz2glhS
gR0T5b4ozHGTdy4Jt7EVD1Lg6Yf/II9EzdTpCNTN/LKJyrGVKr0IHcuPT3L91QtkRol3oroylnF1
IvAn7NrU4a+yf/Mu/yCOWtkLKvQaig8YynvtFntPWBtkWVo+Lk5cyoRwTHL3cvmIKEafqC504vCb
pP1s252u/Mz9lZO3LIWJdrBq9OlZeymFQQXJbwI5dDzxWI8/R3oEvf4paH/e3pulNQOtBmplMvCs
2kxMGNdcoLCtOCFOay8EWnJKCjUIbAvAl5V33lVvDN4f3lMe6kSNNGrNo8lw0IrMCOiulv1OfIPQ
z4IV0A+l536gqmYPQpHSbCTI4o8q7YxdWg/NpzjwRs5DKBpPZR+DY92OPOL2qmmIBQ3UlfuzAs7i
dfS9+N0wKsAOzLTyHL/V2s+156b/Yb1oQoXBgQkPQA2vCglEfJ3oBk6jDhvXB67JyoCctf7+4ifP
/kfMzCGkshvRr4yY2M92Q3/watHRomgzum+393/JzJjLA2SL4QQVkLNLM7PUQs5HlfgSviLRt9Ne
VT9LDMi/KKOrvIP4TIh9W+K1fyc5DOYokDCAGky3y6XIUnNFkrcRjHvlIVSkDbyRo34Exq0dwWNP
N0VDj3K59dOVNV0wdeSqzH5OBX517mTHwk9dIYfp0OM+USJtk1XCxjOk7W39lqycxnuJtnjGp0hR
z46UXvWWBoMBQVvMYyT3bSF4tsxParmNxm1JkasOtoV7UjyKj28gO/bmx1LEYL/n+Z0KwYm67ZvH
PlnRXmVVL97UrLqGC1anR+MECHS56nrUFlrQ5ZETZXtXhfiUO/y24lcFXY73hYjpE84in6YvcMoV
IvL3UHXUFAgsuz0NX7of/dd4xdcv3NKMPInYD2P6Cq+TS1nWWEzgfMgycYxDc99Vj7Ws2lm1qaIV
UUt2Q5gPmcOUpAKY7lKUx7ScF1gFDxkvP9TuuPEi7Whmf1v3mlYPV09ef3rea/Pba/TUSjF7xHjZ
6OhNa2sRxDrKytzqwrpxynkqTeO4oKDNzKCyQgU32ofMxkbtNhVb4QHX+aNPq9pmnjzddl5XrCQs
FnwM3D0yeSrYUsDymjkzwTWFgkFAwKo75T6cWtlIKA5mcnC7ZCUoXhM1MwtzVEKWkLa8KHvLTd+G
YdXRsy/+387gs1kXKs2WMRDFWlNS5EAwu/GqamvUwaEZ1ZUjtWB6xMD8AsMTKK95pCYGYqmWEoyn
zApsGqn8MDXopkG5u31yF3yDCr4MkJAmUwIodmnhSltmYdjA6pqFnzu95DXx8baABT00EM/MaXaD
J7o5c4m5m0N9njWQT/rdP0GdQDwe2qErr5zUBeOGxV1k0JPYgtGnmaGJWmX6gu6R1Yiz+zHQ4PYQ
T036U6uoqARr8xsL0gDSnF5H04sPxqXLVQsJNvRMiYA+hX5YJN2VtMZGb9APoHZjDRNzYQmRxrUF
vRPtBHPdCtfsEllLYscbzdNEuws30VauVkK0hfNDTWwCfmemi0flTCea3yJImlMoMzJ9P72XwyS3
u8SHv6Zb2axFhc5ETZ9ydlsEqhDi3hGllNZrXOYKSHHaOGxKfSi/3Ta/BftGK3QCY5N7eV7FCNos
QGlEaYxZmYPxOEh/W1LEIVyImGkzaH7r5S4iyry3XkavhPZ08LyX24osb88fRWYH1R8AlhgtpJgd
TGy4bnVnjC8KxLW35SyaNl6H9DKpLYbiLvemKw1xTAcoDoJC/dgCf9pa7mGU/W0xRA+KYK69uZfe
v5OX+195c8h/2hT8GLQM3r951dtVCZxW1nqA7MjFV9cFeCrw9n4W7W5ruSgVrN0pdchreB4SdbGn
VR6ctc6YxSfLtPP4lyzRGEG5VpGcZo03Yik+Irf2R94sPpK71KiEAnleC6tlCc4+eB90ODje8LGj
Ck4CUxu2YJ/cVvMKm/G3bZ7JnR1qlekskW6E2JHcca/4O7V4HpTXTt3XaDtk+6waGLFMd0111Nei
4UVLOpM9Oxe6K9CkliCbKhmWo2u2SNl7iL0HSevsUUtW4ptFr3Imb3ZC1N7CW2WTrvK9JyV2Ufk7
HZbs20u6eA7PpEyWdea7xjz0GtjBwSS2rG2v1d8ANbCxWFqzg3FzW9Z1gW9yLRMIMVA80wU9Uymu
Y6+tJm6KWhNy229KOy+Mdxi2X6mRvYaHrLHV4T4tA1sRj6K298Pvrq4zivelzVb8z+Lqmha8bPyW
rjoOW1mqjQbse9KB1a/EDE5EDTTcmN7K3bC4vmdyZlajgChOHg6VBXmCmZUdoZaJWL8F/6kQgumR
MproGKx574BXEJnmfYN9CowgKJlV2Ak9Rbe3cGnZptwU+N7U0q8ymuTi+kT0OxhNoH40vfxei937
pjbfbotZWjXyhxY5YZXNmU+JGXkr+BK8AU4U6umrLg7xsXTpEvLBkHjTkujzbXFLD/lpXHpq9CIC
Agvl8hTQFEh+OBhiJxaiDRhUJKuy9qtOcn84NUIMSvpD3G0qd3db7vRjZy9ZdORMkMQEKXUODJx1
qd42nsjlJAT3Zp2r+6gaRFvMtOrJrE9+/NY3GdNk2ffbcufLS4X9gqlldujzupfqQCG6lI0eBKNt
x+hD376M9dqBV2YKzgXN1rUOZMllRpd39L3ys9yNX5KTelQeSNhqW3UH3lBzuK3ZVZl3JnF+/4Z1
BRGDiERxcNRv2YGy7uPw4L20B3ilH3oHeignfRZ3wScJMphTvr8t/7oX7HJp56mZNJRcMZgCd/8o
PFofPRjPi7cQoF3zdfC244FuMFD+X+UPELTeFj0/mnPN5UsbluK662vJ53FvQmYdffbTfFcLK/rN
LXYuZNrws+uidIMurDrUGyWZPtPKruT8paIHM6vFN0+q7aTseKqudWBd3RxzubOAo0evyJ0sVty3
92J4gLjACX7h55rOlh+7TX+S7+A+3iiv/2FRJ+7LqX1IvHJEeVdF4qiyqG7s2XK4L7M3V1tZ08XT
yOHHd5M4oeP0ck3lwmuFdpJRWHp76DTrVzRKj7Uw5AeAWFZczqKV/BE2Px+tpUTkUxDmK7/G5Cgk
/3irI7FT5vjcrf3erDMZs8er4YNVAu9lBC/uvatuWrpWDTI0ibID06eStmP+Lq9hka8sojGzfj8c
rYHKKPM5AYnXMg4ftHZQIaumizxT5HbFs60t4+wcJGBe9EYWYo/Ks+8+FS0YMistjmsiZibvAxMx
Gl7ATpk/TNVWxtQ2vBV3uXyuQB3/jUMB+dD0EWfnWRtJsnYaemjWgyA5Y/GQ0WUEV5pycOOjFrwa
gkfdBkKSXaE9qvEm1G25XnmqX12/vw3m7CumzT37Cgs6l8Ho+Iq+PIqKLfsAH5dbI/ru949Jo8EX
vNH9rdX+bflwLte4lOuXvHHyCrlD+FHWHTk6jHmw0YMVJ3L1XJrkoB6RBeGMBL/TpZxqbEItdZEj
qE1Ab6BoS3p5cN1sI7tDb/sDnKaitJkw2PxyJY846TA/jFQsaXUjkKIGPPMuReBqgyQjOyrME7Tn
m1isna5XvumZAczWmkFNZ/v/FneF0tIbZpENMiWRGC4w41cOuYLn2mr1kjOYUKblhipQknZHuO9u
e+olB/BHT1b7co31QKwG2tTg/w6rTaHoR4/koiG7L0Bar9y0V8/Q3/spTS1BIAbD3zmzm7ipelrj
kGVWQOu2CmxWzWinWrwZdLLdeb+d/n9ZKR8iKT7wrZvRXHlXLJ4Z9ewbZjFc0XR1Gnd8gwDExmtp
CN1doqewiY5Z66RizmtD8Ma915vDKQ/k8jHpy30N8ehKSvz/WAzoi0hIkWKZJw9hTUogwOZDRD10
3HrTNofQeBfqXaTtPOoYer/pWKQysvs19zW5wCtjA0dnysjSNj3f80IJA7q2MlykN3xQhGIbxWsc
W4tmRdsXc640cVy1Dcs8i5NOp5YhBN/MaB8pPy1hG68NdS35egqXvAVo6QWnZ3adhAx3C1leTmGG
dmr07OA3od2tdZcvkDfLlJoknBCouwatvJdnxIjzQILYiri/xcX2LgA6hgCSa51Ttasb/W2QddMh
P/ujz7MvVWU8F6prOVKifHJrVVnxTItuEZT2CV+QD+LZevk5LXP5klwyUxtVydZV3JfAYN5lLByh
qzeRGzyrTcJIdrL11pqBFsP0qR+cwhGkW1eUInKUdK0iUEGN8qdS7/dBCeYDeGlJ/TJK9Uby/F9m
BIGm9antGrvNv9Kn6m+7Uj5WWkSMBgey9fW2A5sO7NyY2RPTpJuF3/O0+GBURVEPGHPQh6eofU6U
AXoqxXbd/kOWtgwEFc5tiUu2fS5xFjPlLcjxzMfwOgvHgo5DdVOJ8dcAsmBNyFbc85KFn8uaWbgk
1GMvd8iKCKStLrCN/C3vVm6fpbvuXMjkL87iiFIT/EqyEDLgfkNG7Ui2CvBRQXnabm+v3dJD6FzU
7ErP4rrxM5+qbUU+p0q3FsOEwTeGtjYyT7zBAxNxbVBrWSRwhXS44InmjY1hlwdRq6Od6BZICp0y
ko+AW9uNbn1wdcDxksdIGFfSkNecWwQvlDxJUJC106+g6hn1YXAixjep++CzCoUqL9j77EGxY+dO
2A6Oe7TuabKE1jF5yDej7b5+KRz12J+CV/dL8VNd2eMlnw+TGqEU8Cs0E80MSUhKbfAlHDLMujbT
Sh8CbzVeWzRWqD7piprgLudVxCxNRk2LqSK6z+qLtMtO3ra1IJCQdzBa7yJ6zGwnXjmMS7Y7bapO
wgv6wXkbeJaTNsiqmviFNu78KRnaLtlEeE1tA6IfQwNerb1UVWaUK9HMkrKAGNNRIdKLzwTG7NDA
9QL/AeNGyfAYKbs69Ym3V5Rb8jSU/LhD6VoBi3cWhIp136UBFTmnaf6HtCttbhtXtr+IVSTB9Su4
SLIk75aXLywnjrnvO3/9O9DcO5EgXrGS58lkMuUZtwA0Go3G6XM+henWD15C80VbepaYHQkx2JId
Gxm5423ShzHBUYoNYoRPbdsdoiqgRj8517f+bMaDVzZUWhluTudrPI3peb44jMhxzb0aOFq87TMQ
Ba2q9l5UnVxyCC5J2k7qnq8bnh3fiV0uXgeD1EIncmIxFErWcbQh5WOeCu51K3Pn0OnouA0W+eHk
pz1mMdAVNKIR/RczujZDwGDkItNdSHJKdpllC0+b83ZV3JLAxsrkb879UO2zktQNRjeFqRWCIKLT
NXuchDtPyGgmCa6mfV8f6VwoQQT5r0W+P9tr0rAjmYhQkvuWEd2a7dJb6myKc2qCc0nc7pQS+kW4
KRge2I2xs5zAv/f710KzMnktZ9CnWZI7mDsnWJ/WUfMWHS/cRHpqodZTpMJNOmCw1Pc+g15i3Nuk
a27DarhplHQn9uPm+mQuWOUnU8H5HncdrBrD3VTcgf1aDg6VcF8r66q0SmXBW+b2wskg+bZ3vBy0
sQCeBYhiPOXJNiAQ1g7+Yiec2uD2Wz5UuebLsKGARFVQqApBARkwtwpSV40z/U1p7tQct/HG1IjH
UoQ5PfhMMrTxD07VLqzS3BUAr304x+H2aIfk1csgWdmUNRIJqx2TJHQlufPfgRDVfoZoY3bNXMqe
htyIb/WhqSY87fqQU81EwOb72O93eHpNto1q9EsIlJnlxHGuQ4IEVyy0GHJjNzIzLBpc31GB2nj+
Ta0P1Oi8hZNubjcC3PIPdTqeyI4cB6f5YTJVOelQJOz7Ut0JRinf+6m6TQZQQESVuRo7ubeRw+2H
LhppEAG+dn2TzA0TIiQE+RuQa+htOY9xFWC9RZrgruyBjlC5z4211C+YkGbiqHZqgws5pCsmdDbC
RgNRvxhATaWBbhskCmJlXHvd8Cw3Og06jYIGw4qJacVpR8VMAlf0sB4zaMQTmTbih4564PXRz2QB
Z5+M20+GHpdezYqmle/gHa9vsYdu/CWqqJmoDucGQz6QodAY4IttWpfUqFLgVilX33H1HFQvfzEK
lmNAmAPoIh7dWKtAao818uHUdEq0VVQJHUvbyISF2Zr1FTyAwmPxLok4fu4rPfRWUGLCDYN4N7Lw
q+xWxhL0dMkEm8qT/SCqIyDgA0y0xpMJgfS2ssVxoT60ZIN9/8RGHlcd8DK4tRj5dxk7cX43FI9/
syK/Z4r53YmJSjJAvsQAwQUJaKm+GvmHl1p9tZQpz3rWyYpwmXIoyYGvqbCTtTcqeYm6hTNt7udD
uQ5v3mjKYBj283FoOSpDmg7PnbADR+A9kUpen6nZCIjXe7StYWNAb5wbgj+VXqP6GEKubc1mPdQO
CP0T/V0B+Y2mroYetcKFLrJLSTeFFUp/22QB63R5AiD2OxMocvIE8oJxBaQQVd7zFaQ6Rxod6h0U
HBdeFOacDtQi4CrCqzpmk3O6RCNpo+SsECDsQEQhoByQLT1uzyQ8aHD6bePC60RPbBo2rNKWRBQ3
7Snde+ELeDtjmS5jrubiOqQKIGgCRnz0HHDxIPICXaoZqrq1Olt8GULaUTyuWQbFa/bOuBOhvyls
GzdZ/TG/MltAiNJD/g+VVnSJni9gXY++1hJEvFC6UaCnPXwY4UKVYTYvObXBOUmexUqb+bhyiyud
hmvfkd8BLHHNVUC1R9+WFmqPsw6CcjWKj0g7dF7ChzUGBcGEIRkS8o2ffbofmwUT6JLAvHAVPfQ7
gcsDgDwUEniSmyYaqjEOBbRXCWH5wiTYfqhi3B0UIy3WbeHJH0mdmRsvjIRbPYsa9CtJuZNOfbH2
cjHY+FHVvCuDJ36WUe6tRcmf3EhQfdS1ANddAaXluYMvtzeiNnUKnfRseo/HRrE0f8B53w2KWFCh
NCo7hRrNvgkT+EitgWcLwjX7etSFu6r0wFIjGuO0KqXS/4Rub7IH2Uvx4AG/uFOisLlPoPCBeifE
lZBDpObghoBK2b4o/zCmuI2cTKk9mcpI4J5BThYi3+jAJd1NqF8MmY/XpgKw4grtUXpt0Ckf60Oj
xcoKE9c/IlnxN5JaSo7p4ZZJ29ZQ1kEBBmw8eJbVLiSEfTIv2nQA7thy2WYZHZUgsjMz791SUytX
zHozxX+UDq4x9uJO89LQRwtgQF78BBDjHn0sFe0LWY8cdNwBBqykorKTC9Fb+705AOpWi3VNW0wi
umgT9M9Xk/A+oPleWHcQu7BaXe1MN9K6cJVOpvaWNgGALKIoPEdInj4mz/DucAIpjiAFpLVCsIMk
NGz0UQEjja90zijG0iuZZBSR/EHbJmkrfbZJJf9S8lC87/UkcvJKClGt8OQ0sYUsT17TWOtLywdp
2FfmqcAvEyE9RFLXbfJMmkC3OaZ7/O/tPjCMzGoSnew9YZR+IZMINsYgR3s5VEu7yidQZZV4bHw1
S1l76DMfvKtmW5EC+FAj6V0v9f1k1RaBvMnlunmII1K6QKabjRUR8MBCD7j/0LsAsuVY+cxSQy9b
9UB7VlQJ1eTeSKBrk3hQIKG5yRJoc/Cf/DjNoFY4abkdFQGabfOyfPcVLTBp1XjBe5QHGhg7IfuT
bEOpMF+iWBfcaEqKG68VyXPWFsTbKH2MZoRYnh6knmRuGo+qJaDN70GFANemkZCMrToFwBCnbEsP
3fEZXv2gqRmP3Sqp6+EhKbqxowMEzna9KqRroDjbNaS7BInqQ5n/gH5O8EwwL0gcgkp48iW1zuxM
75LnPFKGJ9lvpA+zQHuEn5giGkuKKHvOSFd+1nqZlbQtDGWlC6L0HcRB+dr1Zf2ktmpo0qwgZNUK
Sro1QLXgTG03uEle989yOcoV9YUq/x66fnAkQGmeZS1MaysxAFegqZwPhZOC2O+JxF60S0M16ClB
f+OTFEbY9x6UPamYi0lGA2/oD6Ty+42XpBWs9pq2hat7tz5psIlzUR2wk0ZlE6RFt+37WHwfcyiB
y+CcaChSTy+1xy7Xb9MKZVUKWpRhA20zAeEDjBPjKiym6kaphPh+jCbwc5lKUG5KQ4vdTG3waqNO
QYUauDrsBGT2X6A5618K3Ww3qZGYwM/hGeoOKi5O5o9lYBdVXn36hhfcIiK2tlCl4w89lUt3UoiA
AkU2oNFFL6KcTuPob8MuRO3AHDVvVSpR+jQgZLtiVMsgfZUUf5ObRekaxIj3SpFHj4I3BmstICq2
RIxuNUMLGscn2bBNxqlz80mL31OzBjvPGLQO5HH0dS/q3UA1XwVTRjXqeHpC31fp6i0AD8qoG3ed
AgbdMMoUJ+9itV8VIOIwLSOF+hE1iQQRwD4P0esvB3USoCpWARelFugdop1CMgfkGg2xdF+PHQ3M
G89GRFCoz+pBmBDG1Apw5VqZID4j1vF3oGWmT4e8bA5lbnrOSKriXVe8Zt0FSeyOSlK/E19o1iX6
6EEB3zZOpVfgkWGTji7w4tEQJzmlvRIbVIdy7wNQgPrOb8x6i07WaSPBE1/aVAj+mGcNGQKYFv69
q3Cnt1AijnoK8q0ydUo0f9fqQVrChM4d2ac2WD52kkZGsUy6pEDq2tQA675W5lPsPVxPj+cS8BMT
x+z5xITpZdAmrmBCVt6CBLu7+nNMD3IO0BygyIEZ4x8WRrGNRzFFDpdKN+HgCGlIRW8p32aJIJ92
nBrhFqMjSa+LDYxoD+lneevfTmvB0uzW7TvaWsWnuL4+a7MJ/qlBbmXiRDV8mY2qtySEoPtpfd9t
gb26J6sX0xZ3S/koyzcvBgjXFcFHiqdS/rVcNAS5NBskb2MKTEl/bwgPrbr3jbtJW7iDL1niLsgl
gkeQBcySuFKCtQ/2SUV7mOJVvtQmPXszw/uawjqYQQLJa+BBmEfVuhSmvIfoDq28KjATN40Vyg75
8hYuzLNb6bct3s9lqLGXWQRbnWQbyi16b7r+b7YSOLzwgoZyI+gzz3drNWhyInl4YG+KvWrmoM5e
GMNsMem3AZUrpSVZk2tGwMo83UvWu1qwzb2VRhZ8e3amgJoi4BZi/ELs+ycRQQdlUlm37JKnr3rf
FUrony9V7OS5oZzeE7i6GFGSoUK3GkDRFDhpt3prNne94xsWGtfuNVu3goT2b82NRkGM951ZOC5e
FImue5TwnIW9zGoM/N46/SzcLTMIhTGGekpkdeRxCl0RuCZJf5fNVxHQVOwv9G3Eo6ss9QTORV4C
mK0KmQ3wJ/OX2wrqRODfR2VWqFflAILJaomlc/a6fmKB28p+W8i+yUCpZjt+FNJXAjwllK+pRvC2
Gv4EVcq90gx0YTqZF/LTqYBNGrBekCxckBLUUU1qKTourWyBoBe7OlsbLW0s/y788f80xgX+stbR
5yjAWGygihtu1M5tccIYqhsG6yF89ZSvqPxeMMqc89oIuY2eVxGemVIYDdC1s66+0hs8YFjKT9GO
nGGVvSyYY2O4NIfLh6qCxQ3cGPj+yYZUxLL0PYFBmB6qHbGTzY/Q8vcN1VMaWvK959Zgq7SMW/9u
6V10zoEAMPzXMje7JrhSfI+5aJW4xSb59nfiz+oQrZb0Ii9YF1D+g7zrb0PcjGZmHHpVAEOKSs2n
/OBOqxAMgSDooNpXulcfgx+4/t2CXF67rV6MhSNvDhoFGg10OKsgmACsjqtC1rpQoZEIC7rPH5s7
A3Tf1FiVqEJbpuVb0Ud+P277jWba6evfrO2JZS4OqmaQmwFzpebNUOkdUmRppdlEp/lPNMCPbkVD
u96GP6JVB5bLzYL1WUc+sc5FvlAgAg57WC8PPe5n6ztJp8mhtwsIHIVuuzDNc5kFoDysMxkYAlTV
zv04rMHfpzG8eu7dgqOm19ymWPX13lt6xJw7wU4NcXEPdGuj2TEYuVA9t9Ub8TeL8r1zwfvUBHdI
RiXcNWShddI3QwqIjET+Im8Gtx9eLsHYboCu6Hy2crBxKDID3Jr9th9XuumY6kLJeO4QPnk247sw
pDqtRanD45QwGbveSG6aMLYlcFOSSLavu9qcKSaVC44i7PILCFNeTEbg98CPBFCMTgEo0kaa5I70
x+2yLJKcGuLWXhSiCpopzFDdFDvU7uKbDLUjUDzU9b1e6Z5VdS1a/DXtYxCl2tYm1U20kIASKFw6
CuccHi9yuPUAggoOOy6sQJNtyicZlwQ9dkUZjVjBoy9uG3RGDtJCMXnOH09NcXEkKyD3YzDMLmva
CclDD42R6ys4b0ED4pj1QYIe99wfSZKkOuhH2F10VeS3pFvInmc9BLjy//58/qzJoJ5eDfj5ZfYV
tZHtZyhKmbpDwiXthbmGOTwpIOMCihpIFb51HI4I3EYFU0an2ejcQaIguKoPtlqUBptJB55bpyAj
c/w436Ep6XY0+s1UtyhAdjQiKapLIg17c91Kt61nor64MBdz5+7pB+ScuOnydmrZXLTCq6HdB9pN
Gjhoqy+bm7JYkyWU5ezUn8wHF8xQ2sU5FOIhIgboow4bqkFaW87XPmpw151oLjKfDox9kpNUBpwr
qpCMGFiErgjy0gi3ouhcNzHrpwb4tZAp4SWM99NeyJjSLUCFkbwLYgkP74sIp/n5+m2Cc9VRyxXU
mjFfLTpMoMtgtbeZC5lAp7S1u3Yj2Nl3+Nw+GQvherbogMbZf4fGHQndpAdCwdYpC2l429zLAkWN
nH6JO9kGYTouSUvkyLMR7LdFk7txhlli5oBoAvYXilZSP9fgdUveknonpEvtZbNPRyej48HgXu81
MdhzYWsz7ciW2CiD3ppW4YSb+qf4U6b6blyryMwep4VnqwWXMbng6Zla1ZcyXCYIi3UehTtNSdbX
vXLe8f9dOj73qYk8DpGHiTS1dpWTHgXijCZ6suD8S+vFBY6yiytFgtahNaJXHeSletbRMoaQx1Mf
Jfb1IV1kzZIJaSsJNHAASzMmOO5EKM1pREs1etX8GiLi5tToOyEY3tDSJTsxcj2atsarEHXTa9MX
o91Eo2LVcfjoE/LRS/6BGFV8K2h4h4s7MaK+Dybq6x+RX1h8QvDUgdoFTSZAWfG4lUQQa0EGGRQt
yXNTvPbZ2/Wfzzb66c2M//lcIMjSOlDSQELHj7SKhYMuPw+Qrk1XqmEX/lL6zLsQb4zb/QoK8lMh
YjBeYoto8EpYvV6TF9LOC6QvM8Ou7SgKG6Di5Bu98BrWAcwsK1RWFKroBzX+IORFyAbATHax/FL2
27pzRW8vL4ouXQQ42GbcprgigG2M0YByx4Pe5UlJGhVPHe9SbCceaAg6R1e+ddXC80VV95YKhT+z
f/Hi2vXM/SLD2rFIxy0pPgLBEQExQeRsnFMLGkpsQwenBiLdkQr05JS0DAEgdQI5tArhroWmdBeB
GEGzhlKystwdZDx1OcJk98q9DKm3YF2CRGj0gInorQY3N/05G576yiZiYIkCMhw1cHsDfQUek0B/
Uipg0EI6GHgwrj+VzLdjYd8UH6nyq66eTONOMVcRqrE+xAhArJmkT62OpHaJ5uuiHPvP7P8eOufN
Yah7U5Zg6CWkRQItoQNIuHyAApU7yLSStrDH6FFtlxLLmU10NuPcokcD6jdJD7Pd6La9NUAuQHkC
yzWczd+BxHohBWE/7soC81K0E94DjdqHuXzMaDOOVExu4mGgTWfJEpAX45doLGWcM1v3dIh8fQEw
gU4Tsk6FfJNm+QV0FNGCBsz5wtBkdlBdjg0gaMbYjhydu2F74+hpcQs74zQAqZ/SynvKkl+meiO1
D7ouoDfcntDLMb72VWxrkiuTLxDXQUsZ6P20B+DXpAXZ98OqhqqeIBQLx9ORxOTaB+TOJzy7K2ou
YfJVlHIa4yaa4PNKCnPY8zpo338lIxSnEtnR/fsp/MiLbZylgGbiLjCY1gj6DNF8aElNxfLO6NBw
qt/KtfZ5PaxfyIQfdwJqmNDlI6zxhgsC4H8Tx7HGPPoTMivdMmOoi21KaGdAIiIyfVvRHw2QnIJB
1ixf24K2w5eSGwuzNes1J5+C248ycCp67OFTiECvKt5XWUvgn0gX7nVzAR+vpb8Hy+0/0cjbKPF6
tJxXJnnMJklknOfqdlCnyipMs6FtPoGWxpNxkc1wEWlbr6W4ovVOTUJj4SJ70Z5/nHs0Q5gGLgoK
ikXnZ0AnmlCmlQaVJuVDKruQ4sFjAeQsU6qbdmu+6fm7iPUH1xj+/lSH3BHN974Ce/rzdS84hvoL
Zz35JNz8I/EFeqvGJ6m7iUbluq0VmsXl1pBvTA+sRpUtEUZydCfWj6Lo+tPtML4ogmf70brFVTwC
oBpIpQqEtbXhpOgxjEJCB2AQ0uRN10Kwdy1ysbCSwuVnVjRGVcTUsbhUVojxEGr2o0qD+s2TV7r+
LgA4UdXKaoAQhtdNVoNnf5220lILxqy3Ysl0CEcYYOXn1s3HXTrvwkmlbdLntG0g4poK3ZfSoHvg
+sLw169/POS3JW5dgKXwFFLBEoi3wfyUWkLgAo2x0VptIaAuWeK2hpxi0bwYlnwi2h5O7ikDqTte
TVr3+pCOugKX6/bvmPhTSclKQx8DRMGw9PA+SScZf0xuinay0/ChFSJHRqj0QVch3EriSiY3frhV
TGRFh8R8I8VBNyb8y0c/7sEDS6v2LjNTKC86uXxA5juaCxWK+RDJOBkNPIMD18+m7uQmr5HEA7If
H1gTvNshaGzU1h58SQfR2UDcGDLygziBG0+3U9P8iL2fVQVajcILV5PZ2Xmz1Jx6QQ5w9IqTD8T5
3xQo5QCRJZVm2uTmI9SLxYYG5q4OZMsUIIsbbmvgzhoNTasLN6EZ1wfvL4qa7LhADxLnJqmcCn2Y
IlBkDSg7ImHvdYnTJMUCrHxuiLADhC9aKYCG5V8MhTpm+AocCIOKmr3AyjPRGBSAOjZQVfJqwcX/
6608jxGNVjhhAR4DR3uHp7Hr7jqXqENpGL2ooLVDnOY15xPijVGQIsxEVf05+MRGufpAGs2Wh9wy
c/XJAzzLEOOdKXYWZCUf0cK3CxXFVbt4qSoyE/LghIzxFJcGAqWQc0/MI3CDFgk2KeAy9Z0cofZb
5s1PYqL3DN9AS3uZhgffj7JtME4hOu3FOyOAdODCnLDkitvCOtJS8Zh8gUubc0C9zSVPCSSVNkOR
OoFhlrYMFb2d5OUB7VTfpEnW95ZiRk/gj0gtrZ+gkRWqMpauTfHkvAR5mPeXk1Xisq02NhOo9sIv
W0bAp646UM1o+3zSqenf4Q24EtMbXd216UJwmN0PJ3bZ909ig4emRjOL4B1hE20SvXfDKXPy5s9J
0SGdLDM3ZCXFCy6FBKzEUsiGF0c3muRbZrPQnDA/gScWuJNG6pQxhFKvClbBW19/HcimTtdx/0qG
hxRKsACjyrt+iTZg7h52Ni4unEA8AGLkBsal6i/S9OoJ3ioRb4Tsvgq/kwYyDxDfWOL1n10ytNnL
OL3hxTwtn9qgvKCNGKkCNpfMU9ap0NA8MxeqC2zCuD0C6YjfZrgJrcQqGCHijAjmp1bRr4LY8TKH
DI85+ofHdqH8cwyI18xxM4nrkNwIBUJDnN9LqStEewgIhf6vBJDckjhphpzByrMvCdCStF9dDwjX
pxTECee7IInSRGoSHEikDhzZEO6LLN10ifE3m+3fKb0ghJmSGChxFv4K9Mo3d5H2Ni0FEhYn/vc0
6iKXVAKvHYjtgFWLweAnAqHdCY//v7niLq6Q3RVVqOggUgXBigyoAgz+jZnXznUzLATzA8FLHGQH
gE8BtwMXov1yEFJgcZDRV8QJSyg5G3upbKDxsBW0JUmAufvD2cHEhUFfMdCVHGFlSummG7/VQF5n
ALLmg6VFEVKTO3FqrXJAtqYnVNBXol6vjOHJbNet+mUqtyL5yvUvgdiKfG82mV3nua30W0H/RG+B
FTfywgk2Mztnn5ebHZTecO/N8XmDEqURWWtE3HrabhOn4MOG2EBB/QZEU9eXhG1BbknOjHIRwU9l
I2wEGE0nJ0Nprc9GWoWZA70Uq40UKpIXQ88WRjoX2BHlJFStUeWTJV4FSMkHkmkDHEEF7gHY2sSA
T0PhyDZuE/0uG6tvRUsfK03YXB/t3GX71LDBBQUfSNUEs8xut89t/y7J374p2oXxnFeb5vgS/1Do
27IdaKsuxN6ZeHSWn3AzHcig8OpamNbU1Eq7934CGDJb2MgXSB6k4WdWuJCL9uuy80ZYAeqbdnG9
CsdDPgL5jQqi8QkwqQQAAGqnet7Ap6wpDuwJjd/5+FREYEAK3bx5k01UUBM6TW8Lsz+bKuI5gNV1
NKiCsO+fJCZ1lhVpMSJFy9uXYdwmZEMSt4P62jCt/fGr9rapYsXZwqLPleUwJ7/Nyudm4wlya2aG
G11vosjIGkIDXO5Cp4F0Y1XbEJUGJOazi1ZSUNE8Ae+ubkFNCZQ6q0R4TGXw6+Bd34pQnmyMbb30
+djCX2xBqN3h5BdZdOT3PZQQy0DArGhKb0cjOp6aDt0y956+qeP3cVpwkYuHvqOLnNjjHFHI/SQP
a0xHFA5rFFOksKeB5BZAmAk3YfHSGU+qum/6dTBAZ1vZj2AXivxf0WCH0oNWlEvBgE3/tfFzLqtN
WgoUDFse9S1rp00FKXoJIa8NX2TBitvDqKC5MXkuR3yihRNpLtljilr/nXy+PV4BN9oAuXMoayPh
KtRd4hWu5u09PIiluC4VX2bwM9IXyg3/w6oposjG1CiO8fFkIwg4hCq9ISqdknczEamavfkx6JxK
MNRsygE0hvqToAgLg+UdDbKKGs5d8GsCvIQjmDvlO7GHcKNgQBlA3KjRaPVgeVd3RDpU3WO+xCV6
cUeFHoHMRKpAL4TGgwu6cyaa1U1CHlhv7g938+v+p3P75NtLr3IX3szMGOwsQccjOEVVLqb4QkHa
YEpD66BSyCpTuoOQMbWc9UIya7J77KmbMkNHvkEdkpc6QFTnUUT25CSX/SK07D30m9/2/3y57t7d
U5jFL3w5//kbf1jRDcUviCv/53vUcaiT0d3OstcPD+vvh7W9fTg8HL4O64U4y3YM91HBbwc8EvsF
LTduR6Vloype3kKF0aot13VD6/i1Dha27iWSB9c+dA6AN11D6IJfnc+J2OdpnI6YfHtr267tYtAO
XSg3zq0wESG4ixZGU0OVgYuPFTHTtAzLEOiK7fawtfcf7ur1p0JfnYUlvkhLsMRnlrjIKGa+5JkB
LG33eywbZMD/YmEY9SB43xk+hk+Aw9zMozpEEWS7t+23vfuLruAO1nohqTv2CPAOcGqHG4jUpXkQ
owvT2n98/Hh+fvbpRJ+h8T3R3JrwZ/wbTDs7x1o/fRfW0/dTT9lf3yPFeyP7x8It6fh0fPmJCAgA
DOBPEVXPPaVCx0YGpjx4Ctsum7sNppeJn1vrtWUtDP/4w64Z40pSvZ6JAxp8YcyG91P3cYWdCUv2
2l4wdaG2zlxGUtBNrP+j686FH3Go/RHNbszUnu0Ad8O2PQsEGB7GZ7Nf171ofi5PbLID9eT08M14
aOuygU1A4Sh+i6HsntIDRouGeevX6nV1v7vf7ZyFRbwoOvOD5Q6QtuzkQIxhGBEwp677vHq3bpeC
yux+P51S5Xx4ui/JUEZgw7P3KJUhet6v4KkvS25ycRngh8P5pBYmlSQeDb3Z7mZFb5csHOuwF46I
Biuku5B5gNzp+VBIlGcC2uOPK7XV6Ru6IxzbXd3/LJyfx1BprdkeWLhpzG//E7Pc9o+Jl6bgFA0t
5h8xfWutt0Pt9DgORnAm1k5n2zp2BcVJCept/JXgj68AHFiNg4drqlHQn2F32gsH0xGvdm0+uPPC
yALokSj/LC07Ru398TdsHLZ52ImKY5RtVvYbfsfXDv88biZsJ3zZbBtf308an4Ae/eD3dPF9XULp
la149qmOn821/zm92adgnwW/cCKwr6VPQJhL8/MCRD5wP+DMRh7DzUueo1KsVAC4MMPIKI5fCJGP
9BWjv7VuWJi0H9ylpOYip0EpEOQvOlDhyNUuNGVJVQekM2C3a6GR3gIULpstNWPVAYnA4/VpPnIU
ng2SM8ZF5SZCp0NgEBx+Ob3zqU9xDbY6+gt/muiA332WuTkYL8WwV7t763HzuNo4Dob//f3whWnZ
uIhz28PDdv1gPxwO24d1S799u6dff4y8RH7MJgUJAWgqL5p+1LhPMzw1oeknE73Kysc4L8EdRcCe
Vw5eq68mfQo3fpUlC0F2Zkk06HbLuK4CGn0hImd4QjlOICEARh3vkLi4tDbe/9/UUQVFL3q9F1I4
Fgq4RUGLA7g/wc6MMHXMek/OEjMmBHRJGCdpUH8prEZZ9Yalo0Shgw7fXHgsYn58zRoXD3NQ8qhq
JWJw033fQ/73VtN2Q4aWfztubvC8et3lLiCSuOWcjY4LhCUks6JWgL3MpNOb912jX2z6kfxAH/8m
eixotYqfR7v/oS6EFHZy8ONEszDUOqFKCrppbj9rpEwqLzdBD1U8hP2nH+FZcqlcuGDjeMc8WblW
jiUwSsNGGXuAqMTAOqBdMnOuT+GcO56MhL+pynjYBxc5rICk5FnuidM2ttj1MZXIUvbNam9nkwb3
Y6KqAD9i3WT+MoEqdy20oCS3gikZUKBpwAoLMiUjDH8BzooyBJ5aQWaYOWBf8e1S76vv62O9mFGm
VQC8qgpIKnSmeP3GfBzkImnwAaQS0Cb8x7njjf0PT6iXXssvdt3REroJcT+GyPHRb0/WTgEPSNQo
ZWWZiveaJV1nmeAycRqi4G05puA5KWml6uOCW7Ltxc+wiTvyf81y2yHKi9wjEsyWgKCAIybUbQVl
B0g7U/+P22u5IXJbIKuqWo0ETGZYo6kN8FVgu/9muf4dzfFyejKJRVUIdQQ7VmjcgnaD9v22in9c
t3Hh/uej4FuIjBZwKK/BjPnoKagEGgYyzUX/rim7Pw2NzJIEAAWUfmUoc7FPcjIaUQsD1VNqrE10
04M1qdB2ZQRab8kaWMdL4QZQfr0+uFl3ODHJRWOIquli0sGk0sl2kUvo7W6f4qy0RVWwmjxZXTc3
O5cn5jjvC1vQ8hkmzCXqiDf3jdY9lBBPJEs18Fk7EPxl4glo/eKT7n4EWdE4tpVlJMneDAJb7VJH
KGJQ9SzR2c/O4IkpbkipFpud2jWIGLWVGZ/asA7jwVKGzKq0pa7KeVtQXkcjGRh2eXB2Kxt9kWZw
RZW0BrBrn3qQ3JSyHAChVKwrZVjYXpfVEOaR8r8GeUyUqgtt1onYwbIEacRCudHCelujdpi1b01Q
3mlArUoB3DQVqd4mm+veMhuMCSNmhZquCWrh8/1QDknuJSVWMREKOyohSjD98FRvISLO+sqJFW4B
cxAftU0EKz14AvWu3IlB5LbArCTqYkF07nwDlR3Kr2C110Fsdz4ioy76yk9hS2gcuUvAtB5SdIXI
PjiKFCgbgqiLUGjY/8U8ogESiEQcqRenqtxqZZr0PeLKCOo2rS9wcke2JjQL6KiL1I55y287/CVq
DITeA+AQqXJsWgn5gEBBn0HHwlhFXmep1U80HCwMjS3OxXF2YpKrvQyGnKkC9LctBjLC4yFOzi61
6vIDkCQqagu36iVr7BZ5EqAno2CVaEykAv0378kXHjVzHyhPQeb4yoLUztJkcoWWXss0JRNhS+tw
6xDsMUNfJNKCQ9bh+iHZ8aIo65JFdkM9GV0MejJAvGBRGiOgOTsbMGunnyClhJ3tDelLEg53Wlt8
XfdO9mOvLSG3J6RMCjsjh1m/Siwo3doBGAium7isJzHPRFLHFLE0BZjh86HJGUAbejgiTxB2QXeo
yrem3hIQPMprsH5V2RoPPdOUUC96MER0IIjWoG71dkNARe//KdAHL59nH4ab5wqca92YYMCd9pi2
o1PEWwilLdx7Zmf1ZMTcrCakj9S+xIjj+IZUA4SnG/v6pM7GTUh0SArIkCSkzOdzqmOpkqYDQF3A
FErdV63gDpJRo1yCALMfdOEgJ4bYBzn1S4V4RVTCUF8AEAX4v08OkrYQuy6NgDkR9Q9RZtduXNvO
jVSJJCe6yQKJ0lsCKBfzVnEBqfzjZTk3w0UQQQ99EhOsPRpnIU5oiOBbC5slcOjl0pxb4dxdgLJK
0zUYjIHmiTQ6VP9H2nXtSI4r2S8SIE/qVSZNVWZ501UvQlcbeYmkvL5+jxrY25lMbQp9dzDTaEwB
FWIwGAyGOQe4nDz86q3PfzWBWQ7SVSaARjEoIMmhA7PS3EbsYzb2FrmKnXAIIDT7Ztvbereiukv3
BGE6XmUwNg2WLe2QTrOJDeYgPBAog7zu2Ug9Svx4RshPA7wCcGpX3MblGTqXKG1WERt2FuUq7jN7
uiO1cBsnWkn1LJodBYM6AYM6KiOSbXdkALXKiEUpRv5Vlr35npkE/cMZsB+v79Vl7AjUWdCgaECM
hSOUQeBypkyDNprCS7PqRo93XWPcmbXu8g99bQjqT+f5+YmFrLkr1MIcH8C4pK0CvKae0cJG2Dh6
2reN+gxmxcfKY7e272Qu9/tvkdd+aWxlv/5wTFyTK22YVicZHQHO6hH3hd7kh+mhDqb7bvOogTgH
ExduuW3xvwlmhtwXC3nu7r3eKgH1rUAEzS590zzbVX3Hqw6V3wToMv15fRMu+lDgXM40I5+YqhKA
GJ2/8D7exi/snQSxR30nwBfcsqD3G3e6oa7+VLo3aMND0/KKGVyGMOcfMNv8iTOdVACLtQM+AKjK
Qrxr9ouW7s3iYTRwU6wY90WPg7xa6YpIVD2q0FgGO8h9zTwaVhAB4lOlm05sQvYsQpCyrrikRTM/
MT3pQI19l5ZJAtOzgHtlgPdyIqDKqdwu3JG1G3BJl6jqYBzAwvkF/P+5LiOVhl2lEBypyh0UzBU5
oTt23Juizm/F7SpS0fz7ZPM+lSeZd5mAGiclkFdmr43p5updwT7x+kO7/1EZ3QFIxK1XOyv3/JLf
RVYOyEx4OVz2JQ9sUGIwHMJihnsgIitAmc2jQEP/bsZ2uvpKzf31Q7LkE9EvMo9OISONMbRztTpJ
PYGSBAKbbNOLT1K9DeHKObxoS54t80SGnDjils70Rii4uYR4nsrJB0VUlyWfJjDbxag9aMy8ZWDW
VGm/BZVOkE3vRDVWzuJl9VH6CsmA0jyJ8RlYad8zj1lfPCwfi6HagL4cEIxvUx/hKXNQlGQLxBx3
GvKVSb+lw3KqBcmgskqzCqeEFuwOrBKMuZP5PmkHK30gw8P1TV2yolNRkuMDlSDjpMZSVeQdBcMg
FcE880+j3iDYzuod6f4b53MqUfJ0lWWkpJ4gMRtfUr4dCi+qCjT5Mr/pXmsSBSAfEOq/5zzPDUty
eYNAQDLNUgfyWmGW11yLudYUKTk4CtrTumYQUJdT7EYmOIIAiVOXyaEzqsAwwrcSzFUTBn6ub+CS
sztVp5SMUeqQMRCtwQ0YABQcns0M8HcN8Vj8K033yb9nZWY9IkeCWa4ZE06yl6nhaZ2rMM2o+N2j
GTLHaBfA37TX66ta9jV/xUhGggHfTiPzCWimdBfW49EEzICq85XXxVJAfroaySqspInU2oAYtX4q
QUM5EWNTMo+k9u76ev4Pl/J3QZJ5GBxjYZECSQKVvCFvAit5tye0r24xbQSgrfkJb3lT7BuW467I
XrqfUOjC0DvKogYGgs4dNx1qrZrMqPb63Op/FZk5bO1sSvclI7R12yLsnhRm1u9AvOd+J8Bdblqs
D0S6yia36Ng0HYU/zUS7ozob80mUY+R2mxABLuiiM/04fWHZ5OGVYJoBSVaS9pedRrMTP5ElXVfh
YHVJVmPVRLR+0k+QCWFT+soz2xPOBxhVfSzztrGyLdftDwKMcFWtvW7oD2r3W6HFBua/z9UfjhZ7
aAzA9IWyTZPwiYsUUGVgSnH0/fWtWjJ7GzsMO5mfBHIeEkIikBs3NRDA38pEBIlqg2y9WzHGtV2Q
zrACotKMZtCMov4ayn0vNky5rZAqVtdeHGuSpGOM+quBYUhIok7kVSQo2Uulfot4HFTA1b6uu0UH
fLLf0lmOkCYzQVuAbH++acSzggEScwR/JnMLC6ON7buWvF2XuBhHn5qYdKgRIylksnGoLbJNrb3S
BsCgUVLbCwWA0h6dEVmsdu00z7sjR5unQiWH7wCPv20IdGqwR9LCZkFZVr/nkxbUWrQpBUAJ5sTk
40hd4dwAnndl0Us2ampoKUUx2EEHhqRnbowhqZuk9iztgGvV6+3WBRr2lN7BmTDxSaPa7YYnDbM8
/Uvv3NjqOwZAV7RwMUH0J1A8+QpJ9WY2tqzX8RXk/t7+GL14K/x0X7tCdUE+ixjR7X11X3k/2Nw0
ifKgCqZWZZMHgPn4uK6RxRv45FOkDdH41An4tdobFBul/v4TqRKg35aj36p8b5m1P7QWWVOAvmgG
f7dBcqV5FDlz02btCTSMlZs4dn99OneJG/6M8VgFFwQUALg6V0RetIFt7oa1Z/2aIUgONgGrWpUD
HM/LhGsAAaSP/YqtAUUaK+uUcdYqpNnT3IIUdQte8HanA/7W3n+BxeYL84M/Ry8KGAZBXeon+/Km
Cxq0yvUfxtMPzcPEzD73ej/z1w/hyuLlrFdbNwbt5s+KBg0MKoLZFji5Y82rIjG8Kh3VnrQYVCnA
JYqbm7pN4tpNi6T9ZWqpCTT8cHS+VAw833a15hzVpqCNG5WOOT5OQ9h8gF6CHwrQBn6i1MB2OYms
ZqP3AKmpHLycm2RQABvNGFrC4piHUQCCDX4TpVazK0hn3FZgRAEQjKI9DmprPyO7kSAZDOqjXRgz
+l7UfXiTiWiM3KoPWx+HaSZ37ae7kjj5NhXE2lI+JQFXFN3taVseirQmPpLXwh8L0bzaKiOHxugH
19HD/vdo9uwGwCPlQ2UK8h0gt/RYtBNrQeBB9dSf4gJVp4YR/g4MNCvIuWNtSpM4QFJSTGSQa+Mj
abL2oYJNFz44Y9DvVE2lPzVF/AKkNNvN44I+NHk3EtcwRVu79jRpu4ZRC0y0zWj/UKG525hHZYME
ZKtGKBwyFakaW83vxjRlHTLigIlsHUe80akbXyxK+QMdhviegeHjNqpxVgAlpmDKqFN/J1zvHpEX
Uj+6Rnf2XRnjl4VUFBsGahBQdYxasxcoc91Emak+qmGPYX/Uvehrp3bNEZOCNvM5V8uf4QQymzC2
gQ8VoWdip4HxqcBlmwvzpk1HDQhDceOUGyTJzBbARKFVoIyVYdINhSZ9dGmqa08j2pkfzVAHwUrF
8vCuBtvZA1IAseHanBafRERhDcwsjEFA50KhbsaJs1PN0nxQQ7RwxYWhHB27yUHBpNI0EHY4/jYY
kDLQB9sb2+tO8U8u8fKa+o9/kpEDzQk5yEzFAdGPyROizM/Uf8huQv9H6SZb/b7aJ/57f0v24yZ2
ASO/Iv2yoDsHf3+lSyFOEdeV083ekW6/WtjALn4Gg970iOHNjymgQfoI0GhyIPchuLbgK9d6FBeD
Ecxe/MGaAeaMJH/McZTNKMPqmwp9vCM/2uZEg7Dtvxcp/ZGJ9gDAoE9iVWvMu5fDPYh7T2NI6WYc
GifrgTeDpSs/mtbl5BDjvUvDmc0GL0QDM7XPNqgdgZsSf2Lu17UqslKPnUXIe3/6CdKNOBhxnqcx
PoHwwldja5OZT6M5PIh2LZmw+LQBGh+KGJjVMuRgRAFFHuMtyJJmOKrQAIpkRZ3vIF8yN8LocPXZ
CmJ3BdltNeeJq2jIxwm7fr9ubkvrRQ7uP18hqZw0oqLqTNmE0t5dqAxbU9lPICFLe/+6oFlxsmJP
BUmK7WxiK6hR1l7LW2TN26xzWRoeLFX5aBPqdtPaQVoMcYGEAX5TTDUAMlJ6Oyp55liDmdZe098a
uFJH6sN+NFxBTYQXot8Nx5QE/75KwA8Dr2SOc5FpgBZOXolmM+ptPkKmKr5KgkDGereF5dL23Vpr
SFpeHxKaNuZ+bPT1Sgc1ikGOUwto1FZfosEzhlsrP+Jy9ek89GduEo7RyjVejaXgAYzLmoGSN5pN
5JpP5yQR6xr0K+OGc602vY2bJGDIclzX46IYA2ybpo4GctQCz/UYtWOBiWO8FKppJzIHeERHvfl9
Xcb8gpMt0jqRIb3wkEIAXYoOGREB+5Ymmm7PsyhcsYilA3YqZV7piUUAvc9ouQYpXS9clnG378Av
pPtiiLzr61k2CAO5LXQeoILqSKISu2SpokAU5t+DacZ+w4WJWMjjdbW3OECSSqQrY0F9kxlrx21p
x2wozIFZUGQApJA6FTQrrbkKVCkH8NVl4bGM9tcXuLRhJyLkqdqoLXnVthDBAScQI+vag9rquoil
yw8e4z8qlNzhpDlZy3u8xDPlgMPsG2P2DSxHr6mSf2ohnEhuuqxZK6Qu7xym6FHX1OcSp6Q8K8Nz
i9lwG0zsQgzXaFvQNJq6N+mePQGjFV1kRbGy1KUNQ5sTRhEAboSSquSQzXZUSh0PMQ/4gBbssRhB
IbOyY4sy0FeIQU70XqMX4tz4h4JPTsWwrtyObrm+1Tu2Y+zX9T1baClEIvREinSQ04aKvOkhJaly
dBrFLghzn4CzeF+b1ANwcucVQgAuufd7Yb04olT861+wdLedfsCshtMzzoBJURUI2Zps/GYPyJJO
yQ/FYDsVpAQCrOXXxS26lJP1SkZqYbC970Kst4y3TfeWDO9N8ta1K6m2P0Z34R/B+woUJgwbGDKc
RljEhVa1CASnNvs5qfRnoY+BRQBKVkeHzvzRcfCYtOgZa43kxgRdXzjqP0CpeRBJe+/YMehIh5+M
ascEvCBmU65UmpZyF2hA/N/Pk0E3wHDXJFEIpfcTsHxvJ7ptgVJm1V6qpr4oV5zrsiUTVA8xLUyJ
LVmy7jR1GM3KKOnoAsrSF0q1N8tyJau/6H/sv2IkUx5MrbeoCTFp996w+3ZK/dHcUCCZjNUunZDe
X0PPWVuYZLtjo4U8BqSHpxaAkaRR7lJ0h1fNsOZa1wRJVhvFNjO1etYgec2suyHqEQCuofgv6g9d
sPMExEwyLjlSk2QsmRlQgKyBt2T23qd30TjjOn+fki2uQBeswSuHf/E0UoAuaIDnRWFACvly1rZ2
qFfwPtaGcgrum63pHMdW21w/9Yv6Q9sy0PDQrI0r6tzJZAgtpyqDHAvt7RN4UJE2bZUsuC5l0ZWd
SJF2qaDIgaQTFMgtdijrMd9EjfJBGgp4Y719rKLUXpG4tK7TW13SX6GFvZLPgYOVqq7IKj8ab+P4
1/VlLd6wYIMCVc1MU3QRLKuRlicKhRQAzH3g71tN0J0gLEjD6VhaBtrLHksd+Yw8rlbKORcGMo+L
2QCsMHF0EdBKC0RRiohuGoDLo3yaHCmDKgD7l6etIQtf9kjNgghQ8WecQtjjrOmTayjqE9UIZ0Ea
nhya7bVgp0nK2J2AuG1sYuVbFL7W5WYo31G7A2Z1BYCsIaD2dkXXs5M6uzik75BsqMkGR21DfIed
hi7Vw03ubEjxABwakx05dXFFEEwRawEHkQFNDo6yovGLq0H6ACm0qSeF5aOODzC1GLk0GrkImd3S
QiKxVLOgQJAvkMm7vuyLkyMJlbLaocFaKwUHDaBS4yBlN2Jm/4s3SrdTho//QhSwhwDWj4Ey3ZI2
ug6dFsShGK90lAqIoVumB7lIfL3zw3AlHzL/qou9dAC1opoYIrZl46VZRcxIACR6cO6nZl9079Ma
IOOyCGM+ISqIHWQHmqpmV3IduFXxyEFx4Y/a7zz6dl1jl0XseXecv0L087MRizichA0UUbUmag3g
bbUOFCNqvxWdkwc2Tc1dlE3qcznk6QbsvP2hQXdJFwytkuyzPLHW5hIXD8nJB0kBBY/1iSUmhkhj
3SdoG4lBAYGuwfCWdM9h/Ogke+6AoN7xbXJMLE9oax8wC7jc2b8zupJbAjOKOZECH4CYwms0r1AC
w9zb6hEhVGUlbqX4aM0gQO3jP0xrv7IfF1nOP/vxV7q0H8pojtbIYcKVuo2bu4mErp58UYzN9u/o
5svFphYrK162s78iJY07fca7ch4TNsLPPHsa2bEwf19f1qIPOJl7lsK3iquTxmYRQLlXxQ+a3BRg
3p5AFqGuvAHWFjP//MTXm0Wl0ryaJ6zT8a5qPxVH3ehxuRLbLDlSoFCCMAO0eMjKSyoDn4ApnBgQ
2YDsj8Sm0O6T8VubICdu3fbhyr2xtKRTYZLytNyyh06DsD7sAzt6TM3RF93X9R1auoxPhUh6C2F3
uIshhMDZ6N2xsDc5ilpquGbgi6tBwyFGftFrdAEfTZsymsYajpNhoK36MXS9O1qFb2mB4HpA4+cc
6ONaBZSC0mtRmTLu4+G7aFc+Y3G5f7/isikx7hKF4SvK9FD03wfrxsifw7X375IUYEIB0kDH2wUN
2ufG6DjwnOiIBUr4dGdmvkPvlMGna9CbSxpFUDOD2QEG33Kccyk26+K6L8CzV0eD2zkftQI24XTl
VXnZewPHhEkJ1O/mvvaLce2x11LVmaVoYB302pwj42PkFd1lOgcEPk4dutRAnSDAI0fbI9joWdBa
hZkdFRWgl56Bxxr/1SuAawKjTBU5yOKkMZKyUa7/UuvcQsU1jMAuU1mlyjf1CL6AwKRF0xy6zhjU
LfizB9wHwmSmbxplpK6c6aXNwiMCL3oD6EL2H5iXE8+RI8pVWgyIeFzT/TIMCg3sBdRtx5Wn7Hxc
5fsFEHiYTMLs/ZySPN8uxjSDKwSK5CJqN+gy/p0zy1xxg4tCQFiFCsrMMiYzcIWtieZIjSLUrOrb
ZkhcYiUr18aivkCKhRFZUAuCfuF8HXYXt3yaktxLGj3zh+FTaMK1B2v0B742Sr+0HEed8fcdwAWg
BfxcVgjoMz6O8E7ZWLi0euzylZ7ZRQEADQKPOXDtMQB7LoBisFjJcyzGmvmY2n3a/LjuX5cFAMBb
dVT4ArkA4kTpEDlmnHtTT34ChNCjAIde2fTLhB/OKHoCwYdD8daxZcjBSugFGtlSMG7W4VZLAkfH
O6LwFXDsWm8RSldcOWAQynWUFcnLq/sreP75ydnpWAQa2jzD5Acvv3cd6KEjfeXYLJnb6dqkC0qr
c1pgXBhY//qHpRu+MQR4t25Ga+W2nb2lfDxBBIZBK5ugVCVbAkDtCcVDP/cE0UIv5j8GtBAg+BJd
+oAeBtszy/ygZmsYJovLA7cEpvtM2Ig84FAAAbEJO4gdOzsGJIbhZyn5yisDPcY/r5vi4n0xzwph
EhsDeLID4rGpV2MNR6dw565PdE/rjUMTrWVMllYEJK7/iJHefXlttlVjw8+NoYH5kH7wClK5CcD4
03aNcHBNlnQFmmC015UOsrryg+a3ZXbM2V27RoB3mSyZ70Cg9mCoi2JoQs78RkUy1gbuKg9AN7/a
GkzSauuSPHZb23SLWDxkZe5X/CtZTbMuH23c7ZgoA+MvurXPT5gKjLHSrjhWyAzPDg+kuh/tuzjZ
68aviu8s61HRX8g/t5XODgWtDggr0HyBl+65VDOpRgRysEpbxA860sjlTw66LJptzX5z3SoXXYgN
gFYVI0WgLpE8cGV2MeE6RPEG4Ei1hoJPlK7RVqwJ0c/Xk6qkhO1DSNJnb32ovpBiTcSskgv/gbsK
tdk5vqTSOpSROMOk4CYZlfYXj5I960cPVGM72n9ysTYDsfQQAYrOf6RJCzJUPK36Cl6x1SYE0mob
INHlRv13GivvYefcadb79X26bEaZbcJBIRXmMLcPSDYBvlalSBSIrGL22E+Fp7HkldDqrVRHtwdd
o4UqQFNixCU0vhnO6Out6beUBUSsFXyWdf33UyQXE3bpmOcc145j9R4HXoxz13BEnU0ASKPry15Q
NAbX0eI+U68AZ0ra1lroEy/+UM0MoLustynmYa2dTQo/op9K7/3/pEnbmrQU495FiXMHtCl7euXR
tyHSARWHJxPab8vddXEL7pPMUNhoryIEgYPkPmsmrEnvW1zf6HpGtqVVflrNE524f13Owt1KEMXh
AQF0DCRkpfcQJoqVRBQd6NWAPS1e7H6HVrvS3Gk5unx1vJ7ZSpZuadc0ZOj0mdoTxWtpYbRoZ0Qh
eM18ehhAXlwOt3qwb9Oga+qVzowFW0RzOPKOBJhCGIeQ1qYqtohUhlu1buntgLjCHVoQS1qYcgsz
8mCb/4xtoCP0xh1EMPcLiCkqrW2KqiHMFFxGaa9vWzQHNkgk9zhn1/dsyTZOxMjNuqLWmdXMYkI8
i9L6yFBDYvpm0Ff8/9INR8CDqqsgFcIsyZ+fn8SQ6B5tGzb1iJCZAIlVhD4ltyl1fjvm5qMy1Mkj
TUbjR8jtZjOWVbaJUxu98ma8DjS0dNHPjSJAJJwJE4DrfH5PKDHVi4Zq+Jb0wGgN4oTGm8I5dncN
Y6OocGjIYjv8+3VdL5rridj5+jpRAWiaiqGLdcTvg/LIKxzE2H6rYrpVnOmBkxR8EWv8O0tH8nSl
kl9TlUIjYw+RyfCZqJ+9vsnRwCTaG0v1IqcGSNV/4dpOBUqubapDnlQ2BFajApz5dz69FmHk6lXq
9cWnFq+4tsvx0/mYnOhUejdY4YAewtLIPab/GlgwdFvd3EfOgTh7Yt47zWtbbLiVA9lg34crT+RF
n0BtG0g1GOs1ZGystm+mKqpgRg3GcJR612AWraOeCry7vl6p7SwvFDkFdNdhgBhc1efGk0VD2CkJ
FGvYTAWyZAIM2n4E70JhFmBADH+YEUDvsrjXb1CsfVZCzfB70tge4BMdXOJxsb9uzUurR2+LOeOi
o49Sbt5xesZTqzSh+ZAGxGK3ZrpN6w1VMJxVTNvrwi7H/bHPJ9LkjF6VGlHDEgv5qfK+BSKRwoHq
1zaPcF5eXJl+X6R+KfQjjzdM83WP7O3khaUHOGmleFKJmz4MM698uvJhCyEnvmuuPiJ9Bgov2ZUY
tYKUGrQwoBqVcXaPq2FF0UsuGgQ/gJtCfgE9GJKJO1kYC6WZvVWWkMwfuwzMGiPp97qYeII5RKd5
vq7tJYkG8j4oiDvop5NHJTqOOgUtwdIxJSK9b6MaeTJ1yo4cDdp+GDX1SvS1JA/NNqD6RX4Db6/Z
cZ44xhHFqHbguFxZCWxRLVI+p3y6STT9Po/DFVmLzv9UnfPHnAgz2ybTEVYjpgYySMW/d+2rPQW9
hkrx+6Afixjx/Md1fS4aCfwDDAFnxZQ7FAtVibJUYAfz3nHDoj704RohzpIK5x465DeRHUKzzvmq
0KSXTZglxfBMfVDzWzI8KfrW6R+vL2TxzGOPLFRE0Q0rN2PQyhDcruYzH5UPmaHc8Jg/jzQJora9
iyOxElAu6o0guDORkcarUbJ8tYn6pgAhmIdeUqDl2ZVzsCf6dn1N8y+RXnRI2P0VItkDS5ELiDsI
sawBoCoc44CZz/WVu3/Z7NCHgUIvPBkM4XyDcsSUZZrZeOGbxaPoNVAvs33SxzslBJ9nZu5a5tz2
1i/irOEq/h+i8aZD8IUEqMykbYMswAkTB/F/a/hN8qEpNtph9U0Xh97QFtvC+uyrYQu+hhXnuKRa
5FGAig2gPoDmSc4RaRNLAUkKkm214oftfsJNtNriMl988v6dCpmN6PQ8D1Ot9jGEdIqD4SSWekOk
BLmFpaY9UK6G7YQMaZk6jwNxMDCe/LxuP4uR7ekHSFZaoe6m5AU+IFIwgFxuyfQRhXfmuG3qKGjF
o66+UOM3CpXX5S4djlOxkt3WAvNshQEnbaXVRjG21B786xKW4lUD6KlwWWBTwivrXLMi0iKjRi+U
Z2ASx9ACrUNDMCYldm2Wejnon6+Lmz9Y3kgkomyQbiERhjzRuThrCuHgYrgwTTtoTu8B1Ner089K
SYLrgpY0dypIilFrZpUR2iFyz2TlczuVL0Y5raxlyfJR/cQFaiMuAA7z+VoSM8wxbYhoLW6+UdQb
+AMGC6+vYml3TkXMqzyxe0ttcl78Ce37V9xeBHTyeL96beQ1/IFrK/5rcXNOFiQZuZM5Kk9CbM6Y
3WhoLQb6B6YMU3dYC6jWBElmPSip3nYZNJeGNxom8/KjqJ9IvBJTLe0Pygiokekg/QXz77nyhnSi
kx1SnNmcAtJI+WCM7/qofLy+R0uWZgP2HhRHOv6TH71hrFqTSeAaaJaat2qotaAd1NLX61KWcnYE
OUKkcvGnjTmu89WoTUrKtkc+KWmVz5YbWx0YSkqieiNQPPshPvT1l9FTHyiGG6eNZuyogLLIy4F9
u/IpS96YorHeQSMe+IPl1gmD2T3y6wVc/tSAYT7pBjcbUPs1K9DiVV6vABIs4WC7R58qGnuraQ3j
cKnlaUYdxHWDSBJKl5QRowCopRSJhgIrFaDjw1ApBi5ztzV/k1zZm0amuyVaAiLQQYa65llUrGjh
wrrMGXcaURhayOfklOQ4J+bYmargwk2r2u/1RzAcMJ0H11V9WbKHFAvZWqSHVAePUMnH2O0QYUJ0
gnF1/hiYx9jX94Zf3o6b3Kf+BDC02B88EN96oPUtt/73G48GKxm4y2556SMkL5QQZglTxR0xbtPW
Gzbal3Mb+vUxASmAc6Qu/5n9Ouhuds98+nRdAReHSxItbbQ20VhkAuu3QLUxYNTX6FeyC39UeHYl
SSIkZ2RwQTEXjtXhbYLpMvPzM93YHz+sG3o/7TDP/Ngcks/isXpBK9eXnQBEyNOCcMX1XgTd0kdI
vopMUYzV4SNEATzzh1TdaMauKA7VmK7Y7aUjkURJDzFANJbI7UIUUOY/OEC+B5d9Fa+H7k35TXfm
U5MF5F9L87NITA3OxIGom8vdu1k5lCMdcRnHWgTkawcwSD+u28kl8oQkQt7FBLzXygQRFcDz7rmb
FNvGV1xy/5IS94fqxr/tl3fhwjWJADOgfs9ciqLfJvmy79rbdK2afnHD4XPQUwaozz/9NubsQk8u
bsANE8yhIWVlajd6jwR5MNLfFSbIV5Z9ESCYaHTALCH+xMvvohXLygGJm6gOUtZjVW14m027snPE
5JLSsiOfODE9JmoR3wGXoq18URX8ru/z/DmZMNmSF3pRbUOhKanLeWsGuh3mz7pC+UFPhwHkNubA
d7US6/qha5IZtlyghwcuL8XtYifJqHsGMjbPuaOk6D+vdXuf1jWGZ5RcU9Y69maPen5QZ1RzA5O2
yFog4pJ8YThiglEIrNXILDUY+zL0zLpW9j3oBpArasZA13tza41tDwQ4TldisUuHD/GU6CZ6bQHt
JbPqFaTvk4yBBjzRdb5pSBZ9oyMgj8sQHN3Xt3VR1NxkglLqHF1KKx2cVEtLQPTg8u5Gl2hlso+Z
DeQYoCCtWNCSKECpopYDelkd5JPnhpoyQ6n6vC7Qoczq24ra7FFPG/pFmZGsFeAuE3zojkDAgEQa
WunAaC15uSFp2r5mHJeVV74499VuQNOg3+buHCi42aEJwk12iLYzxGgewB29l0D1/Gfdnn2D5P60
rG36qMc3dOnBst5i8pGV/4VSz2RISh0zNWorChlTeR+29yLepMnz9WVcXoxnqpS5BgRexGChhghz
Gjealu/GuPb/XQSS0cCrntNZYEE5Nw3SmyU3Q4hQwOea2OShL7OVVVxmvGERpzIktw0miLxsQB3s
8SDHaMFD8UoP6l4HYuaNs41dgN6iJv7/W5ZkhHVCYkB9QWQ+CdcpErf7vC7gT/eN5KjOFiWZWISh
1EqZJYgDeY49XQD8yHoyfdstNr1f+51H78lN6alr9YOF2+BMsGR3Sk4SZ4jRuUIf84fOx0uOfli3
+kPi0T0Jcoh33rS37hh6a71Pi5LRL4GmS/SIY5Lr3FZsq2uahEOyXWEgsnxJv1WYpkSyzZ5cdfi6
ruCFiwAtLTpqe3DECL8lYXAvTt6KpvQq7X7sOlcbIh/AMoPt03A7hvYWINTXJS54SUgElgQSlCjN
yF3AbRpXDqsATlIiAFSHmyL93tYrMi5DBkg4kSFF2cIQCojnIAOAlMnvrn5XIz+N1w7cxXAC9gfs
bOj6QIshmJSM842qrYYC9R98K+GresOe7dks9A0mlxDdr5TOFrbpTJS0IFSpQnQLIK1UWLeKDXro
GAgnwARD9t++FZbHp3/tL0QwBGgX/IMm0EtUjNzqHLvu2gIkYvfc6N3MTN1u3JpM+fetUsFJgqFI
tIYj9Seds0i3OSkzUGeYIXPHRHOdKbmLSR/UJn+6bnkLfv5U1J+870kgGTKzUqcGokabu0Nd3gMU
6uO6iAXjhkXoqFrMnXEXL1luFj3gSiGi7yK/CA0k/SM3zsbtdTFLvh5tAcZcTcQUH1Z1bnpt4ih9
lI8FavCbdnpK8lslfYt0YLH5NEkRwd1OAAlL71j+wPOX68IvgY9gGxQDZWhN0NAhLvf92Q2mu+PQ
LDz9sR9dIFAf6D7Ittm2Bjq+O26cRwWv2d6dWvdV2YYrBrO0i8hAoUEH+RskLiSPpSoKAewlOAK1
IkLOAkci+S9CRox+WhqmQG16gf9ntVYV2nhgeAl7AxPPpD+uhooLL8e5TQ1trMh8oIFMTt6aSTeC
ed7GC9W6zXrfAcBd5w6PyXF6bHKXK5vv+o7vVjZuwS2qFDEj2lxRYEBD3rnVTMyqGotjYYVbu+3N
tzpoUhcT0EB4bt3Cve981MDu2M64C3diDOi+8DABY7kzwN7ax1wyo8xWdPIx+vnHZFMhWF7jY6zW
1Rw37VyAh/locnlIN3hUqt/IU+JFoZsm3t3PFUXMv1uKKs5kS567pWWiAYcEDKDfst/jja9FAXfN
h/bjB/05bYcdJt12/cFGFfyRbCvgynlr4+B/zPTaJ8xmfuKMWm6mTMx7UQXOs/Gtc7lnHK0tjM5D
K/fxUX9kKy1Zl3UtNBLBJeE1DdM2AB4vicRl30diBr9otmPsjUF9RPbrvq6D7GFYEbbgCOEYYGcY
ov7DLHcua4yySkyCwRFmO7VQ3Gnazc0Y1/dxwRXMGLvAWMXcKerh0jZSq+IJkCNgQsAiaDMMJq6R
Fixtk4X5HrR3UoQsoBA/X0cYgji8rAiYne7qbfwO+qXwgNY89fkh+xYHUbpDWmKtvL90NM6ESpG8
rsRFSQsI7b16G+00lyL+3dUf7J0c9Z1+Pw8HbeJjcavB+61EGgsZSpAKwLcjLQDWLsR/5ysmzjSw
sKAFyJrDLT+me3oTgRnyS39AWPhYviW+tU8+svfkOd02K9fngoOyUWYALpGNqRP8ey674Jow4jBG
bFgew/gu4Ufi/O71FT+4YDZzzziq5Bj2RblVcoM0S8omKzM8nfnb/5B2Zb1x68zyFwnQTulV68zY
Y8e7kxfBcc7RvkvU8utvMcB3MsMRhnBuXg2kh1Sz2ezuqlL0d7P4uu+jzqChos0I0y5KDlU/DksO
0g+3Aa/LlHtqda+NgvyMfQUufOB9gBYxChtAaPEzqmoR6eZE2WNPCZXyebLCmrzp5l42HiOMb2H8
0rl+1i4ONDjSYAbdcDa9hS90/mlkOZJXpGYM3wT91cVrMFREUkFeIzLCnkYnQbFtFHuIZhgxIiiD
RzU4ZsNe9HkuPj9WAoYFEGSgAMZqfudGZGWazXnGmHSmImHB1BeYOK/v1YUb/7YAGwwjCIpEzsIw
Nk2KZiaGnFrbg6SlZT8qaOXLP6+b2dgtxD3Abg30bSBQxMemumuQPTcoWIKxpADP4bS8xV9OhgxA
cNjwCmQfFaRd3Fqkvk6MjmBIuUq0B22kbJ49VGPBO39rKadWuGQAomTRCKk+WNFygMtlwLXGe430
X/cvHBrsF+rJOoqPXGyjM0qRJtQsXFoYt8OsHQmhjlqOf2EGuBRDxbQsOKf4ftaySiro/DAi03ca
KLkAA0N7Mfeuf/2LMgE+jImzyAbVAa2w+EuibivUMTEgg1dcMNmpX69LOMWm1xfZ4yxNHiNOvW7y
IuhwJrkYkFlNS+aBoFWY6kDk+2nzEUeDlwNQqReB3oVCVCX7H8/CHGplKNvi8tXAInjBfknW2sS8
NbpJlgUGpxwJ2dT4Rt6EmGt6pFEpuBkuZ1OYPdzzeM6jIYo3/XlsSCJtjMYSzdApasOx8BvzUNoh
hnFrsBHlr4rykCTvdizoCm6tUkFKDlARyj1gATu3irtkSks276Z1hzhx6xkEROlNP9sYxxHUtTZC
EzobyC5UdL4VpILnptQqL9aWzeDi6t9jHOZ2LPIR78V/R3t4uO4tW6YY6gezt7g1IPx1bkqv6n4y
KLzFMKns9EoDGHSyDLdND2zKEC9/EanAiIVGusxEanEvntubVKtXIhUHolNNn+GqLYyIt6Ln59a3
AmwVdzueoAYkk8+tAMS+wHvQOQGrAvFyEhNnLaqHVAEAvK5qzOKLcHbbFjFYhKFpAAH4DkZLOlp0
LWYv8np4GXrrmCyLAyn70smsPOjNSnDKRfbY/XlyCfdzP9QkgT3wQX5fDdPvq/kwY3Cql9oHsxOx
Gm6Efky8/Vked4sBu0BacLDiiFcTZBqeMSYR1KIRpk0jyPkwnIvpIkST8zVV9WJbAIjgRs7Vfas9
DNTwTdBi/IXHn1jhdo7p6+YZm2OYEzWQu+h9HNqjtn7GaSfoAm+tBy0mBEXcLyD44XxdW0H3vQLu
BcmPRwzJYpROchIRpH3jhkFNDj1m/EOfkL/6dTBrdJHERotkxUvkNzl9i9BbqqL+oU0/SiKIF5vm
QKZqaZD0hKYVt6ZlTjA9D+krt1+bA8lvC+1XN7W++U8zxXuqPV3/VhtZIAGzAZIAJDbYRS7mdvI0
yj1FxpHb9qdUWL5WpYJ3wFYARHrGJnGRpgHNc+50OETAYvWItXi87uWx8sZp+YFKrgPAs+DVtuUP
yJ8ICuqs0cmX8VOlVRZIzeJTkZ2taVBo2/WqCMt5WbTC7Xhqhbs8ANoqK7vFgoZCL39BX888RLPW
fatVurwo0kpAxm42ITr2BUqSpL/JGnQIQbYwTnftPGcvZumrE91//Utii228WHUi27/nfk7i1Vg0
a1UkGLJW7OibljaAtr1ct7D5ITUDjsn0Ky+IBNTYqOylYxbSNk8PVC6Bi5g1BSxtWWNEH0NCRfWh
LZOMEgY5D4obcKFz34kG6Gn1BoJwWpTvk/y25tpDgy6ii+JycH11W76DZgyKI7jNCJjVz00R0B0B
W8zulxbjb42h/2sP5QFFbtFg9daRQ3sc+wdUJd5F3AFPB62qQarDJs2W73VrJ462EMFiLotcnI9y
Rux0MSBEgJMgtbuomEJz9M3VjQ1oK2cAo2uunoS9KCnYCl0YT0HeASwwqPu4YKJIcUdWg6GqumGf
gh93TcfbqJh3C+JyBPgYCJK8619NZJJzEFqbS1TFMNkB2DPopjNbn0PkFSCtw/hclf5FcMZjmck2
sfkYfraZLgvVYwnBeajScCTyeyU3h7pBW42ox2FJgRoSkaRvHQFMRkI1Fnm/fkE9kbTrbGQ28keC
Hoq+ysFSVjd6jVK5ZQiqKZt5P4IHuwxg8FKmm2S5UY84AxGq71o+gfkNduMgyz9n4kjaXRs9ETXQ
iSDX2jp7qFwiGQfVCqa4uQdpgrlHYBnYbFNPHKUqv3WQnowgHnrdWZjT88+oEzM8Gqy3llgdmX/K
HaZZh1cJdee2DpJlBfmQ4Cra+myGigwcLxrGtcMtKTYkJVMLliADgef0kfXLbifiSuA7dBY7D6+v
bPO8nwZK7ujFNsXsao+vZY7aXdo91hZoNfJ6CgsjDtS1+D6vxntX3mdm8hfXO5ixkU3+pmngp4gz
YF4nDFygZkGA9C9USJNkuOpVpzQF78PNReKtjxIPTp6JCHoeoq1aWtYJCjOuOQCHexhsLS6OSDYh
RqTrk22GCc0AOjMnNb/TByN5VBN1vLHGLhHUaS4/Lp5zOIz4JSihXHCHGtpkTA2yABf1W38ynSUC
ESs4giqRbMGlx8IQgFnow7F3Fp87aXQyRs1GfTPqbyvzxwzceFHt8FTFHI3gcFyewXNTbM0n+QNo
1htt1mFKWTqnt327RholSiFERrhriRpG34JCGfX6yI/7n7ZE8YQTJEJbNjDBgUCCeol5CaKwaCeD
L7ly86bzzIJCKKkIQE+xu37kNsxg7BSXANQWkTXwpedFwQ3bKDKK9D10kGQ9JBGOXNzEgkAisMPz
+GsSQtykgffOBOd80khBDxrayFAEEWTTDFOqQPzFTcMDhSWbLlLfmti1JaKubNWWY5t15QyjiCR1
4xgz/jEbpUEVlR6MtJ57Wtx2OMOFDYldptln+RZx8+xo1alndT/MJgksBRrOovnZy0yBNTnwkkMR
l2GvOatm2icZ4GyYZCqK56brXtUGF5uMzrxcAcsPGrEytv3rPrIRJwBxRjaEVQLRw/sI1UBWM65p
7UZEDqj2s1imcEV6shgiohx2nZxfbYyn7D9LvJdEaR338wxLg/ViWEBLoHsaGf46/zBU3OZ+K2of
iAxyF04x1BFmZ2Ew6VuHTMgJ7rIpMNW3lFh+L70T88tVBawQoDLGZYapBP5CHYk+GnOf165iYroi
eZjVxZMjhxJBErTlJ3/soMh+7p1d3chNZGJhGaDw+fym26sbZa5kvJf2myWJ2Gouzh2D3iBBQBMG
RIoXk2dLI6sg9xpyVx0wzle/lJAWNC1BrNro355b4YJ71k96L5sdqPJe7Vv9AYjVINprx+n7cAPC
6QN9XJxVUJu5cBBuYdx5i2QlJXYPoSZ0h+Uud7r+uEzHFlNbHXCVSmhrwfXDtm2QANWCWxldR86g
MprpbBQj6GTf8c5289v823rQ3PTtuplLpBBbGAI6ZljxvdBWOHeQJlvySddhh6S3aYmn/30BRJuq
vIG5ZpSDVHd0BQPlsYPE4at39G/TLDoDsI1qCme6mtc8azKYTvpDNSauDEXCRASl2xg2ZQv8Y4Vz
FpqR3EiYld4f/fXJcNYgPTRvVeOD6K67WfbtU/Yi4XHwKOIs2DwMJ5a5T0j1apFMGYfBtsClFHZl
76iDwC8vnt/cHrLzf5LntFW6GqsBG0imMHwpgZFH8CYVWWCOemIhntD3lCRYwGd0IpCOU9E8xgbC
iH0ighEBRkuKLu65iTKy1bUaQJ8uu1OYPoJeK8CVuTNfA9CxufRovqdBcsgcK+hvXxan3wmC8SV7
/u9d/PMDOB+ZjdSqzRg/YPaOkWd/pjfd/p/8FmCNOzT5PFTjD7V//eBtnu+TNXPOUaObbdblBHZe
K3vO7MxwSowZ3q5JbeJtvOD5XyyPRdx/yDTfXzctXC7nNJqazoPZwrZ5TKhDYs++B6QrTB+qN+NI
Ehf4Zsyg+mlABL60GW0YVQ0GDQHau7j22nzqM4t96dSIH0pLc1v7eepbP82aW9oTt5rlh27+uQ6v
DbQedbD8Xl86+5BniQU+NGFvLtBYsf46VxabJICFOwUrLzMlzwKZLPJOp5IButImv7WsWnm5bnDr
9LB5KSwVOm0XjzzTXiuztbHgdgZfy3xL61/XDWwFGTyp4LtAW7LZzfOzk6t6y4BxiN/RGhoNOKcl
OYjjr4N7sHEa405DtotLiTMzp5OCgijWgQKfkgNLWt2vsYjclfn8xdc5McIdQ9ie00aHkUT7TElQ
1LvCaJyxe+7H1+u7tukHJ5a40zeDvjemI3atmQcXqGHcO6urQvpEE00/bX2f043jzlqtTWYBfS1I
Q9gfcbwj+RMR1dQuC13MqzHaqmDYjz2uuRCtm7HRSyx8tcRbb3Xf9Mpb6R/jMD2PN0l4fee24hbq
13iQoqjM5qHP/Q3QrraHLD3iVvRB0iAnDSZqG6eVATH+0KSgjX9eN7i9gf8Z1LkM1irGJlt7GFRr
zTdn2ZlBjlamIg277dD0Z2H8fA/mHVRlaZmdA6D9z33mqb86y6XhBLi6o0BXKri+sG0f/LMw9Xwn
m9pQOrViPpgHZuXrulcVT5ouCLlbAejke/H0IwbIQMuxhRWtey+zkDaC2QPR/8/+fpIekBSjNzGT
kohmkFWA9CsTpYmbHsfSU8h4gonV4BwARbAC89zo6/bkqRsWN5tfO1l3bN2JpX26vMn0y5VVdp4w
5orXGRPk4wdGYrTKI50JLNjKbYr6QZUFFSSrplHBCIfACzb378QW5wWqVUiGwWQjkm7ChN9Dqb1e
d7PLBh+3Gu7Og2hZpXczLLSmt2SHpnuq48dOdysMw0AZQHG77KDEwSQpDoSDMOEosM9WcBHVoUqE
bh7GDC9eGNFUmsoIcKorJQoU4yD0vbzoqdTZTpdZtVcPEbCG2tw+FsQs7804x6sYI+bJUQFvRAc+
D6hPXP9JWyfv9M5kfz/xWVkD3wVhew7GF2dUVQf8eGP2pCfe/88Od8sotTLR0UJIieCvKdgU8/Kj
VQbMzgj2eOuInC6Iu2RSKzLHZsUW16rsZPaH3mB262nQ70fiVXW66y1B8XozKBM2dQGaCbDUcOkA
UYEQ7SMN35Q+ZarfTyhf+9c3T2SC+0haaS8tJDfxKMjIXT5WkI7K7qpOhBDf2jqQQv23Eu4b4Xqm
VrrCTE+L4cYg0HmIJOWQzSmG7ozsACgdCDiz+EZvaxHScjMRPzXOfbepa5QFRb7cfSxsx7hX/eh7
D0LQnXyjPZRe56uPuH52oloGW9LFgTxZMneFT8OYGrRhS9YgaqEGXf5UJ2GduOuXm8Ms9PyxxLeo
sqynVtzBUoJ2AigynEFEqSrwEj5UE60m4FyGhQIT+2oTqDPApKWgKbQZo0+WwcVoe1YaM7Hxmajy
SizYeLru6psfBDPYSK9REsQ803k8qrIMVCxthldRETuy4ZazlxVHKfqWzbvrljYwZqrJBs4wlYij
iyfDuam8ULJCM2skHdCyjLQbSv8tIjS57qQObeDan7QdKb8v0bExvqFuLbC+tVAMT2NODzVPCGly
nlfpeYL6cQuZnwdo3Ib147qrc0ffD/7t4gGT1Di3nQvgqCSogm7b1UGGo4MlBr2n81VHplRloJjD
B8z6jy6RAnP+kTT2/Ww8a7lIVXMromCQAqOfGPPQoRtybqyuUemyVlQnVV2GGuxNmf2cNQt69eBm
vqG51w//XN/WTYOgPZRBTwY2OR5bLIHKS22iAeVQq75Z+u+9Be6O+S6xJhD6xs9ruXigXhR8y62D
h7QL+isKMEFogJyvkqByRyoFetY5BGTkfK/Sm4WKUr9NIyZgl+zFCQlH7dyIbc1jpnWounZ6H/TR
um8TOexjkQzl5gMKhLI2lgOOEAzSntvp0GI1c8LKAmlxXLr7FQJRSdffoQ3il4MeJG3yDTRkj0zd
3S4+rn++zUVi6s+Ey2Aygm+rNNNoy12LQxHnh2V9l82d0gk6vFsm2LC/DoJwDOvwUVLSMlSqJdRA
bXSzyexXoLMYRIPkW1Hy1AgXWsx8zfSkgpHStL7J5vhgi/rHIgucO2haVULZAD7XGgzUfm8UgrRm
8xEI3CYkNIEkgMdxXp3LSxpPHV7SvfUm13f2eLOoT9L4kiUPSuUmR+mIKvgqentu5aMnVvkXToIM
qwDmHGExR3fGeh064jSWV0nhdU9j6QR/8Z/a4dw8xnzkXMmwo6A1Gqbq8kDnt261v5nrZwlGF4fk
P69b3HS8P/tp8D5R5Rp0a5GYgpHGNcGioo2PuYgETLR9nFuUaq/GHdMcpXa45tA8NZ0WJOaJ4KUr
MsO88+TVUJN+0mYCMw1eagXIf0rz5zDtGlnQIr/sKCNrOv1MbFNPDOmLUhB1giEQ67vx8gFWdqU9
Rs1jN4M6L29cYGFwf4vm3TZOF9pNQJ2gGwRNLb5SYGdx1qssCBZUPgwVuaPj83Vv2DperKMFNQ+U
QxHu+HvYqKfZjpgJ0t617DndrE6aAKcMNehlalFGOhCt8iYDWhDvaGkL0p+NT4h5MLSuwUenY+CF
21mTjkqZMrlRuUqdqQ4z/T2RfxhfRrwxqtATM+xnnHxAdDhiPScwMwzjLhrm+0Fv/x0qkZrbxnE+
M8Pt5jCuLU0HmCn67KiPGaB7Ts4IXo9dHTk2ntXXP99GngFEGuIA4O3g8+S/XqZIcpv1eDZnZvsK
gSU/Gf9NojiUpie4lDPXP+10+nrIOrPJ9uBkKyVdmowW4ms4AV63PnX5g+OAUcvJBoH430akAhkH
MmLMAkP8j2evavqujJnKmzstdThaSQBxkkML+eTreygyw61Hg9IWmWSYmYewNb+BK74QyQGwz85F
eQZ3YggCRlDNCzsMUdtUuWUiHIJou4JCWodqj0NRfhhEzdXN1TBOdkBWcZr5EVlMK+FIMVNzMnmj
udPmEfTezl9sGQbB8b+xc8VDgPpSqwg1LNQaMAVVqC+LpjqGCK21dZYYchicOcgzMQV17mcxVBml
GJLqrp4pYZSgI5BBzbKFDKlNbYzGzyg4pvXu6yvDnAuYxbB7GAXkwlE2mXgONTEjyIVipt2VrUds
OgWptgoSm63Ad2qJi0jrCoSkmWN5ia0DwazfggRvH1eJh5tm//VFqQzWB4AJ5G/45w8tpKiwcxRP
m9n0JzkLO8jGL50tuI23vBzSddg9pjpAeM2BFiyJRZ3i4W/noAMCiQ120boBu8OSBdcXtLV3p5a4
ez+RyjVaZiyokoJ1Vh2T/KS2/3XsCpz71AznDIqkyjGWCzPGek8mABTrL0OYf5v4DcMHMEDnA3hR
FpBG0lDHKKt/lxkluzcy+tOXJxY5K1yIS3NFa4G5zN2x+VaP+yXx51lwK6hb3wTADbznmYYhRoXP
j2sz0zKXMwMrcRBxfjW36eNyeJbc4mbeGUF3k+7JAf3ce5Dc3sWBdPMge8jX3q47xlb0O/0R3KFK
y9IeJ/YjhuVuNl6hrAqFccGdK7LBjsHJ/dfNU4cbFzYsPdDj90mZwTwkCLBbsQ8NeYz1AcQBvWJu
M+dCzWdi4U5Ks/VnUya3VCtvcg1a6EC7G6C+spRERIexlUtogIWxmgzmn/lMzKi7bBpirCsFykaR
7zJcG21ZOz2UKE2o6qpoJAm2citinJrkPhdt1CJuZESMtiR3OoQv1an8pI3il7YVUCKaqBWtkPty
ekcyLTKxqxD5xSCjPn9EjdTvC9q/11T+Lttx7WOC866Ezs1ffdA/m8udQEke8xmCu5gdI8ocyg2K
JtBvpl5JpI+5jr7LtXJMDFFZefNMAojPJrkYcIt/Xa6lujQSi8jTDR4v2pxDZ8Dton+vn7qtYg3G
CwFhZKh/PNQ5dwXjaj2DyQlnXzWPcm66S2F6QIiGrZTdlPn3wSr3xhz7RrzsYmP8vG5+04vYnAWq
d4wQhEsUTEppB+ZJPCHqzyEv4ThpoMYUF+tHCZbY68Y2t/TEGHf1QNw0jfqeoDSkRo+N+Zqv+d7u
48CQ/ia3x3/337K4TQXpzpCZHZa1JLqLa/eGVATZKdmNc32fDbLXJYNjrZl/fYFbHRBMLvyxyx3K
Cn+yrAl2k6zZqUXnZmCOMtrWoXZxnBew4eXKtxikf2om76JxeCob856k0+BIQxG2wA4owKFf/1Gb
nxgkHIDogSYd5K/nMTdfAM2eRnZ8mMRDEtixZ+pehBbG8vO6pc3Ie2KJW/1EOrtWgBdy9fmHrjll
sSvQAcCsQRRXjkkFrst+N/8wYKRK/1sXF5HqRQbbEltXqkH1fnmP0PlUYpHPiqxwwSeZcgOQMuZJ
hpNOvm50DnJCwSfaDK4nS2F/P7kWtcEYE0AW8InG4V2zh9tkND0avUZd4utm6qfJR1WJ+JW3OumY
uP9vA01uEiGjSdY2zComcwMtTfeKCWVhWvmUDDvk8CjtZ97aRo+UalBSanwr/oDs0bfiy8oNSLFO
fwgXaodWMqO5xA+JZNXTE9W1+jRspEFwY25VhMDfiOcJcOIQweLMkAIqIXaOl1dMwEaSmbtsLcLr
J2DbW/6YUM8/JO26FEo1iHA9jQ8ZSW5NPXmN1lVgZjOQnqyEi9q1NtTWsGAl+hLvu745KvRRqSwM
rQilF9h/dXHKwGsOUBiANBdMRLo99JKW2MgK49GZZ2c1HiH9aWivRH+f12CM7o3JqXTqjKPfJ8H1
7dzq72GI9o91bj8T5Mu93mGhKipctf5gJofEcqfmRu38Yvxp4pd0DtiFqIqZt8m/bn0znJ0Y53a5
J1M7duylXqcdnn3uaoZxOnpx+QJFM11EMrpVJz1bK3c7xnECQT+8Nd1kvTMoaF0yx6Ah5NqQVz1q
0mOhenMmaAVvOhIbUmYHAqRDzJ9PAg94ICbZrmGziZJ91VHHRP+wsqRwxBKv7+bmNQRKRxDWAJ8L
HOm5KboY5RKpeLMbCcWMneJLox4WeGGs+juurf11a1sLY7ANEKrLJiRLOGtLHUOnSgdKDm8EKNXm
xa+htamrxiD0XVXj5bq1zUqwwRjcQUAG/Q6+SBXXttXLBsxhkk8P+7y5Hfq29owhnveQPDbD0dQ+
wZjcAwINXn5ttmKnidanEtRBgtiwFYIQ1NETB1jYQCnrfJ+hgqrNyLKADyzsgz62rt6SYyF8ZW24
K/pvrIrFOt8gOeXurCGLKZifKEqZ6aNVfTT0oZ69aaEupq6SCigjibUtru/z5VdlVK6gEmGj9Wj7
8+5qqUlaR7CZgVq1f0qh8lKb+3oSCQqK7LC/nxwLoo5ZLFco7C/EHcanpQrIet/pb/+/1bATc2Kl
ySbDTCysxiiok1iVUypPuoyu7PN1O5cewXYN7omJYxmScZxHtGlSD/LAVlM8TfShku9bXeB07Kee
3xLnJrjYlRjNatvMxEx+xmSvdF5co5X+7yrqRVze4YBiySoIRExwaYBH4XzPhn4wpIUNbs/NQ9zZ
j7I1CirnmxagWwJQL/hH8cI+t6ApWRKlEdoCY+cO2ZuufTnkYgWoj4ICBS9LFIDP//8xaZZ+/t0C
IC+9FmhgEMyj+yod/uKsnNrhEld1rjAlNqEAZ0LwvCicmLzEBVpSumA9W/uFBhhaUKheQVeUi7Tj
gMStMVEf6+x7tf6nmFT3uvv+rn5xzoUBSRv85WA9Q27F+a8JXTJ5pkjBm1vgOvY/VIjKeK0f/ejD
xS8d2Xk9qgctMHyg5lbnrcSkMz3EHh540H1E4cX5AJ4Z3e4lFKV7G2gsvPbwEXWgV1mVmAtIHTBe
1VIhcx2NxunnZ3mMnISUDkbYna4+2va/upk9DNoY5NmDTPsdOkDPo6p5stK5ZgwBLbMVvVg2ziI4
8MCECF4kMC7yx70bi6gH1hbZtFncROt406VKqLVGsOBYLquovbtlDpS9OJUmwb3DpxB1XeT5ROBn
HTiRvi8kyi2nXKEIAmmeoi+cbFF0CP+NrbGrpBLIO12n4CObyXSI25j69rgWlpOby288s4WBNzmj
/QsUy4tvRk11kXTB1u9FI4mxq0J8V+Wn06KVRii0Y3sWPHUg9C570jofrLS+naXhV5WOAvfduijB
JAPXVXVG7HWRipCEzLHFclipAwlhL3sTqFZts/PIunhda6PCVAZSCxUbPRd8nYuLDBrOQDcTgOBx
VV/0geQUjmDVWevOVvlmNQPdqbg0/WRt8gcaLZ0g67q4aZg5pB0qVgn6HL4in8Q0tVrorWLIdcUY
VRRJ3mLVhTMPeiLY1q2VoWyGmpVhAIFlcGEUo4XUTjBo5CpaE0IDw68o3c8p2Q1jL2hyXkQ4rIpB
m5Fx4D4AzouL2NNEaN/DlJUN4CuYw4SItFe2Ng4YFOgcgRgQo1NcEI0S9KJNrWqBOSgUh8b9L5JI
o6eu5J/rwfTSG7EYHFTsGdrDAOJy11sL2E2DiQ8AElGF0uXxhhayb9No38gklIfuLlfbAyBRgQJW
FIFttoqzQA7buPDAIYmiKjuA5xup0BrKGgRjuWq0+EO0+vVQ7JWSBmbbHdE93Ntx75SS5pWlEVZL
knnXf8DF0Wf2MQkCZTIwOONxcG6/G6tBazW5dat4BTa3AR2tNtG7eGZllkzCVUJGxb9uc+vLntjk
h6FGicIpKWZPk8SzR/JDBoS8KnCFXTezdRzYc4dB8xjVDHfbA4VQSCRSWzdN7RBzUZ+tYuyMtdtB
TCy4buqyYo1tBNceAIBQPcaIAX/0oMmlg0mqdWvc9UzdW6e6F1emp6QgWpUTxxpbr6SveSy7lMbh
dfPsI/FOdGqdW6k1l1oct7DejzPxyxKzIXo6BVOjt7dJKi2uTLX7BUIa7jooohmVzeMDrlAbY80Q
XgCC59yF0qJbiY0ZDlANZ99MA2rEuNz3LamfMfp+yCItHPP8dkxsQIcmIph73PrIwEWAcU0H2SFy
+XPjldUtVmeD8wzDQMepnx+beH2UYvm9Xe3v13d5y21PTP3eh5O3ybI0Vl4hmLv60IxevVRgJ6Jm
4pqdHglO5VZ4tcBrYiC5Y+KXnDupy2BpkKPHpWETX2ub75NufF5fze/JWt5pMJUAajBEVyRq3Gcr
ByMFnkRtgF3ft7onQ3tk+TXmqE9rTtW/J4N5Y8YvS7OP5qdW+QUdbxekHFITlOuOVKG+uMbqNzEQ
qcGk7a//uMuvCuiugXETSPGyhIT7qv1sxHpN04bNBKnKCvRO7C7qZ2Y//oUd4JUw7oTu6EUeMttU
o12bNcjLIsdYoFoxjU6hHfRKhN/ZXBGWhGBvoBDBZ8UoFXfRlBaNu6zgqFkfUSpcovu5/Li+oEvH
YWkVVA/w8AAomTdjz4Y+WREGCIepMN1WGkw3iqIvE6Ziwh8nARoRjGAcL8/zQ9ePktGjW9S4tJmL
Gxuyk8ca7L2eOiWv8TL1gufU5cFTwX0MkgxGZA8BKM5TlUge5hUzT25HIuRNY2iMBCpbRBBFt/bO
BmcVyE0woo2m9fmqkmbQ8qLqGzzYd2X0Sy3er38bFoXPDxyWAS1DrEUBOTY/zwLxHSYeQxuIQXla
40Rl6ejJDSDfGETa6+M/161tr+aPNfb3k2ilKFGqFTmspRNodeT41ixEWH92Ci8WxNCt6KChismf
0tbWlnit58aVweHGuFiV+rs9PxL1VV3H0jHGnymoswS3+nWjF3Q3APa1pjFMDTSWd/0YJEa4yK40
l2Fqpu4ICr5G1DjdcD9wOEPeGlpXiorh1vOdtOYks+kMmUswYEPmKoDGqpeLqkW/63TcZmpQUlYY
O4YOH+GcPJqneolHpLuFUYJXZ3aJJbnIyVx1yd6WzHym9ashFV4ePciq8bnIDVrwTmdrXitmjFUv
v+zZj2F/P3GefkoiK2K5tw1RqBVhfvDjOPVyXIHOAEnKsQbMpfXtVfKL6QiZVEEY29hyMO8SlMQN
MB7g1J/bV2fgDLJ6bkFxZT3jvRa7UEvv3bwvRJkbC1XctqOqBdSERjAYCKbuc0t1o6SpBPypWy96
6lJpgAOt8reWxJ+GOd7nbU4E789LCVBG/Aw2HvDjg9wRc5znJhW7q6yJDJ1b3ao/VsfyUv/ze4ba
TOqj0REAE+hU/rh7mRzDeUgEx+dSpAbWAQqD7A7eVIwV+Ny6bkmJoU4o5PWgWemc+K76hvniBHKj
8ZG62quGp2mY3JXPu9yRRGnyhl+Bgx1iDehuIhLy7/54MmdJq/vOVY/NreZYB2ufu2/1e70HfaZ/
PQBeNiCgsIFZN5xYlT3teGjRrEWjng7YZ+kJHZWd7Zbh7Jb71Ydq4k7UNRJa4+JtUpB4NW0sDdTX
h/gAXu/7wktTx7z/rt9UomfbRtJ9vjjOiYhdtIpCsbjlofMayFA5s0MKj4QZ9LgEG8lOG3dGzjaS
5TYn0cBUMhzVEbamw+j/nG/ycHxv301UGaVgvhflfluR8Mwc56GKPoJnnC1teB/95YPcUIceIO+u
AzwYPw1h9/IgUk/6DVO9tkTuBVUB6DcpNWxaD+Uu8dAe8zCYcms7gVY6rTf4ejCH3xNfDqrw9W+2
lynjIT2w0dnlgt0E5eh+6WBb+bR/5R9BdFTdAbrcuFjXQ70Xfs6NkAfpwT/2OE810lHOQfDdufoR
7/v7yUVfDHvdunG4xo56P3mDWxwttwqvL3Tj5j6zy7nsMC12CY1qwD/dJgAD2c9HI5Rlsbturw9F
aEwOA3HLR7hCUZtEsSki3EENx3/Ko+Yl0EEvQTTV+fQj3X8kB6C+RDDzy9kRFm+Aev2fXc6H7ErT
Mj2bOrd7zz9Q0oihOdb97HwFynBV4bw8iMqoGykeKu0YwzZBIQfv4RzHGDTAQpnjTNIK1Tv5ZqhE
wCttM2Kf2OCcha6YpkcBGHHG1V37tvfvlf3i3j++R14UzB7aDnfq/pi+/ANS2e8Qr3HiIExuUk+/
s59fvkxRxHYYQ48WZs6Rb/KFuikFi1emqjgp9XMD7qwKUreCYLfxTkO5j6GXDFxTF1JDK2Yb2ig3
oOSuzx4InRSVSZweYyq6CjcNoUGCWi1qYQZfQZXqTKlz0Ha4JST9DuluddTvumNgnMMBC0HvtbeQ
mvfWb6MsWOHm1YEUE89rUOZpsH0ezhO9Hdt+gUDwHFBr13yLkXb45r0UprJgkZtrPLHE/n5ycaRy
mSrlDEutT6E85FpOZQtWs2kC424oYIJxH7gezsRY0Hgq8L1a+pLIBQDvuzbdW6LMZdMMI9m3GRcG
MPznZroKhWq6wPNi6dasHtV2h8HXpdpdj5Cb1xDKWDjNEDKCCBm3YblV6n1ETFx9nxgccImTh8SP
HXNv3SaFs/rDIXHuJqfeRUeyV7/+zAYVDt6biGIoZ/LTC/aSNHNL4JHEGr8t4PQcBztIJ13wxbYX
+ccOr9terkrZjjPsLAe19KjmNqojuUqIGPk4hba/Gk4i+Viln6hO5tqLr3pU1BH8DYjmb3z06MDO
Ckw9clLui45Vmih5Dccxj/2H9Rjj0XWb+pa3fJKg2yUfaJtqPzo/fpZ30Af4TAOMylz/2ps+hRcH
oKBMBINvSuaxXqrJgl9QrvtpfiBR65iGb6mii0lkhwvhS9laC1ODc6MSM4tj78DDXsasrJx6EbSF
tq54FML/WxIXWqDvq/0fadfV2zgPLX+RAPXyquISp9iJU1+E3c1GvVBd+vV3tLj3W5kmRGTvswGP
SB4ekqfMxGYLqFGo7nTJ3/SaBfWGwpGl7qXSf6VVuSklzoPquiIOx8ISldo1QpMrU1cBdeoKF8yt
lvx7lGwCStW6sA11X4QechhNgyJKeS/zyCAYpzA6VCDqjJw3zgs6/F3hzp/HuQ9DMmLQhEMD7Nul
N+CaQFkHSDUQGkCqijLVDGknvJsEPBglcPHr9mS8x+lTNLnr9siaR4S/cKOYDwa04lGrV8oB2ibb
qHay1JY25YO69zfanfjZeCi9Q7GAbPEQ53JaahNeIFIrZ8hja9U5EGsvdWElx/5oQeIYc7irvk1e
MM/iYnTUs6KTk7YsZqyINHZiOD2CiesTOM/P2mioC6Dc1VODFtPaKa29hjS/ULt5w5uyOSCxBkJF
ozL03LWVFdaOuNVPodt6sSukXu8+jVvjc308rJsCOq8k0GWgWhB2QRnelNWpWBVgxJB+YVWgBpzZ
OIgGu9rqd9M7B4xx08StDgLlgEKNBp0JBRsTKQMtrR2IWT+I3gSiZwuN+Hb8I7bjLS4R63gqax4X
cJTpEaWEKEKW1+iFV9w6Ro2eyVuqeb2vlmoBQVlc4qv5pMyUkwZx+5O6DQs73oD4QdqabmvZjaec
5idJaRe30Zd2Xh8f6zlyMZ+UNUJRgOhTDvTWKebQ0v3PbiM6/tF0xafis3LC3+uAjGfXBR5lmMLQ
igP6kqH3aB2j1BNyW1bsOPHtXPluYyh2MmQs5q5kWQWDx7y0i2ulMgzw9mJRO2N2qBpkzREC/QQb
f+Nz7mPXosoUEuURZUEmEAUFkn4XC3Z/o2817+H4IJZ2uRvsYJvaN7IttjbEe3jZa0ZK+XKUlIFO
VWXIjQXs4gQqFNty/Idk23lfrWHzRN1ZhrqcUMpQSRLIaR+WtaN+5LfhQ7MT7oRTzZlMln0sQSh7
bNosjKoC47FwivUSyJCR2UQ/hdtPA8cRsy53sJA/DRTzc5GuhGmMRoZSPJkHNG2gCg/OLVu1E2/Y
V7v3cFO8WXfyOXwcDzGCBMnPZOQ4F1YM6+IDqMGGJK8rCwR6jumDXLR6I8U9mLvH4pc2uqDmafpf
qvprqu+ROVZQrl/LLy2vRVBmr+rfSaA2ZJVN7WCJ8yRADXw86VvpYG6HA8SmP7N9Z6PkadPZkObY
SDeVDSboLehvtsODZb8Yex7/EsvbLhaE7qshWdWK44hvmazG7vSTWnBKVP9EdWhniyYWFMEiFKKA
lO7SKSRVRKZIrGqnQ1gCV5gt+obvQ9xhghBRUXUXuS1o9sQtb++wAr+o9v4LTC11LoBrqB4APKXO
tBfx1hWdCduVzD4eJLY8et55368NlFpWQSzypMqA10hooUXmovJB5l/hae2tO/T5j1aAaIkOUxjr
NjGxZuLoGJJT+wc1upkT5EiOa+pGCX+t4zFPrMVM0nlelHjFcVdgZB/BDVJtv3GCYNdODi69Llg8
wXjG8RO8Ec5XksVBUhSC1AU6RtjGu7x0KxV5n02mOZJgl9mXwYNj3Q+X46OuU6B3g/xrM1tKa6Pf
cqh+BjyxAOaVbYlBnY3aQLIWrMO1E9+KTvvbP6cH4SO29XvlH9KiS7une8rrRqnVRsLkNa2jDS+Z
dJ92HAu87h2dz9+/e8ugzsBUV9FB/mfGNuE+BG9z7mZb1BE1sIhkX28qu9/Jr+rjuiH+ieZcWz7I
6GRUDUkQkLy0Cw3Cto1uYGjWk35jHJRXC9Hj2j52iMWgr3JTOq/wnE6K0K64E13p/R/CTRj33w+g
VrEHU2SUR1hFSbJlctsGXqhsB15rLtMpIwWIoDXKLEFPdznMWS9YmBALdIZYtPF0mQmX12eS+aSE
Q0YoFbLcc7D6EiK0hlRsTQxE3yIv5sSfIcjl76Oj4KZeuu33gcsBZD2PloDUzLWxGfuhBcBZbQGE
U/bru2zXT+Ou2PFYa9hmshgcdTusCUJ5lQ+swhN9T4f4SGKDD3Jmu0TG3tbtLLSP/vFX+Rh4DZJX
ya3iiLx7ImMRTfB9gPoPYRf0HFEdq0lS+SmRwWaoI3ltI+3qdpAdctanlXGVAPmPidIlFMjgqKOW
EaXhUxNbKlJEpHIFfVslbyjFnbrMLtuHkNeFyxoSKrKQkDdRkXtVXkRSVZ+qENVveipOT3pDnkcs
6fejnShh+gtCHdtt0+Wo00fhYB/NDNTyTaOreK7ou2/PHJpaUFQ0c5LO7FOXG4DEvhTnXYhTGsG+
DemMziGJVUJ5r3gglWU++ioh5yhFK8A6MONsQ0Eb7kEobEB1A92D0HSh35pCVjmRuA9Mr7WOFW6A
8R1JPurGSZLTOhzjdn8BR/kSNcDwDRVw1YiNIHoJeqNjUiEE50pYyXUwhoFAE01HPRhkk1GUQ228
QLXKNpszfBPZgybGAYsJx3ExLlkXCNRwjBSyFGEzYDglONNzNC/HjyAdLurBXR8Ka96WQ6GurWEP
t5nEANLFUw1m6jwovYkcpAJcXuk/RIIvRkXZfKlX41CIyFC2k0AesjAZvFYgwQmdaicxb2TO2Bj3
HWywufIavDPzIXNp+2PWquilB1xnnfJsX0Wf3Bg6a/oQfIWXQKMVSrOo6etIMmSjPCHXWxwjze7b
XZ+42fjU8YhJWVeROVvwHxI1d4MfSulUAmnc+tvsa9o0h58T8haGpz2qT8Gx3KoBAmPr1jH/KXUR
uQClZtCXfWP2vShLiHcZ3JN4NDpXbd0xfAw7zguKtan+DhAxuMvVMtsuzsMCWM3wFPU3Ji+VzHoT
o0Z8vgWgOBXdcVSpVZAbky8lCnbtQ2E6opfd9dsBdznIkOo4G3vc8S0Xd3zCyQ+wzHCJS93yxyAc
EDMFbhSgkcp4jf3UFQUOCCtcg9EhM41aGBAM0hy/fQPhY8TH4DEC1x/ctEaLoW7X4ovcvDWpZw63
eXmarK91A2GP7T9U+o2WTUkn1/PYzOKzTLVXuZI9s87f/n8o1Mr1RWqVWY+x4bm5TUpcwtPiRjEF
jr9gWTuYoOeadFSkoyHn0gJ9K+/qQMVgDPGrSHd99jiBO7yr7AkJcfHn+piYG3qJRrl4OVSlJomA
hg4S/cOMh2QPLSdI4WWaPzlobFS8AVvv2EiB5mh5XdwaQzPu0SNUe6KQRs4Aoqd9GGe621eN6TVJ
+bn+iaxM6cwb+KeTUIT8KDXvUaHkY6aP2DGJ7HXNa4vHdxvKbhxbm578AnWSTboWfb9o+RK7u0YZ
VbsniHi175MJTpJqL0jqDbJGD5rou6VVcU5J5hwuP5DaWkNVGEiJ4QP1u2ETH/ttsEvxQlMbx9+p
T9k+vwnhtbYoBl6fGZavWuJS99E+NGTix8gJFMlro95lvKAOyxKX/z/jLwMDKqghVRW+ELTDtoKa
waZzDejTxUdoY1sZJ2vK2sRLNMru87ITYhmNSQ4ZP8Zqjpu/aNbL+ozN1kyfJEsMytp1iJT0pMSM
CSnU0c8K4jeJK4+P6yis8AM6HKBmiV42C50l1MIEZZ8NWYqhTPJLHxhORfaV1NgFIoraVq9vVJQT
EF7QgzW2JSi1WrWlENPXYIV995wmZy3Fa/lO571KmOcXzi1Ih4OWbC54vzQKFbUs0TihSRldqpY9
uQ/1NjI8rJZX3vmeiZjfLDHJS1uyjAOskQYSYujRQ5XXJWpktF0mQ2wADC+JFxFk4OruBZJznJwK
y+KXMNRONjMT/f0E9hE226lwsaftbpogNzbaoggBB4Vz22BbymJclKUIlV734h+DHBtnSNAxp8Xg
LA1vMyV2+0I0nFQJH4q0sC3Sca5VvDmlDEYGd2WgiJhTXzxF7XvSbquBQ8fKupgu55MyFkE2iklM
YCzRkD52pmyPZr6tjepchZ2HSiLO8rFip2B3/Gsm1P5GgUBj+inwlCdXvUk3BjizXP+p3kzOuEd+
cVOP7vpenyeJ9igGWKNQzG2icZU+rZEY06LaB6KeCr/HuP+ZpyoHghXUBwfPXwxqVMUkiYklwCqh
CfEIkiOvO0hIYOS2uvNvO6d1RVc8oBKK48aY9qHguQ6BDxV1ZdSe6wO/y3oF952ImK+Rn+2kQr8z
Q17bPSs6huH9xaE2naQVJqlS4IRZ9FyT56i19vqYurU8Osr4OkzCVu7aJ6jxeUFf22UTOeaYPq+v
I2uw6EWYezdxeUUd0qWDUaDA1PRovXfU7Ngn96lxFkXOfDLXcYkxe5/FeargmVZ3OTAM2RkOaKZ+
FJzI0/cgophO7b67yTbpdniXPn3OvmAODvQYoB/UUNFGD64z08BMMlzytKnegCUHjFk1NNx9nxNN
ur7+40hAShqddwq0vqE+ejlCCB3XAl7VIGHpLLfqxZ0gWhtDhM6Zpm2EVnmeoh4UTwg1yeeuDI7r
a3i1F2d0tHTMXwApSpprNQe3ygSNXdDmBD/70LTlmkd6dnXGAgGVICCAgYmoV30yqLIciNKhk9D0
PTXcE+kwoEmF99C4PhUoGGpHWHoriEKFaRRfStkLnpWf4vvoggUUj+vxu6cAhUWdQEMeSo0WAKsz
9hUeohF5sExvfWGut/gfEJAkIASOKlW6IbOupmiqahCA59qwSaB0aQeBJTlGI43bxkrQ+K4hYpEW
SQAms2a4R5cdmDGlXrups/bUNdPI+aKrg2n+IHRVISwzswHTNzQl8nsVyj6pU8lfIIu2M/PeF4Vj
a/Wgo+ZFt5jbAvsBzVwgrJNhn5fbQulqKBfMfHGl5Cs2amFuLV8xvJAU5L2L9HgDGqaHJphQRa6I
d7EpGG48JZzdwbJdlIuL6CTTwVdxVTaehlkZDVC/SpGR7dR9VH7E5ptubNbXmjWzUJyYT8N5r9Cv
tb6olBZCnKmjmr0nDymek4kb1ioait+DgVdGe+XZsI5LNGqnTJ3cxXEFtGaSUP8ie6lxJAPnZfLH
PC8O+dlacLFAazSSYegYu1w/XzPDofPDFG9MvW8cs8sU0Qn0TD0LViy7TdJWgQ3x4zw8VAS3cMg8
J+Dwl3Jp2htGXJ0HJWknuxEM9YfZBYqbCAqyn0TNkhuRjHnoJRP+ya4bvT4XViS5pV8iWl7nzeih
oSp7lvVG89SmkM5iowpfKKwgWysW5BfN98kubcbMjUN1As+BmoGg2/fRgpCZ6bENqoGn4sOecxCf
QBZr1siYf18cYzICpoFhRZiNrP/VD/pwNI3uuYibgnNsMfeNijMZfYJgjEfl5yVSDFmRqp+5+grU
jyTZTzTrWf5hsuxgAE+4Jxs3HbTmS1435FXSYDYqC6k6cEuhcIYOYplqY/h6BqPSm+epfRrKmyC+
bQQ7EZ7FaifxmMuuayeAh251Uca2gXAoTY7TFm2Z4YmNLdM8Z507ID+WuH6EWIptxG9K6gRA1e/N
kuP6WeflEpe6j8RymAu9iXGadYNH3LDrUTD8fW8wM6ZhMvFcvGJWrZq+kdMcKxjEu7Lek343kmzW
BS30iQPFMsslFOUKkiKAEg+SWY4ZNAjR6TtTS20xS//Bvy1hKF8exNBOrkLA+BJa8YbjkLxZWeH4
42fYFpwhXT1HZ8NAUTz6/cEvgBaSS/ufuX/rvG+w06BWaD1asWVb2qnyn1o8BrhPe5llD3jCIFOG
1n+k/Ck3JxGhI5Uyn9LQlmpQbFc+yRNWzhPIqfZfLHMrqHdt8GMsnMzcKclXXd6HRgke563ZHUT1
sxKInZVP6bQD50uUZ4/fN6bl91H2ihIVJdECuOEIuqWi3Y0oIz0p9c8m4hyVf8IJtMNHFw2iN3j8
SMgpX068Upm1FGqYiUoOIS2zTUfEEW0SVnaTnIg+uqGk2EmTe2lR2W36USqHwndS8ktTbpLhJUf8
Xh8cUT8NgbM+B8yr1PLTKDNv5VIB6TsmgWSHUcww+R6IIqvYVaxznG302O2SXYHKAvRy5DwVUpZB
wi0itD/zXeCldDkvyQAqYLnLscfk4JTJxjHXfjUQNsAT325NZTMUn5zhzjNNrwS6xEGuhWwCCu8p
RFDLqH1rYLu1o2eZJyVw8/Y1N85h96O1ThFYoXErrnnlBCxfgrJaKNYYWH2QpV6Os0/lUTNS0Af3
YbMbJBAJ1ckDGG44FwsWjA66A9Cva7p8JQ5BCBglQfOJirlQdEBMa/uq0/NY3lmn2RJkvhcujuuk
Lq0cWtMYi/TeNLbWbI0MZWvnXgO/x4PMU59gXTOXcNSCETJqQTQCDhxIjqkjZnY/QH7X4j3F5v+h
DQOcB3NCAMxAoM+/HFY7CpouFTi8lKQDq9y+mh5Dkniq9CNN3XUjZFg9bh9/pOKQiACl3CUUNNLj
LFIBFcVPOkLhmQHGgOIhkOxEQeyds8MZ63WBRq1XH8tBKgxAS+L9RAq7t0JIx6m2LtuZ+qFAwByF
vOsDZNjhBSS1ZjE06XOtA6RcKZ7YtIg83ok8w2As2AUI5b2nPo79ar6qBz2aydObUAZZb2SbldsR
zr66LvqFThca2tDDh7gSki/UgLI8VlN1nOcQHULDvo/u0R0F2V9XCzw1P0ex6oTdZ51/RvqtDyIn
pXJ7VbcVcWO2IErbN8EGBUWu1HqQTEWKq7XDboMLWqLaRfjQW9+/U1x8LjU1OG7aXI7w/xWo9ywo
w0jV1iA/e8H0uN0sTGNeTA2VTK9MyLBO86XPJz8Lza2F1whcs6hHTsK9OHpVtCmVW0vy5OLY6DfZ
mDtEfrS0tzQLtyXvRGedZouRg6TicmvVYur3ooivsTDNYK0P7rTO0RLRrru9nqN3vH9rq2Gracc8
c/uB16vEcFaARw81CvNAUPqn82HhGwU81ethvun75DhYZ3mC/kZxM4Sc+wRzf/2FoavThMkXrDoC
DBjFoqp3g3KXcymBeCCUQ9RUIRygGYOpFD5qVIe2CC3yuqZZvmkWvZmlM1GYZlD7SmqHPk1mzv9Q
/5n6+yl1e8gMgHFjSA5F8Tq8fN8voYwdT0AEjaBWR9mq2IiQcAtG7LvRE8ydZj5NvBsNa9YWEPTS
lHKPSr8SEBW5S4N3oqNlh7O72RC6heofsFtc1dGOhTI1itDj+Jh2o/oqxrcVry6HCYGoJCgQUAN5
xXkadih9nwyMohueIHQ3JrfcGiNWUBJldH8xKCc1ahIJ6hoYVvU2fahgDYZ+ufZbjj7a7pTiWNTa
jHMUsoeFZyNkYvEgp8OGpGxatYBKjaNV+yD4ihACUX6smxjLHaKI4T+I2UMsPIAviWYGMuEUhf0e
uLTwptHcOL+fLE+uOeEM3miozWONQRqqLaAsE6Tb0q6PPqCAtz4c1iG7HA61SEkL3jkUQeB1EI12
lNqq8TKaKGmWDgqPfZvlO5dQ1OaUDFL5UgmovvglCTdp/VUOeHdv1wfECo7g6g9eA7BF4ZJMv4Gn
uAc3bguzG3G7gyAV+n4l22+7g0HA6idXeBiX94apbEfNvwuN4BQSDrkmy+ktv4AyEZD7lXWHjJOj
mPtu/K13Z1lxRuOGBD8LcxOJvBEznjwQD0YeBSTtaECmy4w7awqHXtLw5KnA5RbaafRsFF7q3wzq
ZA/Wq4IQcoOnOOcSeN3mhwAN+HdN7HFULlwx/xmZMFZ+oUOqwq5f2h9oTPsJzpjPAjl3O9qjozz4
BCvHa3NnHkYONmNrABqijPIc57vSbU+qhvgGzpHZRZqmmzXbbvDWDYmxitBtBZ8movA6WGopcy0z
A7wOkYB3CYmcxtzo4jYE95ao21rk4pIX86KXjP2xBPzjTxeeRZfzSioHH2ajxnYalxCJ20/tbaxw
au5Yc7cY2J8g6gKnE4PAVDMLb3IhcEwDIeDBrnl8gzwQKupglK2W57gSOyG0di3fUazXvvpusQDs
D7ps4Hudu11kmfKPiS5MmZLA/kBYcVsXraOQ+ND0kVfM8uBdzJk3hue/gKNcZSQg1CWIsLlU/kxI
ZEeyZKeCR0DHhrnkMerw0Cjzq0DWKUPfF08s3a3QzN2FtlrthsTV5FPSfq3bOuP9Ay5rRC+QzJ43
NZ2wMLTUIk0TJM4BygjbbpOei+14U+1rz9xbjvAcOepDcAvt33vhA0opXrmNb104HLv2eL0o15Zz
+SnUNIuir+etIcSOUYPZA2KsamfnxWZ9wNd7bebuRlQKCYk5YEPffacMaecB45VBOIDKYCJEeKU/
GsJ+HefaiQBHQdETmF91AxR+l7eFeAoKsYyAI0lfCTiJA6igvcp5PDdzZkbvhBrn5XDNPKVeIlLT
h/hvLPk+EJWHj8hR3mrvKd5H29Y7/0L11Vv0+CurvchBwycoGxtbdaPb0k5viqdgM3mKhwjdlpfN
nQd5GXm5/CTKlFOxL6Qxmyfb96p811k3dfNuaf/C8nAxeIV+HUIopezz2Yy1qlH3epaLO6S20KTb
+MGdpMTxJrJACF9mVfGphnrwGEpmuNVbKzmvr/t1iSf1JZSBiaMU9L2OL+mdCiEZL3Qsr/mZivZx
dEtQ40XYOgdhx+OWZU41KL3Nmd0M7Fjz5lr4dr+yKiUTI2iskbsaOn+pfDKN90FzScXxhkzLXiDN
O2yBlGmoI80NICV96Vq42RMwGw4DpNV2Yf/aqSe14VyHmXt2gUjtJVP11VFSgKgY26L3JtmAityD
X/5D9h32ihAyMrd45eNCdTk0dQjzYUwBhGq6CE27Um2DfN5GoLVqv3z1UYzOg3UPMcp1m2Gv3X+w
KhXa8AMxDkAah/FJLhS37Eo46paH/mSx54S7mC727wDpqhspQBVhVgBJUD0tveunozS+rQ+G8fq7
mESVugBIglAabRiiBUgDD0MBev0aBN61Z/mRrXXPYKYSxn0ncqySNzIq2QaVErEbJYyskydXgJrX
MHz4U/Tt2+fl2NRLA0HFfaaVs4FEyiGMn9o+srlcCExrx7FhQVMW8WqVsvayghzBZAGDoNEDGhOm
iQiNZIeIgq6vFNPsFkDUgZFYeeNL80YekLpShV8BubMUb6pQI79ZR2K4DLQF452CclyoyRnU4gh+
m1qTEeDS3nta/tCBesR46kDxEG+SwjW+XR8+dyHDBUIo8A8xOTWDcagEnZlECKLFt4Z0TLW37Ps3
0EsIau4iXdHjfkRuLcmPjXysumeQdk3jg9xyjnVGqvUSifJJA0EYB4UeCDuBJVN1UO6e2t1L4PSb
4Fa5t0nvqHb44wZ34If6Rontry/xI+VYynUp9zyjBtwi7k0ooqHDKyMUQ8yhRRGUJNlKa6tb80b8
QVI7eSm26SEPQbw6fA31RubsN4aJXuBSZw1pkVw1OuCa/jEVnyBCZJqOqgRQhNqtmyjLbV1AUUYD
QSnTKHXMs5l+NcKb/jvsnaIE53N7J5EXNIIGfssZHWOnX0BSRpQKqpqbMUaHvE0vvU3itrJuc16N
yvwv1CXsAoUyoG5M6mk0MTBL+hy7H4rg+tYjCR/TaOfLnPOFOSJwEMwBzDlZSW10se3rsO+R0lMR
kUdzkg1yryC9VVrOajG8PZTc/uJQfjjpO1lJGuAE04OsuX557nh31/kv6GmDwcODIDuIkjzKHvLG
DAvZhwamL0NiTfxSePFkNoAJsSZwtEInkFoXxUS0yJhSjEFSPD2Rnyat4LyTmRAII88VNehFp+uy
k1DSegx69lKfRfmoQ353fdew1nuOU/8fgHx5HoagVBnAmYWwa3YScU7JyYORPoY8EjfWci9hKLOq
YtLh1oJxhPV+yl8MYsc86iqWp1lCUBYVBjXaHhOMxCxehOjdKjwT9ADJmNjpt7ux4UwRncRdHbXB
skTTE5qJ2ku1iEIFLbqFNI5TZ4SzLMx1XyBQg0lwcS2KuRquwZGAuGCpcW7kzAVZAMy/L94AVVMi
WWahukMInyP1rIyDE/f/sMdR7QCZL0T5IEBHYQT+lKMMHpUVxfAgCK5Z3CrZ17r5su4lS4jZvBfD
SKugTtQSEOV435h2a7kqionLOyLs2pK4OdqW1gFZvhh6aWDrg6gJlEGpMaFoRUL2Apm3cNwQvXbl
Ak/wEQwRt/DPBNX963BMo17AUeNrNCs0+jlnala3vbSLjBdDccdqV/I0Apn2sACinGXfmaSLJgC1
w4cebwnyFSrH5JhjQQXMrP08V7hR7hKagBnUaZH5VspzXz5H4V4NUAf+hB7Df5i0v0B0izBB02iW
ETh+cdx12RkvGKgQdaiu1Tk9EMxJWwBRkYIA2oeNhIJvRw9fBfRtQfjds3jtcEwPDb5cMBTjSgyp
nksTFyGBGUfdbOKKrSLXW4HOsH0B++r6pDE9zgKGsjSpiWMpDAAjiydBeCO8Vmfm9QztAFjiWUAH
F/vLcRSxDs7YucCRTJlHhPBgxomrRPJOCvuD2N8PeY4aWDkn4PWqOakyRu2BihJ1JPjQT4jQAE2P
F+dKZJjNBFd0Lx2yLVIAaIgHqZK2VQZwGeKRNnAgr1uZcUgsIWdPsnBN8BQtiWtAytt8Hz2e8z10
DaXXmSat/EIkCZIj0kn6UBzBrQRb+FxfTpbVKLj2oHkTqTQEDC7RGyWzlCnHZhvMhyJJbS3e9cLM
BrwOw9oBqB+d7w+I1Ju0mGLYdMpUm9gBhbSV/d/d+DAavHwEozQcM/kXhFZPrLKxJZkBkLZ0UPrr
yuadb7yrxtYCcRkKp/LH2NrWKWdzszbEEpXe3KMiNu2MWueHqCnsUn1dnzvmEoGgF2sElhzU/V4u
USV3YNcosSGaQdBbRzXiequMs3wjMRK9cbRWtDJ3HZPlg1HojgI37IH52nqJ2aDQVWn0AU8J1N0Y
zT30TDvzjEr3zue1yrNM40+dOxLHEkrpKL+lJ+YYKVmPgket85Ky9wgYQ2X5ZX1ALBRoI/zfJNKR
N1R+1QkkbeFVih+ZsSfme9tu1iHYnmuBQVkC6TtIsU3AkPR9WEt2X2kowj2mzXFCCqL23ULwRNlb
R51Xgn69KAgfSbO03axwe7lSg4JOUEMHqN+o+Wijwybu7LoUiGNEjbnVell2y7qM7oTGR1R+zKTt
+gcwTQWuGrl4iCWiuO7yA9JUMJU2xQeouBumikfgRXwLHM/pi8yTAWBuhTkFjhQW0lg0E7KYKW1n
WS3CS1XkTnHulT14MEgCYmmISXDuVEyTWYDNH7NwzFORp/5AUMwglsdRdZv+OTE5JsOcO2guwyei
k+Wq/0oIQiPNU9i+RPItSQTbMH8gUoBmCOi8hxpnQExT+YtmUdFnopMG1bMY0BipT6H5PlVvgTWd
kEI5iLmJyw967lRetwf7fFugUrsCkl5ETad5fz+IoRM85uD5QjzpHnIG95ET7YOztTU3Xe9CI8Xz
74s97+nKdNCLD5Av1zENiAD+dnxAhh6G+R7e8cL6jDIJnDwLCGoTGoKYCUOMmR020kZ7Cs/Q7wUd
0Q3ZlgdItk+hY9w4wbv4VoHIp/onI9IMSKKaeG7Qof4sK2NFDwGuxl/KBC7y3lY028qfNV6XF9tc
/yJRM4nc+BDW845oRTRh1rZuOUp06joUT7yvOxVGiQ/4q+fup/89FajNF4VCXMgVFk2AokfxQ6jt
4VGtvJkMSTuilSLjlSLPf0j7UVVEKwlEu/8EsC+tpBC1HPqDI97qxo9Y+RrQ0EL8h1rnBGpYU4hu
ZHTKocV0lma4hGnrFkxBIQ5WyKW0wV6U79P+IBenVudUKDFvQ0skarFElLC1IGqbo4HldqqsQ9yg
olfJFdeSodIrdWi/LMhWRivmUNefpfa2voTMCZ21n9Ejifs0XbrRVuY0NdY8oVVvWwJEn4nXwLUF
X+s4LDcN7Yf/cKj7sykIKappRMyoeYi1gxpvoC6wDnHdpY87+hKDug5l0jihhg53dPGkn6R92Nny
qf6NaE6z058awxWe/QB0vJGL6MU/nO8LaFoTJhn0UgkjTOPQvY7gKSLDLh5GO1C+RmS95fFeVHbr
o2UuHAor8QyydBQ1UCZqmKPcQ1kW/hIZdIgZ69JXOLqBHDnrOMytgLQNqCzn2jaNwsnGqJVjDQaa
TDuUv5TRWei9unzQeHFx5oDmIAzGgys07SDTNqiLIJaxE1Jhr1dfptX9skBTJVaEs7t5SNSeq1I/
Gv0KSL18ssyNmr0qtQEB+YRjFMwDR10MiTpwEOlBn4MvYUjEvIO4i62AQqLL4+eyVh+rpL2NRKj1
hme5fIGcz1HDsS5Ek9eb7yriD2NZeRNEYQ0S79Uu3K+vK28S5vN4cW9qU43oKsG3QaK6trxSvRND
PF0f11HmbX3lr/WZ3BXXXjxTKOsJiNVDOgcVkebwkbZfXedM8V4kNyP0bz/XoZhJMaTF/sOiljXM
8GzB2xlPPC9/wzP9AZ0fILB3g8bF7cVFW4wfO8XPb6vYzV4HrZcIR0ByBqJklxOpjrHUm8m8QYaH
QnqowQe4PjDmSi0AqJVKFKEcEwIAoqdurNyOjZsSZdP9S1R/OZDZhS8swpCLLtNb4GjRR5RNtoaA
RvJzfSxMb7IYyzzWBYagCmgKmDFGcKrFydtQBk4ihU7cPpq8whjmvKELUNVRGjsTbF5i9UGHOMMI
rAok9oCqwQTlDLxCB6aFL1Cogy2sQAOliPD8IbasHkPNw0bNbyseTX+jmuf16WO9DaCt9t+QqBNO
DNJekeaS6ki889FiVKPLaWNJ5zBw6grCce/rcJwZpEM1OW7Msjb+uRy8tcV2QJRLOQeiu47CPrcR
xfiThcFuokYFklVlCpX53M4OxqZ7Ez3oXcR2EdvjMbfrI5jXnlr3x2h/W49x3rp/genQslQWSZsX
AK4FcztJiUv05s5vjP36AOcNeuUEFzCUE9RAoVX6MWDClqAhEAR5r+sAzJjGciCU6yOKkiVqC4RJ
/lJb0SbVrrdeVBVCf68hqmMF6cYseKcbcy8vhkU5viHsQDSXAFQrcZoh0ovbuJtEoY1YlasYn22k
bcL8sdURMLLehyh0hPa1EPNzB2ILEkNMSO2f1yeCabCLT6JcpdCKgVYG+KQu7vFKfypL9P49VsJ2
HYa1oGi0R60zanVRnUYZbFY2WVc0OmJ9shuNHQTwJs6ti/myWkBcbT0tCswCcQcnuIfsi40SC38T
PU/bdpN8otUw4T2suICUkepFIAbiXOYc37Zf+d6/6Q7oVh1AXvol2nLA1dJmLdVygJTJWkGiV1lk
Yg671wFiEsZJMt60/h/OziUKZaN+DHNQCEY1pr8H8EoFid0MH823aWzhSJDPhzY4ctYWmp4ujxq9
L+oYlUG4jCOghwcH5EWmmJc6mv+EdiMLENpbmXIphnIFEILm2yx4sohrxScT6jvxoS5iqGh/mzb/
cli0oIkoBxYa6oGok40aOK2MPQ4mwPy2/0xyXhp+vl6sDY8yCNNqO3nsASYU56R1h+5ZeV/ftqxa
YF0DgzgYnC0ZLR6UNTSNoFZjiyCoVtVnA6wUu2GUNwaZ3qxCSuykN8HoXFejGwWdfGPq6VtfQIaR
xF6R/A9pV7Ybt65sv0gANUuvknp0e3ZsJy9C7CSUqHkevv4uBvecqNm6TSQXO9gvDbhUZE2sYdVj
ozQnMxu2+ji3kmbJNUtqAf+M4NNgxsVzdrXOiAgfZXN6Bcm9GAhFITKz35nltbbEbK8d85KWcMw1
+uCVrAGtsho89Jj5c/1pyPpa15R7SUQ4aIRE1Jn4wFw+oZWKqkGR9neZknjYJ7e9fqlrthj1JGSg
kA/iIFnnqoewz4kaOsL1qYE5Jl6Uf79OYPVyFgQ4r4uQlTCHunYGAlRF/zgGyPQu9sL+tTA2av7X
wMDQOECN2dgcAeB8/fcbZ0Gsc4yJxKPBmyy+lcNnNUhOa+32l39fYKaKOsOmoY4XKbKdVG+CyH5p
R9n059qRLanw3xdcYJG4HmYY5PcLdujNXUgA7tD7qYMX7vP1y1nlBxgjGB+EN75YT5EOWeE4fPJt
MphfNVu9C7eaLbEbayIGYJ3/EPkdfS3ZMUOAlBMQCTH67di7qJd5X37sou2zMSWgaxBlVLUF/5HX
mMwYGdyUjsXMWNuTe/n4xP5FVRZUHKGykNsmEuwa+NDoNlN/YSWAxNteorhy8QXEH0DQUc9STYGP
DqtzaTGBgoVSWm4ckFuwuvt43CUkcMJDWb9BQ5N2V9IYHZaBiVfmdXlYP8j/foC4p40pCqsxBMTT
qZFfO15ofSma97E/XCezLnZ/yAjBEiWxWqgN+FSxC9CJP830GeDJ12msKpFrAGFGN1w0JQqGLZz0
BhB5SNDkwIqrn834QPJD0WyYLHe59oIF5v9/CYk2QSsmyiKkw5BF1IbbYfgyKXujfa+zvSErDWrc
vVxI+oKYYBqMwsX21wrE2s6bt/YzVsx5fNcQNg2dvLe32fc2p83G8va6rCyyqsULysJDfShYnk42
KDOUPWcAf5WxxI2v9oYvT1IQf5YNzKUjSOj3XRY0AIlV7hS/2tFbe1MF1aH0N1hYSJ+HIP9inGgg
e8+uvqQXHyCKf+7UVjQrkBnnm/pM74pX4BG2Hnv+CWCJB/Xx2AW1h8XWm+uSKhEgETiy0EajmRxQ
1bAwqklQIj053alqAyP5llqSdrA1Yg7H2kNSB3PlRAgtZuoaaceN8ZgU21jT/M42D91c7xvVBbzY
6LV1KWn+WTVrjo6uR5SeMM9+gTnahnEcpghNi9gPdeKhBKvrMVAh78PqYDpeHP5ErOyx6i7RTnYS
tOPu+gmvPvCXX8CFe+GCFKfu1RhowD4t7rQxmGlgDtsyvY3obQ35Yk8hHrz/QhN5M14AwyoGMbGJ
ZsW2BaIzHjWYFgTufZY/xOWDUt9EVuMDZtGrUNUH5I2ELL9A0UKgrQzeA4PswKMSLETqOHmWWyDr
5rryo0zmBqUUd7jpRgULGRo+c4A27V2FqXDfZkzHg0Qb8Eh1ZoIvQzNF3w3/0k/Ji4FYSIUJZ7S7
nR9/x7DIo9Zo5of1U6O/pbWOO5dhBq75riURbjoXd6zl89RmYZT5hrJxoqPl3CNcYoPkfNfM4JKK
oD/pNNu9QsAK3hmeXemeLWvdlvEhyGpI1IzkKiiYyeOQIWsIGobrRbJ6/pqDdAHLa5saV0wx2Egc
UlRlzTJfofUrs7EgTFXudGu8AerErtHa/XXBXD24P+RE25pkMTPnMM783ux2ozo+Yl3OP4QVLkcz
UgF8BeBIQcwsNTR7moFEU37qgIlIos1Av15nY63TAxDYmLZG1RCYfyISUGaldU8qYHkO/rx1T4ZP
j/RnvY/esEfrAykf/ckpPe0H4OV4tTT3i/yQvF3/hhUJOfsEwRV3VkPNSikznzRTaHhTSMhDTvL0
h4Y3eecNoznIZknXIjagm6M+A0hTDNYLrrlC0jx3Zw4iQbCkrH2vnF8lej6u87UqIn+IiA+FEQVg
Y3CBteA0nV8bBL0eEu1V19yfi72MwFbiJXsxVVDQIaR5CD6i2MMyjeyXch/fjDflNr/B0zQ+2ZsB
jn7eWHfRUSaeq80KaJYHcDBgdjHZLByiijQX9ulCs4sIO9E8hBen5LYanpNDEmBLDpUc56qC/7G6
YprVTIBNS1uowwQIz4J+Ytebl7g/8vJBOkS9Kh5/SInpVtWYnCGOwdlI0yBm8ykeo0AbB0nleS3L
6mAhK+8QBWwk+snObTzR01DvDSifkTGPKfBg5ilEw1Nno6nSL+fEc7por6YPet1uWStDlFyRnjPy
goshvYYNkdi+7DfGVkF9CmDMfeBiokYn9/KVYvw9KXjyM2qCq2kw2pwkMajp+lOLnMPcbgAl79nR
a6fDuyMLdwrbf/BvZ0QF72NO2EbVajjhqLwv6YBIX/bGXHvDnJEQXmZUd4pMScGXojyG5rZxNnpE
A4PcmuF7omziXPHqH3qmbFm0ieK3iHV8XgGpHd9G63Z8M1ifhH6dqhenDyWh+FqgCMQBU4NychkT
W+MxlZ9VwIrP0F39mgETq/9uztuhdHZZ/WLMAYQPkzsy47pWenfQWopyCK+wY4XEuVjrsVmkWHgK
TT2Sn8bXClM7+yow/eTF9Lsb9VBtBoLG/OvWdu21g7c8QcrBRk+dJqb+Iqa0uaLBjYzbaaN9D79p
mxnYGlmxpT/zO2ub3buQ7AN7lFnhFWsBwhh+AOwNMv6iESaTEVYqJvf9cPSY/moVt6zdXmduxfb9
xs3CXBLymhcba1OF6KNuA5et0fSdPX5q6Xai2HScY43y7jqpFW98RkrQmCpCit8qQCpSg1TBOMre
zXeTbLvAim88oyIoDSCcWhfOPfOdZDdq940jGyxYvRS8CP9zYpzNRfg8MLPQyhgEmOZb9Evcb6NY
MvO05gDR3s9LPbyP9GIINYpqpY57DD7aMcEWJFhrdZMlH0kYxOpJx4Bysk1jbLUnstrPml6fURZC
JkVPgR6t85HL6rFDbTxDP8sHMoQzihXY/I5KnSzHtUoSMAHo7kTrDpKfXEQXB6q6WDSp96iWIFWT
YrsBgFs6QOm3Xjt1Hss64EbgERFcF8aVW8QI1h+iIp/EYVPCJwDy+aGwHoj6yxo/r5NYcYJnJIQo
pg7prFcjSFBs8Zy82vasAz052HAliV9+N08KDnBJSazYNX1rDioBJb0cXsyuOrJw8hjGChsMsiet
HrT6rzp9t9RnBKWVdcrGaKM6aL5xPJIAacKMDnFvbaesxi7OL1pI/Ez7jAG3gk5Krzfzh3Ew7xkQ
k64f0IpBOPtsMUiJ+0g1G3x2j6SGVmwH9dVF02S+uU5m9R6A9IvGQhctvWKCkxpRWDYTRnImazZe
Y9fNvlGIIVCaDT1CNGvCsrdYulTgMCLs2LhO/dIeYZErRrrwDjKAEy7GskNaZQAoitG2lT4X5CZP
JdxdCjL+PlZjcRImBvD57wvtyfoyrkOGv9+gWutW1Gck2brk/ToXKy2GfB/t73QJinWgdU6Gd32Y
hYnJ+zR+qrE9IdkSHVtpA4tSzLLcm3NQ9Z7tnlq/ejENr/V9zTPL7SwzjWvsWtj1wfFl8bgU21Hb
qFTZpIHdqvhZJNapnZTd1GmydulLt8iX4FgWcC8sVMfEVGOb5mqVthUycZNnvpBdH5DX7Bie7FsT
i389+zb7kfvZTXqU4Tmt5HZB2cYqEwvYbC7Kx+cHPRPSKSWBAR4sa448Bd2Ov1T0HN5MhdYnHklb
zF+11dz7WHvaPBZjCsiFOVNrPVDjuHjIWqW/dZNcawFj4TZWoA+hthmaukebvNVl6ApSsDzbo3PR
b6cqVu9Cu2tehrnABeokcfZayP7eKfPuVHhMDOpwDRSFNCyAbR9xa2tbW9cIgU4lmbtbu7AlBcEr
TxUq+mUCCmPx2GMDzPBM2I2bNJ6rP19XhUtzAl5cDiGH96mK/51fUBf2NVAbBuT35zu0X5NqH0ab
fPBMx4+knb08oD237GfELoZ04ETqnE+r1FWQabfDtMuqjZNsVLq3jO2oB0Vzn8VBEe4dPZFYLs6I
SBtFQnhlvjQUO+TPGa26LLUMVkPV7JlAXvR4m7opdnIpjuNVWnaa6hSPqxSYDIiQZd2oKxs2oAh4
uWK7CUZZLoYO1TDFmEANs80O2rfwu+6VJwUlBtc3Dpide+9RYdgPg5d7x+zeuIt+Ktvr93zpnc7o
/w5bFoZVUUe3Ji7oF+kvat2E8a4P38xsd53Kqj37w+XvSHBBxUzKnpl8GNxpnpIkUGugE6pfrtNY
1Q0ATqAJERjmeD+dX2TXYEa01Hs+8lQ+aJ15G7n6zgpnBFeF5yihJLRa83gcCcbBzLSDzSjCI62p
dIWqHVjCsBegoDVPi75fZ2gFvfJcLYTIIVQyB7xCLaq75pGMnvLF9afNsPuR3prBbRt5UWDv3tS9
Rw9YPoPRltKfvNznmzEz9OhKFGXtDhcWwdXOz5cYGI+tuEUg1alGbdPd00gijGu6uCQhnGkZuWGo
8rG5Lg268QDgLnhcLBrDgmvF8Ztif/2AVypR/IDh6JE/hZkT80djniRGjn5Sn5bbpn0g87vG9k5z
P2F2rf3p6IfU+FYqA3q0Er8g3xtTksBakyHoPSIa9LrjVSA4jLCyKOt08JsBaRDj1F6vSRRvlYLN
W4GxDRYzSQIFMpdlolm8WVbHgH12S2IpXDK/d9GAYhkInDk0AeMCgqeoK4VUYYLRmcFEg8BNNj2p
7l5Jbmm7KayAuphVbdDyhn+SQuKai1oQFr1GYve07XsQxtiaq+xU/YO1d+r0pSmP6t9380PT/zDp
CqrIJjjJkjNZ0mLbTN/LWTsqUSyxKTKORBWr8tSa+FhXBGxra75P8xs8R0Lrg7R7tDxLqK0p9JIn
Qds6NPA1CeE8oQvL/ta0RzZ8va5hazYZ0/uEgwHZQNQRZKMsTWw6aTG77IQGmlfq+Gfca4o3FFhk
GY103gCxUQb8t3aIPFeHUiuWujmOIPKjEumxy1vysuS5bbGhy1fIl0L1Jvc4yPBQV45Q5RvJfuOP
APVG4A8o9mqhWKDVusj+Yg36S9la8za1gTp//ST5XxK0TAXIFWqNeN1xHJ1z60tJiNcvQLX8OI89
dYrvaPGAsaY7RS2PpX4XEX3rmIiRr1NdKZBgIu4P2YtM/tjB+ZmwH/Ho7jEcju2OdkDjV33S9opi
HZvypabRTR81AQJeoIkZcFFYcsnmHM2WXwwW7Y3O8A318/qHXRy8Y7g8iwKtxDZf/Tdc8CKgCDEB
QMMUhsV2KhtzpbODjS3DiPU0piTkvsxScVI8CYzing0cdEFNMnVQYizGafystW5j+sNNu6NGuh1B
HMySXzbWOykoyNpadyiILG10Yb85cYCA80caXmgi0ICjMl0fKhAvJ4D8MvMp6WdJn83qUS5IcH1a
HKXGRkaKuWn8zkq2dqju8SwLiqjcXL+xywSYwIogwXqOW0o70GGAzIu+DFHkjdZjowVJdbQi5qfk
XaGtRIAvwtvfRFGh1BAXQmIEu51zXKWmaeGAuti3snCbs25nF5qnOJHEHclICca7M61pogZIRY61
GTGuyqbBq3v33rXtv+3a+c2VDQRu7PxC+w6/0sWVJeno9tTEUaJymbHXNt/mfeOF9pc6+zABVHf9
5tYZ+0ON/76gVtOkMVIGxkL11kKDfMkOLuqliSwaunAWAldCAO9qKNCmE7iaKPocosGLy18uabCG
6K1XVP//x5Qg9UVUoG2uAFNKu4lT9zaxP9pwuG9kYn9htwWmBKnX8rhNtLgDLvkUu0FFw8QLs/ax
tYd3qg132FOC/vTJmG9Si2Gr9XUmV4kDMQR5fNewLno6emwpRPsIiJtxFyhlMI6fSnNwkUIrmue0
/EXZ9jrBVVH5Q1Ds6sB0yIDSBAgC8miovndt4CZvGZE9RS7zdPxUF3QEtaamW4WkGRq/DaACdAOw
z6Cz/NEzgFr1XbmdguZ+3mQBfVZOsv68VXu5oC3oee/2bLILTltLdsgLbIGPf8j0VHJ3l1VAgUfB
78ym2mc5IEd9AONurKO2MZyN+VRupm3+VGEGE85uR25MSVB4OdUhkOUeaaHtdMBDySk52Vdgw0UB
sCg2xu3wavzMdvl+QrSNZoxfrPFMiVFbPVdYaVhqFSULcbjZtfS4CEMQdrRbV229sAomu5axx2/n
LI7i7C2oCLenaG2sq1xyWL0zm3uTTn5m+8PcBKQOENxv6LSrsF8WDsntX/5BOxa0hRvNM7uP8ZwE
aGxr3EyAQo/wlC6VeFfH1v46qVVbuiAl3GKW5oShXt/42Gy8U7J5p6EtuEIsjO5+9I+ZX66Tk90d
/30hNCPWdHdpDnKq+7VUHwvU8gaZMVu1LQuWBDeEVR5THWGtE7ZAY0lJ+Zi1e2ofHVk/wior2BiC
8juS0yiGn7PStHobOQmBF8pvUL+ty89IBva4Hgo5eKGg3I1UldhWUGFVbOZoiOrM9k11uuMwlFi8
OH+dlebWdLUNwM/ec/UlyYvn6/d08Tbi0r8gLHi9uMnxN3nggF2HDcr5xQxDghlrtEFh2rrcMMuU
YCavCuKCouD/MtOJJ8vhoQopTcy72VvmfB3D/lGtFD8ziKSmzOX6Qr3/kBMdUJSTCPMkcOusVfwS
O5r7CQvmrx+ijIbgfPK6Tt2MgSUDt4aXQeiRCZXP60RWpX3BiGCnprQ1ja4Bka4rg7gnJt5Wzobv
/CpZIQuGLiEgf8sFpN3RMCAB8Ltzoa+aSp20CcdWsX0x71BgYeHXsDkZ9KXVsY53etPQFs4eyujQ
RF+vc7r+wAKgxX+IC4o9DG2Rxx2IG+kmAZiNdkutN2AyTqOXps9RdVJNz+kl3mY1NHI1IMhpGDO9
6HaZq9JuihhEcyV7GyN15zC+/krblKjrNY3llTbDBL0s3b7O7IKuwOzYRM5o8bhzjk/zFCeeZWEY
2Zk2Y/FqowdGnV7zqPML5xXbP4N/OekFccG2IVut2zN/DbVJ72GHeZHf2ebnxFgQ28fO3lVhQOt9
aD9ep7sqywuygtVRKMYMoh5kFW3TMOex6rBsLKy2qv16ndCq7V4QEowNMclQtxEIRXZ0mPCYdLDE
0khkOMcSfsSaCWtNNpYmJzO6IXYUjG/AW/CUsPLUToaHcskSVjqjs9jGQBGyHYagmQpQ4slg6OhV
mu4srEfIpi0df14/NplQ/v594b6jxKBlUoEhpv1Sy82oo1n5EFJEDArSOcOWdFvgffTQQwnh9ZNE
pRRAgKiYign4Istoa1O8F1rgZdE+BOoLWv+YsnP0zNPrYq+lgH3q64NB2MbAZSqz/Zxi6i11Xyf9
Z5l1B8kXceN94UB4l9j/fpFgd7GfRJmnGrPfffkYof23v0d2L6/Q/juVnq3vFCS3rHbjUknA9hvT
6hphIThs0tIwcwdHMVdfa6rvWkvDlhfr3poMv8jsTalQ7Lh/bLPp2DsjNn2TgxllB50862l0dM3w
pbI+gHWUI6FKOg2iGB17G30vgxbt2kL92aT1hmJivypUtLtgnxZquYh8K/vp+hGuevzFCQqhp2a5
iTmZYCTtH/r2QNlnBcwMgwR0nCS3tW7E/1yWoBx1WPZuyN+3lXbTas9NOO5I+ai29wbeLYrtafbL
dd4utRHx04I3Ls8LRaE1QbF4gHSURujBsOwbovrWOG6uk/k/FPIPY6Khzo1C73uuF9m9g2k3B5NK
mUeJP9SHJPGzrgv6GTOfw05CmEvZuRRitwVaYNAE42K4VRNOFK0UaQuDAwbjU4NicGgcLUg8nkgd
+0iQOhsZILdOYxbUXY+t1BIDvvLoBX3gJaN/Ar0vF+uBkEvXG7R3IcivWs9tkEPbJuTGiLUgrLAP
00TTb/FQE5/X5OfmyVT0II3uySTbVXwpxOffIbgsTWnrLqrwHVE7l1skcAaPjREJjLy+DwsWe7lm
T9vrh38pXKCJUiDygeigUg3BAgyzltDEhKnv3LvU2NPqJZFVPPlnX1yvw4siQBnnI3/n8tvPjeqM
0++BM9SKe7ojJtCVHAPl40gL3PDURNNfD+Gjq2HpwQSdGS2XapQaeFBFWM2JK2WyVMnawS0pCFzF
WHAfjvzgMgxSIEc/3VXp+/W74R8pHtyShCAPHTIDrqKAhJ3fKzY6OMONRU+tDItdRkYIYAZ4e5Wr
gD9Wt/r4oxjewuzR0SUljcsHDL8RjJ4gy4KlRyK+SjZZA3DDcCOdNngt3Sbtz385rf8SEDs1AQjo
TCQBgXJ6rutdZr9G4bPWy7bWX5p/8IEmOUB8OCqkTFAYasfAo+KnFfZUBxygY8AozmVo/rBYl79R
U0l+zEbZvswhA7Bwkyah5BVx2cfGhRuTUFgIhH5sdBOcK9TM0O47zbT1621xV+3CA/1molXQ9LPD
Jn01/dy37m7mH/qzHQzvaIr1mF+fRkUWR63eKDDm0XfGbbfYL6hX+mzRMm7xhAq04xjE36yv3bbc
h152SjChtXFflL+eAP/N+h+aQqTkKL0RVZhq5a7Cwi5oWR13VasXPAm3W7cKU1mIvx/pp7rcW+4X
VzbzKCMhhCpZ7A6K4YCE5dwp5oE6iWc0kvLaqkrzkV+AUfCEj6DSvRPPxGKgkVW1T/PveF6OwGJr
ZLDaa3SAiM5bOQlyqGIMT5JuhJQnrd/1Vrpz5qR/TkMHa746p9M+xiQqZBO2az6Sr5BCogx9H4je
z2UfL/pEb2sFABvA6lM7tI8RjxWQersHZNP4dt2mrIm4gX4rlPH4BlCxlQBV0mrQO9gUYyx2aIzC
i0Q287DKEBaso6KGsX9H7GRB/x/TMwveEXufgtzaTCYmslUv0z+N9vk6N7+vXXQo6LlF4gGos8D3
EJJIpClZmjboT4gO7r591271YCy88X24S3wgiWifzmHYzneW9yW/te6nh+n+a+1Pe3dvezr6jmXw
c2unu/wcQZmrYSZzVOJz+CWOGMYm06uE48uXFToNFxwL+hwXma6FLUjoW/MO+NY78tAG9t6+y47d
VyXoj+Wt5aW7HlxmpxzIj/vrH7CmIEv6gri2WlOhHAb6Bgbt0/TkxHdhoQQFHkHXCV2OJcIyWmid
xT4VNEfgfs8VA0tOUbYc+taH1rwriFSTKQ+s0TjGVrhLMwstES3zNAy9VOlPZLQDUnR/X/iGY8KK
Dg39G7puiRO6OdAASWFAXTQa+V11yIjX2AmGAQ7XmV01ocCEA9IWuiGBpnnO62hX2dTMNlLZ0Ten
7z0nTL3JerxOZE0x0fzwXyKCdFqRrVQtJ2LAssUPaHtO+1c8VbyuaySudE0RlqQEKS0oAIZnA6Sc
8ATYhE2OEajrzKxGLQtmBDkMNaBbKz0oDMZ7Fu/H+B4Bq1p+aSAX7L0YJP5nLeSHV7Bh1hDrAYT9
/IJaILAVzER/YVq85OieVjTdq6MfUflp2N/iXCIOq8e3oCYyhyUYA5JG6LeY9lX6oZSScsLq4WFa
EBYaFRpbrJwkekKBRAufY/ZvLVaEkrukRELG/Wob72zCkrHP65e1Kt6L+E5Q5bwnU+bw+I71xqZC
9h12e5PpsuemjAy3XYu8Qm1nbjaUIJOaB77HCjbFa/7lIbaMEAQtmivsMqAZa/0ci6zLI3G/XD+r
NQO7/PuCpM2JWmYYiW59tdmX/a8BmC7utOsx2nadzpo10JAfAC0LDX5iQ9akqgwDUJABMgbqgB5h
bd+TgzM0eJVJfMbavSxJCeKsRHmK4VTcS4n22X7GTq7orXJkbZ8yKvz3xe0rvdVS1oKKQ44ZoN3Q
M2EpsmhtnQhg/bD4CshoFxM3neZarctZ0X6EwNU0NL+NZGNgqyKAGa3/EBGeyTVFpxyNQCRugQql
x4GloVEowX7n7uW6EKxSsgFvT3id1hIXmGolUu5MRbhrG61nhPds3AMYD1iu18mslGrxrsTjErPY
KvouxTb/MZliLUbRxO9tAzur7VdmYGBQn7HUxGq8Gc59yswd6qdbq1HerxNfM6ZL2oL0OVOrFwP6
XHyA2fgAg3uYXVWSClizpwBqcDiYB16vYshLoznKIS+854rC5HQ5Nrg0VAtY56KtsTDtQ1uHCbaK
1W+5MXSSau2aTOLJCoEB2CvG3QSL0dtaaM9o1gXyECIHWvgYrT+FTit5pa/Jio40B0DZbNXVRTzA
LlUAfDMirrfCjZamKCgUQUv90q221y9slZ8/hERIwGoqhqjkDwidNCrwQOuwfc6zciDItGTQiOvU
1mVzQU6IvZDDL6asQCRhxaOXxMRLGdk7I5x8ypfIxjnakjEiMt535SyLk9bCCmQqTUx8ohkZWctz
m6XnaqiOsYPcCxK1hvtUlhHgIqtTlGiBof5oMct/nds1q798bQoEbbcbDQAUwOqbQ+2RFiDt1Izz
vVZpDwygx1El0b7V47UxEob5EAP9v2KyNMUoSmU0SKqwpDuGQAzESgSP1d220yZvTLECenpgURao
0Y/rrK6J0ZKwYEVRjK+Q4gHhkeZeF+9zILW0oyRSW1MKG/cH4CJEUhfzwqR068Sy4K0VezeHO8J2
jvVhzrJD5NcivnNR2MfGChW71W2X87rwbUk3GIBQ50EBfbCS2S8m4sdJuu/V5tAn7T42p2er/Jqo
tT/THOsz1KOWR5I5m1VeMYSto1uWoBWYW8HFRyiKpiloPsZAL0Yn0Z3LCupl9aaUub81pbD/0BHz
nmNOAMSQ5JCYnD3pMdtUavltDknAR7/L6scUy9r11uy3Aw8IsFZgqaE2dc6ZMWdpr45l64exzgL4
pWxfF3iCsTF80PXidhz6yNcKJfQBXyVbwL2mkmiIN5D9JHgziTZgGrOG1VOBF735wYaHPvs5D/7Y
bMdBovtr5woYFIwJ2+gCvlgmDhxChSYanu6W81Y2B8a+NvFnUn7tyGf4dF33VkpvmCkwDAx/o+MZ
UZBgZ9iQdxMsDE4UKeUOw8OoNw1bNbpXza2jbh0tQgT1pslehZezaEgaLOkKzn5MsJmE9A2SBsb2
x+g/Kvum3jrfnpRXp97EWE3xKrEyq7dnYqbJRXYA//HfF0qBoTBUY7QOUWc6+455Moinq98J+xKN
/6B+zoKSYM9ScyicmFNCiOW5mleS70PiG6EkllnpYsIRLugIykBHWx8dTidv0Smr7nsPsLlH/REw
bE1QPVShb75cl5Y1w7Kg+NuFLM4wHNj/nmGMZEQb3tfFW4HloW4mk8rVy8JrRzVNR3OBR3R+WXNj
F71RjEhe7Sxf3asv28I3dM+5V7/R59nHUuqHEu86b/56ncE1V4Ts5H/paud02zRU2sIZIJXNB+0P
Pb2lriRougSA4pK/oCFoHCb49CJRQKPfppqnvVbHMBgPzqEJwufiRQW8q6/7xDMD+j31bzB/4P/L
i3L5BYLupcxWdCXF6c6a9pDMZFtms2+h2WJ2HvqqPlw/U/3CnAFWBzV2wB0BdhUeWPCJNWV9YecY
vHMKrG1TOpocI7Mgmp+6MXsFMMn81XFT9xDr3bBnxpSg2N5iCLzU2gS9wzN6juYkesvrEkB/ocbC
gDQ6gM4ymnamVwxje8xHfYyBN1jR7WiN0WfHejoESm2Zn12Z059RWMfbxhjRYzfElvZh97V5yIcp
uZmo043o/6nnp86tVQy0kQStgBWWVtZRs8W2hCY7KXmHkQnSF5JIfe1kgFQKHVYNG7AXwsnQjhh9
xpGg7Qlt0Yo1axurcg9lWdcHuLMsmBwn9KbC6CUm6tJ24E7gWDhSJHAAMM99LuhxVqJd13aBuvvY
vQL1agMk1Cggh/lYbIveIy/N/roUcJk6C4wEgoJmAWYEgHa/gVmbRx3YibZsTuHCNgkEBLVqDdo6
CuTIV/UNAG4KFADDmPjs7zGGcHJ4xcEOIsIC/MX5ySlVX3UxByh1rGrTdcldrndwnLVkvOqyNYRr
DV6ofE05nLMI54mOG+YaBcDIAQA3bADRuC9OOvPLm3BPNc/dmaWX74DT/Hb9ntaOcUlWuCcMPqlG
VIKs2hwBR6LoP6biNg1l1dQV+DX0fGiA0sRzG3UDMZGOZGffVpEBoN6+zokfoY/5Fmo+/Io7pdkT
o8Ncl5WU44eTG91dPg4AgiV9Um6SMWmOgz3WT2lSABCwVebsSx0byUOVKt1H6SqzREtXRBfpEMyi
oncAWzbE3Eue9RUbkgGoeM4QxArM0+hfP/QLd4dsBAwycntYQ8CfmecyNUQquqxqyJQ2+bW60fJN
j5a2Ju9Rj9MltFYuGG870wL6p+ti9EHQk54YZdr/xgAtvD7/Vo/3bYHBTsmZrd3vGRnBx/TDUI1s
AprptHOfaeppfvFk36T34QM2yf7C5G4Se9qWeUpQSSoAlw6WnyZQoYA9jb0ejinYNkNP2jBJMCil
PpvPxtHYKBv2YTx+mHc9HrF+cgB6XLdH4w82E+sov7GddHhjRWTOPkHQosR0YzRKcKDV/Kvl3DLZ
1MZl2C7wKNwiI3Fvxi4ImJ8cSzwEEH7vGQHg40i06T4sSeZqbTD6jCHhOqM4xZxBBAmNDt1tYXl5
EJ7mnQEY/mPuqY+Aa3oDrJv/qr9I1wTLzlJQDr77NTU0sFq/s0N+iJ2gfzPQ1umpXJD89inZ/r2v
OmOWq9AizI2mfu5TjufqjLlHlA0dZXlWGU/CY4QRZrUZ5ynXkoPVYwqhlPCwruZ/lICHHgseqjJK
qxmTpX6V062rl34zvllA3/v7xatQNgdpMVPFkxpR3jkds1fLqM9AJwNwsDl61Pne6ncuiyRmi9+y
ED+c0REEEF22zYS1HBmG3x+m/rYZ3pROEvyvK9WCF0HSEivUmrEHjZk+MUyuttkmt5lHh30732r1
I8qHxP0+/UPkcsaaIG4WXkBK7HBjYSDtjS4y4A9U4a0uuyrZEYpCFxVT63ZgL3SezfK+ptgMlwTX
PZmMhiB2UzGHmdaCRk2fZmdfoB/H+IdFMZA5ZEewVRg4Nhfz4J2jxWiwxIFVLsWJBS7mYQHFiOKE
Tb5Mk2fEr3WK9ujcC7F1qUtfsJn6OpuXyVJufznsBmbs0bwrpk2KpsIarAJi31Vb3X7ssy1A67dj
5YeZ6xGscyHjKS22Eqprp+tigMfGcgNAQIvl4NaMrBpz1TCFwRhgI87HnHlJ5bk+kvz3pl/ekic0
25UyZrkOi7q3JCtcKlN0hlPA/ghrhw2b+3FLPa++Gf3uvXqubmxJzXvNci2pCQG2jbTpVKs2MDiy
PRYLhzVQtIK631w/S/7NV3gSJ+dqN0MjHKdi1u95GRjzrdOXXtLATm7D7P06sdWQZMGTiDyoKtU4
VxqoNR7djQHFlbF7+w4hEPOyHaJr7Z0GZRA9PevH2k9ZMGDVsyxdu+rEl18hRCXF2JVt+D+kfVmP
ozzX7S9CwszcAiFJJTWPXTeoq7qL2cwY+PVnUfr0NHE4sbpfqe9aqpVt7O3tPawVYftMt++oU15P
OzR8P9qb38q+8QOn3paV0x0Og8Cvru9akLhAShcdGfyI6VSStLBkhIJZ7dV1DaIUsM09XF7htQct
RkX/gHB7lE3ESusRtrV+7+m77gYE2z/zI/MCp9+yXScaz129LJaA3DbtanQcNwSAypZkfrAdnsL7
4m2YXCT9QFf9D9efDdZ+gtAdrUc8sQdDDsCu5ngvpgiej22yY6IX5+pnQgoYXU1QqQFR2OlNXrA6
YfEAlzazy0ezRA7yiL3AjvmaPjt2f0D4kuFgRWYyTQBpy6cAVOexkOBQYAaf2WB4w41JjhtIAmsA
iJUNFLNEX2PtvQYmeAiuGfhzSGqdLlU+mriXGMRDWnJEV0bX/+hNX033498PiOCesTWQSYHSDPox
38+sRRjXqYkZjgHOTucOny1cRO6YPly+ozzG+8kt7wdX1MF7nprnMLmjZIFltDdC7LXB177SA9tY
3rQtjtlNtUfDpK/vRfwW88462xQLI7mdl+ltbUBXBlR72/Ahf46P6X7YlK4s8BGrLv8PzLe2yWIt
9TKODFYDpvdNHzTYja/DnP7HZU8kQuFenwmNRqJW8+p9Tl54HxyVAo9cdX8ZRbBk3xfOwhYrRG9p
xoCSHINt4UavjddvYl90F6/GOYv9x8c5HdHQqzMAR7snuPrbQ71BQvIt27L7ywatHtvFx5kdx8Kg
STFzjSAr7RrybprncveB8nwZYs1lI2hCJxVE8VCa5emOu6Lt5XaCJAjJfpTSFZK+XtFvRuMhMH3L
3qbKlyn7hSmo06zEM0BVdQP+gqCgxzkLPeoCA9zrCLvt3lXiFuJPuwrZ50KQ9/j/mIfitqzYIKfm
7wiSdVmj5ClY/41uU6gV5qyhmA0V2gEyTWQDvQgIrElQN2JgipnSj8uru+LZ54j0P3QuuOjTVJYs
CEhA5mxwqHVDRHmd1XVETyzUVNHbYvCOPTNRLQQfMMxDeJ1KX8PwIEXXkSi0X9mIAPgDw9nRRmob
1zZg1PAYJsc+2umBII5fXaoFxBxvn+x1yarCNIf0hAK+zwaScOHT5Y8hMoI7TVId1kj6wwjUXZzC
/sI4Ooi73y+DrMVckM5FGhyJcExr8+WLqbFSqVSAkoSaU8ZIuEeoQKoOpTdI6QJv0L2p2ZTF89A9
ByI5mhUXeII+75fFKqaS2ieSjA2X98m2sc1Hua8Oo0mdUDUgFZN5yZBjIzbby1av3P0nsNwrOs6S
EHlVGD2pD01wzPTrgfxQ63d1EoRK598QKWETjQ6aZn/TuZ3alzesMhoZtAxxIUdO2lU3uSE5mRwJ
/NP5Os5ssAoGMAEFUmZuN+ptV7V0NDBmSxtH667L4ZFVo8vUvdxue/OOinSM1gyDPhnEV3CMZQhC
nRo2lFARK0szdcGHLpHnNHqQmh+XP5IAgudK1TuD2kEBiBJya7X2pnaG14zeZZCVQOlb2wLdpRba
7EBuc2pIQOwWyS8rhXo0tLSs0s2/bKc8NJhYqR3zXbo2HlNPNNN67jxOQbltP0qlydgA0MpkGyNp
PCaK0Vdeq4AARQq2BCYNcWud2lW1bRjFILl1qw19QpXazf1kS/f2MduDKaRw6U6lL+a2dO+ZYx+T
rX0UiYWd+/rTX8A54VyTDCrH+AWYrSqlvQ6OILXHa+Tl8hdcgQHN5FzFgzzmfKpPDcXxynu7i2Fg
96zbB3XwTfmpE9LNrJwwjDmjERMakBgZ+X6XLzyV3Ch2lWc5cg1O/pC+kN4JNwlxkbB34isMnXuZ
o0Li4brfQFr5UShW8e2HT+NrjA8s8LkDV2WT0tiz/Et3NfmQ6fG1H+Rm9BUne7auf5nbn78uL+vK
xXACyEfanTzVeWIBMHjXCQRtQK7WH4hjb/TrbvDJF1gaHAHkuVuela8xg4tR37mqxXmxRB6lWh+w
Y2pPekzuqpv+MTE942iUKIxMW/uduKmHlhhVF74r1nYRlAEtEJaCGx3dvae7SJdGg6RBiF2UoRVt
qoKHTO5uGNit9kQOpN1lS9cMXaLNv2axmVIQsE5o30hdGleY3yx/DjR7UsIf1qTsxvbrMtiKH7UU
dDLCwUGEBMJFp2BJUkZBVeFD2kXoDvLPAeI9Rvl4GWTFo6HbDZ5mnuQkOl/9hBpmW6DfFS8myGLo
DmJ08x4hoCXYlWswBvqi0eGK+j1GSk5t0WMrR+MLQ/IUJVzwgpeWKC2wcs7R9InmT7Tor7wvxsjO
STVrHpmBn05vEUhekhi65V5BfAj6odwqmnHBcBt+NXe24alRN4ayCMQV+To6BJtzOwrprBJkNZMj
awEY/gI5uBtUE/vDjFBbcCK91EAd3HeezUA0mimJEYKDJqWlI6EMhUEzJqEGGk8N2zPMCL/kQYMo
Ppb7cpeUajp5vfrND2W00bZjmUq8HkHJsalZd0R5v74BoVbYHUoz1u6MyYDHnsbJV9oxOhhKLr8r
Y2Ed5v7pfYcNHLuE5IhptEkjIEpHrbZ2qtA2vnK5GPxJs8aPWBr1+6IJ8scIrN2vZWp1B81OB18H
xn1pQbuhpFSJvBzcsFdaZhhvfRVVWyUdI+IMHWtHj4QSvSliiBROctaE7ljL/U/Eq0njKyEp9p0x
IeKpmZnfMVq302HmHgrubKinYb7CtnqX2ardOgONir2pR+NL2dWRb8Y9RpYK0mJsgKXGNorVCazl
VlGOXtiNkFKelEi6zRQqv6XVFNyD/ioGV7SpYyyxl9C2mtcEVNIJ7RwU6CJ6oGVaXOEzquFGtdPx
N3q8QX8ysTR/ijulREEBTBo+bZr4q4F8jeJLZk2RFjfNLkUBIuzewiSpPhRzKr/6yEo+SFirmzrs
tMEBibV61KIGZcbWCEST+Gv+AWTDKIIoKgQ9+PRUbMfYPzNPPFbSU8wXO2+w2bzL/mEVBM0wCBWB
Be7x04OrmVlcMgstKZJ13zd+1nm6KoBYceFIrP6B4OING2pORpCgEasZ3lPdwDwIZNEoQ/sLEVxU
ImM4j4rR16JkEoxpxh2prxoE2yImgZUbwkJaEjcSOOihtsCtV9yPSo/YG/dRSv1cL/x8azxGU77R
ArK9/GnOk12o/aIbGqU4SOeA0ur008SAiaSqmMXbJ0yqo44htdspkbdxW4KmIv+dgMbpMuQ5B8XM
54JgCjT0kNGDhaeYfV5VGLnCdSE9omJDj2+Fa05Ofq09PYU3/QG814/6TbqpvO4u/4g2FqJXtKOL
NPXWbhNUAEG5D6VMaOpyv0IPQlOjGHJx1dQ3QtXpBmG5Zm1TLiG4mx4ST0NhtYCwA1/vHOV6dD9Q
WAXP051NPfW+2sdHzGXtRXlSkWnz/lpEGCXNzKKdRwdmlhEJjGTsr8dm50+4WLx5Wy0Q2pF02vh9
UcK9NvHNoAiyiWtPM0RiCMeICaFFm0/1tegAL2g7IuQuFOnd7E3zh9KYPXVoYUnboosk8C1NTebn
gR3iJsoNcKm0UQDmJRBY579ASZZgE8fNoYxZXwnczdoKL0MRzglkYTCwcFa6Yd2zhOeA8dfk7Fjg
JcD8AxYLbNVtWigV5BMqprykCt1WmDoDpdsVVQR9iiJnw3nOoZDzdJRQ2QzKeMfCPc1QIWi9Vr6O
or+PfE/8GrdqAzHDPg1Qhi6GwGuN2Bs1LyteNLnyqGS4l93MmmcDMSgoBYy5W5tvk6vCAnxkNpwo
K924iZ0yclVtZ9eqow97loiuhbWzvoTjPlhDUm2kEuDGHL1cvTfKX0Hv9NnLZatWSsCWZaGWhO4B
JF90Xv6rt/U6YiU4/rpNtzF39uNvdAh9wn/W6CSIHXUr79jB3pVvzPZEZZ61qw+BPlK3IIY575w1
uqHTMx3Y8+FDf7eFLkAyiag9BCj823OkoWzEI66HJKKOFd0Z2oPR+ZeXce1rLSzhEyT5VE9VOsIS
vdSNLVPTGu0f5HoiCBfaPEge/zc47ozFo1ZlTQY4Vf3MzE+KaL/EwGGUvF7GWUsUQLrmvy/EV3sS
MGYTaX6JxT/tJxn5Rmc6InGGmwDS8GhXwNTqjeXHHwJYGd6If8NgJHcW55lHLPm2lhoupA46gsIc
roNcd239oVMeyYhUbuxFhd+O4r61tfM9N1frc7YANEWcM7EjErGw0LCmBZ2109VD0XWPHSvzDalv
erQQSbagJ3bNVdoYO4eJYBtEA+6pU0ZUz1STKQhcmNZtJPVOT7vAsWIq70ureoNqn6hTahURtfy5
UUqzcSOcIhpdqzVVimCzGDMT3V4knnYpi8m7kgZS5FZaFWTbfOhyQWVg5X6DbI8KimNkd9Wz2xef
mKYGQ9WaRvq+6K7NoNpe3jMrp9wmEMPRMEiDLgyNs0xC7dPSOpTy5DTNN/okR5Bbaga0/Ju/LyOt
lEDnEQkbXRcYUQB/8vxTFndpnPcjeBpHdJq2W7YJHemn3XvUSSA9J3rprBzAU6zZ8SywpClNlKgG
FlSP8pv82voV+YbX+Yqv3LoQwLuWP2TBt1oJlU4xuW1JimpUGA4bSJYiiKIWDp5wXurGrnod3bTO
FRrxBSt6/vFOEbnwT5LJ0CfdhHY99A9/yi8pkhHOuB8xtmZvgkfiZlfd3vQuo56fhVNQLgnKGqXQ
inE2036cpINWusxw1RYlolGk8L6S/zzB+ia/XXzGIu91ox2AJVGn2YAsHSP/rvZID4l3Z943j6HA
ttUFNXHgUKpHYZTnFQYRIEWNR6Zu3Y0Y6sLdpz1Vg+i7nd16uoJU+SwKZYJbEG0pp5sTRaIOI3lQ
XZQmwwWYqXhlq2400Q1+9qU4HO7AjUkN5skyLyEU09yYYK+q6FYtazz/c5eJyilnOTuA4cZB9gwu
EhRSHBj4TmslG2AU2Od7t1JB4KHJxvCC14OObBr9FWfpuC3qPnmW6y4X9NWvLSnkaqBrhBQeJks4
9HZIY9oNUuGGU1lDRaxu7/S2qbxYp2BGngYRA8Xa0kJlWQd9HWS2MEF9+gmnFtSRWgprQWPl9Jj8
aq66YEfCa0zfXz5u524TC7uA4ofDpyLXdEzllEgL6IFDdBCdFdGb3hpuqgSvaVfvZcn4HEtlP8rC
p/NZRAFwNAbjs87ZWAQWp3ZChK8Yq6AowUyhBvtsVHNf68I3Mw/3CZ5Fjqwmmjvp7KWw7Su5Gkv/
svVn0QVnPJeCoY0e9nKIdU7y5A6ieU6ok1upqN20z5xyMk0IsEuC8GJtL83i2ZDVBbvJWSbYSiro
2MjzTsY/Q3al4JnEqTeGgnBt1bYFDheNBnrV9IkKHCtg3jX1Chq6dnUnpb6lbP5hGaF2h1SPhSIE
r5FjSl3aqTris6JEDBrn29B0Kjwua7LTtYOVCTqPVy3T0FyJNYSf40nkAmjG62TArunkMN5Vk0HQ
RAj6XrCOjDdQVkPpLA6uy0w4LjQf85MAeN4uIBUBJYwMdho+japWCuZTxwpxaH4LR+GQDArU239Y
ywUGd+kmKVUDmQFjSKD91afQPo4x0Ybr1jb2ZlQ7qiS6ctfWE2OtIK5SVAWd8lyQ1uessqYuwk1L
niTJtcMf5rRv2FPOIEgnSuGuOfIlGHc7FZ0SoLc0Ll2QwLtR/0tL0FpNIhz1n5kUgbv7EOuC3Mfa
Z0Pz5yyCboFmg9+eZQShkmSGlMjkD6S9mtrY75ghcCbnBIvYHpaio0sDgwYg7OS8ydRVY1NBr8ZV
GMpv6mMYu73lR6Ov6Z4SfqKFtsx/S5an56LBxLVFRV0J04IIaEB7M98ni0AGc0p4zJQ46/Iw4P6N
N3n8LJsvnXEVmg8Uk2dF8nR5m655MbBIYrQCDbagJeU8t9GFYdJIWFMwdD92BbnqcmUT6QN0p0XF
i9UraoHFq31aQ9RrNMW6aumvCNFaHgSI6XXjGcRem5gWe6UdKgfUMbeWHL5ctnPtJrbUmaMJD19Q
5XJng3ZR33Qyrkc76+FJH2wEHpiRd2wpdKmIRlAExp2Naer1Aexhpdurn3a4VdrMy5LXqoL0RSUI
7uc/xbuypV1cRFNPTZrW5gxFXpTsZ1gJroTVv496tAG+WgjM8jd7KLehVdr4+42dP5Ko/1Byybv8
adYhUF8AQYmMYJrbgqVcq3ZRYdOz1MsMTAAi93cZ4TsJdbZKeFH+HwSfpKKlnMtZihDXvC1itzwO
+3Q73lVvmm88Gs7P8otsgk2xaTbWFnrcoubhVb+lGwbmr1G3QZR2eqqnoO1Z0uJaNeXW1akzNrZH
+91lG9ecv7UA4cKEus9Uq2YAUe3nytznYOqeLBcHwc2H2/zzMtjqJ1uAcacJCeGx0inAFMw/EdSj
NCLYd6trBhJOtOJBuhwVn9M1kyiNUecuISMQEsOpkgA6ltkzSZp/wkEzGZwC8hv8t8lZg8OKGqFr
gcwaegW02aR9RD1CGhENyOoXspGjgaNF0Mg/BiQ5SbNGh/uz5XrTGldQhNLb33qZOjJ9UkVMQ2uf
CK4O6XQVs2Jo1TldQHuKIpWa2PLl+No2mSN1gj7GtS/0BwDEV6cAYzVZeWYBwGA/TRhRmVeR6MoQ
YXC7IDK0AkoywBgN307uVf0Ggfblrbx2AS7N4M5NKXdy2TWAYP0Rqoxasy87kBQK3LTIEO7AQHrH
UDoVKLXa+HmV+hgNdfK2FuzmtYsHnUMI4dHBimf2/DMW8YMpKTaYXOZzWfmt5UT2c8owZWd8Uvvr
8rKtGrRAmpd1gZTY3YjQGkhl0DoGGr1yY5uJ9CrOc2Xf78o/9nDxUKWM6VgyLFsfT/e6BWn3Ctd2
RDxDS5970nqRDda1fnTj2MBMYduj3hj7WZbc1NUgiD6/XwX8JbJc3Pl8L0zO0NRCNXV+rlxJt/bj
eN97xEk1h5igB5H3wW706CZ5tl4twRZdDZyWyNxZHjW9gcAmFnuw7BdW57fxVPhZhZRQEV0NmubA
eW0npnhRnmwvf+c1p7WA5gfIIrxxO02B0WF8PQwfFRL4bDNEUHfxJvL411h4u+DxgisSjZv8e7C3
gkgtanQyhEWEw/EJXi98XFdnWxDyJCLfsraqgINwsalbaMbmWwqyiiU2lDzg+iPpRiMIS/UWiRnw
ZSCNmPbs1xiBpF9uQFaf7S5bunJ6TqC505NpddvUGSzNyTV0MbPqhYq4hVdcASAsdLBhcppovLIb
NcogHqQGKZHqPoE8s7ZJbD/oD60q4DZatQVJPdQdkFJDOev0WPRjSvTYxDL2xk4Zr6LiJWFPl5dr
1ZYFxHzXLU+eZIRpEAOCxpuku660ypGGzTTs7H5/GWnlNsC89x9jOAc61cwe0hIfpk39PL4aMVMR
3vfJx2WU+bxyngTKDAin8RrBHAf/kM1yqW+UdMKdkzloR7Bd+lPddEdFOMa69pQFTQQezRgylUFu
yHmONDaMrIjmvX09XoUP4028HT+lfbjPgdaJJqJWYo4lGp+HNwu7lCMosbrZMdomx/IY+fG1dZT9
cDtt9W29FZGVrAKqKEnNBSN0nnDmmSmtI4iWIqTSE6fHAG3L/uGk4gP9H4LBRzkQV7cH0gFBlu76
4YiOyjzwLu+G9Y+0wOCiHAuqgywAsYc73k/eeJNRx/hVQ4g7eI3eJf8fnluzIim6EuD8wM/KrRlI
/JV+UqvS1aEti8Q0eO0RBeeCgGftIC1Q+HS0WXaqXDLE75321mpurhxo8tpOf387LW3hu3E1qPNJ
GJ2Ak7OdjGpOMRygmC4lr7Z6Q6f7y99pzdEpaKVAlh1VexQnT72Q1Zl1nlZ16UZjrSDlBYJuNpXR
xpwskXLl2r5GJn2WykNmFA1/p1BShwcPkuq48EGr10ztYZTtf1g6lJbwrAfVFuqsnDW6BRoZJcCr
O6rUub0BNetiqyCjlRT2vRZ9QCJzf3n91rw4uhZ1cBKiLH/GgdciAGbh/NSqQPPT9hWaFx908Bzr
I+bSdcHrRATGhfWVWnVdRuZImG7QaeCOw1UzJf5INp3pX7ZrXinemy/t4i5AMN9ZVhoAqh9uZMh4
ovLpBJBxyL0mgABPfSchFL8MubYVl5Dz/llciDVLe/TzIS6mtLhKqf0GOc9rVYtEDQ0r0R8ujzk5
r6MKB1G3U5x+whMllHCKh5Y4SvpSoeVYc5i5J6CAETXRra/jf2B8kqaA9mhhKgArw2jHMnqMxm5n
t8E+1qgjmdNvxRg6aO7KomGWNV+1sJJvL4rkhBlJCi9S6JbTVc9DqDhTfE2hWn75s523g6H1ZYnE
7couaJOsn01kSvkTLHRgGoeYW5GOR7McNrmseokc3Q7WD9kIIB30jLt0mzSK0xrsVimfwgGMRUbs
yF0vuINWNxQmpVCQRayITrXTD00xCa6WJs7mYIS7poHDjtuvaqoFTmf1VCL/CoFIjJ5A2e4UhjRy
1KoSXKgBxsvgsVVva7qdfoXj6+WFXjVHQSyCkTp0ZPNZHWZXvVRN8J8p6o4jnoU2xima8eMyyqo1
CDoIaFCQ1uPDODSJ5VGlAUU20nv8FjfNkodgSL08K65ajNZchjsfOJ93zwKP2z1TMU1wZQiD8bhV
nFr+NUXvxYCenE7zUQ1CP9z4FMjPZlO7RlYJHqGrh2QBznm5dJD6LA17OFQ5O1j6Yy4Hj2k0+SZW
9rKdqx9vgcQ5t1IlaOyzsKxFusuM7Zi8d6bgKl81Bsw4CI2RH4O+x+k+LMFbroHuEa2m0a9a9Szq
x81WikQqWetf7A8OHwWFOO4Ky/DF4nFD/BDy5A4KOnd6sMk20rEU0dytrtwCjjteZRrnep3CLLlJ
oVRZuANzc/tfXMUChNuFdmv3SlzPjzH2WLFd1jwk4f4fdsACgttrUpGFVpzADqLDgMIfwYpumILj
tLZY4OvD2x8eWVb5segwRzegWgCkqI4QwK4hLmFuLtuxmmJAZQ0OTyUyOvPmfbi4p+MSVQdzkBFk
WZ/d+BRGpjPoKJdqNx38EkYYlOTRyv+hJoR35R/U2W8tUPHAHW0zAiqq+EUru4Ytyp2snB8YhEYP
glkkFLnntV0gQD9Cgy+AH9cG5TlV8fiK1fCjG3T01LQiaaEVN4uhYaiLYWge7xZ+HomNmHBrG/gD
ifwCha9njOleoqNn6Y2jJp+XP9nKrjgB43a3OYREiRjAcjTFDTViHbROC/oeVldvYRC3vbNymlTS
IzUzoRNpUp6V7CFtmBNJvy7bshJQndjCOVLWSNCBxD83VobnrtJ9s4X4oV15tWVfj536HDKKkXbR
9hMtIbc5wKpt9yyfvxdqrAb6OfLidhTV1ObfzgXdJ7ZxJ8uyupCUNWwLpWKfW5XDWlHzlsgO7hh1
MRjxsxB2JIN66NvBGRobhmSC624lxj6xZP7/xVmKqI2wdwDMZG6N9mi1/lAr83ly9BbsLoI9sb5u
mMrVMUOF4hp387U5yaHWB+9djoWnNocKo5KXd913Kf380/wHwV96WSk1dJAAofvqjrnjRnPBUHOQ
nm/kW/YDqnqu8oT2l+tyG2zS2kk/8q9U9CPWbl6s6p8fwV2FelNbtJqTu3bkQF3dJsdBByE+CFqc
ckgdkA6gMmqIYNdd1R9UzntEdi+1pABqVkHuSr3P8x/lAE4b8LQOAici+JC8Ogr499OmmtOuBkbu
2bi1MORx+UOuu48/xsy/YLExC6kvysaeEfCgtZgzhBuWbHMIPoell5Ato4Jcm2j1OMcRo4o4TDkA
p8oDJ9U03cUQ8uhij6mCJuz1o/3HNM57MGrndS4DqZG3Y4esHnEoEWVDV5oiT7Yg5z8qjTZtF8/R
2IgWXs+IX2v6Drp3TNy/08QbMaA+bC9/MtGm4HwJJqtA2KDBLpW8dMG7MFUpWjfOe2DaHgrhoLV0
ofz1UxrZTs7pa1vq/mUz1uKm5dLxVafWAM/LNG/uEkxHkuVbyQ4D5Zkqo/h3bVCPKle6SCRzrdh4
Asq5jLg2hrwz4Iix0a19vJFLh+zoId7Df0DOsLqVnuBDaOtdNnY1GlCg2EEIRifx7jk9ZmaKyCdQ
AGux0Itzea8iH2ZKn2YmaoNZ3R3/IZ3lsmsSy3nXAWmsU8eoC6ds/uVcLRC4JSwwId/J811WQ+vc
7D/10A8bwf2yel8uMHgfa1WQhVLnvZH/qDBbEIL9+n7IIPasos1ZALbqksAIhUgXDBY2XyMkEjMr
o8JMoqzcqwTVGssbmmMX35aS4OiuHq0FEueSZDuBuIU2e4vmQdY9Xd7YpcgjrW+AP9ZwHkkNlbiY
GKxhkHxjPWai2g1VNqRsnYq4Bfgzcgt0Xuh2fEnzHwUIGUSTfKJfwDmosawQW7ewsil+Geon7QSH
afXOWqwid5imzAYhNsQrXEZfQvZgk00j3QUdDq4HNbENSnv/2wY5Y76aaKDRCAaFyQ4lbTeYXBZ+
hlrk9qJSlGAv8skzcGkqU0fmvYj8pDR/r7d4fOvTK11UVhMhcUdMTTGPbjYzEpPQp3yIMbxGGscY
PgdRb8Oq91ORdrRlC/1xfMcKOPNbDMXhNMvWq9QqTmh8tPpdI+rGXj1dCxj+dCkxGEnmhOBk/jRs
fJujEQj6Q1a39gKCO1yt1ZPOnF+OzHqM2q/xr6XQdTRGLP4+d3T0pDLUMMBKKTRx5DT05G6rBl+X
LyPROnHnB5OvFuvndVJ6w6MqGHfjrRq+/U8g/O2e13XSIk+AdynuoUTZTJLumPFfjz+frhefNqh7
zJw0c7aUmM+R9h6H20ykPHfO3MZhcAcFPB1Vls6WQLrb3rHc0W/foRd6a92Rm8pLXmWojGUQMPWa
43PYOrRyqoPkX17N1cP6Z1/wfIKVhQZgzGYibJFs6Ja/xH3l1sUxjY/EHgRPgrVS9XITWvMhWLwJ
pFiJUrMCWFj+DJTRC1rmgQUnGJ7SqPblRPU6Jm9a2/aqKvd1I/9x2Vjhis8bePEDoqCgBDclIlCf
HIkP1QjwHm3YF0gxmWfsZ+LkAKS59EX278OP5urlMv5q8LFYbM6PtC0xsml+PofsXSufJXXa9bXh
Z4SgpAn9Vppiqv8y5Pwnz57TC0jOrxRRHzBrjnfa0qkwWWEHmx6HRRLREAqOvsX5F9OgNRlm05Rx
bw1eDsWPv+Z65Y4L513aetJkXP/YqrZvDg80+xAOGXwLjV9YLv5CHlWzLOwJZiTHxi225CF20LB2
h3i0Bj/0tb6lxC1fFT94SF6NV9lhO+Wmc23vWd3mXi5KCAgWlb+zK2pJYxd+f7ynrLuzmwctFtw7
6xAzwfIs9ods7OmJaDOVVfJ8IsapA0fBLg2eFVE3x7qP+YPB7Y3OUIKBWMCIs/E5zsGpPGh+OgRO
WRY/qCZqUVk9ZbMeG9QL0DbPMypVtV4ruYr4w8RAUWUUjt35fR17VXkVJdCEEQSN68kitFqAKgMq
XQY/8JMbtMmHfETS96F5Qa80tkh8xIgd+CPvtBuInv3DiV7AcbdGHUypPZowL5Z/aOOVVe2jws2t
/WUUsuo4FjDq6cYA2Qq1WAGrpJ11P27k6/hKLbzstXyvHbJPtslVeqe7weYy7Op2XKByN4SeZqi5
UaC26hGtjfLwGkkCy2Y3cXbEMb8HfUt8LbTSnxrG6kwx8hD1jQzjtPKOpJumyx1l8Jpwq4F3YUpf
/8GmBSDn9etOkSCfC5sya1SOBqJjN+jARDLKYy/YGytRJBQOULaeZfpmlcpT20iQS7VKGgjd9AN0
IROj2bZl0fx9zyaabP+sIOczJqtMk2FCA2Jnp/cTjdw4hFjc8PfT1iconNdQ4CCasAOKkW0t9Ypp
d7l8o4sGX85JHOZbZWEMt2RgkivSwZ67KafQwxx3JtdgeLqpys1QvPSFa8UHjNHFwaFvHsA9oOq+
/U+Pd3OeuTQNTCfyVCNMSyKNGXPFDaUwdTjq47sh8sGru36Bwa2mihYcTUfRY04QRKqX5x9m+7Od
NiT4VWmbSjSov+o9FnDcqjZS2Mp1AJM07U0fP4nyZNgHYaZvZbuDxRCCToapocbH8yNZY6YXdP52
zTi4ffURBYI9uOqOFgDcqjEt0uISRI1u3W7T/CpXf0P0/rJ3WLutkI8CJft8QeLockfW1qXICuHO
1bGgD2XUXtk6+symLtGvWozN3YSylm4Vrcl3l4HXPhEoIiw0JWJE4owPXhnooNt0gFsyHkzzHm2P
g3JIRSmbtRWEsj2YKAwNDcR8DxhTWqmsInU+XooHidd9qE+eRNXtZWNWdgIaKzGMje2APBtfz2jg
DqHKBu4cGdPurhyBvz4rK1EEehbIYMQQs/q4+9AZj9ZHzvEVaqD0QwknYXSBX3Q/KlTjGzne0y68
UpJ0f9mms53BoXGbD7xcidFVQOurPZjXk/pKZ9E9msy9ooCfsGLBGoqs484szac+ievZBUJVKzfV
uxI9qpqVbeI2uRkKJRPs/LMNeGof/5C3WiUzzbiAfQSC9sNT3XxV5q9BKDZ1VknhcLi0cmsFcVJS
4LS28t6kCaZDwr44kLROXDIMxoZaQ+HKZZ5vWqX/ktpSpLMnspQL2ZrYGgmZLa0lX7G80lTcLiuc
wRTFoquf0EZf0jwoiKuEcyao2OaKPeITRuV1XvkDGsswW2fUr5FoQGR1cy6QuECNSaZNpwFItvLS
yg4ZfBDkTrR2uhRJYDb+y15Bkz40S6ARa37f4ouHuwYm6Dbu529YASkmXg46unZSro2MCfLcqx9r
ATX//wIqqdNSLlVAlSZ5tBT2I9FHdCsZ+1q3BVadOcd5Zy6gOH/SJBhUVVosohaia9o2KnAhf2iW
UCNq3uEnIS+Hw3mSRAtpwKKycSk4iyePMuoqUemBydipsqcWpKvtHcZ9wQR52YOJlpLzKKkZDV1R
YykrVXNaxS6crO6clBUeo7rInZxHct9WzhPS4OaYF/b0w1V5UULAGmh6MvzOSoKqS3hrDeG+zeO3
gOahozTdVwKO+9RGe7Al473beEkVeJC4eNWMWpDcn/HOV/2/38OLFvaSSTH+9r3qUN2VQQGt9U6G
qTCQ/EqGl9mbsmH/sOKYzEApECxoiqZyOwq9b7o60BpfWi4ga0lNED6NyLHVHq4TQZP8eZ0VC74E
47ZV1kuF1Q9V4+bVQe0PsuFq8RFyRYX5HBtOZr9GsVDdcm1Rl5jcR87Rl2tKMjA1ckXj27zFQpZe
mzymqmNg9La4DuVdmmya2gna69HaEXYVtQ9mvKmNQxyKlNHXTvDi52jcGLMkjWqkZvg54BB6Z2nz
y1DSbTkEghfXWXjzvdLQlFNBDIZZw/lnLHwSKcNCjQvAJGa3HQz6g1jT/eWzunZ1gBL6PwjO7dn/
j7Tv2o1cZ7p9IgGUqHir2N12t3OYuRHGHo9yznr6f8nA2aNmC82z9wdMuDDgEsmqYrHCWuDh8Ttp
2di4MRv5psHFPwv3YvLqk1//myhGSVWj1bVWhGHU6JwIs4dGqNxSu5mTyJp43XLbB/R3WYyOtk3o
Y84cy4IjAi6KHQiSOcmcbpptIUgAYR6PGiL7DsH7UY8aAVaXNLKJAMPKAv+mpDnniLbuXODb/iOG
WUsdpYVfzQ2wxvLjWD+rQvPeADM/bV2VAGBUxnDF9YO6TG19691fiYy1zVTOSdxCYpePVljsjC8s
jp4wpnKIBGuekGfgNVJs6iEwbGTwr+AtzEL5tohBW7RONqhTtrdxBwRHMOek7ckQn0FVzVnf1gUF
HrR/hDFRzFgmNNMCrC/UJ5NIu3EA/UImWBUA7PzS7QMRE5aOLAJ57KGqd6R77UQzFV3a8nzp1hW9
/hLGwoN8TkejxrJVFTn6n6P8GILjqXVklGpJ6fhDberyXaP94OwATy5j9qWmhdrQQG49JyaoQ0j/
UIDfQXJL8FEIaWaWaBDrZVtEfHBd9KbRrPae8QL5wq6QT5Bcdk5K+sOsjl7Pe9NsOk50GWNkBD3N
F1NjwjCTQgi6xpJmYjftkl9pu/frC7kEkFysZCWECe8Ho241Y2wbSzTuwA7cSm+G4dXCbSaf+ii3
qjdD8pr2pBefrcHZxE2XsBLNBPxClcgCcHgbi6at1SkEk0fPAp7bZr00bu9KQePNkWxewACZWtKL
BOQsjEtQyjwmqIU3llA+g9odQBRa5PoleEqATtS1O50HMLkdZvyVyN6xvS6lzZRDYq95reSoxf2U
zKbfF3aOmQuKN0dTmiTVnevHurm1wC7CsCFGn4G7cn7nghQpm6MeUWEqvpYjKmdpbw5Rt+/8H3T4
2VTz7rq8zY1dyWM8QBWKSjz0Sm0pxuzRefQk1ELLQjIzo78LKtUjXWVGqWhfF8tbJuMAsrEfKVnE
gtf+VfA/+rQKzZZObkF/in3mYNaM88DaDNSB1A5sHgzPYI6LUdoulDOjnbGzkQReK3SXi3N5jMTS
0/X5FIsvkTjtxgCfoU0LTSEIzgC09UYSw9Qb8Keqg3t9CzadxDdPM6UG8I8ZlZZHIJDHil6jc3T0
Uql7HENew/nmrfaPiIvmub7Ee2cOIYJ25qCcEBvHiafLLuU1FWzeaCtBi79fRYpCp2iZMWq4vtCe
HAF3vGtDs0zmXR4mHAPZdOArUYzbk/S0iMhyjH2769UHfXj7/5ha20re4HoGzONyNhi3Ol9PrrYz
mVqsB2igSBRRc0BBLUkPEYZj49xpNUdCSlZseGMj215nJZgx/9xHD3ooQnBPWsfHMOdMnVLe9TH6
I0ZzUne0OlW8yTLeljI+QO+LRI/BF2Tlkq0JsukHntbwikSbQoC2QZcE0cJ8db6lNE+zUV/OLU/0
3RiVnjypDjoYOVfTpsqvxDCOpZLUSY9ViAH8gtmVHzWwgQNgspDY9TEwft2EN9V+JYwJJsDtqBX1
BGEVcOin9FT2mJAKfjXFzHGXPEGLO13ZlxqINUJwCIry+3jwRCxK063pX5fll5BitR7GJSklLoAk
hiIQDc/rAMRaZALyU/N0fdu2VQHVLwBVApH6Yga1LMKsmeGWRKBDDnRCivRplHh0GTwpjKPIk7IO
kFWvMQeu7EQjfJ6qyItzg/MK27zJlL+LYVxFF2lp0OkGfCyelXPoyX7uKNGuxWulCuyZ9zjirYpx
EHrtgxiggLigOIWSVUo9+ON4bWibQcFqTYytIhcQGuqIrcsMXbRrsOWBzCwsgDBUVm6U6rPTkgQP
9iobqEPTuXu+riDbL0DcV4B/URHxsfUbGQgZ7TD4NSpgjlLfzJ3ThopJi1NZHIzWjjWMvNeYT+Et
fNk9Nnmm/pXLjvPnwVxNfYKFzyKYL4fY9EdeGLJ5taxEMFflhGmbNBUhQs8jW8AqSm2nwttKsZWM
iTV1rjq5acCDu+atjLEGDcCHJO2hN4qg7ceye53r1Lt+apuquVoZYwmKGnUNaXBoRnGssxycxM8a
VPS6kE3VXAlh9F8DJpYwTVgH0pymLOwbuMJaomaDA1PHxzY5zDw2Td7WMdaQDhgY6SSIzMoR46ny
Lfr5ODMIm/59tSrm1lKpj5qUDsdb1ejkqQHjUHideoy6f92Yt3h4kF6Bz4QqFOO95xdJrIaDLwPN
wJK14V7M4gCdubrTA9yk0OW360e1eRWvZDFHVVdN2qoG9CFTbvCCGsXapq1NQ4uI/yXpvV4Wc0RN
ionpvIQokXa3NJhAbvA4ZiDIIF3w0dfpngazM5S+ZF5f4rbK/91O5txkkoClAtSUeOjLqEE5QKJ4
CcaBk6bZvGJWG8mEGTQxBp8uq9Nlu00fSxnkmFNhtYpb1oYThO71RW0r499FMcHG3PWdIaKlx0oD
p0fJoC892vyUVR62KE8OE22I6dDrFcGypAoEmssDsIpQpkgA6RzzvO5mwumfLQSJ47neo6Ux8yMd
sozwJRrQu2bSJLfCzpoH30yTp9n4M5LnQm531/fyEoDxzOBEFhVpFNRUnTMIjhrdJvGfBlxyrj4S
s0VUUiWCl5VPfT+ZRq/bA96dZe+7Uh+ZEg1NqdceR7m6nzLCqwFeVyk0LTL70Wpy06c44zZ+afsb
RX9oAcsYp6+q+jOpVY6ZbDttwDFjFh6wTexziopTWdYp7rw6JWYE0KECxLG0Qc/ifsx/TWlkGry5
sU3l0oAji447dGQajEcYE18C4gOcNpI4YLh1mvZHQ78qlVMi2c7CreQs37GKzAWQucaNj6Vp1b7M
91lkNcJnWu+y/mESPVHCXfu77l6q9GGSeSBsm4e4ks34BVmvpFZd7nRaAXQE/LLJa4MqZ6e73TJp
MXCuXt6WMn5BLRsxFluIC7KvKjrJAMXS73Iev9HmbbtaFOMVGgMUqyWFlD6Z94rS/RY7iROyX1/I
BQpwSmKjzCOIiKraDuHXBGrWwn1audeNf/N20JGkRVfwQkTK6KAO0JE2zjBMKI3FUZDpUc3Iq1pr
j9fFbEfLKzmMDrZhucCCwMfQ4Q3lEpE6ceQuNHNK4BBwnXc71TfDjnCselv3V3IZ/ZMmoWm6GXJr
tOzUfXXwZ2riBWn7OYbnk9oJjV9NHn6WcWuWlWbmXXOraRMP8GvzOFefwegl9eecDu3iy9LuUMrl
TYOmoWwcgdU2c5a8GdKsRDHKmRlKOeAJVltd9luB4tQxXnil2wxviqbvrh8rZ1ksMGXSAJ8NCDAw
t9oNwsiCLGOyiMwJPTedyHJJoQMUNA46c4iyPKqxNkBJq8mTmy90g5RFZkcEON8vNWns64vavAlW
0pizMjotabURZ0WGn1L9ovY3EtCB/dDKNVBcA2Ga1wnIE8icWNL4glwUy/IwgRaoVi4cRUBV1MUp
o46iOpSXE9r0X39XyM5yKGEI8C0phNHrsjkh3TDH7fP1Tfx+/l48U1cymDek36ClJB+xKJKSByMa
DLNJi94sMgnwzmiJBkrwHWmbz5oOs6XJ80vjz3tB95FEjO6iWgytuk5jp0ipb+W9bACLAWTiseEL
nCvjcvYKX6lhSnJpDgN6B9v2nvpCSzItQncfRekYve4EFSMlLcqdFBN0cCSHsG89uUysEr5YiIf9
2Br/JRO0/gjGP8pICqKmio8QiwdMEQP8vTaznJej23TDazGsJbWZQLMEJ4+Lq9bdprmdh1cVrLNR
+t6AGqzYgd29mjnef/uS+cd+Dek8APEXuKiwgi7EZD4IqBalpXwKquRfI+Qs+rbSOeblCFjOuIw1
WC5ytzvqF06lNSa6uzkedtsdAd5TA9gw2MIZe02Bno9eKSxHU196dTabzO6AhacBi2x8IGDa4JjS
5sMATM+UErTCG+yDOBi00U9kHFqaWKk2mUV3m6GkOIbPY3gEWoiBplcB8FC5wjGNTT+xErz8fBU4
BpEhpIUCpZy0yhPGwRt4E0mbF8hKAhN+pCGYqjoJWznqSCrMbgl8xkTbFTIPlWzzVgRNDciHDIBp
s80TWhwbYzFANfLwUamcCPV7gjBUdqKed9dvavtKFLNr/ij1JM8XUdWDLA6m2hD01cbuda3gSWF2
LgtCML4sz3ohujVQZ47QQpj/69mIxZjQMUug66BB/a5XrhQgBNRVRRscjyiiRBHdYsyjICChb+6M
1AHthlnxEGQup6u+vbGINkW0fyrAQTvXuTLtkyxB54nVIpV7VB6ne/W5OUn3vkts8l6bE6K4ffAH
Udz1/dwyatTS/p9cNpSR6iSPxe+s07zXNQdE9Ul8LwU3nWhP8cN1Wd/Ip+zluBbGXI5RriY9Il9c
jp5hBg5S14EJIj9TvccohVfeGLOJEcr0pXIDO8Gcs28JnPfFlj2sv4B1yW1LI1WG+syj28U3E5p8
ume9tlXx1/W1bpYL15IYp6xkRi4NASRJ8Q1ccjd1NiU3ioJGBbrDjG+VqVbFyw9dIsKeqxFljFDX
+0DqBexwYxbHGXH9E9gZQSWKkkf41r74jwDsN0EQbf/ynYBX06Y8ZWKMU0LDHsYt4LENM3T9Z/U+
fmtszYkA2TV5GFiXH2Jbt2Wr3iuPlS38BNXH3mveS2g3RnZ2iJMMW7fi/Y7+wPT3A5AieA+jLdeu
EQwGqUD/Qx6NCQRSdQJHbxbjDhtPIDQAEQzv2tpyUOtQgzn3Os/alEy4PHIfUNRomco8n9v9vvm+
W0thzrlOQc45L1dUBoeuj6aWHsvMksPftEMHRSq4gCqpyMtMvMFwlYk417V76/5ai2feCkI5os82
g3i5Eg7JrN0M6R9BTN+aiQc6yNtOxi/WPSnyXIdKadO9Ir5M/VP7r0Eqvm3mn0CYfRbEXdrlWoDF
gEPBkiLJ8unszmluX98zXhDKDm/PuhEq3bBsmuwKeJHjLu70fS3d9YoziL9j8aYQbaLycNI5O8hG
oUE49iIJITZQ3mvUzXrxQZHerq9t2/D/biGj9IoeL4y/OKVoQPseECPoILzr+nBTK9JHrD81erS7
LnHbkP9KZAxgMpI6lX1IrKujTxAFZmrNCwM2ZQBGC+ylqkEu2pLyBkBuw2JkUheeCmNAesSQi+7z
+ko2904Ev7sMjlSAKDJ7R9AGNKTSIqVSbWB1TeTop5MtgWKzUu8CVOv+N3nMzmXBPCXxABeYVI+1
fOcnLvDCY/1H5j+Mas0JLzaVb7W45eerSEojUZwQFcKmfkZD8r5OQE+ecLp2N73RSsjy85UQQMcO
KHlDiD9UjqFqFokMvL/1O3R7cNSOd1jM/aEGeSwlBKIKtD2DAMd32vljGp+odCPwWoA39w7UoQpo
EsG4wqbmtbaZytTHXa4FtjINB4CFRdy53O2YbCWFUYdclkohXZ7G+jG8q3fzDtWrfXYsc5S9TRRu
CzOy6R5c6MfMJZmZHnVH4pzfJcTn4oFX38BoSdvJglwnMIH+8w5ApcErGvt+vz9LgNi0KxuUTZ5m
zdb0pjudRQ+zArQWmfMNmz2I629glAi50TFrAuxDN5k54Eos5XG8abx+F39Un+EDBdiXgzIYj5hw
O2JbrZ3RqDSXJrWpIDcGKqZgYgjwpt1Jv/3fHTVRWyKuZFYfqJLelWhV1pyMV37bNJ6V/EXjV8bj
y3KSGBHkK09HI0OU6N8OsYOzJ+5k6o/djf8onfzZ5PFQ8+QyFzuQCEpFzXHm8WAucObycRachlcE
4kj5jtJXq9MSdICPFKuL6o/Yv8E8cBL35lxxMrXLx148bP5u4vfVvxIjKY1PY2PZxCCz0lD7ogiz
DXGhL/4zhwSRP0Heltc3u+mMVlKZx4ycz3XYT5Dalb8FX7bTBCwa4LvWn1XkDaPGvX5xXIIlnZvp
d1C6WmVQZobQLfnTyaosTcPTTXvHfxgc1E4Az26dH+SjtcijcJt77YscW+mDcDt517+C4xW/YTdX
H9FScCyXAvSmAi/7OIhuIVsq5eVNeFIYj1RIeEmFi95UdW76agV2o7c24YWEvANctHe1lrTOlzYF
SCHxZwNswc6uwk8lcSakCOPYvr5xiyM501FloRr6OxHPOPreqLSxU2EBgjLdl3gthFXqanqE4KwA
HP6/fgdB3PLEkgCLi9IFO4AfopVK1kcttbQudIq6+aTtaKkC4TzoLw5qEUOBQktBUKmj5+18CzWU
9Qm6V1Orj8v3vAelo1jfGyHPSy6bw26eJGsg3AUwAvARGH3QIjVT5FBILV/PFUevkvhxTJP3oR06
J0JjS+aXpyRW3wpaYTpmVo9+kMF/tzPylX5l7JNG4WUpt84Tyk7xTRoaAhVGeTKlFKO5CjOwQofm
EMZmMp+U1hKTQ2Y8X1edCy+KTYYgETSg2FBkY883OQdJeog5+czC+CoYBrvAt/wcqDXilPjArmmE
lgcWfWEZkKiBbHahG8SA93fEsLKMBGDKVTh3GRyqjTRGIu0kPJfiwgVLpcrLW1w6NkYaYxoAjcrD
OOgz3BJm5UBcZWpm/+O98DJkqNTfhadpFrgqYTu3s3VQfk87cX99i7cUTFNgKApwtzAExWxxF/sF
oEDwCRi7AsQ47t+4i9+uy9iylbUMRmOCTBh7WYEMXwcVD4Gr2EtN+KFlTcNx0lu6KYGUZ2Hm0oHx
wbxp+h5zo/2imwuR3mAUs5m3qmhqwISzfIBWmAsQ0fXFbYrEIKxOCZqJgH58rqPhqAVVLmaZNY6u
0R18pcbfn5OCRlweiellbm9xOitZ7MUbqX2sypA1+YGVhbu8j80mssh8ameb0odp6XwUnOsLlLas
cC2V2VTVD+KiGdPMGrIExaRm1OKjhPH2n76vT0e9jeid6KvKlz+MeukGbdfkZqoSfx8QsX8YJmQ0
5lkSKzBDjGRviH3dWxj0A9lBSTsxt1LBED/DJlCdIQoA0NKC0HQ0U4mWOz+Jgpcwl6fUroQWNIx+
r3BCqAsDAG0KIHugMwTMHHilnZ+fWJRllAUFVkfomzY1Dw3ujus7uCUCDR8ouxGKa4mtp5Nx6EYj
mXDzlZ2KzhyptZAq5bx4v8lK2KsCFSsNA4AUbpOlRJinuFdohziQuoJs+XvRLizZHJ1P0Q7A2tM9
AHLhgHKWkJqSbsaHeB/D6WQ7lAf3483k5F5nds6TdFs95RavsW/Lr64+jiVToCKKQUKFj0PyEFWM
p87Y4yND2Ru0Y95zmiO3/M1aGGOSQwD/ICw7gYqiJJkoQ5EvcajwqBCi9Mf1s72QpS98pBpoSYH+
JGMW8Vx9QiLIah/1uTX7mheJaJ7VMjtpZve6mI3E67mc5TtWF9Poh6qoZ10OZObcTpAwpIPbaI46
WaV6QLVoLEOrEuwGtAbdfBPRfxvuLMsErDwuCCiYwuK55UZRLWQvuWUA6FYUEkeaZEeUikfOMi9M
Zbnx/yqxxni4Mps1NVv0RH2oQ0e8kRwd73D0PIM9yc1PvkPsP9dFXhwgI5HxblMkJEWVLGYTPLby
vhQ9P+HY//eMwBXT1BglkZUCnXIDZGhP75Ez73s7+Qnqzbtb0bqfd/e+mYWmfIsGLSfg6Q1vQxm9
UWajbioJors/2vP83t99jKbo6aZyuM+80Ur+NQ7F93Yu3KKYpsKYBmN7Evr0JKXDDZwqf8b8Xupu
Il6MtnliQMpD74GkIfJmPHaH+ns01IiJiTJ5yQDMH1FBloTHFHfZqLIsRTQMZEcXBmoWkVhKu0Tq
vjUDxd5pkj+C/DPr0lt02pjdlP7GEIwl4rWpZMluLlMzSKL767p5afXLJ6xibeb0kpS0Yk0X5WwH
3dGS+o0YwuAqBvjEqzQWPF+Rn0iNYj4h0c2oRMIPLU4fM7FTHXESeL07W5EAlTH+KMPZoJbFHC7R
8yGhSzwe069WdAbkzDB9rPLYCnhiGCfgd3E1iCXEJMXJj+3SP3ZIUk0KB3F2+4AVsImoyjIpYLCK
NKTI/VVJZgWJFrt9WaDfKb6Np+nZ6N7CPD3WaWfpk/Gia7OXp+g9ld45B7x5L64+Yfn5yq2LYhwG
mYxPQK41fNZLE6Bg6Z/JqZw7STDfBjt4Eiez2Rv7fjBjzj25FbpSzD1rC5WCfjHS2gdNhrgc4WQr
/9b1VyibORZeHf3OeOAnm8tcSWIcIJWGJiqXwLVuFdtI3sMQ9X50vIfIK0fdsC/9gXO4m35vIbRc
OgzAPcy4dSGY+pouQSvAAEczS8bJrjsU9q+f35YrkpenBjjxZMW4MIgpkltCcuwgYNKTlxGgu4Tb
RHYxHgYnIMtEghPS0ZLJPtEWoCGUO5E4IYE1FIdxekU7dz3f6sBaKYAcp9maz7uHtw5sLXMx0ZVe
BpFfKIIBmRJehUVii3A15a+enqjvVpI9q3dhBYwcVxHeK8lKh84siN1me7XYGxgKvL7Lm/cnauZE
ozrSARprqEbeLICl+JqhuAkMU5G//PEBeWnBNwfpCZ3MMyLc3FbrOyW5ATiwr0OzDl3nlMOPNHIK
XjPQloNC1QzVOQWnrsuMW0ZrE9Ix6ZIlIF8z+ghQ+plKHUhQvHSgvCkJzKwyykxUVS7STIYfhLUK
SY2T2sVO9hA+uKKd3vagXdop7vtgiq52h2mJk2A2XtebGNuyfoQOtTJLR05fdJJ9fsIgSWHu2vcJ
QUb/Onu++VDa/jF0Xq+f1JY9KNBUIPwA7vripdMlTTMq8oDwDQ89aM4c3evkP9gcPObSR4HHMELu
c9UEhmHRgSs9s/JJ2WlKddQKcSeIDcc5XqTWYXX4gzweErsAdmUcyJCkRZAaoK4bmtyIzHkQyV2f
D/GhJlVm07olD30ndYdsaoE3NmVh/nZ9Ly/nhJYvkNF/LS4fgezf+ULJjMHJYsIXlKEnkUO/NM8f
cwEtsl6Q2qBs8GpyUEugjsifvu6E8o+w3vvdPbd55bK5mPkSRt+TOIiCeIQWYppkwZ+vPyq7QmXs
q/MScLjsw1vlPnRQJdupp4mTAt2yAGR0NBHmrxBElOe7oCzvDkWHbCFeiFR3ZWFHKNTNnDTAluYi
qNEB7IgsmHjhYoa0msQiguZmolePoqs3oTP51OEc6pYzxzgxpj9AHL2Awp8vJ1DUvhnqxZVNwHFx
siFU/gh93SXm5Eux7xpR5zt+U7WPKZKemtXnIFNBaJmFPEzEzWySipcrqivIgVzklhHICTWyudjZ
nf9T6MzxY1RtpXYFV8hNygllt/Z3nVhlYjoxbjvNT5ADnAfXoD/ROkkEHlTGlgzAnmEpoOABqAQT
z2U5jWa1g8EI1T7ofxDfy3gOeeteXItg4rWqpBOy9BBR4ckm+Lez6kTgY+gJ2DV1jBBw1GVzRSsX
wCg/rRLa6PUirpcsgNUcw1FxpmjmXPebq1qJYQ6nqyq1aivY2BwDqcLW6trMhTe1eTaEfcllE15+
G/saXvs1xrNKQYTR2AHSkGhr0/c5QCkve0HUHZZvre4UBTH1L1Lt05h3elsB7zoRzSgIANY1Ichx
PaXPTXFS27txPpL4Lnq6buRb27kWwyhJpg8VCGuxQD95CgDElxZWI9uCsJtlD/G2eV3a1kWFlmGK
hyIgg4Audu5RZExqS0EP/vT6PQNKPGZEf8QH/3EKzP/AibC0hMAXS4hILhrxa6VV21SEJKLc6DEA
ih4AP3J9MVvefiWCrZtLE62roVpOaHibh99SY2MwPKu961K2HgdrKYxZodcuod2AhbSkQJNVY069
fV3CluGCpVKXVBVAmcj6nh+KkpQoRSgighR6q2CUPgNxJg9qfOvgv+uqBHcjcr6MHRnAR5EbAC1j
nhX1Bm/OQPyBd5VUBsgGem2e2PHA8Uebd8ZaJhOTqHkiqrjD4GKD2ZTz2zaoTQwLk8wdJqsJTgMm
/waOgm9Y7ZJ9RC8SJRj/YCMAoQ3iGvTCeIuAwLUnqWlkX/EEfoz6g/LQpL9LioxzgjBkA3CFKMBE
WDZ99fCJ0iTootpHicWSrf5pkE10uk6gGXyNbto9dbPDbOWPRorpdLO6N/aG1+XoHlbN2JHRU8IJ
Qr/Tx1c+h4XuVQs/yWsBa89vdQ+jas+Bkxz9nSkcwxt6iJ7I43W95QpkTAOA2VVZxFg/gHPBHmrq
dvDQ7jSIGl99K92X3m+OxEVNry1xuS5WOz4PmU/7BBIHsLSZgplY4yF272dUK4AO7fEg0Lcek+sT
ZgP7sBsGcNVDXmu3t/R27tE1nqD/Kb+TLfKrOAXmm1rbJxwxaO4buFOXs+AN73P2AYwN5WFdqE3x
/QHNsZFc6JjqfgaHN5RlfA3FexPjx5woekOvFRn1ZGRCwDWjXgD3KsHSbNxXoEpRQNiDsR9V780p
cXpNdVvltx6jXqq8l0g2GUGIlyyaMzPAU/+h8XzMkP/smp083hraU0v2qv4YdLkj1KmtNW7GY0a9
tPflUw3M1MKvKSiunCsEmiincs7wqWnjRMOjmP1A4gMzPrY6fl0/iouT0JE3UGWKkB8QKBf5zMYQ
ZrUJ1RSYvAVK/LPcAtFtLjlO8+IuWKQARBaFE9ycF/5LkYwSDWdoFdHqbD40RfMyGtLsCbn68u+X
o6FCDJAk0O4gV3K+cT1t/cSY8YYhYfArQy54lgLO/XwR2mAtOnKGqHOD3UJkWbryVqApMoYorZU/
JvrUzpYOpiIxCMw8esXs7PUFbe0cygVItGBQVNLY4SSalwDYVGoUTqP6FSOAt3pYvxpBySluXVyk
CxwELAMpHfQNIcV0vm+ylokRqr8AQproXYfJ40hunBioPoIagARFd5RBtouBV7G9XN25WMYP9Imk
AMoDYpMaYEVo3CtF9Fmq++t7yFvc8hUr9wq07jboDUip0wUsphhfKApN9H3yf6XJjc/Fy7qI4JjN
ZMJRUqhJFWqLPNkJ4WYwx228kYlzT21KUZC7RdsFldEkdL6qPA0JEi8jhv7oLRk9dOsM3ZGK79f3
bqM5F0e0EsMc0TSDaC1bxKBL9F3rTPoRE1M4RYf2Td23D+WjGpjiF29Kc2NiA2KRvEZnAuwZ7V/n
qwOLVaPhhQs0iuK1liUzOtR/NNXWMLJRYOTGHvtfE48o6cLrLue2ksk8WoK2odpUQiYYNJL4z4iJ
vGF6M+JTC2zb69t66USQMkdEB64hJFHh7M+XV4StltWNDHvTj3V+7MIj5gHa8pXODwB4vi5rS1HW
sphldQB8mLoCsuQ0NEF5UPqA5i9NYeCYGW9NixmuzCwS5ahQQ8gJu9QpkAuoit+RKrlxjmGznIKo
hwcLzFmZsmSaVhLnIQDgXbDsYnlXBF9a/xLNsWkQzgZu6QWoI5B8AxQE8oDMYdV5CvZkbUED1hJT
T0/qgEb4HmC4N1LpXT+rLYe4FsWc1SinY9GpEJXEe7/4RbS9Enz9byKYY8qLUq4ARFpbgzhi5upe
KD8rjCleF7J5Mn+3jG12MRoU9Hxx0bkIE88xyWtbbMD2Efm6eicaPi8jvql7QDBeAP8V5EqZRalt
qdd4iELeKL3OMRDcAGFu18N0Q1KAkDb0DVOJnEBgc40y8tKg0wKcOQvYacihGNQLHGNW1OhHwUXS
WlNop/LTf9hLRGhoaEIeHtX4cy0PCrHGlDlg8Ix82GMgPwbKmSEEVsnr715+0dkzBP4P3pwooiyC
OoGt6UQgv2uaBYy26n81GAkmFOCS3ogIGRh1OaAGOMq+aVcrecsGr8w3K/NgkDD4BJy4HRhSqGQH
7Q9NPOYlJ7N9mb1fVgbdUJHbBvQ8G7PVUjTAs2MLh6NxAuOO+Jbsyl10rA/piwhsKjPYB/dIOn8Z
3S754PE6b15ma/GMVdMmbIixiO/d4tTh1Ryb+Ud6I3iR3ezAGPpv9QXtQ+JSLkHzroYe3vNtlTKM
g7bRMigleuiPGtqjP9uTtP8PUihiUvQOIIXOluVQsVekaU7Rph/vRuUWEH/1aAvG63UpG/NJlMgo
FQCDYsH1/z7ZlY5MgziPWU8x+HAQzMiR8G/jiTf0JB0MF2Dkhdeg2duN0Vp50PaRjQzEDehlOW/H
S03FV6A9AKyQFMgtbBe2JBsxGkrwu1NAY4EzTzSz0g2L+7LmaOql/z8XxJjEoAehpChY7kg/A8HM
ejwvPzhbypOxLHa1pWpP9FZIsBjy0N4C92Wvu9RDU6sXWe2ucwMvtEon8XITMYIdO8qeeLojHyVO
/LoRWVK8bQHEgqFwbCwbA8nT7A9k1DEd+1p/olkHnGV3qgeSkS/NyXfxm3IUDxPnnXPZToRoeS2U
McVIMcZIWoS2n+gbtDVz3tW3kSnvG1f4WZ+m3fXN3trrtTjGd4t6QkKhh7h4um3EP2r/WaSc6IS3
j2wU1JUSWr5nyHgt9/pRM7MHARRXpn/7ZiBn1R7F48P/tCiFSZCNRpe00iIQ/OKxsqfEE3iR3eVV
dHZMinSuo1NWaL6fQoT2hOkfU7VLM3rOPY2jDpeZsHN1YEFaRjK3cTct57OvC1O87RNLdFNXfoYt
OMV+crvdi+7kZuClph+5PN4V6TJuOV8n87oK1MCXm0UdB8e3wlv51Lrxj8zB6+pmfOx3QIgzNdgi
2Uf705/xXrpD44kTffhQVF7LGXcvmHujIHlM/RbfErx2DrXD2xjsfmbuGk5yG3+gx+NV8OLTEwCA
rNjjvb0uS/3MSTCeD0SripIsJzEdVMf30M9noCNb3Inm161k6p/JD+FB3/FIGpf9PQ95Fn8OiCMc
w9LUy/jCUqgm9BcuQJUR8dI2u6mDgpPA3nIBaxGMxwloTMZ5gohB6HdlGewiWEvV5YfrRrl1ReFy
AqQiBqXQ7smkAzSQzrRFi2i0GJRfSYgRqCbTxmMRKo/D0Opurkici2TLRjXQ2qFjABBYuJzPbVSe
fF2q/OW9h2nLNDjNhur1vRPO+zCkZgs0sYTjeBYduDitvxJZxBy/UsjULfwoSfEaFJUzVtHPPl9K
0D0PKXXLMJH2QB1kwW+6uJykTk8if3lQoB/8JgnaRzVLkJqv1Odx8B870tuFOr1cP8JNG1gLZVSl
IVVVZwRxohbM93052Gqmf+rxjC7+nxPmoJIgcqel1bWYhAe1aE6o8HlEeyGpbxtyf8gVzS2TgHNR
byrwaiuYc64wKez7Gb5KbGfX7+rTCIbkIqw4q9/ccYRYqv5/pF1pj526sv1FSMzgrwb2vHtOD/mC
0p00g5kx469/i9x7Tthu7kbnvEitSGkpRdnlcrmGtZCiRyuhcBR1O2oa+ze8fv/d5DrVhwDDmWij
uhv7XW1J9PpiL54XJKMtzO/hZSBCEHO5GuV4AhdP0jeuZRtbKe/T8TNrNXBjr/n5Rd1mwoTrrCRm
YJUthPl16tkZ27F6LxPHDI813yt2uBISLO7YTJzgC6qgioyqgssZfbQHtp0XGzIQ6tYqKmtaCZdX
I5my1Po4I0AnBFrsjxDQ/fIPJX5p7aO1hkazePZnOk06z6LWFoxsJKqxhHmiUsRwbsl/Bn22T8q1
boI1ScJNVEtZ9R8uHTP7zJnXgKWQ1U8gJl6xwOVdQjuXaqBvAfBtlxoBG1K3YgVQpqWmU8zp3HAU
VDHsubtu6ItXHBzYX2KEXSpx2gxrwkkvOJNdP4+U3dAFa11dy7bwR4qwPVmky7XdQBmzRleutdGs
1xZNzXxrgsHPfruu0vIO2WhtniYgUBK/XDl0E4xA5YR9c1typAaPJLOmWokmmkxdub0X9bLRXod7
FQUyMfdXmr2igb4JOYooppX5oJUvQGqlY/7AMsVR1mZHlrwScrWA5EChTAMH6KVmmTaicBni7Z5V
BmXVTdWg97i4H9rXag12Y2kRbcyHYrID7QxonxBE6Yh74wwP+DxAT2FbBQgu1TjaZoVxB6YN/nR9
z5bMcGKLtgx0MaAaKOxZm+W5nnJAqmhV7KVqcDME/ea6iIXFU2QM19iYNERXrLhXuRFU9hgDn4BI
91F7jjWqWAWaThzTjrzrohZSOr8JMdEVi1yZZYm5MtSvZZIX2Kgw9p14/CCF5CotkOqjYRMhA21p
uUJldIRE+fiQGfGKfAyeYXuEWEiRCaqqwG9BW7TYAxzndjoYjAE8BsmtgxHH4ZsVoJqt8E4eMTrK
2BN4szpP1oJ8L0Va+sFz28TEup8/toUdPvkcQUQAgnKPZRLf2HFkIJFjS6dOq9qbhisduLwMDBpt
C42VH72d1q8s6TXHqJXiVZUNO3R6pZAw0pz377IkGQ91aVs3VUJ8NOhiNldpg/5X1JipdkNiS9/b
ow+UgGSUzU+z53ntakmo7ouxl7wuGJP9KIeYHOSEGf5RZ2F8Kv160KlCmlKmRsvVwR36wbRcTBxm
HWVmDjJHAuplENONqR56sQKiV1qDpwnPiC4EV6lsth5eku1ni/lT4B9ZMTCjSdwQDYhFY7YfFK0/
xoqUnuok7Z5sNhbPQKD8hoGkO4hqd32eWSGAocaxpWCWzNFfpKYJrXxV20Rtl3wvUEJ37BjI9g3q
o7ugJgqoc1VgfGa9kpuOnUdV4ekmw7wSKAtMtL8lmmfGcrxXgEDjJco0w6j11gGHRvKytqr30gQb
brStvR8wedmi5tCHHm+lhn8wv1GCg56MiYOvLuxDxc0IsLN6ZWmHLuxVh7M8JVTrSWc6aVJhvA0M
gsWjXkUx4laGOxqDlM9pUQ2US4Rs+hZNgbS0ANxt67X8vR9AbEybJB9MVydBDyjO2I83lqaj+7gs
2uCxGWtuPyZJ3wxOa2TqS9bxdFfoPXi+QevANp2iDD9lK2BuWilF4aUSa78NBNvlKplv5tux1CFT
rYzwRZdYaR/0oCRPCLrTHcCuaxXjgKWvnUeMwAGPCIOn9i5TGn7q1cLKDjUqC7o74N+9rJTBWpET
2wcRUsYHwD1nxBppExVI7mhd3m6aLNOfMd/MfKdOsuwgpbK8K3xW7fpSAcxRNWKMogI+MF5MTLWA
ARr4T0arKW7by/zcADxjE8JfH+owK3eAbiYnrUsiFbIDFruWzIMdByvSQ2UDT1rrUEsF3HukeLnP
o63ejwGtCgIyi8AwusAtEqvdtxWTMkRkveJOzd2fWtSC26huIwRRrdr71Ax6/6RJUvIoW3n3i4xN
5A1kZPdDl4PXE1MSvzBKDqbPPrbHI4BEQZweGNp9WSuSE6VIgVMNOm+MsmUgIpWC6nuQkkilVloE
b2oco4xVRIXd3flZlh4qP5FQ2pJ5cq93NXnkahncpVo2vHVDPVgbmWlkO3aqn+1GS6pPoZJYuOaN
KPBSzsz7tkjkxu1sKVFOXE6KB0Pi2VGVzPgzNxAi0m4kqADqet15dpA1hJrMbrtH3mWJE8clP5ij
Nbhoq4g9ZijANV5x1wuXnYI/eDuCenZqDrm87DpipYZdo09naDLZlcYcWAVocLOIi3F4D3f7N6P8
pQMVBhBp7AmTWYf3IQCpaX425P595WOmaF903fOPESKyWpaLOmDTzZsAhLV9SrMU5F3f+15zxyb4
zMuPMjBOoY+gk3Ma1Wtv28XLa/4BQpSRKFJiZ/2Uu8cwR5w1blNmblarTpXqaOlWdrrOPTMJXcx6
erZGXlYWYOnuwmYgUTFNlmpihyHG4GOMteLuMqt3FupuWIcbLau/F8rPMRgxyYMSNTfzAHTywP0r
+pVQZNEYkK8AeMv0+hOz+ei8wlicBR5yk5e3ht+846gc2uyQoVi9oumXWQeUBZWZqOlTZq+WXGpG
izcgVpaK0o2IJ8elh9QmBSXw0D6b0bYPD426EvEvxKxTkxXe0KpmYjZPiOyYDHhGVPIQROIKNAC3
jsas3TjKNiWZ5RQVe5CGH9cVXQq90PWPeTmCOglaRy/1DANJGpMGIiOAcXR6SQM1dCRp76O/fQ0D
ZCGSBLiRjbS6greLJmJJtFlY6xhCQOilffCgo9baWMiSfcwFTOs72zS4QbXMbQhoeBk5gaSnN1nn
vyYxGxwzS0r3+tpNp010BxqwMTBz87tcJ2yXbsS4vY0R29U+Vt1zGL8Ea1hsi0v2R4TYQxsO0lCA
f3sqK/XoIazdeq2ffEUJMbzPfMwzmCokNNW73e4a69u/KE+DIxXFL4y9wXlgZvdyW7QR6FmMKXhB
RGFKbQz65WVNJUV5zdTi1Ib8fgzBr1t2a80MS+dJM2yUOsFdruq2sEFMSwa5kFVgJNYK9dN3OfUQ
rknh6NXJUy+v1Bq/zmTDZ+Ce0jFlPnXPi8dXSvtBUjnqc+b3zOVgXLytXpQbRFH7/GfJ6T+eLoO4
CXNdm0ih0PYtLGvWlE2tTVcjU57K3EvGd8k69muecOlMGSCeAjcL/AMyG5eb14R41soa7CPObusK
6D09MFAQQqxxVa7JEc6uURDeRUyGNphOknNrV4/JKUegmmTySq126VABggH0HZhJRspSMAvwtXRG
HMIsEG6cQP95GoCV9c9dA+BGcE9NSQE8my9XbWhlHaECTEFqrIC2Zma5ZR+BnkRF1f26qN8PRtEN
TdDceKHrGLYlwsrhpVFKgE5HVOL1r3jzmKl35NsSAOLjsdhEjvnobyzP+obSOx1yWh2ylVTLkguZ
f4Cwnh2pWJJY0wckNY36Q5b9YquT5NOK/W8t0Sd8uaKkK7WejRAi7RD2l9459fg74Gu3ycbc5x/+
U33XvVTfY+f66i7VnRV0QMN94amOEr6wk4alN1UmobxVV/T7uLNSGn0PFSfYP+Jtq+5S5qx2nSyr
+keksKEgdxw75kNV2Wn3yi5oXPOu5ZR4iiO9mTv9IT6oN9KdvFsr3i4wKmhQFicds1iGTMRalGoU
Q4hObMBtb/uT+g2JstiNtv4OLQVblaJXI3qstt3x+foaL57HmdTp97Nre1CSpiSxhK3t75hsUF9d
AVSYDPCr7fxRSwibR7vF2ziAgOqUhbQ9xp/Zc7QhBVV+Xtdk8QqYL+Dk5WaqZJlZs0jHAqYVZTf8
NTtFnoSeyo2xJQe+ZS/X5S2fvD+KCcYZhEHU8gHiAvTpofOd6mUHot+n61K+DtbgpplrJRgk3seF
pbQQw930xqCyU3qvLaZg9/6jvPlR76IVtb6OagkCBY+im33UthYEah/o5U3Po+yoHW1e66cAYHFr
6i3F+kij4l2ho9NMFofRAHGkxFYJ8wBUG3+tt+obOlnO9q0B1MKVlVy65SzFxGpOAT4eMZf2AcDt
koxpwJ1wHzxoj62LJkd+il/tffig615ztDf8R7wlK3fE4sGeyxXsEiwiGgtQDXWUD+aFz5kbgbIS
5ZgHtGYbjnqjf48lKm/D8ypWsr5w9ixNA0QNUm8YvBRM1IyiMsyZifgylstdnTGk5A0+DK4Uxpi+
zzuoP5YodxWakcKv2nr8OJZy/S3vLMX1U6Xf5dqYnYuqkNdGlNe+TbBrDtL2DAAz8AtZ66hBv88B
ULSy44vGhS7P6dmDKRAxBi3lONI625potHSk/7RHpXzr1HDH0tYpMjQWpL+KAngMRriSrVhW7m/B
IkXDhDJZR8DJdvxY2XRWuMmUNYrsZbP6o5xIzxCayPwNCZTrDsVJ+Vkj/YJrUv6GSd7g10k6jz+S
T5lqayXgJX+O3Plfa0qmPM3My/IxD5XCNGpnzORnXqi7wK+3o4X2N0sPgEQaOHZp3tWF/nZ9M5fc
7VyukIwC6RuafmQsaSrdlck7eDys4tt1EYsOAoA5COeAnQHEmEvVsnLobcvHiqZoJkD+0rg10Uou
v16XsmgbMymC4TeRpLN8mPYt+mkX+2atG34xakLpEqO9aGZF/U1w4BlQsOQoQNSk3UIJpwQ47I18
V7rmR7kh+2bXr9XfFjXCE3OCwjR1LN3luo1mhjA8x43Rqs9Sd2Lyyjle3HpTtjFqpQIfRqz5Vhgj
sHoVCjUVJuKlHnO19+24RrWzLMUCTQyZiH5FqMKuC+EJO2gx1A9555XDXcVWXqmLIlD2wrsEmQtZ
NLBAsXnLO1x2JYYk8RYHSplM467+N3Y8EyNYmA2S6FiebvAy3hs6o6m/081nOV15eiwel5kYwc5I
IiM1P92nw7BLixOz9o3ksrVHwPSxYvw4lQr/u2a68PboSJSNSQApKjgV4pNcfU8slyh7u/cwdHr9
aC4GW2jLRo4M0FyaJnJMSonR6l0Zcqf5YTde2Xr9wQamyTY5RC647WNqty7ALLUV37Z8ZGdyp6We
OVUlq2LFrCa5h25r3UoPeM+d88bhZ+5xh781u+uKLm4dZqjwB33imFu4lKfLjdlrdcSdWDlF4Kcw
YraPq59MKtZoKpbS9tYfSeL2GSjvgJk9xvYNTlNsbPNoFC/KAJi8PctyJBv2PL5PCwoqC/e6jssX
5Ey04Ja0SuksuYGS5AMFUfISPioP6Zlh5HTXOygsMskJz/Ixd+U1vJBFm51JFu7IFrWJADgK3GEh
OgsfUsyLN899c5PGp75cG7RaamVWLGB9Ib4D0NuXEW0ZBGZdVULP2nLrs3zwUSQ7jN5wZ22LHUqO
Z62g6e1qJ/q0fF8OJphYUetBE6gq2pCWZyUzRtgsd9sX+H7qPwb7t/BMduPdyk4urucfUaIRxZ1N
An+EhsVr45nb8sZ4Z7/y83Dbg2hwo2+MO7aRvwdvgNZZuXqWT+ZMtGhEQ6flzaQl6HApoek2OVo3
2e7tm+/kx1XDWbbZmTjBcpR25En1e1E3hCq7u9aJzqAsdbQH4IQ61ik5p+9rPcxTWHNlI8XrNZFx
q2cYrsTA7W0lHZl8V3VUMtH15F3fx8Xrb8pkYgbVRAFr+v3My+F9DCo7H9sYkcStdYV25L0N99eF
LAYjMyGCK2VmxRsSw+FIhk+V/gFVyusClpZr6m1SVHQaYWpOsAggtKSpHeBwj6jW8CF0xiA55z1x
gqLeZla10qK85Krn4gSLCLiGKb0C4gC5TxM92DTVWSo26dpk9FIfLcLeP3oJAbZa9YBrU7Fw/Ubb
Aze13Bm0d/tjp9DqiBZC43tzlHYdze77tfO9tqTTns4Mo+hJgow6ROtb4wM9AjkdXeYRT7+tCofc
65tkG+xHz/eytdfMmmTBJGWAZGlNitUl9o80PCTW05Cg+WHXrEE/Ltn+fHUFsyRNZ3ScQ5CBJswS
YIvA5gO53XXTXLwKCNDo8IP+jq8D4HXa2HyKYcvMC4CTZifHIHmp9H3iU9CHyuGDBGh3AHnop1h9
YkAFD1fSfUsLOv+CyZXPtlL2u9DqpiwmT2+T4REdBBS9LCi6UhJHK+ourSlaeeBOpsKPLWZMLZml
o90jNIwGoN7+LNONtlY2XRMhWKZU1a0qTSKGXLnPYiTATH/D22It0710mc5VEeyQtVlaNBnkcLIl
yY9G8irVC/JPzTijz9oNByclt327EgYu3KswkwmmEkxiFq6dy80a+y5B3A2pSlVSRXlvAWkF2CJd
eex9NOE1K5fpgiu7ECe4sjaPkgRtY3iYBtVdmWWuzgGfjDlZPO5WFnThFrgQJTizEa9FuzOnl1ab
ehVnh6BeAxlZ00YwjaqVLG3gENGmt6PyMiiP9viY/YsnIxQBAM8EGjtBtV1uUdkBuC2fAoK+e0QT
jhHtM76yLUsZ37kMcUJEkTjYcQrcy4OduBiSdkmQUoyVvnErp2pQehxYhWPU78pouF/xWMsb9bd+
4jz4AJRlYnSQLeuvceF17JAUuzx6HkuvDr8Fxo5rj0O57wpXl+81c8WDLHirC80Fi2RaqOtlj9VN
A7BKyD8rElIWAgEvl5/zovWuK7smTTRKkoQJm15dDblTtF96Gzt21lI5PaKZ87qopWIIcp4I3XTM
9wMGdfqWmR/W4kJtbR+aGQPC5VI6ySjtdjy4K+MQZV7/Lc/Qa8qVB1S7bm0dgF3s9fonLLjOiy8Q
boI8tcHPwqBt3Le5B3JVBQ1uleJYSmm410UtLuxMWeGQgBkibeQMyjaRcQylYFPoxkEjLXiYEidM
f16XtqwYmk9ww2qYPBa2UQ7GMMkUKGaUe713xxxNi9vrIpYV+iNC8C1J1Ja+1EOEgr7Q3qIFiDvG
7MTabcyer4taynlgn/7ImtSdWYqihsATAM4qZghROPPPyqY+2z9RibnLEtA96Lvkfu1W/Q1BLDw5
IHMyTGB1ocFQuHiI0jOljSCTPzVe7OaU79AGKwU0clDm9bRt6vZeugEJ+MG8wS9OsN2jdlevNaks
YBzg9pt9iOAASgaz7BJ8iHGbOM/sCLAX8Jyr3LVPaEt3ht0P5hYllZ6yb9o+XAntF6/fmXDRkNDx
G1UGdnlIdlXnyNqR+8Cd96LsoTDLFVe3FBteqCrYVN5XjHT5tOabwgW2wfa17h3QhbrkQXng4Aq1
hu0azv2ycQHIEtMFBI33YpECq1t2qpzg+jJNWmOoCowm6IceaTy058SoqYGBPNUMPDMKnERRaa4y
tzE+MKuw8i5cPFKzLxF2OgyVvh7b6R2FSbnurJMMsFYYkq7cbpXVfvI3X8x7JkvY2MguGBDxoLV+
yE5nVGXau/iO78wnPKQYNanmRJvmp+TexxjbvX6c19QUdllWO8LNEKIlC10LJqZtOHOrqqFx+ysE
YuB1acuhw0xTwXkUMQDqjALiBumlDw3alPvK2qU+4K30J2LeAVGDRuWKjouRlw0mVFANo9wgjpFI
o2o2eQWh/gR/jXS9bRb3AJZQVhkEps//upF/JE1fMvONhlECbkqHpACFpwjoFRjFkK0VN7AsBCAr
uoEoD7B+l0Iiu+bMkFPudByhMKjQ4trehHLtXt+r5VX7W4wY5bG6l0ZmQUyfbGLJzfw7VrsdWSlx
rEkRPLsNaLqwTzKsGNsZwycnd3HmBmRcMbw1McJptjHRMChAbHEQ5vC9XEcfUpuVLxmLfyngl1wx
uN8VrEs7uCB8FrsoDamvUmsifJZagP5aKKLfyZYbtWgCr90wh8cqNhZ/joJ/jgF5KVgIolQM8aC/
LMRzutmq8bFPfvUYE79uGF+voUsZgv1h0CVX0onRmYDzbHzt0n06bm0/8ypL3YzmCnrEV994Ie03
oML8SA1V1LQTh2xqexLISBtXzsAGHO9HFbM+BKHwSiy10KN3KVEwycIG/W5UYfOSPRoo1QMmkYoT
PxIvodG53mCERHMehs23ZNseOmpQa+XgTS73ivH8ZvOca0xGPywmxnKJcS/ARDrPNtd38KvTnzSE
50BXC1CtRGjatpEMAFTGGGvLn5twb5EjL5/DxLO0FVXWBE2qzlXppTJHcbEGjNYm7H/q/U3WA3Lb
bTAHdV2lrwf8UqXJac4kmW2Xhj2gtRw5/wDMFZhSktKieb7ie5f3BuwNGKtAykx8Jg0x5mQTE0MV
MbqUU5shJthfV2T5dP2RIJzgQQ6B+mLC+kYlpkMEROgod3xLP7U5xvoCw6076/t1kb8TX18t7o9M
4USjazgkpQyZEXwixrNymiZZ6ckkSXcWWjM0WuqShoFHDIR+AGsOBB11Wh7NxJKQ340k7T0dsvwd
eWcM04IV+SR3ffFd52Hy0Eqxfo4idHNRm7TRbmI33HYZMYDOwe3PpJP952aQh3dd1dATUvaYOWOa
RBykSjRMHwbBLuCWv0m5oSE/WRB2ttqgPVvDEOwj2eyfY87PNY+QMRxyPK9KokUfrT0ApocRA5NU
tf4rlMsYTWksBRCTZHix1j/KhZVuWWk8ar1EdnquGl4lRXc5iaSVDV08Axpw3ED/hU4BY7LcmWVK
mWpVjZqh7095w8zGIEXU0qjOTv0q48HX/iUcgpmo6VNmosyqI7YkpfDMsbo3pZiG9q4gbxLI4xTr
yMKCyrqXmM5181ny0PbEhIv+Wh3syYLFlk0XS5mOMzH0Ka3qZDNkDAxKzb4ysm0YxLshxSwEl1+u
i11aV0DfA4cF887gFhGC5gxNhxiuxnyVX+OwW+jKijFdV9TvsU/OMqgqr4v7GnUBJnUmTnBlfmgZ
kjyNczH5vgNidG1/i/H8ui5k6fDPhQhezKpsMuYthAT5L1Q1Iua2yX1ZKaB2OKq+ueKdF5I+0AlX
APi1we7ypRIcJWOHWkqBIQhwKCX+j86mRUVczaese2pw/mq8CTJAdQ+c+sr7dV0XFxQgyJN0jHyI
HMqJpBexnXOgT6k/DdtyovGFlyuebXE9ZzKETStTQ6tYX2HTQqDbjtsuUF0rRgTxpjY/9Xolll3W
CK1uGq5PE6/Xy+NnaywPjA4nPdMAlxdanv7eG/lKPLR0A6Fs/5cQW+hvYZ0uY5o3R6Y6r5/DzNhk
FfH+zc78ESEEQGYxSlkjQY+6iLzQlmg5cMdsf16Xsnh+CUAU0dmEWoxIOU80TqIoxt60yjNnjmrG
MIHYtQtEVO0aftuiIcyECU5Y49qo5gzCSPvom3eKXbid8W4nuWtY+5CvFLWWDAEOf6J3mLCHxXSV
32SF5SsNChfArg2sisag08nYygH6H6+Mv69t0RQGf7Qqs8a1nQWeVExT0DSNG8fQXkuZElC5598w
5EvaNS+1pN4UAf03CBJRKbMhVNQmR6yFgTSUzCXq405ha00xa1LUy9MkWUk25hP2Qjl4htE4frsJ
/V/XbXB5CYH6KmO6HU5GbODCQLzOsgFCmvgxGLdy9200tgxQW36wTaONVL9X4beoW7lLlqwRGdS/
pQrWqEtqXlc9pPr1j6h8jpTY1duj1O419shWiXsWF3ImTYgKEitCi6QGaZL0FmkfOiN0XA09Jp/w
JYScCZlUnoUeQ5/HgT9NG8fFvd/cquSml8HmkB8A1lsHnGa5g7l8BiSL6zu45EXmIc+k/ExuEZIk
GTlCHqvyt2PfO2kU3jRdcFNZww+rTjfXxU07I6o5P9mCUQJQwsiNGpdWTm58hnSgBWa6uzhZOdpL
IdVcjBDbgDNoHPQRYoIx2yVc39ZtQyvNBvCYShvAJ2T9raysjeQuGcpcqnBbEuYHpGsmqeobaT5V
flDJ0/9v/YTtiiyi1aoCEc2EwzSQAbOktvrWZ/qxVh6uy1pUB1Vq8DpgxBNwP5emkVlJylu9ReM0
vC9ITw+dbrxV0VpXwaJJoKnt95Wvf2GDK3geD0oDMQaebk5vk7um0D8BCLNN+38O5oz2S4yr4l7B
kQXAxKVKVRzpZcYqNNfYu1sVzS5de6NFyYp7WggxLqQI7ikbdPTsGxggTapdMXJarYVlC+YNAeg/
lEEppYJZ4VKNwRyigfkQYCClmIJ+bVT0Td48jcBjkn3pI6xTWtv+Sv/xgtcFmI8KylCQ6E70YpdS
CRBZ0EjAAQVmIWqSfdqb+r0F8IMY/FKnwojvr9vfgmFcyBNdYoCiBJBMKiQBNxoS6nW+S9L9WLMV
vRaKJrCKmWJC3JmFppnUIQQp5b7QwR7tcHPLADlEnq1uo6J7KGG7Pt4aY0N5Y+MRuJZeXThq8y+w
hKAUDyOjK1R8wTCck2Ggqr1j2e76ci7UDi7UFPm50qDB62jaPyYNng9kET0mGGGtTzV4q8Cs7TXw
JqHSPeZ48qwcif8hHCzwwGxX0eQinAk2WuPQqU3laIh5DODqSPYmiV4y/bFG35Rv7UGxQTGXdV3n
xYNC/kgVTFYqErWTrRbjJc1GCdxMdfA43MggZs1pAQyg1e755Y38I1Cw2c7XslQaoWZVn0v7lvRO
2a88YBaXEtgSCpo6MbcKvuXLczjoll8ERQdzlSN+05Owd+VyADC8oqGMS7KCAqO/oSRUY1AwjyZt
9VxbCRsWXNz08EDnGyjZv/IL1Ra8qEJ0TJPJEqZqSjeoQTZxffOW1hIQCsDeBnczqF4FZ52awP5i
3Vhh4HNAPKkCgf8mzH9cFzItlhCQTDgNfwsR7FJKwO0ytgMIajBJ1bPXRN3KwCm1nG4NfGKh4RN4
EDNRwr5xmVSAMII+Zu8FptMX95HxEhaPPd8S0Pt0hZewc5i8A6p6bHZd4owajSJXtd6uq7zkV+ff
Idgoj4AggaZn+NUU/AzacyYPLsJPGpN/Dh4JjQ3gYWCeHBQUYoqCYVzKCEsVGmsGOvo2gyo5Rb65
rs5CD/elFCHsCkkRJnoCKbGRukrt9sO7DRpm+RiWW984tla68dVTxM6K5fTNm8E+/fEdYD7XP2Na
tS+GNNNVsNahkOWON2DB1CLPGrCdudOUBuUgpzMr5Eb5yglcPB0YrjUBIwaIGXHWEpzegMOyIG8c
SeEmtYEakqX+MLix9pDUFg478IGQY8CEzjTkJtyPSVyGrAixwAb6hAFo7BoUVTmHYeqbURSSgFDQ
AQ28iWnyWe0ALXiKX34BCuRWvYlcZYsL8wVtQScAmrnX13x5Df7+MLHEinxt2fQdPqy0H5kfUm3c
M20lF7HkINQJwxDDdlOWRdjXUeuGJMnAt5RWzyUI7vp4x4eDMXqKutYysrTOc1GCL4oG9OmMGtTh
tSejNsLUtdLjmgTBBaUlMODYCAl5OtBaKSlbq1gt3k5zJQTvEgOyLNJbiIgwDFcdQ93r0h+hvIsx
8S0d/Pqk9Cs1pSUrUAGSgYnjCZdZvA8BWZEOsTJZgb6RgVoenciaiAXYeRCNqhoybcC4xVikYAW+
HuJ1EsMK0Kd/qDf1lhC3/oi2L4PboG0qdX3Hp6h2gsi63uWetHLnL7nsuXjBMqQ8NZJhUjEqKkeG
n0b0bemHaPw3cvCemIb/MP4pdnjbZifHdQQ1h/42ArJi/G7mt4b6+M+P7fRq+UvKZKWznIOsSh1o
GCElxjimKe3MoHDqtebnhUmiiSAIXLSgjkSvx+/fz6R0atJYLVBaMGqQ3kjytup7aj/74A0YqWbk
R0buUsjX7Q1JPLJ20pbEgzgNaWZMBaCoI+Ywk8EMQiUfwD/R39Z65/bWvRW+GP2Hmj1JIIIZ3do8
2DgU2i3ocq8v8MIxV1Ud0zJAfJxwjIQEdMPamg8ELTRAwgTwx2BsQAq28jpbuO8A/4tUPa51VB+I
4ErkTjFZBTwrxwhtOkbeOOq0sj8BAVljSiyyV67XhRNwIU5wK2YIWNJo6suWungDWOWzhrnkqkVM
b/S766v3+9oQrnJg0iHwMwGfayL1cWmfoa23lU/Q7NIdchpuOsdHx6SBTmW3OeRbdBGPNPfebbek
xkProJHPiWngfqQuO2mOTK23akX5pbWefZB4z0kk0btxaosaG0A8/xqs0IU7DauEtgHAIoZ/8SD+
DcoHUldbx8ShkF9oAyPXrQzylGkGT3JS3YXWH/VruCOMvnUpzS0KnLmVdZ/+26/rrqOx4j9iBb+g
Vi1KAjXEPgO7TKZBSZstWMSov9fvotO4I5v2CEJngAOR78gwp/QH2QORBc1vGg029ftNPrp8Mzhr
fOpLESbWAwQSaKuExYsJ+4BHmKj18WH+N2lTnAKXfzQlKJf9U+ApFehPBor4YL82XrR0jOdi1Us7
9INEUkZQZjhBDZRoDRC7L9dXfIG4Cm0BM8WEjdbkzmhLCxL6j9bVdroX3eQ38Wv9LXL8RwN1Fxo8
6q8FQj20I7iH0GP08//5CcKmpwUD53GANjnwktMGOFfKCeyn3+7S88dbcTa23QuAmukPybWp4Q7H
tcGVpW6liyUQbnaiBgFqq1gCaXfub9NP28l3hrmz9x+v+VaOqZ9R6bv+aD+SrXU/0J/X1V96FF6I
n/ze7JbqK/QR6RHUN25vbQfcJO+K24PlOrj/UJwC/D6aU/V0pdC60JuMfbdAv4a/8I4XPRxhgNVN
x6k51/fqYmOoEbLjCZqGXRRGgScsBQdUvkBsYWNQ5HsUev1q8W3xsANnAA0rMn7E1z2I7grT6rDu
I8fDVwOjs6xTOGVHL7eats/JrV3ToEGXUHYz2jfF2tt06UJBo6kO/Y2JU1i4I6VeHXO9gfzOONqx
G8T7jATIBz9f3+A1McIZ7jArodZTs6kvwYWV+UlVzA+pCh8U7q/Ewb8Jt7/4T4zBm5iVnRhaBJVC
TGQoxmRL5NbHlHi49e9tL9n3T/aTstV2LdiapHP2+Wj8RL5mg6tkU7sD7Z36Ze1ULXvM2acIaldx
bXWBhNVlA44toJ9qPBvjTQqIDAjswVRA2628GUGHd329l94fU8yjoJEM7JBILAgHalDkUNHRdk/4
4IxWv5VU4vAKW9unIw0xuogE6w/ONU+tu5UbbMlhIzWuw67wSv5Sykik6v84u9IeOXVg+4uQbDDb
V+h1Znr2SSb5YmUFA8ZsZvv175D39G43gxol0tW9Uq6UaptyuVx16hyrLAccKzM6cfKr5c/XF7fw
0jEdTKVRtFsXxk3JYPtdNF2QZjwMfRAVyo12PY2yJKwl5sauW1t4+V5Ym6VcSVTWQ9nDGkSbjnkF
/fna2g4eiBwEC4Z4pSq1uHdYGlCBYJ4BNPDyu9UujToN3nCEHAEIW33Xk2zldbNU6DchxeH6aFT/
qaBe2ogSNYAGs2hCpYZAQKN55FbgV9425eq2Be06By2rwcTBrVgw1hrilBkKgVYIrsS1w7oUGCZe
YPS9pvn8eQ/HbGVktboCCwCUtooesws+v5VDtu95f6CZucvzbOd2LxM9vySgRNHDMTdpUHpFUNnJ
HbDtYWyoo9YdovjXJP+Woqll6yLM0+w0CA+cAk2GBqu74uSLJ8xFAwi1fNDEI1273MWUmRj5Ivjl
tHx3uzvqB2bzpfD2On60i6DPbx2ypkS9hLQyz21Ou3l2TTrcrgipYTOq00AAEZJbRhh1W2kZO6Ie
ev9EM4ixaaDYdvofSnsXxmeuGWfc7JMBxnVnvDU1hki815o2kJ6XQc9LiEB9v37yFrOC8+XOj17u
2XXfTMstgMlDnSbOv6QoKjps40Qgqi83VnUgYOO3GJ7OTZCRvTDCPPsFLWHX/7Xya5au6vNfM3sP
oX+SRaTHr3GTeuP3d3+QpfbG7LcjT6Fcgdnid2LIIE8/l9kvw3tZsb8Ay8TIOQIfAjpEjOdVCTvF
uHRsauy/+VohG2LxJ7ygTfNoO0Hl7vwUmLS1Hu7Sk+vc5iwtZYLSomctSF6yl7jdeeJmMJzAt3Zt
XwQqWolMC6EWosZ4SqMLCGKZ+YSN7ZI4x3g9QPp1NglevJSVFwo7CzxoxxVrDc/pe83yhAtrs8NU
cVo5kZhgrnkEpzmBfo1zF1pxz2kHWrv6xKyVW3nZIurPLsFnJHPFIMAjWZ7WyC1dkW3rCuUy9jnB
5LuW1kunf2c8Ctt0Db+wFO59PNnwjAeWDNDaya/PgkbCkrZxbODwKD6jfW9inNE084BVW9IdzWwL
NviQGYDXfLM1uILTY2kdrrvuwqV28QtmXhSDzcaIfOy05ar3vC6Ko9+Ya4wli85ztsxZPGaiMyI1
wSahz3GMIpAg20+VI0J0eXYN+wfsFZaElpwPHqspLF5uqps0ruxHfEpfkK1rjqEnPlMhXiHcsxsS
eC0tVpxn+v0f3PU/i3PpWKRtNGn1hNgEnrcwswOvozDN/qH6joUBv8MmffEPzO0GRt8wrgkwr4En
WVAY41dCvl13h4WgcmFiFtYhx1N05oQ9JUl+QNEycPrdBDvIo00PyR/TeL9ub9EzfHPiJoTSE0Ln
5beyoECnUvDPh0YetIa1q/lDJaBaGkI0ZXPd1PJhO7M1c/U294eq7mDLHRV5HJri5AvnSY/+vmiB
jrZM48Vkog4oqr1BX2fDI0e9Z1va0JbIZPLQeFK+rfymhYsLJKT/rX92MnyoU7a+wG/iMvlkqfqr
JMV9lqU/ePdJojmXcr7pDL630yQYWY7HfvQDw7Frd8lCqnfxM2bxVilbJ94EE6/z+9a3b2jN0Cv4
5P49yxxc18fgLxh3mQvep8vPPda5Qg8JdjDb65E9pI2OCnNXqyC+pfTkwtDsWzO77YWlsa+t94PE
eu8MDUqi3H2L4vxgZV/Ar3ygkCIEX8dG1p9rs33Utv+5wA7TPL1PBgKZEbkSJhYP19nqZx9bobne
kxg/itiB6d6Bh1HU3l66n3jt7AAsD64712JUOjM3+6iGYWijMrHZekDtu9n0EFsFnua6kWXPwdcE
/A5zDfPWVkf6HDRRgPuVRRi7xY5j4tYG+CqlK8+R5c37z9AsMqnE4e0AOZYwzX8ye3x0xZP2dna+
0cMPi3crn2ptWbM7pOriWgDejQNhWXi5BsSv9wat7iFJd33/pr/ow9UB3eT/27/51aEkNI9tCdh6
LL7UqJpnZCMbGTb25zLeuF5623f76xaXSmu4GpGvguvRBFvZFJPPko6UA7n4B/w/yh7iXX1AATXI
RQEuMXWfWn1oOKBltH9q/dvOf5lpGeAlGJDc3zharvyYJR89/y2zrzraZpnmEvdN3SV5UKG3v+lK
K94wEa8JeC590nNTs09a2CrzEgZTaRcds5YGkdDHZJTh2Jvh9S1eWdV8onXQRW/2QICHNjVOqkTF
3zIPjrvS31q80M5W9KdwfPYh4TUZRJBghhvZXgv22VCYsrCbrRFZQdaYkCIBkq1z9j3I2oY22bpg
7akZC0S3plWwdDoR1U2oUUEA/ANvlEc6bZQ23LiOujBTVeA0blj79l3XfBe0f+lA2boSeZZSBzBI
TNIhqKRZ8/Zlhyylij1EU2uw3vxKi6BWSQajebkpLYgcRhFdOawfTRJUDIGwQHsdTYk/swZnG14J
VxXIO2VIMxJ43Suk8sLIBoOaBSTUCk/qR3fFzAy6lyj+MhfymLNTKrhs/SHDIGbnvTj8t0E3cnzU
/afrnrpkBRAd5JKg48BE0+xKGuyuq4WyZUii/imxvjPVn4ocjUNnDUC60G6eLoiJcx2lM1S1Z3d/
ySJH5i5MVXW56fVNax14evDVwWC3EBDsx63jcHAff0ncW7lWnllaJ0ZXQYMHkWBc7jPjvgbrLWga
85BgTCF29653BBwsEJDru76hU2JxGc+hZAPwKF6SqARAqecyuHrAahf+AEMDOqFDou/7iK2c+2UT
LhwNfRGo2szWYipSxczO87DEgGyBwIlCYfHj+jKW9muqn7ngpIah+RR0FGvhMV7k4YgZqv6pQMcY
dXHSrZj5GCgBV6E2gefB0zHleblbkU7Szncq7Ba7VaV/kswFPu7vebwvrcwuGb9rOwu8OnlYFfl+
FNVdYrOfYOR9/Ic9w8QU9g2pLZ0LTmFAOfFVCzOR8y7y7z0YFkuMxa6W3iYXmrvYJDX8v3ZQjL7c
tMJplJ10sJPl9cYoMRPz1VI3I+YfYycNbP8e4Tcvw6xdyYk+xnhs45ndmWubpZ9FLZ/sQtbQM1AX
bv0gycCC3UNm3nom+droz4IX4n7DQDW4CMHBP5cCyXtQw/YNSCkRu8Kox7hs0wXc+sTXEMtrhqYj
dxbYHWHE1BpgqLYy+eIKC8PVpq9uh6r4mrpxFV73lIWdRB0N0r4YqAaud/7q1YZMNaDQMFekn4CM
3jSR1mB9y4OE5CcLEC3O1nKSpSVSXF0TFhqyznNsfepSwxOJBlV576CJ2AZtvJkmf3m5kqgvnGlE
eOCJTPSYcHPNwhPUfCvoFyN02IZ/40lI/DgU/WILWljXd3FpRUDcuH+6s8ycw6d8qMm1XYoVDXi9
C/O19Z+sbCuqNST5wq0PtRTAhB3oXE6TAZfOwZmmmZGB5D2K45Dxr51VvjCioClHD6pY275Fa9PV
QfCNHJQFL60JJORG54156GMhpAClNPsuxK+oBa0MepTXt3DhKkHxAePTDptUJ+dbCOZNUtbtxF8v
8kdDWndu+e26hUVvOLMwO1klGSoo5sKCm7SYYm0xCNQ8szTbXTezuBBokCIXxBuBzmt+jcgH2ZIO
J8qLnojbv1hiDZEw+e0s7AKGgMobSJ7x33n+ogT+WCobDLk9f+ZqxMDjqyvHDSsC7yXPt2b75LKT
+4vEaHDJZn99gUvODmpBdxoVQRl+DgbIWV1yexjyMPEeEgfDAB1oOracjP8QmoAfQpgHksEEY8Cl
+1W27KgpKOxY7mnEEHWvnICjseP7YMPxaCDkWvBdKNZAmQTobQzyTT1pMnN5cBTkecdYHoIO6zOD
8I8jpP7qZtZt0dinXNdOOLL41ancZ9H1HcYARhJow6k3Y+Z2Ry5LiFpU1q5oShlE1Hq7vvWT+fmH
x6sGmdDELIZJ2tmWFDbtxMCRuIL42gKVAlAf5Q5KQdwWGHB8Xe3mLX1r1MYmFVMkzPgUlwajTNvC
qaIc+oQgHtXfXXeXF2Mo0pVvvbiwMzuzvMgr3djwlCExeP3W9I9tfiR2v5E2GEVOtNgV3T/cDJiV
933ENcgFz3ssAh5sgA0aiauXhKyTGFfugrqiK8taCjnnZqbtPbvMWdOAugfy2KHjP3ZgumnGaOOt
jbkuXeEoxeMzTU4LqNKlEU/UUvpa5CHt7zmEutCO99yDT3ZNvo2Hf9m4M2OzDxWTStUySxB6GAnK
8tYU+zpbY5xeunjOVzQ7hWkd1bWBQBoO1c5wdZhTqHiru0a8me1KtF508P/WM1dvaEdGuiyCKRDm
FN6hT58q87Vc68qsWZnlq47fpX1tw4rvHf3i81A8gKuvXSunLR4iPJDgB8joQAhx6QgsytpESKSO
kQWaZP2LmCKENbfG/J4hdkABhd6wliQsh0wXn8sC+hVA6tna0kx5qJPhMipLMGaCAK7DQKTTVlXQ
9cnRVHxnd6wKjFIHIM1B/+aHtPNT2gOgOhRhC13C0v5tl+XKLbW0GZNMNypASCaAObncDNzLvEti
PE3zxt00BUCC9HcKEQRF3/IxNNSpkJvrwXnpsGMKACgP9PsYYvSlxcI1mhIKGTiHpUwOJTS7Q3A4
9ydlZWtkOoumpokAKJuQqc9/aYrhzPPcx+JUNZ78gWOrySsQgi/XV7RQ1vvDi4qBkUn0/MM8D5BH
jiTT+27M7b2bxm9tA1a69tfAf1pdd/TiJg5sTUKbAXsj+q2NMfGNYZKgtQFGvP5jltbsT2KTkB9F
Nj/fXpEoU1YuIk9fxFsfHc2kirbeWiXzj0Tc/Io9NzPLEhtaJtrwYcaAxvqbTu22QA9VNMm2td3h
hfGe8p3HrNwOACzUclNQv/0G/+82GEnCcIbrtZkBDiBK1bNnGg20dahIAoPXPrR+jQoxbYg7detX
ygWV2eg/t06VFXgnU+8l4Yn/1DumBeJ2Xn8p8bdg1hAqSe9Z6fX7JlZRuoN+edsEZgFi6QAoLRuj
ZKxocGnm7bDPgcXH/kD7s8fICFTPQ0yXpDs2jlax1V49Vju3zgCLwR9ANNwtHgtejhCvTTJA5HWB
YqnbgzGyROkfQkFGHNRMgWy5j3XhQ9ysK+/9qkE113F6cCNqV7wPJG0EgEZgdQuKaAIJ9GxEil2X
kcbcdGE6N2kLuj/TjchLV7Z9ctJsADFOLP1+C8GCLtpCQy17SE0wLpqFBdROzJxszzJM2gWlAdo2
1nqpvjEbQPe2SWe5D7SS1TGOAGnpkxaJAvcihJqy9iTZ+EPivnVJCSoQrdtsT6tG7STzinyX+E2t
MBfAuts2qvtvHJNKGnBHo9jGtlmsUQEtBf5zb5pFoWrESG6bICRLzK3U/F7zZxfVES99vX44FnBm
BPk4YJweyn2ON09o6oQw0CggImAYKVcH8EElZDeUb54HOHpyi5lxyzhct7l4IM9MTms/S256r8Vk
s4HSQRVLUJ2WENCNi6eoGL9ct7O4hz6xQaIw0SnMc3K/Lsc2z2Cn6atDF7O9KpO3xHKeC92thPDl
bfzP1p//f76mIe8EnWqmo4Om7HcyPDVMQHrgGyvQuNzW6VNSrbFJLuB/UYHB2xfD4dNFNZ+YSImO
wABaoprln6LyUXWnqv8Rxd8GhSnd3VDvXPGKIx/QdGsWDVioNyJ9b/6eBubyV5iXn7OjUPNtYvyK
NgXtP3+phnSTkx4qLJuu+AzEhfh7CjNYBLc7mPwAwAYQ+9JiDiRBL+ImD1PbBhujsWPCO0IgZu25
PP09lyEddpAIuJDOA6neHMDPu9YpslEh++qcF+a3T6KNq0MT+zeOJUA/aaZdGFt49DWiOgpVllsP
sNsV1/qY01KC+xKTSeCHwdDOLEsfQRBZiKlkKWqwHZQ1AOfS0xuM7YP2DgQ8AbNjcyUqfMyBwHyC
Ghum21DZ/lCWEqPj5VIYU3n+ofW6HQHqs3m0vTsrOXY9qCGBDb1+Vj++RWARk+oeKjhY6/zN7jlR
T+sMJKK9922koTAeJfAbNTiu3B60B/HK+2phU/Fp4TpAeSNJmc91m6Uq5NCUCOjaK2/LgXk3CeYF
ugDsrGJr4aLaN41X85VVLoSJyaMcOC32lmKll57LaZ9JmuJjShBq+b/SeAisCifE+GLIb+1wP5h3
A7hsru/tx3h7aZRdGiWSZ1EFSp6wt8cDJBnfm1jvVMVWEuflxU09EFAboDM/ry4RqzS5YjXqLn4G
xZ37yn+VeDlIzJiEgAPK+iQx53N9bR9jPNYGokFsJ3qAHwZAZZlqH/huFM3kr6pOw0Tdcz4EufHr
up3FPTyzY17uIfd9NckS486qb1T2vZFb2j1dNzF9hg/R5szEzDeqxNc2lVhKUz2NoCXrhzVJ27XN
mjmCZ9auHedYRFok2CJ5TIX35Ga3ngnK+euLWYog599l2s+z+1AWXoIeDxaTew+G+9OonWDsjxZe
HJzedZSDtNNcMbm0OpwokCf4FvmoEOxbE02Bh1q62bBNLB8GcZ+3YmetjakvucKZnTmNEGA1FviP
YSemQOHTfNs4Gap40eb6Dq6ZmV1yss9apgnMaKPFBeRtY1ltClmv1GUWQP94BVAEpYlZkCEtu/xS
XdkVgniobheiw2Rn1HG2MxstMLOUNhakRU2NsqRXGveCiHZrVUP+1etke2vWuSWCrsKMzN+vHJAh
ii+J+w53/OUvKlq/AOw1U2hCgn6tkhPTbNnxrS7or7+3dL722al2rYrhJYa1e7x9URx64y7buGrl
Nbx0Fs6tzA42zeuxGEC3GbrdZ7/BqLiiIS+fALeIyThJFAE38A/rwkg1bm5g2j5UFKJCTFQiaCUI
4fFdUhL7RlltiuZqtobQW4padCohoug93d+z9KTBoFSkJlNaW3cVV48iX6NuXrxY0I6b/NT3TIzy
XDpEzNOkGQn6SWWvgwjkL8PBJIcGhGXNlvqPphODMWyFkWQpmmD7MJmNwj5S65lNw/DJUPRoIth9
FLjAtmfjcJSMbZ28WflaS7kP/BywDoJsC3T3l8tzU7+sRmHmaGnKYDQ2YwuhEedLZZ7y7iav3q77
xuLCzqzNCrGu7JpRSliLUZn38r1FGtRI60CJlR1cjCy4kfFC8ZE9g1f8cl3GWGV1Pq1rsMnGs5ud
5cuN0HXQ1EaYuIDJDZ99MDBh/u3EM3fHk7Vh96W1TnN84Llw/njP5S+QUhVR3+HCi1m94/KH9uKN
JOWR+GLlGy6dcZeirIWRRDQHXPvSkpGD58A3JAbpE6t9J8PYQXWqo24dkJp535Qz1A+2iDpMQKM/
i2c2csSVn7BwEgEhs1C5hICMhfzr8ic4ECTr1fQasRN7b4yg4RRrTf9FE0iaLZR+MJXgzFbZOjId
3MGFp47RsYS+oYmW7l+7J8XQNGgAJpf5mETqofRHbeM6kvJglpgU7O8qAaHNeI1wYME5QNA1jSEA
yABM13y/gLRLzchBkEy6MAHvq/JvbPUUmSvfZYG+d7pe8YAjoPfEmMDshrVFi9dNil1TOQ8sq9sL
+lL6mOH7ag8PIn0o2IPj7EdgLK9v5fQ15gml66DgCUoF1OjnX4t6rmZRhwU2xjeMW9zmqFrl0doj
ecEnkG2B7hP9RYxZzoEgTsWlaUu83FwzDqphr9Rjnzw5EmXPfVff186tCcEVwcIOuRj9girb9VUu
gPJwuaKWDUycD0TZPMyoxMRog8RbLh92PXvo7KD1dYDaDwoSAdEn3w6199tDXwHNyg2110ZaFrYZ
b1f4KlIVzITPMVPcwJRk17QKpbqbTvxg5VMc/VxZ45SIzD7lmQ1rjpcaXJvbTgUbtc+eTPAOSs3C
nvxI7PQOMgqHyml/0ZG8owQdmJoeJ2nl6z9h4ZK6+AUzJ0Z5DWmuh1+gVBb6PRL4+r6Im1unAVMZ
8HuDSNbOzXQA54tG1AS6COPKH6FTZWalGpyrKjSKaHT2ht1V73qMOGLq0DXPMSrsT3+UhHamXeBa
4bYbRXc0YunBLVRr7XTGyE3ie90aB/Fi6MBt7SJqULRTZje2B4mRGmcCoVaSW0p+kLI81BilDhL7
HzQvJywIJLkR2xE85gmWaVgFi90U7uXd8+4Nb3iw9mN2OQ2lejDUm6NvtX0j27fYWYHvLn3yc8uz
TKHNzUqA/kaFZDi55YnmR5MaIG6/d+M3Oh6u+9dSlKSTNgdiJJJWaD1cXl8JiyM5EKXCwmd3kDp5
HtpXzBZto0jtiqQJGqs7EZLeeYZ3U1P+5br5pbUCh+qbiJcoF//JZc7eq0I3ti57AGtRBfw0gIbI
VNbOx6RdXJF33D+3TcTWAte0orl/T5mlM9XdHXN+ARn9YMU8wor71H7tTXJjDKAlgbRdCEWZO4d2
wZD6N6SwQpv/lGxNVG+hSYfe3PRAAD4DiJx54LJ4TF3MbuJequ8w797UR6/DEIw3AMF88PytB9Vm
vssskB+jdLRL1don/zhyjB8AtUwMcEwUV3M8X+ULXmuCu75LjhQ9qQZgFGb8jnHdg7AsG46Mn/o1
+oilLw0IKEiO/oBh5qB0YGejMp4CGeiRkru0qTBebk+DdNJ/GbW4dxP+rU39ZuWdvRQywLcGIlmA
71G1n7k3tao8E2ajwLwCXR2dB66Dyx9IIEL/fs4ZiShFO5/iVYY273RhnfkyL1hFXEVU2No//Frv
Lc/ZNMjw/aY6utUaDdrS6wx5LxrKMIWy358uxZk5nXGtUx+pL67Ylx6jGZ4pQ0XSLfVKZACPrU/C
VvNdhI7k9UO7sKcXlmdh2FBOUnZT0l3zx44nkCADXCCLduCmWDurCxcwTCEfZRP05wOmzBhGMHhJ
xIdmtG4Y2rK4Ye7A0LCximqbShbIIt4p73l04tsR4yo1WauoLS72z2w3Clw4tLN0NR9FacaYMwpH
4ysgZbVRB0XzXKPhfH1TF84HhhtQn8acPGhI5y8Z7aF/jDOJdIrqm8prtwjVoVPSH0beHAzZHzO+
Rhi/AAWBx04jMOhlIZmcP7ZZ4bq5Z8BmKo62OghMb0b7KjvgjZR7B7D4Sfezbdzl/s5M3gwgfpvu
YLsP2lj5zItr99AKRUAGvngOj9CW38cGRMLCBO/EdM+sV9c+eRVHV/7Wz+zd9Z1e/KL/WZvPzbX9
UAo02rHTqg2hPIXezqbvWVCshbzpHMwuGoR4vNlAx4Iswp7FHp6ZQ6f1iMcpgbakIVCg1885LW5j
K33u/erp+rqWHv5491umCTVpjBHM43pNeiLQ51Eh9QfAZ6A5XO9SDRbI4pRLaG9suXjm+SfhYXxe
vF43zhbWem57VtJL246SCk3zad47HHlyR+M1HOtCwj/xPoIHFT0c5szfcy0YBmKPeyrMQCrjTVo2
ZEAWKI7XV7J0PwNhOGFoHLzgPvSvbY0RYNagmVtXvtqLKAZdDpPRk/Qif9PafbaPtTolrgPjAG7V
A4OWWjQgMYzsNwOXzbEFA+3KEVnwJXxYdCTxL3zc+VHNiprJwUVSrtJaOyGSbX7nxemYb3wzw3Pd
raz0FhjJpFgxvFBhwYgNUjTAeEDMNC+7OyKFPi5FFwvoHbO675xyY45OCOW/MPO+QbytWRsWWfLj
C5OzcyN0jrmbHiZdD5J9BSb0SEh6uYW01SNqx4GaYEzIbPogM8k+8/2w4+bK+3qBOg9U/tM/FDPn
UK6b3eZyQJKWaBymCtX2NqNBl0ZAvv1sreaWEQBfU1x47Bt4AILCrvYMtPiU5gchHyvPOaQ2RNHQ
q04cccs9Zx+bRtAXa124ZVe1LXdiWQIOfz7l0tY6iQYfpy5vPWRzNzp9T0Cea23AIvGWsOLIxDsF
v6LpdK+mhFRvUgUVWZsPWTqYOI4ePhoqAvb86sIBoCJF6ywUFkZ7BKP9AWBwTAbU1crTaNkSSkcg
6UCl7c9j5iznQV2vzPT0NE2YefBofKjbbAulyf31ELB0Q6CbCqSDjRoqCCYuM7meWEZiV7IIPWB/
ivog0p9CqR2TK4nUkqebE3gdzy+G18985/IBg19Ngvl3VXJubmNB5M6e2Kegwtq+QajS/Uw1pQeJ
+fi72q3pnedU9JblRRuW1I9WbpCls+4Cuc/gTSgzzi8Q1RTUGVP0ZZz4s5M9evy32R9FvR2zx1i+
oNbx19uM+dT/zM3ujKQRJhGTuZifvB7znNux+sTWBMkWE2UftSr0FADBByvj5ddURgHuaw7usBra
6eKOq5/agH7R1mXvtrkv8322FqwXGLVRkDozOTnYmZ9iWEq1bgqTQ0g31WdUU5+/Yxger+hA38ZB
HjzexL+MRx26G7kSuJZ899z0LDkf4qKq/aQtwiT/UpIwM9HKGx46aw3dsHAhXSxxyunOlsglJ6rW
sGOY2c4ogaCEHojR10etoNFhxCvX0FKKeL6s2ZHsrFj0osOOZs37CJqssXjpxDMxNoqrQPm7655J
7aWHx8TTDXADOkR0ft+OCZSHcgtJ4kS5p8GP3/fVvgZcEeKeZebcVI1ZWtsIOo+7QTbVJ1JU5qNh
+4N1Aw6hFg3agvY7J4XEZKBRvI+A6ByGJ3NQxA2t0bKyR4Tzcl90OXMPgqf9t5RiYCa0h8jaxmOE
eyXyovS2Lv2m25iY262C0mkV6Epto7rJiDK2YooDVm5ysBhrQn/6DakPZt2lw4ZI3xCbNk5yDNP3
3Lu3jTIBBJZ6xaMVMfJamjR7h1K8R0KDeiOeqTWJSAhuMI5pUNUkRy07Cw+vARRkFIOM+A2evm9d
btmgZDOib7QSxQbl4erFKq2u2Ay67LY6achXDOMgeDIiHIy6ySh2dpNSxk3UKYjANkXXZOAC6+x4
X0ugIQDIjcaA0Yxt0nokB780OxI0mTbHwIcEKcp7fV4i1pMBmtpp7OuwjBLvp6IOmlja9X+nUUGP
0vLFHmWuYeNnUHO6ARpbbdxmaLFvCpscRHUyJJvS1ToEANbhoSZM/iqLQZ+c0QcXAk0TrneC6xh6
alVi/5Y+b75R0QxemEZ19UPXNH9RQo08sMvB2zSe4f/ObGzvswu2yvuK9qCVjYZMAVXPxjvWjOW2
rdIEE+PIW3Mo8O7bnJt9GBfNUTY6uRm7Lj+i+WIeSQMMVtkXnQjMPJZqV9XwMKPqrfzGtgdAAnJb
eVvTaEW0qTKd31qq5SdiFgZ0KXLqQkHPJMZJavgu5I5N9W5WA5A/HIBXFlbDWJabzrV99VT0SXzr
VIPFwL0ylphH68syhbKmqm2w4cbRLonRQzDskb6wqhcQwShbYI5NS5n0sbDbHNDkjuroBAUr6w4q
FfXWwivuO3gHyr3vOABbF/AMufJGXrwvpxEBAPMQzSHuexl0qqqB98gC9z9xQm7u4/Jkdl9ScW+l
QZ4cLPW7GjeDded4qxwECwEBz3IUKScSIkD0ZqZV2/hlnSLVwrD2HQYf7+3oZ2rKwE6LvQlzQ9fu
0JC/LSXYJDKMDrE1LZiFEGghFAGQCIKAafb3cvG5QUYZIxkHMoUGZri373THcCoJCGD+XgQePc2J
IQMDgwRsm7OqBzUyGySQBmqkGsDx+0I6wEEeBv7KLbHyUZeWheocmJJNcO0j2F4uqxg6hM0SQHxe
M9RjS6ZuKOl1BkneEnKXiCJ6M0Y0zYNRO90a49vCdTm1BiEl4KNI+EFvCuXntkpGIAMzMbyLTGx9
ozo1Bjl6gE5dv1TWTM1uzMxoTcuYGAvKvjx4pb0x8C2bPsX4zwqdwMKWYgKYAUDrUdxA87eL1Q/g
fR0ADknafMulXWxMQ70YfbdNXLn1MmPb92olNV8oAFzYnFZ/lg+4UeLEbQKbmYbse2XhFfJyff8W
kv/zdNGZ+T8HOonVA1AFhc0DhhEHiDcH3Pt63cri3p0lpbOR7RzjBe3YATU0ah/3t/FJpP79BK6B
5uzOjdi+jYz9dZMLC5sEEAAEgwtCvXF2AhprqMXY4QQwG1zHRCOn4cdM0L/PDC2ooYIUBuUNQGzm
ZtBW8Yq4QGYIetfKPiQxQ/L26q6VvZaezgDw4C2I04wccR6oBqcvrCISmGXGeX0v0YNHY2HASFLY
YNSmCDqw5IHyK0kHTKV0jDvBgHznK291WwZZFKV3eUTd27hu/UMcOfGWQxPuNgYV5JayrEUBtnZS
vkmbDj3vzPFAlwqxjrUR10WHPnOEWQgUNkrc1uQIlYtyWgfCzSCNrZVvspBFn/u0O/2Is1OjUIyk
nQ8jGD0NTHAj658Ve7LFD8feXneyxegzUQIBfQ2dn/mwoU5041KFx1aLSlVCmo0lDg4UMPin63YW
z8+ZndmKktrX6JBgRdZ0XnT6wytI2NFkl2b+F5uzmyJNV8Ld0gsPfo0C1R/9TkydXO6i34rcJhqK
p4WDGnUMJvQs32bj19jKAxp/xbiwmW0kW+N0Wjq352ZnByqtc2lWCcxqu9sW8tUaBjBZb67v5/Tb
Z0VkkLsyEHQCOD9J+V2urcmsemgJSgQtuqORFT+kkV7ZvzUTs9BNVYU0IIIJKVOcRR4/mY1YuR4W
9mqaagC6yMNNi77n5TKqEkqVWd2gpEKK57w2vkU820le/EMF49zMrKSgRVY5jQczRYZ/HhSG4mJx
AnVh5m+t9rN0VkL30vklNpYEbgXHd+bJiyzRs5I2aqENpKyVah4SqGc3PcPkG9+4cthdd4ZFcyAI
8kCxMMG0Zs6QjE7paIpHN0ePj47Z1i4dDOBV6NLHp8I4Xre2dJSBsPl/azO/wOBfbyQDrFXGw9jV
gWn+hD5tY+9i4ALytWtjur7njo7xQJAlIGUBefzMQ1gqzDHuRlhzfjF367v7vvudJa9+xzel/tmz
NQDR0maCRAcASeiBoXo6N2j16NZGaQm0LiZhFS+CMWN9oKGbOsTuEGpHf7++oUuHAMAakG+hE41H
zOzzybhXvpr4bZQC1LR3HiDPsjfxpF3JNJdWhjcdGOwR6N0P1GzeMLgCZw1TAPW2HW9rXgUY3Iwr
vOjWpnyXTf1/e2CelFkc9fMxQ1LrVu+KEMBZ3wbgggt+GNa6hJO7XTrI9OwDzBIvP7jJfM5FZo0H
FfJJbST97QxbX7w69Q3azte/0f+Qdh5LciNJt34imEGLLYAUpRWrWOwNjBJaazz9/cCxv5mJwk3Y
cBbkht3piAgPjwj34+d8DIZYmVlmCSP0+C1TsppRm1YwIrGR+IGyUwvdd9Ux3AKBrI7lxMpia4UI
23ZFAlosJI2QtuYBuG5KGkdDt/fyeD5u4nk8XMQ4QUCdaPMCnt4wkjRUpA5LusEFU3aEFsJgJEIc
33oQgnDjtNqyNv/7ibVJbQO6HZDVgFH/RvG4q5VFTZdxJzV7CtEj9z09tFPaejZcfn1C/wxz8Tho
Y8TXLZ9hVuNLkcI101p2Nh0SOrMvz+fHMMXlBkipRc842IslvZ1qdG2ThbA3ZqZnQ1W5y3OoXGRh
F0ujLU5IlpvUo5TkeNns2sRy+vM8UCn/KcvrWxmqPkoBOH8z3MMiGVQvvnTlp9+CAnmuyNgY5MqN
ah7lH3PzLjlZxzxr5E7sMGcE4i7W7g3YjXPx6CmPWv8ahvsUko/4L3zn1OYiOnYFhd8kwaYPXMdQ
UWWhi1271/2daDyZm4rFc3hfhpO5Tg5Ql7ObsHI+RCr+CM9qaLJY4asmOkpzqIWrOPPtSLmVgNJY
qj2YLtDGDU+V1j3oj+Hl3u9LTxcKDHdeditW/0Tg1IvXUoDJPJlcs2R/KMLV2JA41guyaZULx/ah
S5VDHeSQKbV7r4hcMVP2uqBuLPzHE2pe9z/ftogWTVn7wGrx7qnqbdl7zvT3aNiw8fHIwAYZdXEm
wJlP+/OJr6pK9+hmApKPLD0sSJlg10EPq5yetLuxze6BwfcbGhTS6v45MboITF1qTOLgo44zGvlr
BDOyEbRukfWIUOfgWDWno/AUlV8KMbwh86vE050qvZLnthWjQ4dxdFVlotEmO1ze179Llh/c8OTD
FoFL1P126ERmQyGbUQuf5fbYdZSkvqug8rJ+5xd3RnrdtVeX7a4uNFnMWSMNCullOjOLyiGIpHk+
hgxMT3OUTf9YZ8XW8OZ0ycfhAXMkuoPZXcqb0FOQgj5iU3cV2oUdut9at2vQ7dEaywYM9UkNcpda
2dM4BRu2105y6hn/ml7EMLU3yOTOMazVu+uwLK8QX9lw5fVZ/GNiEUMyBA/aImbxrGbYI3dHCIG+
Qd26ZK2HjJOhLEIGzQSiHFFnckqu+m58rA/tr/BI1ee2OmbHzHQe5RfTtno7cdrj+Pw3rvJnkIv9
WmQ0JyYegwzjwaW2uEv0etePW4XL1bB4MsbFDjXApBr1fLCagNGmvZk/Wxw98W3UupV4bOONl+LW
0i33XWMpVT5PaSK5dX+n67f68OPyxG04oL5IJUaR11uFxGVIyD8NCprDu7/4fXJ5gJVgsv7I9lOr
XFaneQjZQ1PR23K8/PurMRMRQx19jVnMa7HwetrlRlITIxrw3z2pAUWKXrTik64WdD4kN91Qf7ts
cf7FD9HixOLCB8pUF0sLzgxHH6/03BmFx1I4avkPr9nIu62u/omhxer3Fg+/fMRQYD60teaorR0O
9cZJvzoa2OoUEwXG+S12ftDF/SREqlLO0locb2kyXImUBu1ApFGtBNEqbqzX2h0YRPcM6wap9YFT
Rm3JG+cp6JHAPNbqZ1NydWu/Cc9a9QqQmlx9wa7TLXw+KiH3Ut/UmTqf/usKVt0IbqcOPWbJP2YB
SOCtutfqNP4xaC22UdDkRZj2GCzzgynfV9WuyX+KyD7qV3/hfSeGFgkBXzBLfyjnkaHApTfuWNlx
/E2WHGva6NH8/VZdOroyAwvYW7zJllStKYAAfwzQvkC8JnDEa/1ad4ALINx3BG1mx1faXb+/j66/
PHqu5bTvL/VN6yY32qHcZzZT7pCs29gSsryy+U6+aUmtV0AcVik6whXTw7uw86+VY3OTPyWflbvi
ZrqPPodX0+4pFm3tsbzx3dHncr5xnK7g2bjbwVumw6lO/mJJgR7Dsq3AjViTgHHUa+UwuDOZjQ1M
d0f2/REg2yHY0INeweqc25yn5eSpMyZeV+kmNr/5kyPdDp/Fx/FRfC/dLyQ1XAA8duUG1+oNs37U
NjxuhUro3Lhybry3lMiyso4BX+dHmJJ23ujEB8Hp9/2jduAZe5vcm/tNBdN5j35wv5N5XlyNfJ63
XhFjVjhObrnT7Pw6hqfVqb/flp/UB9MWXP3OcEUXfNRGkJLXTsXTNV7cmRooycRRYb6VB2k/2W/G
w7D/9qzb7V53pWvxUXywHOWgIt4af35p99zQoy03Wwthp5+wuE51WVP1uscnyHeohgRus3ue7GEv
OL+3XrZP34uDca3sLPdygFm9xylzlQ9ssUF9bLHcQ6eOtd8x74Yd4Vr1LrBbu3tX9o1r7EOnuIng
ULGj0kn3HnoYG+fR6syfWF+uep1YJWx3iH7I0Bd1O5m61uUBrlmASIg9DN0w+IHF+AohCXHnoXYS
VFsncvCRvL9sYXUKIYjkwc70AQNfuI+UJX0UipgAzSe55ZEg3XzDc26+Z2+F/RORuE+jHVy1TvJm
bk3g2gF7anvhN2otKZPkYduKOwQ6HT9zA1IHUNH+1SDxEGARs77BYh512DjjcsKQ0trTd8tGDuYh
/erbsaM9JbZWOaHTOfkXEiQ0qx02o9La7UiV/phfOEpfhmGqD/McI3D8fXiP76LKVgoHDm7ES5z4
KxoxTvrwY2PUa29FeoEZsUrvNC2B58EwarrIK3toki3pzUAeMv6pG7dd/CmW3yLNDeLrTt2Y6NUz
79TkHClOgj90/T2oBUxWoR0/dUfJNh4yN7spruIjHc060vT3WswBhFLGy/AW7XzO61d1C0y5Eo8p
5kCfM1N6zMDm88/wqpraQAlmbtBfwRxaKc3pB3KKpkmAKGex8MtTvbLAZLZRhpk7t5GDWNiT5dHM
dKmsHLFMuwMQO3A2XtTxEEqijQ27EhKoVs3dLyTaNLDq50NLwiLsVLFGFBuGY7MYv8Lgu3GbWh3N
iYnFImZhx1Vbw4RUl3aTw6bTP8CseXnKVvY+zNCz/gy361kN5nwcetlGSlhgZFJIhfrxrmU4MSXM
L5ftrKVeMURizODNQAPCIsD5UqrUQotyYi9dD1wPLXga1YPi2b5gZ9KVmdwVwctlm2trZMLgpM6N
Z/AQL8bmK1ERxR0dDLBx7jOvuEqMasMN1vJcDOuPDfl8/iYt0LMkxkZcVGg+73h+Q8xA+6uyrxp3
omFpcoNmH/gbDaBrzgGgnd5DehN4sCxCaWFlRUgr+sxeA0XZz3B4ydtfl6dv1TXolgdbwab6kJsX
h3zMxq6rnKb4VFqogynfjSTihH27bGd9KH/sLMJykIVamjbYyQuYiu/V9h5+nMsmVhCWCr0VdEYb
nOKc4AvvE9CwHTxx9r40f5oiDzLdOH+rJmVut1L94+hP06ESi+w2l4KrylK+WP2YuNnkp8+XP+U3
smFxSeVTYHaB2wE027LkIakZ1UUwXk6XDMhWQsdbv/V54D8ayVB8H9UM8bWoL4zUBscYu12dmfdB
HOgcmgJVXQJaduTH80MWGxBaldxLbgez7g3E4nQfRZhpevQtv0bKqRgOYd6Ut0XgN69o/OqVnfQF
KGTR18LHbFC1Hz6EkJ+bke4ucRgNWAR7qXADNWyfAG9LOHBlDyhpO0EjRw95O6esvGI0bbmEDC2P
x/xXT48j1D+QLux8+Dwepazk5VxKrXwtt60ZbsT4FRjWDPaCWwx4wtz+PB86J2dbLzTTaEJfDAxL
cMz8lSneAcDeT9Z0rJFjQPzsmrvUN1/7JZbNizmC+5ajzxwYEPkndpDSqFD9A1eLrdb9scglqmnd
Rl5+xaVhy6IaTnoYf1tWWxOJdvFSY41BnNz0vWrn+XA9GJ8vu9LK8XpmZd7AJzMRTmbWaoh8O1Zd
9PcqUPrADsxYgdFCD6crMavj51i0Dr6BVEMx9I+Xza/EB5q0oRrnWSVBqLEIfSqc0AgcEfaaiAL5
2CFg8KKYu7HesDMfpYsNc2ZnEeoEz1TGIeVUN+nVM6Z9DnJ/4n3Xv3SdueFdKwvH5kR2gzyQ+PGG
Kotq7kNfxw2CzGkiVQdRyG493/+Lox33hWp3lrq1lrcHSMBSvQCf6wSt8VCIHZzdCRTmarCR/Fg7
dWkvoQpowGtJP91i7qZS6jv6NioHdmp/b0ilt+9Geh1LoytfKp+L8ATfGjgy6CF0s0azpc38T/+b
nyziewYioGviijkFQ95ag40cTJLuyi2C3VV/BC6ng1giaC+BL61vNYpc4ydKA2gpcyvtrlBN2NY2
nvpr/giGQuK2xF2T98T5tgu8oUiiedtVOelP5SUqYgRY9h1sKv4WMmptTKe2lnvMC3hbj9hCOcqq
DlrQ3In+bWJsYaJW/J7+fArjnJDQlizHFHWcWJOPn4SBbD55UpI/lL7QvE5osb9edoeVW5kFUxav
AgiI6a+cP+UkamVDHE7pfP5ZqQ+ioH9O+62c3+poTkwsAmPXqKU1om3t9PA4RYq0tyQUxbr6L6I8
TFGwzHABUzmVzkfih6aUj/MuVqtvFY2hg/cSbTHFrvBR8cMnRhYeQJuRRoMP01Uav0tIMEEM8Xsm
XknSq5IcNCSb6Zbqm/sWfpUtt1jJKGGc55sI/wcUbYsRToGQZHHCCCe9tg312Neob/r3MXndwK27
LYDX2oGGIhsEe6RB5tbR8wlNu1Joxmr29gIRo0g9SMPwD/CQm9zvbmc5JHFSrzSlf/vvPRJyRsCo
NIhCA74IkoXnC7GOIoETDfWhkfN7RfuLt9xMn/mviUUMRBElVfTZVTQxfOrE9JlOJFpuJvfySNYc
n9WSCExcLYHDn08gabh4MtqMJ2NluVM+7eViurK2u/bXQiCPOS42M2P6BwrN0iC5LKt55bSBVOag
UFkwu/K0nga9uNL2XaDpe7MrhxezLbr7Av12N5FLj/9I4CNtuF+b0TbEoJbpgmtKw4ZUP3dFrRJG
x4IK1rf7sBRu+zzxHuQmCgbbE8Xh1uuM6VqNvPTzMMkRjeuWV35uPIvujwCyY7vRm/C2r6vpyVL7
4lONLtZ116Ge3DXFZKLUpaO5l08N/6tSFFHk8OpJNdsnR/Nd0RBz3NFfhv5qJlmuPwTeo9nLJcej
bPR7QJQwdBVqd1DKwYpsuTapUgfBY9Up4V7kaL0SMu8qzgX5yhC0nVRMCipVxrif+sICbWeND8gE
TgdVE9RbDarpCkB3m6e7VirptOoUv/qRmKl1GKd6ehsrXUrtvIMcoBOFng6CIWg8e4yyZGdqQfdp
SAbp0JZp/EXwQ4mOwVAHOsVt6S9oxhVgYdwjCHLazFF27lWyJdRZYnDRm/kIb0OvLO7bvmquaAFQ
30DoeZFdZe3gFsJg3ktmi271AMB24860dhTSSz4/tnnOI355/hUlWudlU8xPOFJJXfurymPI6neD
9+vyHtqyswi4VZ6lhWJwXZHoALb08lbUvDdEPa97a9oijt+ytYg8flqONTzghAXL+6bzfLJ9sEN1
lZh2nxvPlwe2dvCeLuNiYAl1u6LXWEYGckv3ynOctYfLJtYCOJLGZPsocilwAJyvUc9TsVbJ8oIi
lOg0CkgpFT5vkmIvJPm3mUTKi8yrQt8qEa/GI0iM6GiGSERewn4sqxc6Zb76ZdItalO54NsyKc0o
OVL+sy+PcW3NZpmp/7O1SMvRhzqkRsc0FgZaUi1skXtBFz81SVk915ag/I9uvzg5RkWiQZMSJjfA
2EV1vtLjXSF/8lAXuDyutbU73V+LtcvlMU5aFUPxAJ1YO+w6ZBlE621SqOiE8WNaFfZYb+l2fbxh
gNYCOPd//TsLq0bWa9E00VeTNnT0e24QPNej70CoFmvfg+6/x9PO5njegf5AjVWcHenk8jn6tZkQ
zGkhJO2YcDLBNdmFT1q8RR7y0SMxxD1mFlNB+Hh5oZ68bpTFFEN18llL74Rkj2iUk1m7kkboywu3
OoUnphb7OqOX3BgUTI3CrRjLtpy2uyS59mnqBWekbTF6fQwj5yNbxCwlVALRquYpFMt9HHg3ft8f
L49oBdZ4bmPh9GlopaHaYmOwvpbK0yg5OVcAc7xuoutq2iOUgjB6Uhyb6Choo6OHr731rDePI3LP
tfBp42vmCTxPQJx/zcJHYYTNc1Hla6rOaasbeJRsA07Yjkpmod9YtCHI4p7nbJDtNpUvVxLMGDcU
BcItpMchizv3WEEvY9+sR5QOTflLrNAiXfb3QgtTkBQfRgDnU1a5Q/UPglsA0r10aynm3/8weEoD
qHzSTQyJ/rn9DjaqPhRgS28BpihKxw0usbP2VdQ7W00VtOpJ5KfeV1Wv3lVxI/WzgpyYnx9kMMy5
RQJ87bn1XGmBz5qMvus/95nuenLljiasX9A+2DVEIBAU7IohxjeGna/F7/AO7Dy9ua3SfIuW6GPg
P/+WxT6DM1cZkoaZyCz0xYKdaP2kPUks/b+Z8tNBL6a8QTtsVk+go5rehiR+U+ijEAu7zj/pXesK
2aGkASGC8CLYKtit5IvmMQK1mgVQICVbxEcY3eKOt/Os3ZhzRYat74ciPqXSLhq0XRw9BON9usVo
vT6vf2zO8e0kJk8qW6stsVlCQVHu5HBUEleP0h7OvnD4gn5D/3x5R8+/uPTp01Eu3pnBFBZpJ2ER
1ftIuIkLZPEAsA2OIt5FyRbHwhwe/v/W4O0+H58nlWPEOwzYTZZfh3l9LFACMqyfl8e0duD8GRN5
lXMr3VTBTzyPaRxaJ/dKem6Nuyx8SS2GOY3uZWsrBZX/5AUgH1VUyl+LKUxkSc9bUeS3A9MOJkcU
nzQ1sQvjk6l/gwE9yQF9qe+599BmG/tj3V/AAf7H9JLosB4ELTZHTDflsO9lmjZaN1V8O/wLNTsG
KfOHRTNp713sBqMaUB2QsZTmb4G3B+ot+3cyN0pJuU4i15icqdsY3Gq8P7W52A3GNCWZlGNTp38u
NvaJSDs7pHjRXtBu9PIweTtdcEPp68aCzkHlg5eejHWxoGFnCm0iYTdLO6eyrqrmXtOJ7k7T30Km
KwqNS2trkO9b2fb0rT2yuqYAQiioKyQglcURK5HigvSVDE+SV69tHz2Ffe/0wVsiBPvLA13djSeW
5i85iTbN0CXi0GMp9xK3CAJXoZBVCNnuspm1AVGaZSV5BtFvt5jOXOoGOBMR/IiU6mcFo5Rt+oTR
TFX/iaV2owt51RicuTOgWQeUu/BTs6xSSaBSAe/BnIVU4OYNnFQonzy1dS6Pa2360N/419TCPZVC
TpD1xVQgICAUKw2sSYgzuYWuHS5b+p0IXnrkqanFFBpaFnRdiqk8u6nlf2TrUSfxUN4Gxfd4cpXp
H1F6k7yj3H3O42dEp61o4wvmabvwAb8hlieuAnuQXsOFxNUn/5Gm16J5K6mRY8qPabj1+Jqn7ZKp
ZfQuPbW24CZ36sn4FQdvcRbaud6RUqG0ChdwpyYbg1tdSJp1IaaFBRL4x/k+ECJdiGtatZwg067g
dX5ti8Atu7+QxYDj+I+ZxaVJMQMYP1TMcIu8aXJ1P2EiHLQjrKobkNeVOUSbCPVnGtx06uvLEYU0
cPxeLlXQuJ2NZb7rxZQyjW88RnDfuFo1IADY1dXGdWLlRUTOmgoJNW5SvEtwQVa0epCmQe5oeSg8
K21qOCmAxI0Fm9194SJQnFDaop5Ms+kSWz2VCih4hYcxYn9664oh2n5ouf5jAnekv9CWqo3Mwwqk
lWS8ghAeQ4MgalnFLkk+6jAcQIAJn7uCjFBCGGsng1yjhoaYdrTkaRcCuow14UpBadkw/J3WhIdm
IiPo9/DL9K6n97tJNz6JuQRIIIHXNEb9NqZJzXJieavZciUS8slU139LeZJWOPfqcegTuMagN83q
2i08LiOoEkc/0ubpcnBa87UZE8MfVAbAm53bMbpMgOIRxs6hOWgy2engyu8/yTFvouZosI//N3OL
qJtL1SQa02zOf81BTknWfdQ9BN5rNndg/M0rALA6BXCwC7B2L8GoaVHSNSLSqeL3LqnIymrsCDBI
LUOybNfa1ZTf5VtZ5rWVM1g2sFqEpA9MGr7cakOQ9KR2K7dREidLfmbjp17cEh1aCeoUw//YWQQk
P0V9tZTYRpp57JBe1W3S8bY0OUmxyYO6cqeaIyuwaNoReeAsvdEfqkoNsWVIj4P6KAyOzAOaBGXb
dLZmUY9382KP4C23hIO5xUO69pjDOTENj8dM5bFwUoodkZ6Ow28nbcTvcfmPoe3l7lhYjggF2dQe
kmFjX6yFwlOTC0elQjFktc4q6jOkcLJe6PndiLarC3gyqsW1INCVsdc6TAhlcFtq1V7wy31XhXda
nHzugnEDaLd2IT+dxWWfjqzTK2Y2zKJR9j+q4MFIRDsJ/AdyYNeF0r4Ivrm3SFQ26jtta/bljb/2
zjqzvjjUrNxqxsJitEF9FZe7Mhqg4HwW2h+e/2YGt3nxIpm7SvlUqBt3ypXC8yyg8q/3/FaoP7n9
hIIsZ6OJ5aqMXKFCcbMJbjU9eqj0/LUukv3YPyM5chD8zo2jl1F5k7ot3fLNyZ932MlHxIo+5n3B
5Mflj8R7gorTbSwnjR660km6q2ziKfa53uLWXY1FOqxLhCLYiZZH7Tj64pCpWA0kN2tejPrR6/dR
tuHIa2eI8cfKsjFpZuXMBQ0rmsqZ3nK67ifpKGv/yLVd9RtJzJXbAzkBEa01asOQZix2TWiMGR0O
hCLLRPIgPujF22gJL5WY0dmm30aabCfaFvxow+jypU6jovQfLasud/PuVfNuIt6TgUa+9NbwQ1vP
NtISK5famUcSihOwJdwEF7sFbW/LhzmSO5L0VDQyBGpX4yZKYcU7zowsThAt1VOvUTAyDY8Nj/TE
QtiaO9hW29jWYBa+HwrAS4xitmN+C6qergXP3oTMr0RTlGsAW/BE/a1jc77BshLkWQyDmqMljpq8
QVZtTrtRi8gvbi3O6ryBFeB4J5fCw/jclCWDKM1FTBXew9T9LPsXw3/Rmv/+FcCA/liZT6iTiDHF
VJQSASuCQZ4UfKy5071d2X7xlRJC/Q2HWztjdSh1AIKBHlHE5b6Cj9Kv5dmckT5U/rdeKe1eftO1
J2M6Sv2ubxEacy6fCWtLNtcEUBqEZYKEyfkIYcuFima+DCZa44Y+uu2wtcDSa96WargxvrUdbBAF
YYblSgZw/9yWCTWH7JnYyoHN5vGVJb0G+bs5DLbWfJ+UXUUEvjy6NS/BPZB+5cIEsHQRqMZST/yo
xyIdNbbQeI6gosI2eS4Yxf/N1PJ9T80hBoYxmxJ6qp7xUZA/KwiiTbm5VcdYHxVPKEudAYpLuqLa
l71i8DV6v5sq+ZGh0/XNLCThvZfr4qU2ZE/bjXni38Aendwm02Tc6qOcNgcwGcFVKRS872R1yqXH
LkuldhdOQdm5opJ2G/e3lTMJinwZABHkuJSbFrNfaLRHwesNGS/lWHKrev2ogXJMEIlQ8gB55i+X
V3vNlwERzRpE3PnV5SXD14EHFTX2ggYe+XynWF8GruO6+GiGf8G1DmsYxOeAyyjfL99sglrlrTKP
bSor6fMgB+NONoq7yi8mF4K2+zjJwyOD32BeXQsRBjBwWQNBA3BgyYPqFbQq9fFM3pd/kdU72Upc
TX8q5CdZphF4uK7VHfW7y/O6so5nNmd/PImCqjFVnWpC4AfuAv43JI/Gr3PCTksSKMhhk6T2fdni
WqnuzOS81Ccmh7H3B0OdTVY7Md/n6iGdDnPBUjKOhdTYYXFl+Xeq5TY0exdPhfV2+QPWhzyrTIHN
5ua6cF3OeXDGCVT6onhX5G7dPJsNNaxpR+E287daQteSIwbSsrN4LQmAD1E4SBTkliK/cDR4f97M
TByfodGVXqZwkCVH6ZLmS68r8VFWU+1XqbXWV9Sgul3dtTRaDRTyrtSs1t6J43yb3qTmsxnFGk3S
udr3rl52QbCrOj3+rAXC4Ka6UruRUEm//EkhiyVJNFRthMO1Gz8r+O8MLq9rcVjGhSfhqJEYOIp8
zK37sbtqS0dIIWCB497T3wrxSCUr1X9AC7Nlfy6ELTJcZ/YXh00umhZiRKygP11FMZz9nwto50Vn
DF8D5Tho74UfbdhcuWOdmZTPnbYPuf3Ls9PI8lPQ/RQn2o9+XfbL2e8ujWpxXBddl0yDyKwGKC7l
4DNEaa9RXbXSYzrBAYOz7i5bXAmqJpykRFXkZMDKLeZR6CWrnxQoJyfrGh4+kS4Jq/oWegdjc83W
TJFNoXEZknH6lhebzqpS1Rv9ng5P4R8g99oESiPeKRDIA9DcuPesnKFI5NBVg9oiQssfmDQbDUR5
PUBKmlLwy2656e+i6Hu31cq/FrBBwfMyI1xz7VkSxEidqEPpJMEr2GoGmShDhbZdTVRIG2r6MEFB
iYgTD5aY3eqCiYxFGrV94sKykW6kYFen9+RL5ph3ElPrpFHFThELYPnDUz19z8P3hpLjGFN1mbYk
sVbnF9KsWS4bNr5l/pxGXr9CGgrIwVTntmcIqqtL2XtuGe8C8M+N1Vzbech1kjInvwjwenFcdH7g
mdkYsS3K7D7389skU6A936L8W5lBxgOJLdgRToblowMJLLORprignMqUebYov1A+teJvSr9xdVrb
5xIZUygCfnf3LfZ5l2VBroazulJpI0dXjBFi7dfVQCFuOKR5cEX0v7zP17IjPAIA7dEfRSfokqXU
FKqqKCXaJjXxlxgfuK3bUhvaSep0Q7yPrS95/uYrb1G20fjwu6C4jGknhpfqaUPRxmKjYFgVUGxC
yKAW3Mh61LyvctLZZY/ayLVVHrTpGMK+oT5Wxnvof5ny+3rLaVevHaefsgh2QzOmXavzKYIAjJZ9
2UtgpFJXE79GBkwD1VFOb2nCRebRh4gUjuFs+ItDhJQKrZygZij/LD7BUDykZxSIpj1kbiPtIQh0
W8y/bCz22ukIZFGfRdG4MS4JimSjkVNPx0pHoQU4uvzVSw/m7MjVPhqvq6iDC7XdGNpvusjzlYaD
CzgQlSBTJkEwb+OTCDTCoTfqQw9j5osOj4v0XXjwwF07/n0AP2jvSm7ihgd0JWB0GG313T9M1+Z3
8XvwZu63HqMrtAbzx5gy7yhlVkxcbLEmNHx9QsTHEQ/aPj94h6vUgezd2Ev3pVNHtr9T3fpW+QkO
HozaITror1sq1h/D1vknLNILw+SNVahB54bIjSXvZP1qk8LzYxzGBEEL+S662KAEOZ/ytFYlim7z
KIsfbfXLUjt6el/0buNe8jEynptZnC0xlFCBWGImgYij+ybScUNZh1rWKG4WlNZtkSaZO3Zlbsvn
Q4qneJgCD1v+EMEl/2NS9ZtG/tr4mqNDhCTpvUOTZG5L8c9GD11j7O4srXanSr0TIhPw+OPg/wW6
Z56APx81r8OJa6t16nkdLcIOUli7Nq53Auyo49UYuor+PqFlIt4r7afLu3h2jw/baS4TwwHJZCy3
k1hZY06TYoP8uvgUp/pLEhkbW/bjO4hhnZhYDEsJYqTAS+jS5Iz8TATfwkGMXUTvr0bhOsi2IsTq
hjgxt/DWurUaIagxp4Si3cOqHiQ1wqL/Pav5+agW3trr6I61HhOnx9LRr/d5JLr0GCLN5hZbSp2r
Q7LQb9cApkMjuggzfo++WFfgGDPxBlT01HR3g7G77Akrt0xIYmdCO0qDssn5fe5+OjzAzZAyIh51
geLWvMwVlYPTEcAXo5HOISLLx8tG19xvvjvzJoAd+EM6z5gGvTQ1FqvgnoLG1X3Sb2lZrkWvUxOL
F5VQkugpoWl3BAiuhOABxojMh2OxeL08lLWQcmpnsUi8VZnVAjuZAfq3foATfqJxIch3zVYX5Jap
Rcwv5VyKaxVTsQwzkmmjiQeXnlM1t0n4/fKoVtIKeMXJCs2+eRKUqizWx1SEx1wgFWVTwjDvaLTa
WY78UNxwl3TRB3Kk3XS4Nh+C59fIefVdzb38EWsR5PQbFhEkrdq+FZvZM9tsl2a7fsr3PcTjmnSD
RLkg/Lhsbmt6FxsBPYZwzE3M8Sb5JMiTY0ZqyF/1forinWaEh8v2Vj10rmsitDq/Ixf2pL6cFKFt
G0ct95NyW6h3pv912nKa1Uk8sbIIWJYVJqncdtDLpofe7I6CoNmhdzPU6a4wH/12f3lQKwRiOM6J
vcVLPCvLgq5MRgXw1vxl+Hb6rrjik0L3iQ3BVeE7whv6iUf5vtw3e+/Of7n8AWtBk1BJwoEio2ot
T7ZO0YQhGBmvEEH06IcI5jr6Vov/avw6MbLwTB8NBuH3pHp56Iry57DdOmdWCu7M48ycroJ5AsW8
iCtTnFTT4DGPmfBQ5o+Z/6XyD8bwPVR/VN2DHl3rxR1SWbH46S/m78TuPPSTje/JvFKDeePXk+9K
vOQ0g4vRFvvMx0fq+egW4UWourSbPKzw6Fbzn+p4K7eprau2j4pzXCe7XN/IRK/utpNxLZZsyIsS
rqLZL+prK/oSdnd+/UXbOrJXrMx0K5BtIRLPxXmxap1YiBPc/hxsqE1EhrIHSWTH5kMnbeqorzj6
manFQvlxIve0raEFgczUi9TZPHLvpoNwxzO3stMr3xlvrC/SRgVpJZxAqspD1wCNbn3IYxRwZyl+
j35HU9yZ3mBDn09/JfKiOQ35uzbfQL2sDfLU3GKQjdIn1CwwV8i3qfAsRUdpC8ez0uQ188T+GdLC
Fwe96M1SxEalPfdwdlZu2t21iUsmxfHCndT9alTAUTei+VR1N1r2WIcPte+2BLZgY3bXXpZ8y29K
IRCkVKTOd59Ui5owUaRxCte/Vx5aVjb/qjrP4W132xyD53afCrZ3RMLtXrevg9d6i7xz5RA8+4DF
Nsk8anxazAcM3t4b9mBxA4vWl/si2MqIbY51cf6B6EQQUsOU4rtldBTpf7fVH8H+Z3z7PdpHn3PJ
Da/8R+QOb6GP/lQcvm6hnbcGuzgbTTMfjNJi5dvURetThayqSneh/48SvV2OqluWFqdiYuRjk+mM
VR3Rpbgpk+sxocH0xQu3Do55RyxedqcLuGRFR6RbUaMKS5V8W6n/NPFWfW3OIi0NQDWi/pZU5Aq/
GEqtFrKnzho04/CgeQ9WbQ/JvlT2U3YzDi6DU/zAmVRt4zmprkQe6sFsCkAV0txdcL41Ar8G7DWo
sxiA4lbEt2FwxOgQIXQg97sEugFqNb6lH9Pixu/uhOCmJIdAr4py32vvev8UgmWX6ent/QPyhlHe
7ZBl7sWbeNr3SBlPPIAUe1SvItO7aT3ahkx6jyEvbzLBqYc36nq7pvkqg1ZErhXxMbuIb8bqwWjE
/RA4Fu8mX7bDrQi44jn0G1JGoTKt6rCdnw+bvEyeC5PGPYAI6ENOZ93FsQN3P5BD97KTrs3wqalF
sM3RVG4SeTYV3oa6W1N8oy05FFzTd/ViI7KvGpNR/KVTfqagW0Q6HxHQJFUwlnSWPaTTXhR0u5He
hf42b++jotlfHtzKyTwb+tfeIrC1tK7Ck/P/qPuS5chxZNtfKas965IESYDXbvWCU8wRmqXMDU2p
VHIESJDg+PXvsLq6S4rUVbyy3rxnVpssSeGByeFwP34O7EFzVKcyIOZd0jrR3IWf27k0rjOvZrCY
1K2zjAsyqrzlETNfKntFoL9RU7Zhc3nhYHxgEJ3dgMWjXwnn4zwZqZkpi9Ew24FrJdSTepPNXyd1
0IQ8ZUb49xGJyEVAXxB0SYAasfMyBhdUzm4CiXDTjv2pvp/iGQmCaBAXdsey+mdO5p2ds61YGyS1
Wh3K8MI9jcWhNO6yS3SPHzjKdybONiBE4t2MSMybii3godHKbW0+3wofDoIAwL4kUKF0f7YVzJk4
iVj01K20e1RiDvo6vRH5hZjhw3G8sbLsjzcBe28wzcl0WFl6dYgCV0u1/s/Gcebxcy2FaMQMC5K/
1jIkE1JeyJb+R0bIUnZ4MwzLrkiCA9L5IwiBlb0ZGCCalwpGF+bqnEGGcdlTq8JI9A7lkd4MUKoL
Ph/HBzUpHJG/1oOcJZ4Wamlloy/fn8R8yJy9DUHYAU3gaiJBnYn9QjAh0gGPcd1TkLOUaM4bAfBN
e+HZg76Kh1tVXCoXLEv003l686XObhHR50K5GmaXd/esupXTMUl2Zbvrk4NRhH13/fkkfOBs383B
sg5vFjOP9V7k5rIns2HVZ66nZY+luYqLC3XpS+t5doa73gW2yF3OcJFfdY3ccXH3+UguWTi7NiqZ
uGzUYWGwnqBOZapL4L+P8q/v5urMSzhZOYuiwVyVtn7H8jz32DwwEBROV2OvhW7BojEDrL+9gQDf
hUN30fiZ80iTGRSnQ4wDod9xEEikOOTdic9XrbMdcyjtaTuhmResfrgZkfXC1Y/Sw0/Fh7ZhoBjS
0t7n8FixCDNoPw/SpyOw58/Oja5eP1/Dj3YjiCsWGhQUxkHL/X43shFosEUR0u/c/gdvoBaEXFhn
CAAXL07ocrrPD9pbW2cTOihmcllkPaQuWh404JTf18/0EN/emzfNS3WJV/PS0M5cM4utMjfA0O33
L/oxe6C3xXF6leCF2EFhlYSBvXmwr5Pg8/n8cNe8GeQ5QKumaL5tS1jF6zQcfvTcsw/WJgWprQfp
vM+NXRjheVGbGTWa0EfYQr0zgK6aD9hXkd8wa/W5nY8u67djOnPbqZ1DLzSHHU7cjVNau3TI/AG4
s//MzJkj7oy0IVwtZmzdZ8M2R3btUvL+AwAdmjP/2vD24tTeuN+JTXTqFiPaGjWJVfOU34k9Wkh2
1ZN1mztedsENf3jnvTV45ochqKn3xbJIrXhInqnnfFVB62lhtoK2jO1pr/XOvOshk3tdPvxn87ls
nzdDhd8sm6yBZUJeBvZgEkii6vef27g4vDMHAkl3tLUve8M5EOjjfjU8tcu2tgi6AUOqnubteFUE
dg39HHbpuX3BodhnDgW3tgPtAthGeVyiu/ZkoR7vOTVI8sMvOtAF9BKo5ucrDxgSEO0AB03B9XMu
iR5PoD2qldH6Vp3hbX/i5baAKh0JTN4GWX47yYOI1123klOgyWNeXDiJH8CJli/gIsMABDhajc/O
yDzOiVsKC0IVAySi0MzFa9ufdA9rO6FFMd9MqROCf4LX4aWFXmbzvft+b/rs5FQsYRlwA61fOLuE
ojTJfcrWxbDJioPmnni1b+RTRVYNfXBtrzczdC2FRH81jGcHbxTb08fi2m0g9pPoIVFhNhyYjNdz
X/gU7PUkMrUnXjWBW4M2qO491XwdU91X6pTMwoPwGwFySCSb3mqjBumLdt/O4FljX9mshZqy/HGK
DHOdz2HNN7bcViCMkMNGaKs43zhoglB8M7OVM62a/rYYDzE52SCgS/IESMXvSbZLwH3sIKrgVeDO
V2V+EmbgmBE4aut6PYpTzjf5FOkK8ap44MzX43VO18x9qOpr8Bn7ROzK6RrIbWoUAYgnqbxlKuIF
AfsruvK2eXLtVHutv0/po4u6/7wvml2FPlpZbGh1w4uVaJ/j4Q51E+He0n5dOR6dgM8+CZwfHc3d
TvbSWsDhn4Y56qkZZjH4nZ709ktFM7Q6xR6CosI5pMyHgqjIb7XqmUxt4ILUEwGLgp5tzSbU1Kwt
wGBu9mJW0J9LvuhgDMpPWo2mVxRSzD5fcxZh+/l5dQ+WGh5Hs/qhpJ+7ez0+IY3Vt/dANQ0Qak3l
vpfLhOzsORTu6Bd9lFhhq7cbDTwQKoFGjHkqyeDpFQMU6gmgoYhnIXcv1Z0+qK4tsvSggbEB8UL/
wJmj5XYSN3baLZgc39jQTQNpI7RheOW+9RT49K/Igd43IXbYrZ54l8DmH5lH9zDgtWC+XzjDz06m
LG1Q75swn+/LwPTRreKLU6N7sfd46+yTQGxfUDh6bEN5IdAxl08+O5jvLJ8dTKeaHNrgUvsDJRSH
5lZ682MiPSgl6/4NDemhDtv9tE43NKiDfKWNnh4kwaWb4AP/8O5rnM1/2rcV5DrxNUwf7EYwHQcO
ehi9Iaqe7oWHGy6g+8J7cr9/7pl+joJQoXgz8WfXXF8vTEMU9bIxCVL+tTbDtq69jlwa3/L9P5vm
s5tOL/ggqY36Fff40fLJLo0KjFMG/UqF8a5dQ97c/3xof3Sff2bz7IbjKXpFFcOc8gcJaSkRSctr
QuQfg2d1OIJa2h8u7KZLozyLmkvSlKJdtjF1t8RexeORaOsLo/rgFn2zYmi3eR+YpFPNnKKBjdxJ
vun2etbFps5brx2eUXEK3HJ8VoPp0SItADdu/AnM90PWXxfFpRem+fnmQdHu/Vdx3dKs3aUkj2Dw
GqwNoAPe5EFxjINvBTQA5xvcalC6El4bMWgxDZHyh2CL3svbz+fkp++xKCGbQE6iWUXXnfPAYtDS
qdTNGGHU1EQmk76Ec23pwfzbkrowBAoWQCsWvLV1nlt2y7msHSsbkHhD754jvFpDL0D0+Wh+Rvye
WTk7k2ZP5nJsYQXiVqzxZsRnXpWvxDq+rTbEB7y3QvHqb3PKn1k9O6GiHjhNJJjNtOpa5Xe1HQ3G
hRO5fMS7A3lm4uxAImOptXqHgWm5rm/KQvJHUwNteAglnupAu7z8oYF99kIe86PdAfZVdBmgbQq4
jbNdWoAf3+jnckA5cKUD+K+bD0OzM8nThWW7ZOfsoTdbZp8BFA+kJ+K6wIAs6CrZml8010/27Fbc
1Dv7AIFQv70EiPz5WbbMq0nQzm+DtZeek74mdHYHNwNpaLnBqdtQ3XtsvD6E8PzmD+WzSxxZFw2e
LWSXyC5ruoWl9KD2GTLDK9dHR/DXIRpX6ZYdL6YjFqf20855M8IzxwoOVDHQFAalHY0BOFQ8E/qe
iNQiENAm3oWVXL7+J9b+SFO8eft1oqz6SYe1MTBObNW/VJAxQjMlNEXVbl45pxaBUeqrZ+ymaX3p
3vrpEvljNfFCYoCyICBbfv7G+mRUlTBnPgBYBWRrvx6WLJbtXBrkh9t1ka6z0KMCpa2z8+4oRmsQ
YYKFzu9+dCvdd0JtL7f1t/iKhg3SIUd+lURquOADPt47BFsVHDUI9c4vjY7NXeIw2EVh6cW6Br4+
ioPym3k3+7YvT923C4u5HLufFvONveXnb6bT1sxSpWk1+Gi3ntdKeYCh+tmqhUoqhKI6vP4uzOzP
+INlAd9YJO8t0i4uHdC6DT77itZHiTx1JCKt9/JFKXXy2tMU0JW2yaHR+mP06dd6q+3zCywBP0UJ
y3dw0NiAFmfM9DkGsCnrllVkcUbl3jJ+sO7182n9eJBvDJy5ACDLBp4o+HI1OgB7V54EdVyusxsQ
5QuvAwWPBhjuBKnLfLKQgk69eESRe0jXCZoeDQKODFAcu7M8DdDCKBgUG4fmltlgs6i17NID4+cw
/2w+zhxIX7BC6uZyuzkb5+vwPIN9Lkpv6/UNeGfX7AXyWkOQb8l29A0nGP0puP3bCJj3X+GcZ4do
1tiUNmaMzxupf9W6a5aBreRRlJfy4B8uPhIsIGfEuYb24fsNmPc2Wndb+K8ZtS6Bzu9x1Fefr//P
CsjLaNCkAzEO9LfZ7GyTj4Liebp45LkDbhZBfXeM7B3h3vRFecmdvVWrBhjJ6JIg4Ydu643dZexv
jnMeNwXJFOy6mbmx6nmPKrWfVFOYpi+fD/HjWfxrhGd+uM8ne1YJLDH3McserCz8/PM/umWAcgHk
BeABBK1ncQltoVo3JBJbMrFXLZIe8ZU73gxiBa3cI78E9/hoNG+tnblByHHNaVvC2uQ+dklUQQD+
8+FcMnC2IRya2aOxGHDYrWV8V5eIYz8KHpHvBVsfcP2gqj07wYY5EeL0oInp6Td4VALV0yxCU4ub
+J8P5MP4+40ldvbCqkZ0xdMCljKi9z4UUJBxLvIDT74ncRElJgG4tFSB6N3HIRPE14V60Hs0Ndis
OsZlG134PsvSnN9gLkXDP+hWUe0/R+xOiSVJL/B9ih8gGwC/AEBFrVftjwApISGi9Auv2I+OGPRQ
IA2joyMOiMz3R8zKQIicQpPBT+IumOi+JhBFMsKqDf4Y2H+9jP+dvFZX/xxC+4//wb9fqhpllCRV
Z//8x6l+Fb9clc8vr+3/LH/47198/2f/WL1Wx2f+8y+9+xt8+J/G8YJ/fvePUCgo7lx3r81089p2
pfrj8/E1l9/8v/3hL69/fMrdVL/+/utL1UFvHJ+WZJX49c8fbb7//usfUKr/evv5f/5wGcDvvz48
q+zlWfzi4/v89Gevz636/VfD/A2ypEiGuTqDMhbeLb/+Mrz+6ydwu1iWhb/wD+SHqBqV/v6rZfwG
rUIwVaOx20ErsAl301bdv38EqUb8PjMoiPbZr//6du8W6a9F+0V0/KrKhGrxwe9jcVzs6OtaOjRR
ZyUUguHL9nnjgVWtmckwgvfC1VOvgY6mdR2r5ziWHkVxRqwnHXDyW91B1nR9inh942YnkyRhnJqB
jcKoxuuIoGNGcyWet3dCPpD6wZ7u0+Ee9ASpvOqURKLNRWY0H1cO4EAMqd8XRo/JuKfxjW3c/v19
eFdx/PfpFjxkL03VVj/U+W/9v7gHl47l/30PHiqhXsVr0lTvduDyR//cgab+G7FRIEE2haHtmi6v
gz93IPsNKosOesAZfrZQXf36y7+2IPltCQRAs6XroG9FDPx2Cy6vGcgcwH07UA51/84WhFbaO5eI
PYimMuaAIQoyhWBwPQejaojq7Y6UhV+SXs+gHNDoANv2ymq9NB1H6Y2qHr9a8Alm2EGpBK2zeV86
3gjHnaxLw8ydsJ7GNux5DV1XkTBn37aqncM8m1QWzOWk31nmjJwZdxr6vSBsQKM35winbROMCEMJ
Td9AmiUEa5XVvFIL0kArS3NpxCdlB4zGeEN1cQq2fYmGu5MlrLz2xinmKMcY+XRfjjby25lEz34n
JVB8rLNYVPXQxvKh7UXuOdd66YmsG23ows3Ab0Al7+uEBPrBIgkUxquWtvfEkm7mW5gBzaexFRso
9lRaDgFKAALRTABqcw26SDUaZDR9nRONXFfIpr06sqw03wBn0NaS/2xlqzIezCxjX9SogCtyiaqU
F+eU1oEYNIvjFWrXezitYsv0uu6O5aRMtqKyStfIfPIR4bxt6mtrMpO7cibJNtM7EGag84+iTFUQ
DmG92YEoKKb7i1Yq+7Ftiam8qZuqHXr3ekBfIUUy+srNgQerQdZmDGY9+TKfakDXdQ7KVmsw+yud
1dL2Kkv291JzEECnCUgNvcSOR+q5cQv9s44yDKK2puJH0dnWYbTH4pT0Fvlmi450K86ZrTxWda4T
VB13m8MEAvOtmfVmjuXtjLXLjTJAKDpeV1bPulDMI9+YhdFAEGRIHQ0I1qa9EtUYSbeDfrRM0mLP
NNC6SAPsP46pdDvsYp1sadehBaXMXKi/yVJpk8dt94YWWvmADQ5lVKiAxGPINBQlQy0WbgLiYxui
aqqBrugRgkXN1ayaeQe4HBtRfKqgk2Fh87GNRmvjgYM7DNvfNpKwHAZUqhJbSqR+4jYB2YyWPIPw
owPJZTsY95aj9c/A9Vlz0I5qyKMSvB7oJekt5fiTnVDbq8GcmEPFlDZfdH0uLTBjduMhKTQgdxNB
mhlMVoW6KRIVH4Z8Qskoca0MLEQsRdrCrLJyw4VTQmwTBK0usD/zzD2AxIqr1hUg2mAUJKoe9lBl
+WxOaY4+wMYaAaCuNECFNOjbgbQWrsTjuBuPTGg0Dw1pqZOV95UGPZQBJLpy1LPX1ES//GbWazRU
a22yxZPFWFNTy0vPqZTgASScG76tLFJv2opyGdncyIXvioQIH4SRuQ2eWHKY4gFlHVeO13Rgre25
A6QavSkDuZHP0xYSIRnEIDazFEUaLI+Q2TehGW7dKU6haAYH2v+ZofkzQnl38/476jkPj/7XO+dd
qLQEUbeqeX1Vh+f6/4PbCVU+C/fKZzfUDjdt/+52+vcf/XlDGb/h6IFXDZhhgp48F++Rf95QuLt0
vHvxvwHKQhvwwi/w1w2FIjsh/7y5QG6NUPuvIAlkQg5xwdyIJxkIIf7ODQUBn/fvIVxRFDcgNDzw
slvKBecy3mUe53x2Cmh6ija9GlsybSuj5JvUqqkXz3jwVWWAdvXWS6ZKj3qzLR+oXX9PqvJrD4lv
lJGeoT/thvbEUZWHA/Ro1ROvsuF5xpmS67HHRde5bh9QHt/RTKareXipjGkK2AgXosnhBOXHOSIi
fhhoHyQO2FDLJr4SVOPrlE2aP0D9caoTECYnxsnsxiuuT5nf99XgEc04sCYzb8EDXDEDsL0m2TZa
ej9m6tWEgwb4cuiOwgRNuyb6OIg7pLbxekOIh+yw56TxNxA1rVNHHsVo70daPAFIt7V6nuyWN00A
nqONUfMk7N1iH+NG9zunvjF1k69EXnYB7cZyPczlcW6luYm1cjdP9MkkVXXMMvu6m6xbMcfM0yfc
C5CKqiIJCR9g8rLQqZ00Qjh3xTWibS02ojo/rfNes1cgexIrN4ekZtGuQCTQ+X0O7vY6IVCCdx5U
q3tz4/oNaTsPKCoU7sfBGwm5TZLxKKFF61rVje5OoezqdSZHYBGaTYamEVGTDYN6ca+TkGXdfqi5
P0rmxbxNQOnLfTuv78oixm9Keu+2XPhZTB4m6lY+cEAlMmLGyuXNvTmakT3F2lrNpjhMaIoJcx0w
jbbJwhhogHFIXgoQ76R0XtWTokEhUnOTypoFeTtvRBrf8sbwBAfXo1XMxMfFFIiWIFNjgVIqzUPK
KQfLfQn28wJYg2RtCrmWiCyyErQmBYpNuNWDxCqyICnaXS3B3FjHBIUbAsxtA65MSqsnw6gp0OHI
qSJSQZeLE5ktfc1Y3CIIiUOAUzqvksgJdRkFjqR76S1jD278xDNasAcVJkWffrGyAJb3cDZWuqkK
j87pOpd97utkei716auLvpqJyTaaOrGfS/6gtRDrc7qTRKYOEg93Mbc84BUDXJOhYarZM5UK29xY
ZZAg97K8HtGExb7Jkq9GVliRI0zN1w0B7ZIhy7wczYUD1ddghrsZe3OjE2dPqnED/YjB6ydD84pO
BwzFInmE/fMQC3rErSgD1jk3BhMYyABkSiaTUDRyXYwERDm6CKe5SPwMHNM+yPECrmx/zk00R1vJ
bS2QRwAtGp3ix2GaAeY01TeJrCeSNC+WiUZmIeQWpDvB1FsvM6XPTat2iZm+UB13sDbad2ZDy5fO
yW7tJt6M1NgTe9oTgHCKSa7NpIOIwSSDwc5WuWOcGlGvaDFeu9oS80zuvirH+1Tm14kEEKYit9JM
rsHXebPkMxK3gQgb0OWuI+5MlM+8uDAiVk4rR59zsOi6j6SSQZeSo9XGz7PE9p6JvG5YBUkCdVBA
/Mx5ZXk6cDM2ok4j73tPuPY6rqvvVJXohPoOpCdIhNrqdjC0bRsXwKwnVhI0TddHTMBBFKgr28pR
a1A4QCyIW3gBNv0GXIU8qscHoic7sIwGiMkxwQ32lCnMO/yj8IuOhlMLZPVsfsEWjSExZh45tXiY
S0SNBpyN1LSt4XRRDHK8kwTSdeNA1ReKT3dybu/NgaOxFqFTA73kojKkr3TFgxiCYqvBhRLTXKf3
TAOLYZYBf4T0YE4CZlaHHtFHwPpszXdDEbjOgyvuU3bP2YjixtSswFWvAm0g132m4Pfn/qDH4MIY
zQeEeSvlxkHLppcKoCm19Ay6kwRhRuvm61aNZmiUjq8SzbPH7KjnY4NNLzrQkjg7vNcOix5c1WW2
T3B0vXyYA3BI39tUXFEbh62bc5wSs04BdVNg3mjJxu66Lxm1b0C2iyYwvgYJ3pVpdY+d3XZBTOzG
j5PG9XgDt8atYzqR3K/n/ntbkXpFEk48UuXX3dh/5VXirAYIvGD92D20E6+hadbAEiBSjs2fhzQj
AFs115XUIz5rADTaLUQGp/5x6PCv1kpQlxWgJ1Wa+22wRel1I9kOuriCKwDlnjY8ghdlvu3H9KG1
BKRknb0r5MtkmVcJL5/gzjdNjJpy787gGYdevdE96E23NrsWWJquAUZM4DRnmO58MqOynjoPd8fg
2Y7QPeTXgLmZxq0js2+ao6W4vHrDm+kQ1KU6TCZ7KftRBP3QpaHbkAfhcBqkTgnsSl6fxsHaswnx
rpG4PwaDORG4bdFiJI0OL84sCXPq9HtA/r+Og/7E8nI7W3zVVOhfwMVWeIlLX/D62VVdfULOEfG2
0Oqo7sfac+EZPJqIR2HkMnKS7Coj0wPXtdfeAAbBHUCeMRk34LDKoJxK17FLrwdaHKxKXfFSPlcz
LtTZoJAm6Y94S/uKZF2g2nHHGIQ6WUHX1YBAG1d5G/LRXSvqhGmH19aQGbWXE/M7zc0rLOc9HFez
L4p6XRAtRbMpA+Fr3d3QAXBDpukzjjtcxgSqo6obX8fEuFVxXvlK63fKrY+4OsBQVyuGbaGDtyeH
ImrreCAfiTINyL9mYf5vmYysqrgymLXlNbvOKjABdjOkV9wefZCg3UFNYUi+tSMrvd7VTsQqXlqT
bVM3BixNzPkB0UwBZ2NgDV36OFh27qu55Z4cprBKAamos+oG+nhPBgEDjqjNdVOZyaI+W0PHpQmZ
0R/5EnGpbm+W5X1ZtT80l6wh3QccuiA/eDWGGtq2e5bOG15znC1011hW3wckMSqvMzvjkNVfHEgb
dVBUzhwZTEW/UbZ+LJS7StUgA1fhYUyNGe6hjQY+ReVEqZ+6amMnBAQoxfw1c9i3CaLfPk06tG1A
sn2iSIvV85cqxjo5Ro6PrkYPEq9YkuK5Na10R6Zxl+a4I0y3vyF4Lnoq5ytSM+iQTy22syD7rOUW
iO1qyGh1YAYdK96vhExRjOL2MwH4JEBd71CKWQ97B2ntgrQrzhzgdvsBkuRzfm8zvpmkeJG9Y0BL
LTvgCWn4BgdpQKOytUPEEBkqtYLcLu60TN+jqy9fwZF1YQzaXi8ZMxkmVZX5qd5ABCop86ix3NJj
ZQtna1t7yZG4mFp4jdzYTn0T+2mcPA6jhIbAJMkKDZ4m0i99DnUYPYlSUKJ7dgLcU5VKvwDrGMbN
gBqvjoKaz0Ytaq/BXRC1kzrCz+160u/hySe4xOxAmXimJZYr0yxwPLFW87NpgcXmQacnMVi6lQYo
agYGiUUmUrblyZmIFZY2u1cAGTld9mWYp4PJM2SR8mfaUeU14LNDsF70oZnKwrNVS4LJzaQPijuE
AnE54WWwvGsT+gqZDSeEX8yCvJhOA25cC43rnSUPso51sJcNJ80kSEtAK1aNcMyG0I8DcLzKImrH
RgV+L0275cOIK0btuEm2KImB47Ij32tqGTs6Drdzze5bC2IaGvsxzJbrO6NtQxUmUlUcpU5dBLPN
q8hwCY6WRsOS4wonqCL7gyhGv69oGbR6BaczDV8mlfidRWMvdYf91OixB2faeKrug8yZ4k1exjdo
cigRJOeo0TT5czF2e8NolQdu9CGYzeHooOQBVjtIJpC0nSOeiHWhW7i/ZXeN3QcG0tj8riRgtDFw
ZVMX5JyEdQ+kvDXNd4wtndmlvBNIcoTFRKChNj1plOHhQwroM43TnRk3+zEn6EByTqyYb1rR7bCH
OZZ1uDOYCVSuYX9r3f6gdNSGE23cEmhqT/aws1KySUCJ7/UqR8RFwV+eI6Cyqu6qLykS31x7NSt5
4ALB8FwDuNzn7imxFV+4p3eDqArfnLEhIYAeIA1mBxro7CFYHK9tzb0CcG6j2uRHTNJuhdb0sMSt
kmuG8OK2sreSD48FS8All/CvnQaWICgWapZge9B98hVXRbctUudouXkZYvY8+KIoQZEKabE1wq6Q
1OlTRUd4Hb3uNnrJ1RoggT5yNL1by9p1Ek9P7U1qL8x0VdatAYFFNA63up1SpYcqLoctacR2tkfA
mK3dRFrLk5n73HcIXEHcigDXbQNwjG3rTuOeKFstyjqtRJiiT56dgSdTudiqrXK3I9GLiFk6OG2G
6akta9M3dfsqtaAvPrV5COIfvECL9hFtpnvkjx6YFLssZiSMK3DX1U7xTGqcRquizKdDEo2NO+Cv
GoSBve01RIAiUgP6UctRgJZNedXPWQtSWeiygQ4pu27S/JthpvMOjLdbDiJYv5dwiSPRVuCnblZ6
3sV+7OApShOw4qX8Kk3tZ2U3xEMO66g0SH/Kpoo0W3rVYnEA3ImC0X1mRwtRrJcrfAiUghtNhjqr
nlBFQQsaT2oPMFSITdiuQPQ8fXV64nOe3eO4vqBic0qz5X0BrThE5c13t87A8zmnt454gUjso0Ma
HqGvJ7IQW+MFK8HNOxYDGMAgyl4Us/E1NSrhs7ROQwcVUmxEjfhTUZd7kP8+GylU3CHPOns8c3Sk
XNJbNYNEAQUliACULHCKUg+cScMDAsLdRm74HAoLtbOfmPaUp9ccgaAqDXCTGLbXZuJuVtzHMwRQ
/4Z6JKGegauzzfrvrArnKffjHiEI2cSWuqr7Ar4ZFD9xYq3TvrhxyMld+qwkUjeeScGGMrWbup62
ViW3jo4cpMZs8MO1SEymkJ3WNeiQms2TAJMu3DRABlbnTBAHhb6Umq1rpT+Ng4w3Zg0UGB65Myfo
VOiUZzH5OPZ25sdyfpAUhSgyHWJ473iYjlVLmiim5GQiswfq35Ur+GashmtRxLZvquw4V9Uua/WD
bpODQgiWOuIe6fU7NIvcukX1YAzGuk0hTWwbgC3PFpAH011FDcur3faK1pmByMREFGQOZViaX0AL
aXhdO6MTgndPeX7krbxv0KYVJGkL/nRn+t7M1la2eJpaiMDiYXnGp9wr6g66pHZq+PHsmKB2Hf2y
QfOYTsS2d/PBm5FO9RKcY4/E2VaZA2R+X4j5OMAh9rO8zvopXfVJ+bTjjnuoan7oe2OrjyUe1318
Spu+3Ngs3grYafhEfNtJX1sq97XOfEfnK63Ga1q35Z523Leo5iHMfJr5s+yu7PrZcink4QoRUK2P
VI2YRM91v2szXKRGvOHq2DYd9ey4uhm7bkYpAyUTiKBBSolqOx1o90ChiTmSfY9Yn+rHiVp3VcHu
SWsKj+MXvKlpjHUxLyElGoWq7/ZsJh4V87HJqD+b3bDqmnoNboZj3bq+Efdrp2nvsrRqIjE927n9
TCWlm2L8kZfjJkcmgQv9JOtuPtoz9aBP9N3AN3q0dJAZ6+xJyLlad6r4XsUYBeun/jghJ+6BtcQ3
nXQIqLSZp7LcDMul/Fm7sRHRggfAwiBRlzOggh0LbdmdtjKQ4iMjYGBVhYPiisz80aRDgilDoGOZ
Kl79H+rOY8ly5ErTr9IPMCgDHMKB7b24OrSO3MBCJdyhtXr6+VAkp1ltxh7jrHp2ZZlMRsQNwP2c
XwqnTK4H1zfObiuTi9fZ1m6ygAFGkaahExnLtu3d/we2878FjP8CLf9LAPp/JOmJhOZfk56PP2TA
f/yV8OQf/B1Otv+A6yS6EZiZKjkCYf4BJ1v+H2gkA4ot+DtMMkDG/0CTvT9oqCHZ2+QvaKaVKIT+
gSaLP4SNsjJY0+mhT2Hw/w3KnULKv2oyVjR5Ba59PMYB3Vbmfy1+0rrVgYyhFD1ykM+aDNTdkDEo
GHQxftil1b+KZsw2c+KpTTdPv+wAdk+Jrrn12yi60qN2PqO6WrZBov1Tpmb1qpJl2bscYFddkiDi
VXC9b1ZStocqiwp1IWuguAtEl12NZat/j7Fj3hsEK52CpTNu3ChtHiCU6hsr4SjCj9/fAct31xOV
Jy/tYsTbYgRpHN3eDcUk8VZ1ut01gTCek652woq5/dRZc47JRTdEqppTfe+7YLpOUy0HG8nNJ9d9
v5FKjyfWkuI4VfRcjvO4XKbOc49Tp8TVoqwFacqS7zm80quyHa+Rnt7FwtrFk3zIrAhzl7AeoeF8
lFweSTzd1PMx2NFH4HOT0du5Iw8PM5ieyReqxHc05nzvsd7prN9WmTw3uSTrO+32iQWpanvqLGxW
gPh5nMsHw82ao4rd8a6H3N1TvxgHGzMex9eiGearovBjvvu++/HHyjlomkyP1iJsQswrqhLmcf60
EmU+On1en4yZA3Apxvc0CpgTMLMfRisOR5C2RDjuYbGa4j7KS3FNhU/1PFLKsZNe7x1laQxPMYsd
IEAV9xthMr6pegQwStv+pbMnrsNRZdMO4D24DXr11df5zkrycpMjGtlkUQ666zOqIOyLvno1qENe
2929bVcBwx2JgFXUs6pVzq1rRE4oABhk270ZA9e0qlkSZgFPPTmnIo/DyVmxR9Xf1P30EleQgPNk
bsH0PqWtH1wkfLspTUG/RHX2Z26NLl/UnoCpcle6y6UbpksNyGBwR2dV86lEw0XXx+mO8u7nQfiq
2bRxr66MugU+6uqKb6K1mj4UhYc6KiUPp5b9Sy+T9GIpf7xEPp/OJh5plPXymvUut/fmUHFwJ02Y
aDJA629R+0DVwQL1IeLpJOszeVR8162N72wqjUPjjaHfIXgUKorOJVjQVAzpNbNov9WBn4Rei00v
sZkEYsP/siDN92XtRGLTKumHg2X1d/PobBwvPiCBDrbYqQ/anFld52zYJi4i2MbYmc6wz5jQbBZI
q1gc9AHldKyFrs9iCH64Ek/GRHKETLqL5QKbTPZsbeJOTtcKzGjXuDF0EizwMCaXQfQsdhDgYWUT
0D866cVmRDkPWc2CZZh7t8GR29mFfdKVbd+0ZXXTDr5zP0HQ089ef7VG8yzpo7y1fPe+EKbeZl2V
buYhZya0nGUnpfExVU161Xo6eWiYpcEabDMkEWUrnElvp8xDeyG9GdunU2IJqpzmY+nIyG4Ufvt0
NuVmcI1t2kXxbdfxE1WJehdZbh6oqRhfeoLp931Z94+9cK+pQOazUkZYVMVZIlOjWOF3kutT4yh9
7cWTQ7v0IkDubrs2AKafNdugT7uFPY5fxRzpTVyb9os75YDYja8vQW3sbT2v67TxFtTa3BcQvKHZ
qKdoaUKv0+WhmPOjtHibQr/U8kprXb04MxxyUjZfmUru3cLt7zRLkgoI9batE0KSl1LSFKLjhGey
qx4jpb+LWYIP1DfukFU3UitgqgxkKy+jo8p0cnarjrDK3mtORpYOL7WR59fCt42NkkaxEUstic/L
0i97CJorHefgFVO2/G6SEorHzsZdmXnxJdWyPfSpx3HXmqxjSZFE28pyjHNXWdm+TSg4S1TG+1RX
uJlEsRyambFcjQkGC8C0jRNE1IFoOR51Br4/tikrRl7eLKPjbTxvKHCqWhYUkfDZDZEmBIOhHgCx
xC9dOm4aStVZN4OXN7ctw6kTp/eRqKtil2WB5t8u11k6b6PApxWjsDz1Dd3iHS3m2rfY1fONbNrm
J0hz92fi13ZOl+DeGoAKgC2nTzcx/I+5SutNs3YuIrKRYRaLMK7jk89VtBtq1zo1fpw95lJ/d50l
2R1hHI3OKl7KbhkeKpFnLy3UKqzbclKNCQwbi+LeKInU3M5JINpNsnhvcC0rd5HvVkHRLItn2KYy
HJOFRYtj4Gao069RMT62mt2oNgBJTJWxZM2yFh+V0hRG9YZoaRZWLN2FFSlzo+3Y3k9pJgmOI9j2
oVg8jyy4MTP8Qzsbzsk3JuPdHqriivEj9cO0KuSTY7IgbTR13O/SMMQRtU1x1xn9cArYS9ibSyNs
nQQcS+icCdqOh4bMs8ZGyTrOxXNg2PKo2pEVVef98NmbPnkwEdTt0Urr6gWHnftE4CZVPmmlYKXa
rPCY6svIYOLX/cMgRPNo2H7xAI/QPjKK+ETkFd4286Cx2xyoLAJV3SQmh1YZuNMtPVbL9VC3/Vml
WXVwoyV9Lh3rpaxX93Wfl5egAujXSzN98HkoLmCvLn/mpcJQMKv+d8z/aA4z3drPcp7I+U1iwQk5
xInmrLTv0uJQkoG8ndpieKBieVcT/721A6CGOAoeE7J628S8qZvowUglN3EZbftV9dIH2bM3Z9Fv
3Yzg9fg023Y+ZO637xehYcpD51D7qpdPU+yHSKahUmucTBpE863OyujKXwmqIRlPjjV8+INBfRT5
G5x42qg+13HxYqMtusvjtkOOtkQtazr1FXSiftBCb4QzRVDr43vt1v0hkLyjI8g8jtXhYCyx++xY
/RgyRtjXZsZxbKZTvC8AnnxB5ZdlyvZ+SCzvueF1IgC5m+pHYmHFzk+c4E7FmOHh4N2t7rlmokzU
u35J0dMkib+CPiWPINNf3FUYvSmM/vFk+zlncnnO6n7kw8mbQ2X2zrc7UzXP7NVyg5JZ0DcMaW0N
IlAu2SN5npKFvW7CZoL/KSlclsr6lIn5gnisD5vWpfomaJxjnKzFvmU0vWeRPlJdfxC8l65ByZFf
HkQkOSUDjI2LcMwXze+42RSoyC5cQsUPSnymlAV4cREVHr5IjzbIXxJ/szN/SMNvWOatHTyve2Xb
afHgVkSmI7tXdxYS5/e6GQbShobyOfYy+5a9sz162VyErQdqXY2Tc0CURdFSEUQEM0K4LKltP49x
tqogitr/beeZzatKVP5BVIyzbHSh6+TU55JW7g23c3w2074Mi/zgjhIJlENaZOTpHRFn2V1cNuq8
lKI5Ti30R4A67db0h55E0IWoCSl6I7TQWu/WzqtTIfR9j87h1bVVcDMuoDe1W85qowerfJbg8GtZ
ZYtxyVVzAEUDt2bs2CR57WL+TACC/Rrn9Ggb3U5a0SOSRe0vtQ3qTvVE3C31oU98kHPP9legdrB+
p07bHqtcXaS2u3MTa/vSK/6/m9mbjqmaIdcaYMSll+K19i3qdxiEiagQZZBtXe3B3uZ16xMwpfWu
lw3YNrtRuxnIKryK+xY4djGTONhRkWqdkXp17c5ZHDvayEGmvKWOwXBGhma7+fM51+Vc/WomjdTL
7Q6xLsq3scscno9Zj3nIgx+HptkBQ/mFpbZ8ylYo2iK65LxouI/SxjHZPBQ5ESjNxp0YxwAGSAbG
U9AY84JqTtKgYs6Fj0rZtY9VW2OIyCjfQrmw9K9jUxfb2rc1sIfXzO5G6t58KuJUCL6QHsBekszG
uzaSY1Hlpv9idW0KElTWu6iy5dPsxeaqY4zTBwBokBQ/kvu4WMrQnJ26BkgxbH7zudgOlW9vq1nX
0KCI1Z6ykVYfz07yW87/eJ/EDHJt15g7pA/6NjJqvA+x23yIZOKFNpK0/C2MdvlIS3CKLvbwYJb1
E3kCZESNdHiTa8Sg4XRMcyKxAF6j2r4x1NFdZu8qd7mTbPDHG6fpm3NSVNmTYA3gYGKp4wKhuZmw
wd2Yxc4vPp3+VKvUI1IOKrpsjXFfVdK9itr+vbJNFzVJZ8ABwkIfXTy3pz6POPIK0ytu516L46SA
5+xVbtQ1CaOKbQxni8v5XHfecsiM3CT6ozQuo+HDyI3esu9b37xE3Hw7UsTsU5Go+pi4jrFTSU18
agUw9dbOlXtKKn8Jex8UaPGsOazIUT3yR1yoZsPScmjH1Hr1xmFJQxbWB7MOPnOeX4JbUboOI1UE
Heiv0dXZ1oM2Y/mqWYvUZHL0dM58q/zY3qpyNDZeahiXwQur9nFR9sPYOGe/TdwdjNwdC8OvPvi2
p/gkkvYw9GNw0rlmxrX0RpvjQ8nGtxnsMTgHypYwHI4+DfBdshR3njmKN77X92go3G3Sla/GCEWc
1kn34aXOz5ioy1Bob4uZmeT0ZR/49vVUT8Ymiap800r1G1qM19KsvK3TC3aGYHB3MslfJ7+SV5PT
vwStIXZpX8XU80XXi0qHbTr2+U1jOwWHUOYfl3nyo5DV2L0mF2Jla90wkYb5XAnN1sVeQZw6PRHm
JKNwZsCcCsg1g8G3XRL7yumLgy6s4oI2mnKqdD8thfvYLLmxN6JyOdSW+z5Eyn/jLEyPo05/FWbh
EXPrJorMFODwF7OYoV8F4ab89sswEq177KL0aRxYEjndiDZOKGXZpuz0G8GQ9FBGEbkcTlygHxot
MzuUVRzhjTEHSb9iGYVW5GGW0XW9W4LpUSfL1+zHXahIviEWJ4FaGqrojoQKVp5avti6CMqNhLQ8
wbD0n8lgmVvX6txsw9sDuTLtYyTKm0FMxo2UQ/AA3cpi1EQ+jB1pCH13rdM8u3UBbi4UaXr7eu69
vdc5O9dt/M0o6yqcbBYkuwWbnmW2CVxmzLq7CergK+l9mPG5QBuStbvJEBdb1yJMvToIkUI99y7N
5kbZoEF1a26h9r3rvPHIXskj6/LrqMlm2MDODsfaiX1+Qu6kMb6JLMs5D+683FpT9muhe28rbSD7
bmAHZX8Bvc3RxNf6RhhNfJpYmWXF/4fw9YGsc9rX5oYqSdcUuyTOD9qzwsqdmXlMC1K346sPrfWh
O9R/5ix+JS7l1AWIdbLYTVgNcCwB0NKO357NUIyw2B/ybuf78KNlttxbffFYW/WprnjI8HwHoZ24
nMMOxK0VO1dcuZvIiB5T8WmIcTg4pjvv26nRn1MMUATSdc4G+Uu2q+Igh9BAUzY23Mdlaj1yXbS3
PVWY51wiSzELwZo1OpcoEljmowIgPoqpqo/2Q9Pd1QgvZ4S9+RjMxz4dkOqP3kohc+bERXFSQH7b
unOHA4+be9+QCnHIomjeB2M1h17Svo6B29+2KeoS8oHfAoeDpSDFIY36ZZuk0XUaNeJYRahGEICJ
jZ23z2Oe7O0muSrz5rui14OaWVikmJ8LWlcv56Kt32yraOBl5FMXucTjZSWj7Bh0h8JB4JEBGWwX
l2oVp25PbOkERslyDiOnibeZE3vUCnkdQo1u3vW5IFBKS45Tw/pkg/v0pJ8yz+fiVGVEYgmImLSO
ok0MCuMwSe/yFL1fHKtii+ti2uga/lhNAf2p3NCbITZPlsd/lMrUF5HHt2llbewgnuOVLd2lWsdh
QjjXNW3PEVag5HmK7Buzjc2j3/QObx4oTzBAOgIVEGQw5OpLmymNTk3SuR+xTddeqorHShBxYntk
9KDa36QForc4XlIKeNHDWglARtM1p9pDIVUVERobdG3Cq89xHbBxejDMRMIe4wxQz0wFnHvFADtP
9ZFEbEr0XPPd4u65dXL/2mS2DoY5TDpEYKmZwusWr31DXYDhmXrvuY2+snyUnU6/GzlRbkTkYevg
OSmO9sRTrvIoOMydf8/sYe48wjc5/UlLtSQy/hpmdLY5Rkp2zJ4XdMMU+Fsxl/34s/qyNRlWQzpj
vIjJAeGIwrVs+vNtXdvH2uflZKTSh7ovDML0uwd3aLbe0rdbjuzuIe/wY+jszRZJfVpEnqNjxzTS
WFemUd17hXdobMP77a9td1SnpuhKmpGJQuPA9pfcgVADs8BOo5uD4TlvnSviX4iN461coi26uatq
QI/IvbjpbT43yVT2ZuV88AN4gZehcbCG4b6ckovo2r1TZc2mSdH4dpN9iCnAqdSUhbEsiicnzdVh
cqZLG7c+F8c8IvKwP+rUO+dRd2VFv+TAc2VP+gdRgqZ1iSfQIYXQ76qd1VSM6a5bdBe392TY+HZ6
WZSHPJpfF0lvu6hVTE95foi6ZdkpWaVrrCvulKXYiWivvfxJe8HJoviCY4jVL8sSDDM0L7LWi2C2
nz1l/6YT07pSMzRfrVx7byivueohkK789pdZD2+G04VBjBDQbepvWRfDvmo7aoVZB3diSfJQjRUZ
Oc5YfHLPJgz1xPfa1DemxfSOnrsKVYfErKl/GgetnzfdgEMT44PKs53eREICROeh6vYglI9JEyfX
elTLlVUL92mJOdwNx+FpcV6JUPkoxWAfkTX0+bLS/ciFSyRNc21OV+PcTiEpK9keCJzJBZmhHK4s
bV7GnstkamcI5IYUrMpDB0UeWj/vApUufHoV1/Qolr1wPfNdQzf4k8DhUkXt0Z7ROhs/LdIAnv96
usNCuBut5iDS3/Py0pvvQylCzd1IAU0R5nb6M7vF3q8yZsiO7GpvQSdB62a7oSt6AMVSr22SGafY
8BaexyvJaf5kGg40om1k36oXHslztnmWolnuQTRt6qPpw0ZQlIHiG8WZiTS6GnmztFE8yiSCxfcI
DRa1vs4k4s6qnZ5HxNidqy4qjjn7IeVRzmNBgTV4E04Ou4t4pVyI/HfSJLvm45/2Ro+OtYf055wr
nppg4qSqvP6tN97cYNiLGUF4JtG2Ul6PbDVKwtmxmkcnX/E0X5xjazmlvIkHRpIvz0DRncYXk8at
vh++i6hEpcdDyYb0HUDFIDGhnT4zL0YZH7Ig5hNbkl0uKjAOAjsy1IOJVYaOqZazt7g+xSIZlQnS
PPRTZF3U5Pa70qqc15lBaVP748ATiEmnVW2zKRdzuY6j0j9OUVvt2agyZu2qvUdXZZw0pEFNLXAB
gOt1XN2+89O6GR4h9EfT9GVLvh1ZOdN7ysvODpJsl/Fxjt2jp3kISRbODr1OT1aidx03rhuzw8r3
KoWhb/iXvdef41HN1wtkEWpHCzMeCd0Qu+YMqAIyLph/ed77u57CmzlIHps+oVG6QBPTdvqSRAbw
1/jQdy6x+9HIrdy0zwVTk56Zm5umXtNQpTxPA8xF4Tcg/lp+TRlkrscoMZutcUhgdC8N7XsbcLDm
4szFLh5pJvNKMIRa8iIEqF9qsFmbW0+X6FTl4pncjAXupcYtRnfjLQI5aT/I0loRwOp6WprmkprD
AnSyatIGALpNFLfXYKS/y6potkZUc/BaTH6URVjtbUcn8y5TBhS7wzWJAzM+zn5HoT1SJ9kb9rEz
8pqSLQteurKYe5xVRjWpsUOLQXdDWw/U5fRJwHtduIqTNYkIR7QS+SxXnRf9ZsG2ZJw6DZiy8u1S
e0qFueyL68gqOZi4g+IdbZH+gcAOE7tVSgqnYQV3CfD7p0GTJtPdKo0zSwy8sh6B+ZfS/EARdWXk
XkjbsT4Fra1eaXoQ4RBwzGNQ6fcDWraTmAIENhNfYraGx457+Ydfbr0bCp8qCOkP9HmliflqZK35
rZhtqk0UZeqn/FOX2AOK+atWceGD/HJbx7xSmTQ/Gr2Qkld046p1ml7SVUOZlXa575DAnDGehD2C
UXdV9tnvAtfPNaiQe0jofXvsOQhvo0A/50sXXU1pUNwrtpvPwWxr4vbYE0I3MKpw7m310iUo+VD/
DctNUef0BnRdurcmxIoIyPT1PPbVW08M03k0CHwEoGqZaskIsNtIXBdTg9hlKT7iurlzNBSCMoGT
Wrc2TqpN5A0PRI/uDkqBX5hZPjL2VZde5+67KGn/ZaSPx5cpSJJznzsIONLIuZ1xSuIbCEbzHJSL
c3FXeTQWHX3lZRbWkLzoZq5aEd/KjHk4WxXaXeYjUJCNjyx2ar6HVeedR365LyOENWNjEoy5ysQt
u+daREGe44h8cFK/PAlRtW+FwGNA3Ex5KfUSfTcC9AQYqIhxfsRd4/BUEwY6SrBsR0tS6dHSd4Zl
ctwY8fLd6xIbINKQA2ipfSmnF0JKjA85dRGbEUp/kZv9fbvaAPxlgpYrdHaYUpTCXhs0lzZqJ64w
hou0HdeXZ7Uo4DrdtgNzETNeLaI7BN7j0SQX5WLFqwdicvGErFaJig8A6YtroWjLMxRUMVZZY1ng
czBzPDRs+rv/5fA2N7kPirskg9zkQ1BcsGq54JtLvLPj2A+RidJ03TjN3Z9ahH/L7fffyjL+Bwou
LNdaMwH/teTi1GY//1H+/o/rj78kJPz93/1NeWE4f6CUQOpJI/Dq56bd7B/SC/7KBzayA0nmnodp
0OSr/V184Tp/OJYM6IkWNo1h9j/lHfBX+M9x87kY+TxBgsu/I774q9XcdaRpmgFBVexb4Bquufr8
/inuoCnHUpADY2xyZghwiI+pqdZt3UQHVOJCk6g0sdupXVlV/7duIvev0R9/fnHLEvTzAkLyo/zX
WFZTGEEuRnBS3ykxoJQ1zVmOZgo0gcKhjunAwQ2kkk3VVtGprc3Mxq1Uu+v95Y0bJBtQdAay0Zap
WIEbp+2fywq6W7R/l27kD/Ewvg0zpL1SqjYvfNJwp1guIZhTXigrn77G0SinMDIRBOetGe3ixu1e
G1MgVfITpKX5rMW3toZxAhW0B7XXAwe6Y2hR7vANVUAXzXwVRSq4z0mB/oV8T5XUlUMzweOP08tK
8HoIZD8Mk5cewV7XQzMDu6v1+qVBScjy99xZ7rXvjoGz+fffvX8pdPqLHOr/uzc08NZaun/9ht6s
6SG8n18/32XxV3WU9bd/+5/6KNrfySShDwg1rvd/9FHYbUl68FBCmbYgFSLg6/1DICX+ICqHSBLX
FYiWeFH/UyBl/uH/GdxAYISzqqecf+cd9c3/GkpCmjeVD6sNlwPEC1Zj7z+/pUDleiZ+golnFiSp
o8H0SjonmIh/WW31ppRx8rzRowbVmA+Far7dGOERrv47q0bCiBWpgjHJJcVeDYEMwbsdGwLNv3Xw
I+veIgfadus7Xti3ykUCE2l3/F6YI9Ypk3G+2WiXAXpqb8rst21Pm7zK2miXmYF+7DpZ3i6Ka/vU
zmn+mCo3RRaM8TxZctI2gWIJKXgo62bHABKmfn4oveQ2ntgnranbWFNJjrZvLNeKsfZa58WqH2TX
VyYu+q7AodK81Ply3aGosUZFQ/3MGl8Y+8QrtrmGWuxLqrJniSBxKkvv1oUlupakS5tFesoDpuQu
OvVN9tzFdnBoHbHV2vmyO1bBqMFIGucxttqy/gkCIL6cgApG5a1hddVVV/dX4Gnf6Ji/a984Vi6B
F4mZv8rB3HGTWk9kW9j7PvaReRXOo22hYuh7xty8MfbZNL42aIfmeHmq0+rHVsZwBeX3lJbyfcnl
2c1hPe1EfBdTzqhlq3CajfuCnlkzqNq7we2dU0V7NXIM5MOt6zwafhKcGyE2fUZnpdV8th6RNH70
k2OxDetIQSK19fUSzxvc2OrJ9tAz2E5r7mTvik3X1EhURfEtc7Azb0zkgxLZk2oeMsEfRFnEXoPp
91FPPrNm0D5JYX+g+N9kTgLzgg4pafg2cwvfNVq7fGtjwSIZagYj1w2KWNHdSrivcJgZanXO2hNZ
KNfbKkZiihNXNRkOLIqB7RJFvl8b9QYyI9hqM7MO00h2xIT7fTU31TuBIgDvNc4/s+5B4kf1a9bA
gvAqGb4gecfou4M19y+Gb/jAy6io+IFxyS5iI2yz4w3InTAvk3iLPPgT4exptJb2mFbNMdL+jQQq
7om0QIg94JWmeSzuo+OYxOxlkwSuxxWEGxjTE5u9KUoUe4UfOh27ZrMU/nbIm4gfa4i8d+G371IZ
pd44sxMSk9VOgIMRgHUp75MWwJTzHv0AnpO2v8yRfeAZDxsTg7ojkyc/WKhUw1xL2EK5eCGoO6lB
OH4NRVaFLJ3dVBuPoH9DtwmMfsKmknbo1ZBCbA0jv3PL20xF7yXl7VGA6KzYJ8trn4owUFj6opw1
tRdha0h146rlvs0ckj19K7pNmiNzCYkR/XKi6m11HaCyy8sfo3Eyd8MvZCfReNh28CuWJgq4LrRc
DBFa0wKrM9LdAMf4rYDNmSlF164dpt3qPHGm+ehx7hxdV453NpvqoZwq8vTbOjvYg/WI+mLXB+Zm
UupYTJ65Mxv521ns60CU8U2aLB+YxOWNqlwo/vLGT2OuZ6j+rRc3obO6JHgVogGVkLAxhWBJTnLm
+X6pCRBI0M2xwSLaSscIuo/3K5iCMI3tE2knIElj/1UjTOodI91XjXvwgrrEJsrvp8wtn/+qvmZB
r7vft2Rqmj9Do8+9UneKb+OYziWswPQRdIoanjzDNDCYt4T6hI5lXCJFbOSKrAY40suGdwbmhofW
OhjB9MuqYdV9sUwESvsd6FUNCic8RGUZzjinHV/9ZLlKRkoresKvN/PChh+BjE/qYK660yWZH4BN
+bWmxtErEoycBg0FRUmLhoeXf84oX8xSkDs4UbawMSS2Z/llpqijbPlrzvPLZMb6pskLnPJuPu6I
8nq3tAzdbrqKM+RnszN90cSwSZ0SJshiPFsohlTI2zMg8qZ0j3HX3uke/MJGm7qt+uFptfpSzb2t
vF9xhdFH4dW5lt5BLsbbpCRY8bQca3gsZbYffu0funp4mizYpHl6NcpgYDuf3ud+uIbIQtWWbUod
1+GijOA6liQxZE5hnMFEw0WvokBqZsOuHvXOLYriC1kTBa8j8G2Tjx96tYHwSt1LVC+hl+uwcW/Z
q78t7FWXqKa8AenaVztN9saLX8Z4Tq7x8Ey/NNVYYVMCHnPXaTVw8bUR0nhXUDozEwLgyxrjN5W2
yRR/kItzGczuqD14CaukWIBYlQNUx/iWZLiWSgNNQOFwHXpefQsFvSmnT2xS8HFx/i4D8Hwp3+EX
4Xo0/Jm/7LrOHCiLbyUiHX2DR/XOMtoLSPnvuKqx1Hn4dovAOeuExxqEXYds7Q4lGcMXIwLyqSqg
qtlUz7HsrEPteV8z7Po+WIXH5ipBjh1u1f5PXbLVod1NV7GyHVXGc7YKmPvCMv4c9fE2Sk32Aw9c
4KjqBWqtu8bI3t+5JmGvi87rG28VSTOeGzfUY7inciBIJh599TtaZdWdNxd39Z9aa2XE7SEIOvmm
rAnrh7fKsq12dcWtUu1KuPIUrPLtelnsz2CVdGdcJ4wVKbox9N7oWWHnVgm4lEX/GvvIwpvawFbC
GQsTBtbWritusC67scna2/9tA44Vjq11LW5Fkj2kSyRufcPQEGm4UP4ML8ga99jrrtoHGip9YysM
sYFfYtjqCdJxIBA+PCeZwhqe9uzkOWBW3ojLQnyDEUTdd7oGPkxJXj8FPYADhwZH8ITYwJvHsIaa
vDfjRe1GM0d3PI0REl3fsU71GmyBUnwVtaDtuDZHVV2QKqAccWvzlp9DneOcUFXeGyG/3VzX12br
Ea6RZcjaP/43d2eyJLeRpd1Xaas9yjA5HFjUJgIRkZETx6RIbWCUyIJjnsf9/2T/i/UBpa7KANER
plq2zCRKRjEdgM/3fvd8AuaHNvboxHTQhAcgVW8yU3VvxtgVyaGuKPUmVF/X74bRg0CwVLqMyEtP
xqwIksaOPTwvFCrQj0i3vDkK7zUiE94ujkg6DVrkFixSqjh0aeR8jiwzP/RJrE4YzNQnwFgDZeym
xh3HLE6QUglDx6aWIAhV+tFI0RjHletSOlzrnB2ijiMelzHxJalMJNkslE1K3Ho+haqIHvgzDsnD
Z2RoyLCao4U5BNua13ztDciuXZv9Dq9sr02OTwYHh65679ZtcJcxyV7c2PkGMIo4cZY+OB2OCzk3
Q6oF4jddlwm/MJv+pAYKvErx4+PC/EJ4G5ipCX5Kf4S04flkPE4tIU/QZYjftebYJfn03nWz7r5M
54OdNu876jItEFQHd6ldStk1ZkV9zhCn35BZEd4eZfoyBf2nJpihFiRgFLIOKWLMqmnlOUjSwnso
QgObBnL/bzSveCoy946SiJc2ozqC6uPq3TgMh6R3MBt4GExm4xxo+V4ItAc5FbE2dWO7zCuPABfe
VlR36/WTUSQcSofAryIO/JGWFvvG0ooXoaHsJl5rm9MZbeOu1OWxTMvoFGjR+yFEzjAgJT6GxNey
KPg0z1A3+0r6Ohdho9I/BU75nM2S7aBmiczbgymGu9FJsl3fFd67MUTe5ZjByU70gyvUJ8upKaOC
m7grUY3R8fn0mZT/Z/byh9gBUUIU+850/1nBsH8jzYTsO/V6pFDS+CsX+AVdx2ZCYJFY1OTXTvs7
ApX5vvM+jkn4iC7liFCHStuxGQgV6yyo4RG4HC7xGdKnGWE/5ZWjl1OPzpkxbTyfu95bE3WGr3Pt
yYrqTYBtmGwlybQqiL57g+1xVIqfqnbZg9pPhqq0R8tNnnIRzYduCNCehU+ioVyLueBF/ZPeJo+T
Pd9bc5fv54LQoJkmHzyBkt9r76eKmwgYBj83vPvUmNhG9ZZo8Pe0Q84yjOOvpJ0ikvrzg0E1N4e2
cj+4jK6u9fJDXavkmGQkJwnpwRDijM4Wp4XoJHI0BKXTsBPVIxsHP0Ib091YU5ue585zA6od2tmb
OC0+R4QKqyh5o3vtMRSQ2pIIzcpMSoSz/eSYZM4T2f/hYvZ/OrQnbcqwQTm6ALSQcxBiu4rr+v//
L/2af/sv4n380ryusdr8QX/GFIy/GwZIW1zpqUYVuvWvmILhERO0iLuZxLwAoTrUaf0ZU3D0BTLp
Cu746MsvOKfC+7srTcOAQIgjqb3wJ/9C0dWq4krXBWVfFNXoRDAwQHZX+Ge7Tioj6iMwKsXo7dqu
G+6a1rmv4roHvOKMx1dhlz9hb6+xqlvN8QkI8yHhRLFMEPR1AKN1KvwsPTX7MeiKQ1lQndwvmr2a
bRGYkXnLNOIyrElQk9dzPVwj4Hgufy+//yqsmTSW8CpB+a/U+McwGO0TRSjdWz1leZmaJuUuhrf8
2UPMfvRAiNxdf98VHu1H+9x1KGijdenqK8hwknWR4aKc9B1VOvDQK22fxyI9XW9l6aR/o5N/vKXJ
uBK2I3VizGtodFJz0jYRq/pmOeScZ5ri2OVOuc/0aLqB8974oMRnHWr9hIQit+a91WUTu1Y5oZmx
ubVgrzcfMoFjpjsV6Z0RUcUrMCs/tIM2L8nK4sabGluvioO2MAVP4DmSKfO6Q2OP7TYjhQMlofQO
jsrqfdW14cGLXe3tSBgQnRE3ubL2KOuAUuCAPjwT58vvmkJDqeapiP0HJJiGmO58vRuMpTfX/QBQ
Fpt0LGmx91r19uBmHuqBmTfP7Y4K3tgpvkp9QISsVyVobVuBQWW8dQBPtUp9GJ0BlUyS2MkLW5iK
92GPvs4HuIH0cUAd9NxOIvo1z8BkEg+xdOo+/xUE3ZiNxCx/fl4imoajWwQnfzgfvZodY+S2eRkE
s68ZnFaHSpankHsuca9+HzXUrlcR6se6Mscb/uQby4DJ6IEZqBs6+O3VqlOA0SQnbM1+gLT1KFu0
yi1AGX/o6n/qffNHLTAh622W80/d4hDctxyBR8TiirieHvpA0iVPRzBj4KOP/SB+IbX8fUpS7yEe
ZLknH9Dur3/Zn+b9jyYZ6QJ7CjI7ywd49WXNxlVEHJf4lx5UBzCb+BGaprxhHLr1Yj+WNl6Kct41
wnwOSmTbijLFsW2JbgQmKiCTHI6XEYeUZT3v51l2N1aAn2Ygr0acW3BwIuhHAO7y1TSja+K+joXf
F8HwdrQrKkxZgXw06s3H619xZWXJwrZqaxnArz5jlnT8fIe2oiyZwCrlCff6MPIN2438dkq+NH04
PnRO1X7IWAruMvB/B03kyY1l3FgF3v94EJfFlUi/Q0h/FXgXDvCikQihL2ZtvgP2Uj0F2tAuHCt0
gZ3GOatJix0YkepcJ0MOjpmd9PrX+Lm34YkuxwGX9Y9ExOpjOGVZKrLywi8rzviY1gengqCwa6Mw
5dJa7gi4hae/3KbH0YiGl9Sk+cPm5lUHdJWdOyiudL/r0veOg3o1tILsPf5gX4o2AjNVpa660es/
bTEcDBbg6ZJKYU6sjQlsJwoDDHV0oLZVhY+kru3YkSK/YK36qKvx90KDJONhDEqBXZHdmLkrk8Zl
zBkL0pRUCxOXV1/tMI5ZqClHj498oUEzXFbmRxd68j4lrnnujZrwaWp1xyjVjEPkJh7KbZKWbWwX
p0mnGoQuFAcxNuaxKxGM1AMbY1KU3YHvS9AWAzL/eh9tfS92ffJCDhsz2NfLSTJNRQmGZtb9mMwV
Ul6tBu6BNgVdYuknRXSuQnefkcPm6JXcMFFYxtzFjrd8LFJlBkxZlgV39bEoLY5QUNBXInPTR8S+
ap+giX1wM/NLaITwH9liPuZdMv7lVYiGgRgAWjUxul3ot69XhgayndlWKJS6oU4OHldHQnncT2Nj
+su7x+ItRJrQw6SA9PRqKa8KkcGW6XSfIon2UNWl4atRuofQMNSJw0B0j7TavjEKt/r0daOr16NW
zWtzSaORS1mNYZfyLg/y32fdfuuAuoJoB6WJlIdEA1r+1c2ZPuXIymDhOuDiIXz5abtONii3mfMF
ldJ+VVX1o1io0ElOxXauR+LGGPp5Q1naY48UeC4sN5rL9uC1OWllSt23s1wu2fjkFCTOb5I/80cG
/H89CGzsJzTFYcddTh3CdVZTRUNYWdRS6JSwZa0fJSGCubwHXNdAKvQmIjYVirjT6Pa5P2rUBMYe
lM1cV+aNb7zyB/tjlUGUx8O4oDPYSy9fWtg6JEtl6gh5m3pHYlfsUe2RcMiT9CCL0n2jdT0M8cwG
midy6S9pqXsrgaEMVGUEsmzo5+vriLFsYuvJ7Dh8GS6ELPrrka6mzo5iyNF+LyhRU8B2a7d8B/jY
5Gwxw5idsoGSgEj41IxgWFGTy/VqFr/csIYb8/unEyKDkMVMOlzNOZiue8pK6xoMfoeuw0ypZZVx
dAzmsN5B6iNXXDrxy/WX39hcL9pbDfqYKVxVTW/4UV3FezMlnRLmJTgBp4zu4kmT7+p5am+c37Zm
ueOhCiDT73KuWM1yp+sVCT7qy7PY4R4Dfv/OyaYnraUsR+hpdMgFoe6u7jSEiu1No/CtbyzBb9mW
NHXOcqvm3WjmIuQy8cIid87oc8pHQ9eco81FBsZSCusHHii8e4uqSjnU5I3weuV/mxGkeVAWrbI8
9mWK11hjl4BAsTy73itbT7gIkjydlUGI9fXdlI7TpAmQhdxIxPfeS/V9KtN2X0HuxnTbdW6Mup9H
ARcSS5c/Lpe2XI+6QnMQvyKH8IfMxVubomJE22hVK6otMsDSdSl+vf6GP2+gJiuRzdaCMMwxLOty
HRiYh1PCNReNqwLhC8eOcG4+ngNyrzuzMp6gE+/Txgg/XW/350WXdglLcD+xcFxa1Giv98+57qRy
ioCC0rQPz2EKFtycCTMmUIlP15v6eZTTlGeypixnKlRml02ZlVZSbyQM6haFfOuWjtx7VpfsVWq3
5yBBxUHWIiN8HXxzR9e9sbtsfmAWfenZ3AGtRZzz+kVlHIqijAEWp8iwDnNrzhTW5vORvMQ3YH7m
pzyJwfIgk32+/to/j13CAAYxP25LjuPI1XE9aKYgJP9PLrix3SeyILmPaCE8tDnQG/TStywnt8Yu
JH4ASoSZ5E892mrjAJOF9oAW6ruiRsk9DovXSKUXd8rOdIoeZuvG2XPrJdEAwoaC+cxmttrGKjA+
KiqQFFhuN/vcToB39KSPqih0ziQH4hvtbQ1bjglE9SRDCs3iZW/q0FG0ruYlW+TXftNE4jTOeuvX
VIIc/3r/Lbd3w7I5Y1piNXCaEKW5nU5ovLGlOQ5p8pvqgxDuZ0t4ayLDfL25zTdbwhMeMC302as3
m51gbntBRrqKKTFoKq6ZpodgxaSG50ZTGxu9qXO+Q+jGFWc5dl1+RVMrKy9rqVRpBr3ze7d095go
ZUetHci9JqOHBqOwfFVo3j0HleDocg73y2yE4F/X4sbjbK0PjgBRoDuuySa4Xh/mKqkt0Zv+yD3h
OARFf2BnwVtYr79OQ0bhCdq7txMKhmOrND27cSjc+vCIbrHb44QP3Ww1hPM4A1cbeIYfeD21ZCX1
gFMf5b5b3Ry9W2uRt4ShdLQ0ktj/5XePHAMLg8A2KHeYqMIutPLeNFV/Kiy7fkckvt8RFddPDmvT
jZfcmqf09PKGFKk6YtXjlbI6W5SxSRUgDFJoKdMhG4wcun2hDn2Y3xpimx8VvTLGrFxMsbC6fNOh
HWN70NheLFyKDlbWgbwUuToaVIDfWBK21j3vVVOrddadEmCCAU11UxSdLX0MDlkacJJPdIotF90b
Djrqxve0NrqSOwRXdry2pcdsunxBK9BNAO4RU6jRxqeyrUDQashg6ggThAqlpEY1L/SNs5caHrRu
3XukkOBFd0vtSO0YjsrNgOFbOEBSKgBDKYNyghl1pTWP8d3Aofekp4Xj91b0ogchyiYImS8m1NSH
qKQqQ7RU0+agbU4BsjYYNh7R+AYNVq5L+67qZHQ2wuh3lTtkqElsnCZJlXtoGd2NZXKjpw3dYv0n
UMOJad3TfZ+byTwyphXZRd8pzeYdsY/ioKpwPlxfIn+Ory+eaq/aWnV1EmV6GSqTCwrJ7cfMm5C+
whAnOuhU5xGvAN+bm/ZYYkJ7DED7H6nRpFAoTvBiaMBRxBWOWGC96n1f99Tug97hOXvnxifZmGw8
JnU2Fh+FjX91l4BDUydlyT1qIIx1T273I/5WyaeWFNVBufMc3RiMm+0xCMnkWaQR5Wqn0mXYB/py
wFoka+8girZ3TeCJY12G5mmezfrGjNvsctJ0YkE1ktc0L8e+Fuau1zqa4Te1ET7FUwrNl2AxUBnq
ma93+cbkJjXr4nHEBYkmVz0+UzIARqzRl/jaUkPqfK7SLjpYXYUDBbZDlIJCT7/e5o9r1+U9mEAn
SwoxB10sw/ry/ZomqOkknLKAMlHdqGaLyuouHBWEx6LB/CaVh8k1/jkkY+9DB4rurEDznqO0Kj+X
Bsq2yvwed43xVI8eApdSxepx7ou22VVWLdANxK70g1Y11n1ZjlhIB4UiUFe2SPn02tdGDz/yQRoj
pWfZSD4mCMpBUJ4Y9Eh3tXwGFlCV8pNO4RP7tQrEPcAUhKqGlrmQvuaGuLwX1feodCB/OZRifwDL
H4F+SQbrS8kjQ2ond/a5NlrvTZqaqb4DLOZ8Fak1ct8RltH7gyjS6mRQuSyOCnoPAm7PANEvMJDj
j8uk/eIFaQJy1qgXxYPAOKCiauMX2yTo58vcmT5nZtZTiqmb9bEUqH/2rtaav2RU1qYgBAQkQyRn
DUblWtz+OuBb8gFDkPI4a2PyLSdG8x42dUYzIazojmfdUXQFvGiqkw5UUtpr+1HWJP9yOH97BU3s
q2wU5LuJ2wDlt3hdgHboi+YXF6wc0ZS66V+uD5ZlLKzHim1SFE3WFZt3udoHRJxr6LgYoHqOchY1
jvdo1GFyYxpszTibgByriU04ZH2FElUVuGbfEpLrWFHyUm/wwLL0d6muaXfXX8jYWk2oeGLjRhhA
emf1RiZ6e2oQe91vvET6lteKBz1TQBxC7xFvuQ7dG5ZOpY6HRdQUFLSoMN3bhAXvnbLAZNJUeCfF
LL7DDNUoMDvvdP0Jt9YE8r94s+pkY0iHXE7P2W1Gk57V/SDMCp8q7nRPaBxSTwvJIg6S4bGP5f56
mz/uw6t+hk7LCmQtLtZ8mstGM8yWqtIIqIidow4YeA8SeoffhMcZajCMzwk3WihCpkWGH11O/Kws
iwmBTW30OQdQTmF9nj2GkUMtELIr/ZnSPzAUUjZflC28d1giRRSDciD4rdIaiWGGMb6Fnmyz01cw
Dq6/zkYfcx/n4xF6oKRk3cfQsMsmz0YCTyCijjKafm3Kzt6PLrQHrxHmjR7biHaSFOezefg8QgwW
qy4bOhs2LtAUn93IfEzk3P0OBk5SH5KSI9+VVpy8CBfUKfY5Y/jSx+74aZqy4MNQoZPF1TRsHkCd
Ijq+/h02hhJiApf4C79whFmNdQYAtcnZbGAbpmN0IccKGxIdrkOgnLdg3xZwobolodiYzHwDotDM
MWKO6HcuIhL17PYV+FkuVNySieYWDTAnD6MEcCaH6++3ddNbkmhIhZboJpqNy7aA92O1GvGCSE8o
lp5Apgcuy7ccoLVbmhn4sqCCxxtmrlmZ+zBiRnTUqikGL4ND6fWn2bjoEWSUnJeF7S7ZqsuHiRtA
XYFIOSrmAEsbDwMi4CfzfRnlcAH1IcdsBnI+AHLo/CK+lZP/WTviMOgptORL2Ozs3urDDzIWZqsI
t1q1I79lRhd9mO1ZUHI7JDjSCetd0roEvhPM6VzAhx/Kuazvy3bhuyjUpBAcRiwfHC5QjT4dr3+c
rSlJzvPHhZy6TrH8/qtM6zzCDKL8Gq5dVhlQCeMnux5PUMrUfRrG040FYCOhzahg5i+nRgubhlVz
kA8tGCtEN8YmKH0SaSYgfph5kZ5R6xJZA4zhAgCt3X6qNRjujd3fSIFs7Jzc+TmwmqQOl6T25Qub
AktEHE7AmS6rDpwNE91nb97YzjbGnMWVQRo22RbSLasx50jAf0064MmdOsa7YjKBpoVgDNK+HY9g
0HMfgEF9zsERnLtqSG9s3FvNE9SVaIHYtllkLl+S7JFK+wlPnLm380Mwj7Of6wWK7yBLjjbgQL/Q
O7AQtXIWvfSf3vP/e8JrY62xliQ60X3SZVxVL9uHfSv1qCNeFmGusEur1HnoqCwAr2Vkx7Z3p7sl
fu83yehSwgotRcgYmkvA5TIenKXaNwXvH4n3bjmUN77NxuLLBYKeh1PqGRzxL58tWvQxRWiZ/iTx
01Gzabyt6cczpSQMRgvB+DTPtwITW43a1HGiBPIIf60j/GjfUR454CND2FB1nTxbHcHgCF73XdrN
8mFqbwzzrb2PuyCDcLmdof9c3QYBlS64alr0BgujQMxBjiY2IKQYkEorqawl5whs21IZJY3UVOCw
M35MvPprurhfaAJu019eaiyCfsSBlnJvSrYuP3yKa3FXID/3QQ1BugWtftL68qUpa8CfGQCj681t
jUGuiSTxuBWz166WmiQkPGNBr/YjA/hbXAouKh1HSMfr3Bs7zNayZhEkIPxNDJyb22q+CSZcGnqp
5ZNTbh+oVi32vWrj/TAaEGp6cOMj3E+cROMAXDiWYkGtq9P1993aZ1B8ckBFA0hh/XrNKWo7qhMj
4PsmVnCuSDxwYZ3q+9orynsnEenBs1rSz0Qzcc/Bwes4o+KCLJdTCahyhcioKc6JPiQHTfLc1x9v
awaQUUMWS//zeKvxGIWiaXIq6P0Za0HWpQJC6Cxfcir+wGbFkN/i4rf/oEliHcYPVYHp2pcDLjai
YgR8xSI8q/Y5Nwbok0GNGAYsro8YZ8LNYcBm6XqrGzvqcj8gtPwj0u2tNpg2nbmYgZHysQ5MDk5t
/U41S+h7ItIeqOTxbk305S1WVwTaIxuCTopbmrXaaiwhG3te0Km8pQtni7u5ExvJEfRIeQqs8jsE
2fE+ocz4TZkQR8CLwNuXvZuDThEDfu7hjoPhcL7+FbZmH2lSGAmkaNAarGdEOXQ5IRPbn+36G3VP
+Qml2uS30spvfO+tgcVGhxZEEmdGwnXZy6HXUJ+cAkSptFA+Shvueh/OC2J6zPyKAMQDbLtbCait
Rqmtl/QxyRri6peNtvXUVInd2b5Wqxcsb2OfbJXlQ97+yDz8WKTGfGON2fqgr1tczR8bqp4Kqtb2
ndSDDmiAC8XhmfJig8KUv9537qJF46KL4tpcjeDR6NM4r2NUCCE1/0NlG/gOVfBwmmi+sUj/GAfr
0cs1wSY9gXjZWcgHr8+fkaVCQWUdYLdEt351Quxdycc/dHGIjUjZsYSSJzkormYnQDPmfiRQje3H
pB9d0bVMKCrikbeX55Lj8yGfjdTPe+LgU6FudMDyJD8/KXvXEncnRrEMiVcnZe6CYZI0LTW52iTJ
kYdf886o7xWMApy5kuS+E3O/MwpFzblJzOl6nyzz5afWucUS6yZrTzbnsnWKifMuLPAsDt0JA4uW
5RPz1R7vp6Y8oZvHUSuLPzruOP0HExkJGnJiNlOE96tFVGExE4kgpWFF+VmtuyF+h7jzcj1pbzRl
bi1leAFxSkB/yT1h3ZabUlAwMqgLK26ejbLrkII388GDoancvHrCPCG+13P5lSp2wQFG4E4MS+qU
ziZSww6kp0ZxnStCv3Wt9FgShjTSmnotQgwIh9LhIWRbPIVORqpaBQPF65V9Y/ZsLQ14HHHfpFiA
VXl17phqLZ1DqmIJzdnjUVHAf0CXX91Xsqr3Xdj0nArAPlwfHlsnEC6XbDpLSNAmf3w5Pixtomiw
Gfh0mAk8kH+ydlmAqmOUBeXHrT75Vmp/6jLMUYoCEl1fUJ53/Rk2VihWDKA39CDna9u6fARFji1I
JCtUqUHoMlALvyld+SUaMe683tLGVCSJLCX4IYsr6w+wz6upOLYGyWP0ZH5bee6X1O1eQF5qRycp
2pPsMCDSs4nrtqNpSLhwqL/e+laokvs8pVDuEnmV6zy2k1vAsQj1+qaGS0HiBniwkAIDejuB5ozp
78HOT9JdTPFkGjxYagY6HsT5XT9UCHyl9Wwhb3wABDrvI6vRnm484LIYrBYLMr2AjQjcOhy4lp56
9X0S1UkKfg3blwSF7xyDYoPBbIWfcxzYib6fjxYHo8NAwPWcQsncl7hz7TvSHjdUMFuBIHvRNQnd
IQaHUvfySSC39h2l+exafQyhxQDzLUEi7noxDHe51bt7JWGu2+PinFtIOFCR8JBJegGFodh4XP8w
G0czWyfawdluyYavZSOewuWiDvku+Jbnd7PBWjZPhfZEp2lA6LF9vN7e1oxA5IQ0hsjtola5fPsq
GvW6h8Tsp+QmKGjWknOsgPoPtZX8R01Ry4faCLdGb3UgiRNThqTzWXU6aP+FUCzTAlBIRGXGjfG/
sUrbBnqq/2lqvRUN6UTqiHkeL2RDalv0g9kMlX/9221dYEll6gRwqfyiim21nEiY/g0u2pTP5BOI
dkJTQML1ZNcITz83fcLiDQj4rIdWfnIt/IU8jfBt1KEOBQ2rQBpijHDjmbYm1nLI5vrC6EE6edmh
aqybalw2Q/rAQaOM8lBZJYEMs66OJnY8v0fBZO/aOZ+fhqIsFmamOsVDa97YZLZGMpd6olhcNoHj
Lr//aobH1tBBe6G2yMjBCOPwAZrXCnCLCvXojBNNemNt3+6NJd9E8E43iGReNlhaIhDVSGVRqb+1
cULaiXz8NdQGMPIYM+5jgDRP5YJjhuLoHFn1tPNQK+8YjU3ySdWDuqFh3fwA3HZJjRDfIMR1+Txi
IuhcF0xlFZf4RWRV/ESgI6VYPHbY2hNxY9BvtocYFMUBRj0khy/bw9Yc9lLRMOhn4GlegKNCk1aV
XzWyOAolu/TGWNs4RtC5BCqX8griRqvhXwLlTtsKVyUu6VDOByzom3JOQFoVX8q8i/1W9dWNNrfW
K5OAnQl5kKj9OoyhTX1RNkVv+To0xvsszQcw2rB1ZFTdOrD8KA9Z71FcyZd7BvUb7joMB6UpHCBI
WZhczeKgU+m0V0CDDyoV9a7Pw8Z3CiL1cIY8H7dtc592mbGw3bVjDS8VE9chPJgJ9haiLctzDjn0
0bUpcXSBCx2hKWj+QNR/12OncDcooH1mOADDstPiVIlM7fPRco9Kk9WbtIIQqqLcRCwkb4Ubl4Hx
83tSO7Vo/9FbrwZqEtmdg40i/ejkoZ/LBAC7Qc1skCT4Nw7Ogzn3mHzUnEivL1ZbDRNvARzHLOGm
uhpAVqnPQqGQpoCpw3ytr/Fr0dQjup323NhD8tzVUE0KTAf+ugKVG8q/G14tFRAkZGTacF1UIycc
m0ZnB1LJ24kSKGgRWc7d9RfdOg1SlMvlESmzbTir9pSISSrq6ELA0Cf/dEXu3mMmDqVjnoYX0sfJ
U0bn7qNKhsch9m5p3DaPgwSI0WtKZBv883JpiHE86ewJB4nZNuM7zNu+WWM1HVwpmlO1KNRL6Q4A
EOIMBdxoHt2WnAN1y/ojRFxoJ5OMn4aqtJ71kKt8L6Tx4foH2hIw2QsAlL8sA+nKaiiAYoDFh/eS
P2UJZF2y5guUDf5vBlgSlMxxwBTUR3fh/pKGiXO0NCLAHC3TN3qguFVHRvie2vr7Ip/Lu1RXxDQ5
+t44tW4tPgAG0MBI6uq4A15+xkyJeoK4T2pobOyXgPv8AXMTjOopY3i5/kG2RszrplZzErNRox0X
jrJtcJXHWibZZxpldu4chPc4fjqnrre/zK2uHzEuJG95vfntEcO5iJ0bMRPnlctX1epayxJuGP4c
d9iZBkX0JeDQel8Q2jkroM24AKj57QIzOA12a94BvK++BqB5dk0GF1wXfbfQSuR+GOr0uY+S/Mac
+lGEsV62uF8tnIfFs1dffaKoj3VPqAIxWYL132BO2aHDjsmvbVGcO6px3oeu2Txi5pNzDoqnU6jn
6ownULIf80C85yr2LTPjDx634HuRaIJqj9F+sAdVP5K0gl6UOijwYyfAFd3CD2NI2kfVzcaXbrJd
f9b7FvPHBZcikuI0en15qswwZ6EMxBGCgnuETGI9Cg4896Izq2OXmt3BNJxhf72ztiQY1DjqFB4v
FRNcHi47qyy1ppYKoWfsNNMnpYjjexGWh+w/wZ6V13rsy07em9lUPXH4KY8Yxg8Pc9Q63O0goxQS
cw/yYVgsVFL6HfbYn/CONd9gUZefLCfOjV0UT9/jfGz2NqbiGFJM8sZpemtyufA7Tc4vi/JitUaR
jh0MEy9aHxPQiGVA4R2gO8mJaFd942S22RR6FRQX5HnBNVx+r1F3uXl2pHmETLuj1Yvs0zDIrwZ6
rxthgO2WuIWz9lKAsC6ZNTKpB9htmH5dD+1Zd+x7tNTm20Ra7X/w+cgVEm9YYvpUfl6+E9Kcigpg
lniM0sqzmeXFYe6N4GDKQbsx3rZeirsVC/VSIcVR+7KpuSIKhxKOtdouENE5VXqUDQi5SLnVjTPt
xhFzqcPhgkq1yLJ7XjaV4T5Y1zj0+HUTtmfwpCE+RPgeoXC1sPklIztpN3NlG+8HctFi2SNfBv5h
tcx7dhO6eemZvjO43qEM7UXFJfCXSr1bEVtzqy0mLPGH5XOiP798wQYSCI6SpGKwc81Pk4NIMkJ4
ctBBfj1pkVWDtbTzYzpP2XOKjyjGt3m1Uy5mElh0JT551eYE1IoArxciSgSk4XMIEEcgj+5jF6Xu
uxqlNBJrq/hemi3hBIBzp6THTgJr0l+vr0Rb2ziCCH1RLaBl8tYnOgPc5h9ajaGgtiaiYmHH4hQ+
1mkd3vdB6fkm0LidbNL4iMHAdHJGPXmEtAOqfaCiTh9iSlaywXqyOG8eyNvUhzBNb93cl/PWautw
iJBTeEXWma+/WgAI+BhLIS8adcizB1suNDqFW8j1r7HRtxetrE59bg+DUC+YJ12htHul0nhvE8fB
UBE86PWmtoKrBL/JLbFhk1BfA0vSgahUS7wX/QQ2gKFM+lNddG/xxXROWo6sAyGF/sgxNH7v5VZ5
RmSb3ZirW6/LdZCuRzm3FEhfDmW9mzzPmULLH+s64p0xM57t9ndtqJvT9bfdbolpQ/aHbMePSfUq
tGC0FqKURRGkirD4UFhyONWdIhJvWcMfH/b/NLtryS/+C3bjf22//tf3vAVR+vw1+/6Pv+2/5l+/
fX2N6Fr+/z9Z/ML8O5WAHPsMznyUjizR0OF70/7jbxqq139BuFzr7xzBl12NMx//tuC2m6Jr1T/+
Zht/59gNa4HlevkN8VcYXD+SlP+eqBxqSE5weCaStWjjqBe8HFOY3egaR6zwA8ileZ5+axQqANgx
uP1W7UtGgg2nOFmNQ6LtUoqiy/xtHCqvan3sYctmOPYE7nB4bHG0iZt9NoMetc92SB5WP+E5acVf
05aUc3RC1t6WxRuvx5vGvLP00vAa4kORiLMnKwyo/uS2BivLfOeYsxt90CfDphnOjVM5fwjyzm6O
Qd2ZtfEcD4jZ1A4+qMF/hb0aEyzw/nisZsKSPD7aMXGFFDMJzavrD+6kmSan0gqj95R4GY7F067O
vcYGExsYgRvLQzy7s2HDkM71Orhxr1lwaq/WQw7pS0WGwb2Uo/Sysa+O0hmAzBIDufAXwwnzwduV
c9MvvOElhZTvk7wKw3yngfyrfsMPm6KWfQQVOx+PVHN00ac+cobC3A0icvkkbWYEeQbP0Aw4hIR0
Tjyde60NFxmFNYsMSEPbuV695CUsPraDKwE9gP9BJSkKSFn+S2zmZIHHXBp2VRUCiRxSniukypPn
IqiHlvrU4LaFRtarssDs77ORCxl2A0tF9ztryEL43Mlk9PJbjf1f8WLzHXm6nMgMPxDPHJ2mRxX2
WYobK9YoEpBkFnKV0ZokkPhcJ8BxfVkFrW5AM53zTuLep2FufiRWhEjviTr4uPxWsx7jmTy3QzGi
X7O7ABcaZOk9P7+qIq3vH90xzfkICTAi/suOC+oc9pWANIt9W2noPEJdVaOtndIRB0yUnp2+PH/U
dRGvrWKsh397Nenf/jGHXvPmLi+YS5dLSnBtTJuWAj/q3C9nVp20lBrEQ/1ptuoxlGfKPIN5uNfj
oXeEX6nCadXBxFZvGs5FB8N8/qC1ydDGd0YWCOcWR2jZHF5NdPTjcnE3XphN3DiJll4+TiRUa2Kl
Fbw0hPUZGiNmxpSVcFmatAy6Iza+0akfVFaqd5oJZad/HPG2DqMbZ9vVCYbvgnie2h2b8jeMCQiK
XT7ITDw/7spGvsgCR93sua9Za+ITgrjIsd95dEjgAEFnPJLWp8CrKqhoq3ooBH40ufYwQWPoll/6
YfIGQPBdKVrjDTcsPMbfZCNc3d8Kq+3C5GksAit5QnRsOO+ud+5lKJiXWIplId5RO8pajNzr8iVI
vrA2iXJ6Gc0qVhhU9VTqZAe7GwpvOimrqaz+3tNylMzF7nrTpFjWXQm2g1Q8NRmIAdByr9bsrOZu
RWVQ+OKAjp2Cjx22XrI6to1T0YcI3pbGJdd3Brhd1Fls7nWt6b3qKZ9Fk1vPJexvZoSCbs1M7XtD
gcvtGnzeGRehpmqOiMqQsfem6DITZK/TUXdV74deFfxMQKuTNHemMcsletjPvfcFUWk8lu/LHDdX
ebJh7OfgxzF8s72jxQ7AJGvKOHCq42Tio8zEhYDIY04jBTM1Vfllx7oz9XXHE2WNu8xKDU0Pv+A8
69D55GLs/6bszJbjRpJm/UQww77cojYWF0mkJPZyAxM1PUBiTewJPP35soC2M6LMJPvnhkM2xcKS
GRnh4eHOb3aTKob+gGBJ1gUH2Y56bzt2sPDfwu2vTC0u5NO9OeSC+1JurwMLPMiKH4YI4erbU7W+
Z6SG2fdMVsFCxuGb1kf2HX83nKseekcls4wbvzbbN4JozROu+5VIfVrNPrMlCvsM59BGFCaqTXEX
VbmDuxolnRTXJZ0tH9V9iRmVuNRSz8k9ywJpROMb/AT92LHIa3l5qh1KJf+arKHkh85S87z/MItw
yK3HMreborjL4ZLkCnN2g91AgF2ngV+dZamvOnSxw2at5elkfHanQUc1DCT0dbaGmI3Ptez1OdoA
kyDzZy92V1nnBV/tHsxhxEYyYnAzgUhy4jh32jc/x8avhSF8+1Opznv8j94WUdUAgvNSVSaW321a
IIF28USpBvsLrE79cgV9jLz8Y5hmWOxxEcxWntxjKapveB7QshofGKDpiTE1TUke6a/3xm1i+oco
p9FfmI8AF/R3aYz9uC8zPzH7dUVLt0FQBhwK7ZgIo/E95hltp1X+/alYWTQzwvV8aep25ur2X3Hw
E6al42C6YzxHdqgPa6exO97iMAfd/HnqEnjqx7FkECy4RJmtdxn0VcoAr4Ig1MaqcDrP/ZxbyhMp
4thRLxvv80A6Pawvpsr79GVWuaf8xzZYF9NaY8+WbTA+ONsBaju9VzwxmZvyAds39Ej1+obXoVe7
NS0678nRdeCyPHcysLz2cLpgHWCl3vbGJ2mBLUs/rnuG/7I/9tPOUmB4ZWykEswRI73InJGQk0vN
++B4JK2KuwAJtOGQunkK8okb+GgjwTwyvvbd9IyZjWsNns0Z61jrKI2jQYOq90H33DSJTrgfrLW6
VJ5VO/4ZIqre1J40Vvu3bVgdYf/nTYcMQHOoUgoDI2jt0XdvWoIYEpO84nPgw+U2z1UyLWSBNm2A
niJ+Sw1xC69ygUtbVOJxEFp5ZnkPzuLMROW1aU3xO/Gs96cbGiPwD0NmZrTuyM+J3iqk7WGO2H0F
Wp65eUiu+kvZt0kfPQ1y8uQLwTdsiNeD2av5e1RGgVwuyg7nzPi+mINJQowvzehAiZ6bqUWZKWHe
sDpVqh7wHWi7JHeDJ3xYfPeKTSnJ9W8oGz+CQhQFdK4jM9AidGhjme93EZRQA/CutT/TGGpT4yAm
3NkEAtfktuTWdYLvtHPFPHKY5aVbtKrTl19v5HfZClfAPrbQh0CjWG/m90lC11nevLbzZ/SBisD7
YzaVwpLRiKyKJQ+6VyAvkvndwLumXNZvNwgqGACn/+t1MGZPwQ9dmUmtn54EYvEuA96t/LzFRtvr
dUBm53Psn4fEVLwWxkcivSHY9aQjlP067/31ZbxLNygW6eCBO0JzQmsdRP7HsJYX48CYhtPzQnoD
82padpHhjLFqxhpJc3/Iq754wPAkCNLflC4/vQk+mEwncEGN9VN4lzfCjemKpljlZxjjPtUfwSLg
OJmSyODLHnyceuyW5upk07S8IoiAa/ZvngCp87sNT/8btgNUYvpDZLLvn8Fchk1foD3/GdspyHMf
nG2DZXnN27vDL5JwfgmLpmO77UlMVS31PD1mTQJOhI+1Rzl6topMh+zCMMkNxSg48rLB0weCK73b
PW1/mCmQMKNCLZcER8QZo1ds5bNWGoP6IgyjGfOPQ4KUiXEygwK1hmvoZi7mAHY96URjRsK6ffOM
UCcOXQDFqIMC5Kaie0mjUK9iaeK2utxTIZWTAMVLSDrPoGTMQcRiK8cGrHB0IuTPMz/cw38+sfre
+m7VSU6PwGveP06ecrTHtGXqQ8Oy4U35MYpI9EzP9tSvzdcay1TOGKtGbextPwEbs8MDAjpYWwz8
t6IuKy7WbTxKrYd11WXi2bQwhLf+MDyvLD7gnjtY6ikpPZvjaMhT7vHsOQM1zWMH0xJVzmFJEoaq
kjBJpiiesR5B5M4Na5VPtOVHfxmwj/EN+ZXn0nDSrkK/7DP1ZMElrB48ivYMBUHnLHPHvLYRi3UI
suVAwBf8t9UeNJwwN64+ryTqk1yKwM6DCytDD2+aqx92sDEePLVk/Iq9laoGu4vf3P+BxbZmodSc
uRST5Gz6ASfOkvKnyf4FOWKVWaRU0+BqIMGEzalQiup8nVnVM+kCuSgj9HyxtxXV17QIqM6VX3Ke
lpITHpdXLyGEnkgI9FltKYOp14OrMrvrzqvgWWVnp6rx9C3iunKLcvpT4U2wpA84X4th1HJwATK+
+FeQj5hD5CEx3U8Ysv63TYJb9m4h1IyYf940NGxDUFfTOaT1NFBMIZfAGvcdkYc96oa3rbECyhCf
hrVw5GDGSVZNIYIWCNwxI8B88NKa05GheDxUKuoBe4qZCXei/tkth1UFTJJgUdZigeuuQXpXhXXZ
9IxTTILY8WrgLTC194Z2z7bisjZzkmyMbBxzPCd9la4PfpMWAmOHZFHR8pkdszZri0eqm0SYC5W+
0OkrzIFVIJNNKYtt1LafzGAYeJ5VKitvOuaT03CfpGkONtWLcAo+KEg7XSjs1c3+vi0/0+kR2iR6
Z7heoP/KfiqjnqsjdxQsBo9kS6F/Hbh/ip4hgC26bpymdA6ZQf4xcLdla8EDbbKX7fwAMSC1c7gj
9ezNinY8gDUm4zNWjkVGHdkEE3v719fw0+EBy4Bjg5FLOpdY2+tr/B8wFyHtJp86Y3o27bFUz5nZ
+MXTUlNMvBq1Q61zrtGg51j79cfe7u1/MzQmjMHJUTUCxOT/v5eVwgMZvCoaupdMJFGYXixY/FEO
5GFLZZxmFzO1/slqsz4yDwiatkFzYi8Wi/cQFdpI/muUGR1+bbNcedunqi2DUJ6tFIej6K6Hw8S7
zlbGXMSBqMYwE2TAsp1e8ILpAC3bHJLCfLElRgPWOc0CPUnAxDPmVxdB6JLOsXQSB7eYX9+3+yN4
zjENmMrUi2YGAw3A1P/xeVt+O8+pX470AVbf6r7linHa+bvo+pH37TQWHxrjLT0SEGqx2Bq7bNzV
6o4Y39jhl0GlLj8DxdGVqmX2vChJzcUvNFIxSnw0F6ZACmrgUYMO+faHXSPLc4QSR0u5M3T5DoA1
9guT/fWAii4WVKdsSMlfrn4SLaQv1dS3POyhNvRpZDkGPKV/2sDwlfdgrYIrSaVUWXfsBRDLfK/k
jHD5yTSKzg1ja+YUSg5MF1pKVnGbmNEonpXEK0DeUeFHk3EOOH0tO277aIRnixMZJx7CKWpZ9FuW
Q7Le7n0Qlnlm71Z+/Rus5H0iSwGIsJfWJ4Z0RcfxXfKS90rQ/BujZ/oZ0yT/pKIv1POaMUfjxTpn
IXpn+eTxNJTtahT512vh/dYDCaWDAtTl6TT6p/SxaYm1OFKGzwDM5fqKlrfe64vDqFIW28zn8okk
8MSE//Pn6t6qbvLDc0Ze/8cl6EmogrO7us+myyTCq4vQCTjubDc6PvYK4g/0TM/iZ7/+3HcUUda+
hrmRAWLKTzc53uftJSQr1c3r+jxZLH3ucWgrRxz2dJUAldnNfVNBUjJwmu6U9PDnomYTcZdnC/Pf
TevmQXdt6LRb0PV68qA/gRjCef6dmPxNN+N/45ONohNgNiQFGnohYfrHhxQpE4sM18meVRKOVIkh
vqEsBLfz+/BvcoA8pZmaV0n3NZ96MJtDnS4q/079N5Lr7qUI8jjRio6/GJiXwlVeGrjddTLQD/rX
z/YdnhxqbwcfMwGeLvpAILk/Xi7Ww0hT1JX3CQU3RSDxBUMEmPW4zsJ38nZwiLmN8qNnjzBRLmYn
UlZbYdMCz35zMT8tbCjZNNOpEvX/mBD78WJ0mjA0YO3PzPMK9pKJxht7yfH6gM/qmWpQzz1+Suvr
rx/CO4l0FhjTT3qimYF6ttZPZX+UqnTtmHJ9VkFrDNe6mzT8WteqTYoD8w0aPlybZpxCnXtmTfG8
51xpjyoK2RnWbqQDc4igMHRES6xc9o7IVbL1aeQif6KBUHta0lF8sNJsHdZjoKqGxMFt8BAT//31
Td30HH9YiQ5+Y2g/c07qfOH9do3cJVu9KZ+ed0Q2kk3kfxytdgmzkwhWX8o7fNZWeFZ1AcExvYOo
2g/y4JulbsWlUO+5m6FDbcGIJ+qWsmEdA1e9rNINEuMAKus7xsEcekpXiH8qsotzCzcAH6gA2l0x
Xpna8Qs8QQds74avE/p6pnHakgV79jRIK9xMdw46QJ3bF4phJGRWOBdgkyh3p+oULKYsnYtvCEZr
46T2zak+lUWGBMr92E6D8Rl9eMRX3/bXsS4YY5fxOmJMAgbX1/Sa4VhYTcrNpSWDWwip3XBpELaK
1bxjyaXSg5DHkSYRkyTSkJwpj6XT6OtrUSNc5gt1XlitQyyLENvGa4qAG+NOQaHIhg/BhGHM76bN
fzptaMdq7TWEVWy8Xd8f/D4DF6uLONXzVDt6h2quePuGKWrEPgUK1s8wsMoE7q0ovN8G358/Xm8K
xj4YsOc8D9/lHeRaIgfml887lAnp2eR8KcbQ5/PFrcXleoXDVSDrwUv/TfC/TT/+sIzhx8HA1QRY
Eoqf7j8b3Dy31nb6lPqprqrykvwNjNRJx3w8YBGH0siRy8EY5KEFcuAFon3NGjkZWJ9SVOy1mWHP
GjccCcj8MJGGhvHxRdA9gT2dX5qItZT0XoeA4VAjmJojV3D71H1lVW6pexxdinmfd7cEU12hcWkO
Y+4fByifuLNSoxI1RFyKOquM30TIn8I1klzQcwBMdJseoZMfI6Qq/cLuad5+2kMU5YjLK9+b1Q7l
avuGhSoxzGeYjNWCNEStnpFm+G0B8D4hxaKACQKk7JgBhTryvuOWWKr00qVUX6p6MFIvJpbxGXMx
loTqKGQ9/jqevePKwOcPdAYQoLdAlwwa4LuTdTY8P22SMf2SuYlwnINl0p1zYmsBvSJlbLJo+ja7
QZXEQz8kLU1oYl2pDoUJRtHh20rD5neb8yemA007HoHOB+kN/Hxk9aoc8MzFkDqNUh1JFiQSOO4L
emikv1uCNtMkUs/SGHkmlcK8CJj4ds5wrLnFk5ctsz55wSh4jP7qUV33wtBvbwuUVepU62uQY/Up
LytUTPulnRPazwfsvnS7dUtAW3JndmHvIyD6vPe1mAHUy9yvKpYEwp1kHnHWTwvt9wpbEu1RbSbB
YxvVDHIeUiOQ3rHXXgpZ3Abogtl39Yh+eKHnC284RxfpfNZyK4vLC0dDF5tqA+9+/brf5wJseprK
NOQ1vY6Runf15ThYwozoE3zeK8uqC4bp3AhzQr038JY8h/bP9v5dQgQezB76/wEHAiRhjgwbpVfN
zMW/4cc9ZuJvwmqfcPbEURrTRRS38bqFqBdZLX2YgdKnBSoVERL36xypJD1Bysmaj/bWCPEdai37
TgSdZbxZI0gDyGoagvrsfZ29ZTlhG41laRXgu5od6f6xbQ9ZhqHDU5cGM86gVZBlbs75aupObD2X
I3OMJXBN+aGcofXQY6NoWvC13tosiJ7r1qY7yYlAFGVFh9viqBudbzuw1WA5hKDbXEerNV0kmFAv
qFV6Tz41FtSJCitnu7e/0SEvm+a0eJUTvOIu63EYB64x9sUpmVbYNg+tnaxI+zKzFCUfZpMWUHrE
21XKMq69QjQ5bqpRnTxZ+oSgPPAiGGXHIplktHxYup6uKmmTWFk/wJlrWtwtEx375Wr27BF1dOZE
GMUJtrdGe5D4CJXxx7KAf2kn0A5qAcNYZWN8cWeksei7NVG3lGf8JEiKLiJEHsk8zUs4rCRk67CU
6UlMaNt+DpmZa9+qfNRHFizfKPgOXpTll7RMcAxDLatmEx+7dphVGK9bJ1n4QIl8iKeMnIzQWEhh
j5PqgzY9DM6SpfWBlD7LnStagsvYfUmpyXLn3mwjit7ntcm1+bMJ79zs4atgu/5tzNAme4taww6v
o+wsKz0UTACO2UHaTCgGh739PNyChAizkRfSFcm4FI8MKWv8b4Nd9558tDW0DV4pkWdoEyDoaW10
IjQUUiNZ08hB1ZPXMHlfxQBL3fSfrROY5jXLMwv8mUPUX4Dtu+PsNFDjO2zo8t+l25SLP+4xTnKI
DnDGoatRSVJ4/LjH2No1tGHpXacmE84UlzJKm/yLFSQBjd0KUek7Jk7gFmfww+oy6iT1vZ0Ed3NJ
L/+oLCWKh2YgCh4l+N7jPA8SLHe00i9liZsVzqFVOj/ZQdX3GA27/r3JM0Dsk9F6Ny3uw1Y1ZVMc
UBlG6nLs+G/ZpbILo/mYF1DO7g0JbHtBLEIK6Ipi+pb0xZKfHU/M1am0re6Fckk0pxa4szwggUdi
Khvfnq/MkyI71TjY1R/bJA2GgxhUgL6CNRTKeoiiWn4wAlKH2PRS1ttYZTPCuqm3xnUWyiOAXRPd
p97EJIKb18EjxUUdnWZgk5CbLQIM5kfraezcaUajwLH/ZsoC42fl9T6t9yDHAD0amcwX1qtCfBAX
re6bn2Xtq2HZBW7jhsJZfXAF8q12aibVBF6d0Vl/bDmu7PCoPHcV0SF3uqo3H8HgjP9EU+pcaNBV
xyXJ1pOULFaGkMI77tUCu6HIjhv6AV8QfWeONnJHkOZofRzWxEVmtQyWr2bpruehdV0EjKyy/ziJ
Vn5iarx7Sot0PRfL4L0MoeFckshsTk0udSvO8xA1Tor6YrrZcrRWidKQ0QVPsPLSO0lH/ospPe+v
xQ6zr0k/dM+L0SWPKfj5tew7BC1HxqSOjWgsgLt5PfmoeHP0rbm6ms4wPjS5UB9xUrZO69zlpyJ3
bXD3SaYxNKzlPzKci88ttKBPlWsO96Ds2Yc5MBnbMbq8PZVVtz6YSxl9BjYu76008T6F9sqYbg4d
IS7SMnzAbNv9Wnpj9zWiL3OBt2EcJq9L7rxuxKVa1X6lVW4NRnvH0L1zJ7/+LIe5btBt7GhgLJPx
LbVF84jUkjjAjR4+W4XPuIDsnMuMMMKT7aQMJK7T+k/RJc1b6gswvCUxjs1UdHG/JtabRQvgLmiW
4g7ls+XjahvDk48u7cWitXbNIG/HjPguD/goh/lBdI37CapNqE4QdWo+hXkEA3zgQUoXXUPI3cE5
LIvkv2GhXiO0vt4sjrdLteQR+uSOEfeDRzwUhfnFJQCfEL8NP3ppENw5q2jA13tuIK1870tI3UmK
PTMRfmzCpv6GwYLHCFmbN48sTXGYsBdjn9haIBhUPTbDwnpMAaK+KeEa963dhQekLaOrRzh5bhqB
8zxc01ewqDVu1in/ltWFYC7errGW9ub6kOhZwaiilxHP84T5dTWX9RsBtcIwhC95zMFToLYA6S1m
GK39E6+c8eytMr8WjNgQM7K1eKbHNjzDlnfiFSbQZYQCGofKqT/7s2htrLgbq2CkVkwZwhyxkgpp
lbTq/7KCof6Q0R88GXM1oZo8oWcXpwUjp8Abr3NOQ0uNzR+oxzE4UVnfUQZ/9ctKQV4r1NkYg+KA
/Hl7xmNFGldraIvoMXKT6o4bK50D7Rr5gYyCAemS2mg6tq3NkZyhR5zFqKQSXmsX0qdt5ea3zjDU
YY48qMSuNP4yYFFmMM6FC9XfFBiAMyZ3l2eG+9CsS/t3VDXGfZEPE5vLVU+p68z3o+hzGde+Vx2p
gNu/Zs6OB2vx/K/0WdrnKmlN91hnxXDGNt5/ta2+6o44lXZYVnsBdFOSwH+MrMoQeh/lAA5gQ7I9
ZV4vnlrloKeM4L48ysIL6jgKoiQL/3SrOTzYfbfQ3eIJ38NUszH4ZlInW/3+paELcRrtPBPniQm5
l7SAWhLXYZVwQw2xBBbAC2m78WzRxPincRbCTyScR/gQ2M7z4M37Ga7wKXTG6gtAP1alag2/JU6T
fi1Ss0UFAdLrihu3Kz9bUe6dc4XWIYoIXXlJm1D87ZL93wXGkr25vdNf3WQIQE7m7MDEro3HdVIn
bE3Y/2c6VO29sLFnAIynveAWyTEXUvwnxBvxUGIf89xZTQR12k3vynBVh3LqhxM4bfpQrZN8aMXy
gQv/nvd+9b1dLWToUtpcDSZDj1brDKcuXAX/ypPRfeEOqHoHCHQswuvOTjunVezNQh5zz/AeXclA
bSDNv8Hg3AdVKHxtMoJQNeKWFhvsXcykZPkn06gZ5DWv6eOqGKI76U7dFx+sko4L4uEfjJSBFw7h
5qXu1HTn46mLmELnXuZlSe5cPjs/BpNrvGThNNGdqiOjPKu8EAy4pGGW/2OQgjPK1ic+jYhVhFSU
xWppbEGsrQba/MKncJIriZo4CChyZJF2lIp0/NhmBZSXvQKV7URBvMMTey3UzwgbOC9j2OseT0FA
gRmzlWjhUGTUOlll0eE/DbSvyggFlnRexWtQspaHYw6JmV/xNuyb5EqXSsENh0chqhvr2JSj9va0
BnqQr0oMaftH4kWVYqTmxoSL1noK0dAJwja/RrVXu9/ZmxpvVMZAL/vQV9Ayjss4TesTPJG0u+sS
w5Cg2KlcZMyu8+sPeTUOjGqmkTfkpxGie3ZimtBBbN2odQsuqZfwHxPOQHIP59KqHmy3IMUzIOjO
5zZwZf3szm2S/zl4aYPQgwHsJl7oRieWdZCyKG3zAYBWef4FTCptRTzCiYCtM8MAXU6JX2f+4wJD
RsYUiKnMzsmcc3DFFOleD7ymaD+UW7GbI9ueHUc0EhGcHyCLIpWuOybtusolwjhCVMM/MGaKcYgH
TCq9//zbrLIlvvWOA5p3P9FoX+IQJznM9BKnKg+DW6wovIs5EKcxn0fj0rb4kXzaaaWoIOv2BAYL
9fq6VciRXNuQGiTjMQbZZPX/pdmvOf/mMutyQXmVBtUKNBmggmypsTANjdvurKCqmN2EQKqjwPPe
atp5VFHiMnh6ShwOv+4DuRRLeKbQoqZnQlGj6c5or1V+WEOD+aULnQDJZ4rJ4VEYK63GK7J2JO0F
k2vg3Le0vy4dzUZeWogF+Zl1rqt5OkzgAVU7lnwDK1j/jI6rZi3t7OUGNyZK0MycdVfQLDk6nrc6
QqpaM7M1z0P9iyi2ogYRuFIFYWV1NTdYNsgqvSaZWrB5itvVFIwx9ed6g/57Sjr++FaeD5Ol/2yX
Vkld6uATKuuaBZM3GdfSZZINlCzg0TQXqu+lsz8mU9M1/x0Qee7yB+ridgJinulUyPsVwWo1HWxk
XSWzwRAp2acb6bqGa9hDLclUeGOpNoFkMwIa6ktNAP94U0tiGfDZ4Bg0NrIOXmHBna5cTz+epg1Z
bZc2m9Pxmgq4Ja9jz/BzfvZN1GKfi23aY7CrDFgltakO8KPV4pf/wEBMG2DtJKy9gNXj5+sr1FNg
lTZKB/QRKdbplccNlPceev6MiShGl003LjBFt2fVohquzFMXGJNN+wy0nTe28aQn214z9x+jKTI3
i2uHnMg85e2AGeo1YmxXL5+609BR3Uj/9kbwQspib3tNew8wdeeQznuVNCvTAFMW6ReK791aeo95
4UqM6StB56qJA6fiEeR+q/EjKgvdM/RVZqn8Us2wkMh9kqJbyAZpH3Mpru2VPGOrDhf+9dwbMJyZ
lNBLT0tWtW/L1ulEcnYImoPJqk0rDUy17ldahrq/PNDMMbODyKkcnlTqqXCkwZvpexqXQd+2lbu6
7eO300SNohCaNWVc0n9Rr4r+Qf/WLCaDLA9NJAj/pV/pmYcesWDBVcz0nftD4q0ap4rEEi0cAuOi
/saFwTK/mFBQJNE5yvLqPDJgMv1N1Sa+ofiXejMyM5FVvJhZOcKZUU7HPuTg6bNPIG1O+iIQ2cJ/
hHrMf95iyeB3us/c3E6YIa0M8c3wEABGAnwwgVyNyQRm2DZdOwn9zMcWMQ3+ewl3ClW5Segnapfo
er7uzdtigIdO1nsr3pnkYknWctQUDggyIHAxCI0PeBcKzy6eOnat9/cc0Fj6jjANKE/hDbrQ75Bs
4t/sm/ZGSdtQoD4xPU47Rn8zjRFI1x5eqqVJqm/SppWBivQyqsXEIBBGkEAYRcejHbLMb9/AwdGX
Uxqg6pelCqPlkAS1K6kHb/ivjGa6E9sj6opCVm3sJeGSsBYoH9Wfgaj5k1aP4CD6Cxu5cb21kzeM
cjuxCyZveVK1cvVpj+OjPuexGXH44ZyYugE51ylBbYvR+zGP3AUwa1Qszj+917jovpiw9dVzRL3O
v683nHpyUx6rvQSaEVvC4LDVEbOw0vuyhTKYNTl7YkdBS7S819d+A1B0G9UYPs5LpwNNNfT6FxHZ
BrBNmDpp30Zb6o0E7qUv0VKL3qlyogs1fkxoNHD5XUWzo4kTRRKQxQA/ml+8LRNgM/0bKBnrm9+4
NFB29fGzzpTrxK8aw5bmmk92paDsb4HYN42FfbCiYcVvIi7Xa/RxSgQXF0WLfl3behlcRkfEJRfz
TEh0mB5bX/1pgYx5VUvNpMwhLTAWw4u7borcD06lVy2Ek1blzAFdJ7/UkQBoUOc8KVYdw3WRSFoS
kzh9mpZzrhFE+sr39QLf+rX/8jGWRPdEJwzjiLZzKG7zQbfNE2SmXvT7y/ah96yvjSYTN3HbpTrc
+HOij2dR9ZroEDSonpBJ1JrvxGDEjWtEM9CAT7nCICX5HQn7T93tjEPBdhq7u0TgpI45EkMPZXkP
/Bm23cXqGdeqP9WRrxSdbb9i8V9A+QsT/m8AmjPdF1U2wSqZoCBAvxtdeJrovCDmLfz8jhk5TabB
7EAHMUTS9C5n6E6vVp8R4kweyrqUw/e+tPAU/Ox0buWKo2dOSzCfLWvRrQKTFjJPxqng+b01U6SJ
5oxo6I433RyHL+iycqf+7cgxyv52ft9A/pQClIurkKqAurnRA/YGBF1L/QBVizIfNZ0vOK6SAnG8
5bx31bfDi5/7Tho7ILhkt3tzb8IFMchw/DLNRt4B8tN0wqBXuVwac+i8H3cwV8Px4qoq3fI4GZSU
x3luGSL6AKmb0vSYOpkKCiTWbsReWnZ6xDIKg8iwv+ZDuJbRGZMnvU32Zbxt6DqbMGV9SoWh1uzQ
0rpv2r97S83tqWGaYVqOLRM73MWe6Tjb+xf4fjjDG5T92/K6NVzStEHe6VpEk0dq4ge94FmZbqej
bgYxlsRM+e7EVpA+ONAz8tW3jKdNNON6f4BFl2syJra1+mTCZ07v0DzJYHXEQtFEx71+Ywv0yAPy
CDsjhwhHx7rPE+oUlMrg997IOKMbzUnw3GFOx10zEKsPqo6jlL9YlZSqsANqV/8NMfmKP7w3howe
fkJ23DkR1Pp6E0iTsUjwSNekdHkuMJbvnQ8NSR/TnXVu6L9pcQTz79KmWrGeQHRhBKJXkGr505O2
YJvuh4oaqrnWzH93MPAHsiO6OsqGiXxYi9I3QJzrdcZaekuj9yZ93UGkC6+T4YigP/7b+WKai/di
bfNRLUkLF9bc0uDtRJyiSR/ehgf+4x2HEDIPrsB9pbvrC8MsEq754hZ2960oPE2G2dNdQBhUbU70
trLx2qCPzELa10wnbd3onSEt88Mh6aB/XsIIwYLlIugnFk/Z5NSkY2RletsoO2EfhKWpN9n+XKEI
6p0SMcDBhahk0LvXnAknXhz1gT9ilN5B5K0O29kGlK6JdAtg5HwKHHOtGwRcMHyhPt823V55wFa9
FSA93eLrHvbF1jb3Nl4mxGiTq9rLpAW6D44ydSk6+h9bRZo20Ps4qfNs4Jlth/y+pxlo3O6dmhhV
hq0xt1gB8xPxxPjWVJwbfALH6x6wjXLWJFVuXsCr3sffKplnrIMxB2NYLsHGVQoXR0fdveXnLsyl
0FbcjratxVwPjT5y9pCdb7F9NLORH+bTfMsd8rzhu63/LDCJlJdxXp3Zuspb9h3m7sqHGNJh9Och
ExaR7zQiBcDNbA96W3IRmSHPaPuRjRqyPgF4BBwAaLHyIv59mxgh8KTSrtcv33QVeFMMlZyzfu0N
HU0xNNJZUVdzVC+geKPhY8gQhQUII3YotYxTOlvA+EBOZhrva317D84Q6pduej2nfBem+tKDW1N1
T7n3gxzVGl2vRYXSZ/H+HfCBfkU75YCCUB/QVu9l6Fsi6Z56UBW2TdH2Ut//v1TCbNBnP6ZsernW
SuksJkN4lUfQwbrUGTNYC5+3j47slzxIBQTQYXfCP3OyLltfURnSLxFtLB0Z5lsKBE1XL/XtHPA3
QAOM8jaUtq4MAJx7p9XPHm8qVO+Y0Hf1bAClnV605laSaoYuzzu1G12J7VOYkxVoHCVaZknIXTsG
lqFhAG9ANZpGpV/Gsg1ONiDYfNBOWqzCQDNc9qJ39Updme2c3HGUen+OMOX5m7pc09dyy2H2bHGK
ZpiQR03+abx4SGYITPG+t6i/yMaZiNDBf7hlbBtokzohCObBAx0M0jjguOHdUIzesKFtJVcGy5Yi
6da/n5Wt+5Fbsrsf3QyXk2W6nbpVQxkDUKRhGxN3Y0q2oBosGP8Gjdg36i1tAp3kbVlU786EpWrL
9FNXamZdvkWKIh8nCTZKepMY99Y2h2ZXPfXPmDKyp4P3xpVDzpjXsq/1/dkZmaP44A1u2Xfclmsq
cSO3I2Fz2xPb4KozLPQiQP11+pQkzIW+1UVLyR8QyPTr3eAuU8gbTLadoTtf2JTFVJPgFb2BJnHP
9io+oF1prvOhNRVutLT42YtN3mmWw5Zq01PoWTze9uScNZTLGT41Xr0xRA99EgbzrNNYy8ZKhpNp
w+c8J7/tiwSrzFd+n4vlIF80/ytlqOjViXIdvHcKBONcOr5vpUC4Rfn9UUO3ukEYbaHfeuD3mksT
qCSz1VMInOi7B38bwUY8XAc8MDvFGedulfhqmw1rcQ9AUKJ1XrLhX1sBZCiIA08MaVgo+9Bwnptw
P0Sq3hZtQW/rVv7+QMq2RXXbdCa9IZOEddCPqHcKNyhr+ntltNQn6Ia6HNgRzb2kpxbTuf7+HRJx
Gl7YR5KLbeaXbUqVuC2HHcJkHnnpulfoxNB3q4556+cdcpFpPgQ2FGZlnjMUr3mkdOFuVJXbQt5I
Z0wi4tx6V2+xCrySLJY8EW1P4Rh9f9l2SqfCuX+qCN/NM2V7tSCNCQM0jF1k9ym10a3jbUOjD9gU
++m4DTTsROqeGVCCgWgpU6yTn/VrN91bODjb4gxFu5sY6TDSnkW6x71gbvR5oMJKn3qta+q0p/Ol
znDkLUdL2a/Evx1PaSjqdFrZTXqr7qWS4886bUCNWE8y7MEqqBM9oNclpS5O6y1za7xQs+azCryn
udpQIvmOwTIH/61pZqxNkmXe1BAKu9WjfOgwZYOCj58g/X/ar7ZnloEC01eGnoiks6xvKPUX1J4v
cIBDazmC0Wn+XWkFDvsSZhzf+Lr45/GxSfQivYHjYQNb+M1ZDYu7YhNrbv58Aw43WGAn1Ra3TRTk
QP8Upa2r04zO9HVyrHnOegtWNe2d4zAbki9tSyjjoO5nnSQzdaN5QP+Ps/PajSPJ1vWrDPo+56Q3
G7vnIsvRk3JUt24SolqT3vt8+vNFRaiPWNqQ9hyggQZFVlVWZpgV63f0Sze+rrN1YiiowmSSDfZN
VlKKGE7leH5PHeoQXUhZ1lSlJ9ZUDek7NnZILuA27SxQGxoJm0uX6Wp2Bo/SUZ0lLWBhLkXWB8b5
iD+ORmnGZN8a9pC/o7ssCnO4WWIIkKojHqmxAozQDEUF70ewPNA5QQc4Ny2SQnNb/nA4cxptaKZ8
b3lmrm373CHLkVHWYQrDhsVdMa3UpPDiEpAhoKfL7LMRd3Jj4KiK2q+3W3G07cjc85iZudXn1FWy
ASE3ACXUCZY+Hg+lP3RpD+50LkVVy1mXzWMXjiaPMJFVn794FSAGQghxGKi2VJxDl7oUPYV5tGJb
39Vz1a/Ts5ZAG+VE6VeGsdxsBvIPaia3JBzqvkH1sjgPQ0DUSSB6pVvUFMnXpdOpoY4YyprZ2wE7
ycI9JaY7OT6SKiMeseDxoF5Ru3fbOO4yd1jbr+hv6mnZa4ge8weO2sRluA0eGePHHgUFxosI5pKM
btCGGfyhiWgOnbbJw+JadKOM+z7zqvZ2aiFFJaeg4CT+tCbTaF1Xa1UXzxXD6N+OBqz7XLhjMB3d
rN/ANbNydWnHQ526qed2/ENv2q5+8AwrKk/RxPXBorL6NatPuelrq3Mgi8s+0fNLxqelY2wdSzNa
9RNJn/OGY242EVybmTCDatOjLohZfqGb2AE2/AMJwuNenxf4X1afzDedM7k1nRrOd8YdKba4GjeQ
u9zjAKw3hqRUz/Wtnxab3h3tPhgGeoA+Aj5s6YtZQwWa1pidarCHi5U61lwjhhgQ4KJhgk2Gn4VQ
T68sMkEMrXZBD7duXmEh+Rku5SEQdmcvuzpFEZSFKZ5LLkdN1gd3rzMNiK3x8b+7i6jwTQrtJJ+8
4MboUvwjQ2sydKLbJjCr+ZFY7rL7XDsVrJZgSpz51jC8sT6u9kqc3JYW+lWa4THL2OumxwYviOa6
peNp3wdFX2u3Tj2NzRefRbn50uium9Hj1Oxh/VRu8J3yA8rayZ7CfkQcSGeYPJsXt8AFQ4Oo+DHh
ScTRtz52Y8WARAwRAW04bNzJQK/RJWF6Hj2r/iSSiBji3bhQhytxjWwcekYca3cwY0z3CZIMdybs
7GCtsYHucyoEKMGcGdK1dOwr4jcbEhrBNemi1nJZ1iCxMFUbuVGoQlmW+OZ5KUprvIE++nTaORzI
EqmOsQFcT9m5w2pKCZbkb5KdRw94wRA7vwcJpISSb5JJ/JLVT9Tm8l3wbBa7Htor4AiFZWSlNfvM
MOZBtO6Xs6xObTiy5Skh0sgy2/PaTBAEg9XzxcQfa1rZ6c4rMw1Bibltzodoajvdf1zsrdL8Qz4Y
lJtp6okj0mbA9PvaoyarKyA1UYj+fWYTxdFitKxuvV/X9fuh8aPqJR1yN/prxuJovF70SS/fDMVg
1/+W8Kb8tqvqO/XC+2PWAk7A6TqndJidQh9MwKC+eEbdlK+Hmu7i6B/Ri8aLtbeSSGzUucS90nNV
EvMlTTgcmKuk1Z0zZo1/WpcBamakm0hGH1tjjIv1hGHNgGpmdDhO9PhrGHNPSTFW+aNrVdH2x0jh
gV+XC5Fy2hEZTb/gYA05jlifzcLMDO1U9wUOddNbr+ftvfYKqo8RTLcJ3SuXbGY2/KTG3W6fpjGq
613bYCceLqXuNIexazsC2a3O1HYtVXj90CwB0UYcguKMEsDx82NKWUT87ZwUp2BYoSdB8vZwstcT
812ua63+QJJVv0c5tgAZFcWf+ZA6xKw31B6mP35h8xmavbfpALCBEw17mId8aOElwy1NRJix3dTM
X6eUHtwV57r6LdEp7kMJTfrGz6bpMM4BE3Ggv2z/1WC/Ue17lNXdKZmK5UtHyANq6s2c093cj81L
Gzdmd7fCAdp7NFPedY7f3c56Zt8hWLGqcJtRVx1Np2wfXGfJXlaU14+sbgVPObOTY1qW1oek6bQr
L2Kdd+x6na7MwphJNeaQrX9C88WqVjT18JEyJL4h6noirS+qR8sjzxB6oEn3+y960MsNvvEJrI8O
298QCIKblze9+QIEkTv3Jse8Ci7znBm7BEC7DfEypENuuJN7ij0qvTAF1nKvHWdLc/SwfpxBBjP7
l63C4D8kKtzSQxIKwOI5usy71Uzt0Mz09h6KNWhxRUJUvs84IIHbtfW1VxL8lRnWfJdFsfGHr9fe
p3E20i9pko83MB+tRxL6GGWBGx2DxtThLxX2jTn3ub8b6NsvoalH3Y1hmPWf7G3sDNPW539qBq6h
Scy846j3gVCd5I+I8xB2KnP2RKIdGZfmEJxIE1iOlrXon8zSTJ6j1HF3TpCnx1nbordJBnfHm80C
JHY0l51Wue1DZVssqamWTHsYdmV7skov/WupNeNdD861HPJJ777AfcUMDWYjDUA7IUQxbPKYlSVq
jGXXdnMUotFaQaq1vHnwB1IrDvpoluV+CioyEgY9nU6e682fs4Cz2B6zfX1n2tEEMQSPZkwutXuH
Pf52i0d4g8nqvDMqfGjHjMzWqFyCa6cqYziRwzxH13A3x/jAulS/88c1vqtb5BqHhgruzRyn819m
M8QA0BOuqqGVNX2354tY7ywh23/SF5EcAo5BPlMTL9E9H1uEfRxtRxRD5ZdCwwz3feZPWNbwiqMv
8IF/p+yZn/Gaq6IrXZvc8UOwQmZy7v158bzkwPF7C9z3JDvT3c7xv5og0Z8KO4HQi9MDAKpW7zRM
rEe6GHVkWIdtpRWMonwol8ctj/Ph3pyh4V9Dz2mMa/poufGyrkOwZDs/mH3nOZ5gdIyhZzDbWFtM
WsZUdvi/lI+6bpY5Gz8TUieBLl81N9iskA8t++wxzbccJtEggK4tvYGuzP5edOu8L6to9O4XPdNB
omuUd3fzGgPtVhMmKSdzTbeneuhmL9Rzp39Ks8Cusc418OrrIChCSQsznc741YpWrd41BVjRHk3E
sJ5Yd1v9mmFQWE/ZWDjbL2XPr3nCmC3h9WrRXsBkHj3HD0p3t10NBybXlWWgzH5RB8SBHe5XevYL
RrKwd7IdeIaoWiC0QG15zUg2mzWFdV0vT6umB0vzFQivb4tnTJHKHFvOv407/wcPP3xWXn8tE8az
yTQgyxFtq/CBef1h9rKZfo2U7impQZnaMMfxhAUocZqGNdlJ7Gmpr4hoNxHe5Y4ONSSOGyNzgLdH
8b+miGr+UEGKlt4tiAvOXl2TYa3i784/OBEmjs4OYBC/StQdtut+cs3R4t8y1EWcwLAhEfjQONgw
625tRKiQ1oeZlQX7W6AR/hJJ3MZl+PRRtHcGE0h0t7JxnJ5Z77JtOUwZ3Eh4lJrdWVGYygvV6AXz
xbzFFC+OYt0rHpICyb55Xc6dw9s326aLr8cBZtFh2Fk91s3K8KvC0KiLjk4XB0HxoZI3YqZeWNaP
rBL4W+9MYxh16xHHtildb0rob+54ZB45dnvrLj1mZW9ibE74AkSkwQI+uF2ecM/SvhRH+iSgSKhC
oyVNfLla9Uyc6yZ0u2555Sx9Yyc4THHGiJkIul6kMO5ow2Jda0btmN/F7dzywDYEval+nSD/26Kn
wnZTIzvWk11E2w6MSzi2JMWMGcibiErI/RQVvriU1KocfJtymgroOtQzYPr24i0bm9rprWpeBXru
YoZS5XOfNAe645tlPUDj95tlF3DixezUyo2NIlTrYnF9G+4c+G8aAeTC6Foct3nk2iK+MnYdMwcw
sv02Spikz0Ur2Ed3yDevnRpTNzmENBSSPBizMoJRO0QDx4ByX2OK1SWHprZbbqJtEKhSX/VjYZXa
VR4BH1UYwJ+Nizg9Gnp0kxIf4i1XGPjh5LSPR83r43t9MnHKC7sohl57ytd0Gr2HRm+XJXkPNFuC
1JjkyfLpDfYs3I3GG4Esr3EPY2Repw3gH4oAn9ONHk7WGti7IW0G466X9pM4/SGVvF+GrHWuNGKH
40Ns2r2bPmbwArlGEgcbXvqL+XyWnn0nGUKQj1SJWW3ZqBpcbHlez2c+HXtKotqeJhSAdgcWb1qa
BdYPw78K26pekIxag0tTfSfdAelaiG6xLw1D12Q0nBKPktoURoem26AMeCYBFIODP+aIoUP/gtS5
ABW4dErJgYrcUwv7vIx2cFeqviZbR9cqL2Q7ogS7Xppe5+5OGFGBjeEdKT5PGbLCwwGkXJyI9iSc
A+HmukkLWYe34O8S1AeuHRqQCIz2kNgwhcuwMSes+QjXyXHvovlLaQvVu7EQ7fjRKk5spTYJG5di
6IWfjXKUa7OqwP0thFMXMJYzkPTIO+CaNjfDbWEYVhl8e+FqFvif76KBEVtSMk3e2u6R8BCCsqdm
HfyS84o3Vx8VlhJbzVQ2x8Vyygk9kMaox9lRSjsTE10BJIyzNZFygkRYI9weaVRF3ePW5LinQorO
GxwTqyxoabbCsDkbOdV9ktblLRXxQt7n6q5CNKq0o/0WR1o67LRyFG0X1s6yjh9dFx0Xo7MJpgHT
IKUbVS6FmdPbW/sE5uUY7RUSHeGaZLar6Hoibra6aO9MOFnAzsDEhpcrs8XIPItWWyKFeIjKUUrp
x8wGmSTAnI5nTwPOE+EWSwXWutmfvSFOuAezdzjcXVc5wkVPCApE7y1gyK0WXsEaRnq/8BJ/LRbG
G0K38J7mc7DR8wzTEtK670xhOqEIzeNge4hRj9G6bM7+AZJ/qOAH5Y+hSB8/n4iv1bF8vEkrieFK
eydw6BVeTMMJfLkubX95UDi6IlwpkaxE+eO0FN1A9EdiUqnW4//GVOAcFPb9osCExG7OMSzbEnFb
lwpGLFg8AThmPDZ7XOEaDQxSatKU1UAnP7LsrWw+TE1dM1eCWajSkhRQGWcuyZZQoxXrp8jLnhLK
idINE17HdA1AZ5h3svWAWlCo00YgovTzWPtxOb3N80psacryK2UDdstDzMJN9f7zu47xyWU5Qxub
XZB0FQpGGjgXylwbcBqh7RA/VnGNl9mBcsSv6iOlCMP+0GM9wbyg2SF2GninLvJFuYQHddKUPgxg
drDy2vTb3MmgNozjeDdwVqiOketkvJbpsmClbU1JFUpAU+EBEv0ZCxgTzl7xsiS31bOxIcWVMyjF
pyrWhBFlotPMgROQZddrSIbXA80rcaf8sRNv4o4NjgQkEicGQIY50JMp7TIXGAKbB63dSoKUGSYH
GNdhbWwwqaAhCSy1nTMBbmqzLvghitoJOYj+U6azxD+yPJpOH1aYIqx3JmQYutq+pnVs4MVUnI12
l9haIYFzZEnHEOwXPfVR8cok/KzPCc4ObywIUPk7FKTQsKTmdynBFsBIhE2mGNq51W3HEU5uXR4C
aZCeD2eC4UqU40zRxWNobqVIWTW+EDgK6MEvOzetb6aZ/a7eg67Qzaq13E/mhXB1zCvG23grBYGj
zwLBXJGMfFtvznytAu4uRAxJJ1Dcxq4F/cmveqOIIaUq5umwmAJMloB+VhPVcVUFYNXrTSZxbnXB
HuElXNbQ+cIMvF+JVOhg9+UCGyvMPvLssKyKohNAVL1G9s7hHK6ZYZ3RNxgfHSKE4unk07wozKPZ
Jja43ZzbArJBD0H8Mtjm+eaNFW0U702e5gs50bA/VuJfzZS2DLZKtSfouANsamYgOdJzEL9Jp7mJ
u2sTtkNyneCPTmHX0BbnAxSNR9fsjFez47fUg2sA1vAyNcxlDlOpHmugbwqXUlWMb00V4ODqRRUX
ZtRsquaVupmmhgNPd/BHo9mGI0u6zwLfbZooAdXLTX3sQVAtfmmnO7QIcf0YeR0Gg4EkQpLOIKAc
BY0NizAU2i0DrK23a1ou9I8l6UEBXWySDDH1g8KY8DYQT32wF4hTigCvXLNyQ4Mef2WY/jYsMHuN
BnEAZEdff9fgnJJTQzsmqWDvItcUPoq1xrneunViAwxxpxjYajLqaeVNXti0saE1e8X+jeUDA/IV
g0wiOEGDCRjY31jQjVjDXo61ET7u9bxmfemjfxBQ0kpHID5XI6pKKCTGL7uWU6GzIB1x9Umddtcj
543eIbs0Zv2mNSuQhgMY2DzT10Bxw9Bx5q6pBvRaCx7MDzUhZoxRlP/5QG/XHcfqpTgvIzPTkvWA
vb9ZkKGlmydSHdmjt8hHdEfVspy8JCZPIEz1MslvGlOz22Zf1Ho8BQ8Dh1DG5EBngGUo890WZtUs
3UC0FbIC09thLOLBIPFp2RzWhw2pYEI+8NmYa5qI+oBUJT1sFf+AjUvUBAYLCp5iVdCKlXqdR4Ej
KoZd3o2C06rlBDqAxPMduQh197ZB6/nKcdPq4/XW9P4TfpBOjAxB6h4kn3s+15ll1IhXQsUZDQpM
0B5TP9RGAVUJl/BogoVYal1aoR+1TT9r3qGZ3XhBTp0B5J2PY+yNN1AGBEVEWMFw3RGQDt8pjzpB
NFFOVApUt6rCWOlBukvw2UYJn9/bZg79NBzctY2nMOt71MZvjCWZiBDeqWk2a3MkiI3p3G3o58Il
61KjeKL9leA/AN/mPJcnH/pneZ/WuRjBltsLfmwqRQmYeOtYb3cmRzf9mwG0t+HkZ+Z0vxPBoW2m
QJCw6kxnJzp6Kd4GcRBKulbrjLA5kVYKBlGO8oOlIObbsoRIpKNLEUbkty51OKycKIDz6r1pCR7m
ihYOzPxOleO2JPVo9NknIgInMyv859XzfJRykryhrkcRbyQ1ZYk0u7HequdF+pmAKgx0rJyLaQNo
YsFOsJ8T4Q1kltrDEWQPE5B7ZVkLRtqKZVIeB6cmEQN0rgAVrbd1gI7TAcbHQvtrLEinL1EqnMrg
6UHnXs4+JYnkmMMnFWtML/meLM/nm8zSD6DtZ7Tp57uyBBLLrpqFc65+mDwXvcbOIaVonk+uVEY0
knsfi9yPl4J+AFKFYKv9CMfqs8xMfUHFR7QkqQxMQADrkjaklhhJ7VLkErVdRpJU55iBzd1XK3Y5
zoKKo5+NERETiQKklRILmJW6YBm42FxXT5Okmk8StwWaEweWQkIfSqgzyg1SkRqQWIv6RVGi0g6N
Pz5N+DDwhFTHoM0b0dhxqkmwE2JnODN6XHhrTPOsFHC0kr6BZAnwOJcr4HY2iunOvGLFCtps5NOM
Ok+EW4ftCMjkH03NFxwBR+qNVDWfmbEQFNDjhahszmcLylLy1ZSGpcAagm2f5EdBp1ZyHMn1Tpeo
j5zrnlVTX25MvEZxz1TfWw0idTO+0WVgG4uHIwnPCgpXX18twoHHNLTCgULMzfbxjGkTZYyBdbq3
S0zsbK/NCZ5ldJxl8VeNzsbGvTpmVta3y9BoXnHndMi9gHGdNpq/Yr3DYrkvIpg3Nier1nM/2fwj
tazsobVTZFn9Ie/AlbywGhzR3Yqp/HkVXW3RSvN9Q/QvGBc+L4tG8WjI76Yx1Fs+UF64lR2sh3Dy
vZkPYVR3NCvsOqqG4B5dcSb6V7D2eMfOKcT/AjvFShfDGztaPlsTcMOnGYNrvpii6dFF5hKxJeNy
B2vkgA1DmUrTDN3MzJsPSDxEn87qfNGn67dFjFzZNqKA6PlBNYpi2QZsukZMyjEFy9KgyURCC/Dz
88TlaQJeCcYrmAtxaOI0d5kVnBRdh1Sjth7mlG2mZkJ4C/FikhBiy3HXm/NWp3j+TpmV3cpx9/Or
+OEsib0j4c+mS/+Lp3LpAuPpiebaWm/e+2ellJo6ecJogKB6PtdmyyQqEEVXLKUaI5GV0c8v5sKS
xjQw58NjCGaNQSoI7jOvz9VZVA9t70TTfeIsQhi2TFRZrDBnOqrShsA+wF3g9PMP/uFZOOD1BtGu
Nm1xwuEuTtTm4JOZEtjjvSM3XA95Np7gyrpttFt8DFUtMKVjgIItlnX7zy/j8vvTWBCru2dwEzhI
X7oUgqxNfYxQ/544DNm1TATPnxa2YNFx7BeCEHWW//knn6Mevz/F01TAzREYAstVuiSXZ1ukWzEm
05F2l0j1SeFFnHsOftY2HXLVs1JL0aAWqQsa/Vasx4qNY8Mrjd4bDQSKX5lPXQ5R0/C4Fw6NisCw
LOey3eFCZcG6LdLv1Alb8eaGsypRDlEpqvjGE5S6HEfqbX5xn8RIeH2fAj2wSScwMGkLuKbXQ7Rz
EfI7NngxCJW9YRYtqWEw5yb97RoPrT0iAR48/XORu6IdbVhdZXxuR6z4413QksxAGzr2AnQ1zlTA
WfmF6f5FiIJDTwq6hUm4jgvXGYzg4gpJ9KRobzf7bi59f0s+Wk43NPk1/iI2rkCs5yxoHglj5R8m
d4iezDJlAUXOEC8wGB4WD9+B+VDRXPHGb45Lc4Hsi9Qy4RL2iVoNsb9SAwFtRdpw/PldvpyOIvvQ
8U3XxIfFsX8wF2XVnHDBD7z7b0kzcrI1uJ6wDEuxhX/WBpL8BJ/T2EqHW/3zi3BeJwVxI00LP0Df
YznCzfUHO1Z2tkl0pNf7DNkcW83U9rXf3QdTUETP8bJouPYM2gqR683G+s5zzWViWCpdlHI0lfbD
4Dlrk5+QZOtwR6Ihzj8nmkFEiBW6vTFhE+mPVJwEjK0A2BwVYmGhNRuErVMq9wloFJRYsRmpYrQt
6a4RdqMTxJniD9iI/k8dLxNsNfZjmPUvgesEdEI7fiNeJ7ttDImatxxn4o9gIfqIpHK2atyFaihU
rQkdINeF4QNj2vcpqtSC5yKW1N7FfuCkeDZZk9dNB/rkVu9XUP2yhNbwlK9Q80/61GpNzLUk41ie
cqkSif1eFNaFmSSJfvAcSrNmr6MDGIabrk1w2j1wqE/0558/PeOHMUT+BuuG7sBWQ813uZd4Pqs0
vPz0XnW6G/n1qWQ4393QJkRZRLjSXAQgkZKZ7Uh/c9VSbGXOE8x00TbTt1zY4RMZufKTJCepr10C
rdUf9AWXoRniqO9GvwJSL3FUFxAViziBuxgYnF6a7VrkuNHE1rs7zjaNU31Be5dY1VGykFWwkfJG
g/mE2B+ujNDKyWU7mWDH6L+aHRfroIdDpUvOiBu4hMa7l3adEzTxzgNqu/M2DVCd3mZUWvFeW856
z/+v6sDTYTg7FmiyJ/LDzoZ233XdwUwgQGVOeacARVXMtbJUI9gupW5sXQx0zF+0fi/7/SwBiPwD
H/Cd1vsPpVo+tcKwcW7u0iTzWGhKzmHup2+fX3gYRD95QS+Qt8jA7+5X+R0/fL5FGwkunmiy2zAF
Lpb0qliTYfWN5FZ59c8sCOJ49SpGpDQcoZNopSj657PphwvgMUMKdvHYpfxneX6967l0El0y9vob
HHTPq4d9Pm+pzS+GDSvWZYdDfHpy4PZ6H3/++eILfr/r+jAxqUuEHyhHzB82hHyZbbKR4vU2Y3HZ
3vv+iGtY0rsR530uutP6o2uSXvWLQW6+Tp50TCpB1tEAB1IqQ8bcxffOHWuytrLubom6SNrxwbOb
en0Oyi7brhWYXuVGbX0cjE6g2qA14uSj+BtpZGaiFdpmI2eY3sOgd9uR3UD359iZpVibFVoPviFW
eLDJkjGEAkmIjSaLrQUOGWTg+gOoqmBE/Py2XlZWGEIzsG02A07uYq97/Vgj+E4L7hHZ7RBMWI2E
kLrT3AvJqevyFkuKfHLQc8kwEmelY/4ykuoyYe0ARW50f/GQncuHzL3mMZOYa7Lc/XAUmQsI2jDP
sltJR03PojZZ2cmO0M+//I8fx8oFkAP5ztPZni+ebZY6Dhjm5tzEQrv78k2LXEwUsIMktP/iA38o
zdh0OdywiJElqRMee/GRfR8twkWjvVFiJuk1sMTIUzHomAXsIoLdpuI2WaFEGjDqXcyXHswRwmdx
JLUr0rtbHDVyumqqcaUSPpxYF3IaqR5dzuJlKT7C9gDyLlGGRI08Ods4FOh1eVcwDUc4WhDVEq0C
zWikRJdd3mMIK9eJJKKNTyrImeAqpWRKauaMk1AMeGkpgPQhiTvaJf4oCb/VLJpBGU7BdOnqCF+v
N6ms4RBa4RfUT6XIFSknBE/PnpGKsu5btdJN6abDQW1Be3bkesAKSiUGM1WaUPdtXiUORyRaCK1O
R1gLH6IOBXVcOXSopmYUX4n5wyfL+9Bnrmgdw84UTRXlnwHXWQiuFOVYnigKcQR8WTFu649+p9nx
EM6d1q3uqS9J4gius3YjAU2e03V9xs0FYeyM6PPoxGS+PcmbpQ4rajnOcA7nJKd6KKpvXGOktj0r
DJkW11nufyZhyzYhfRbRMjx7T+uVo6/ZKSKuZjV20ipXnQR9MxA302snIbhRsBi+ECJ0Mj33G+Ud
kC9SJbVd2an9pkAVOuFzQrPLpqqho9X8m+rSz0JcP7LlsyRKg/EX6RDG3G4CRUpcQDPaZOl5uFaG
kF9pUpUKP6Crjg3TKnBvSrOZg1ucGvvxfUZoIdk0tJqdLdjLsiQQ1s3VEWfGvgQaI68utvAnsW16
Rvgnlp8hPqXebqD37raHSW+E6kuZ2UgfFVRlWoyJPobMU+ga2I1ah7rIieII+SeaWUOe6c5JKdEr
WgoB1EiDiI4/NtngRvo9WI9x7s7Fulf9WAXgI6EWPUjVkYxG7IhfcAFAZB+SzJHbD52OYw/a/W3M
tw9ScmS1yJC+loj6yG9Msi1xnqUUG5h1HL/QzDDsZ/DRaXwkr7VszCOGV9r67NkbqtFHzI2EPNlB
eA0gljvz1mNjnG1GX+x7CQmqZjFxd0IvjSuukOsrmwmP1iWDlbOya3Bya7Kaxr4HBLUdFS7MaiiI
/FuJp+/0xvPzQQOGkM1WJYrs5CqgCrhgde30I+x0I3sjh/XoLkzZ/DxxJzysWuxwJ9/s6wPqdzEM
JW4dabS+rxrNxFRhN0lmjzyq56QUMTClcjAzzczR8WAmaHHbN1gS0C5WXkzKHMvNMA3sDuhwnZFu
XoGQAp5pF00PXm7FM0Qv5eNcLQmbrfqmcoj5q4tOUimLpARPGUjJqZ77ga99xKdysg6BXLoUDKS0
V3LiDGePKv3c51a36ZsSOcNMF12ylAzLBjpdP+GWJCWP0ldFCalsXMNZe8hXjfXnZaC6QPgI35AJ
hKqjHd41pQn7tracqaSbK/vdEqxw/UWMRqTlCCNPymhnW8hXAKjmzgTxXgIqSqxpy6a3Ms8K6GWz
HAqaYPuikmeV0K2D58QCj+ksigjpWqMnhui3t0biJPdOWrsbmju5UKZV5LOIlkvtMO7yOtFz+LWB
RhZkGGg2CuxW2j7M8v3OJiedta7+B0KrebphhIoe2TIZXgZ8b3XElI/m29g+r3o9d4FFXin/5Epp
nsmxht8JOhKbrNgFlKecRHK/6R7PWlmlXo1xwN2ep9EVf612CQW7Si8StTzIJqNyCFDyNiVQ7GC0
MC4rnPqKIsY2Lk2356DVcMyG9MYBeNxVWid8Xwwp3JciGIzxbKp0ovfE8SuR5+BvmUtnsczfgw2t
YrKfV6jxWJAj3OfvLXnoVwhNRSOe65c6avWAdCmdNbGj3tK3GeovaCNqm7O9gZpm9jeBjqi+SV6f
PaZ7ac+0SvERKj2wgHuLMgPcQulnB7muNKim2LRGAUZqBziJjl4DeA8C9qJOB9v5o5H6ZRSNqygT
5E+GtPdY5KfL2g1qiTg4KFpSTlIh4yhnQRWb8Vgx+MiiEtwST6ZycOIsjftM81f9rkVyBerSoMv5
1JGqknyMwRmx/KbFoH0tMvRgMvqrkCJVhU810NDYEFVLW5oBSDedKsOtlMBuc2LEWjJ2JQCs0Yh/
IYCHRl0UB1VuHTUXDmCNROCsB+7ts7GQ3cwCwKJnbBf+DtO+KK72Lg3AsT+Muk467GGQhvVy2AbW
ORhPVQJquyfBlxXgOm3NESYgweVbFeziFhFAskMabWnbsUASwECQOkq1IKvCUQ10qTgy8lXUFgqq
w+AIbbM6ISpnI0WqCDRS9vA4k45sqsYdZVGl6D6maQnmCa4mQkBM1pBYdaQ/llOZDoUWofJinYXq
PzJgtt5NlncDUOSAa6YM6+gkSTUyOc3VYWZgSUde41nxpmgIysPbVu9Ifcg74owmeqOlVFgrmpC0
vEIzKKReOlsBV9UDVzIX5H4kFWja2YUskauTLJ46WR4q7yIFAsYScpXujBIEVMNTSkulZYIrC1LZ
5OllZQvv2CXOfUoQ4MK2hJzCnWSRp2d0nWFrw0RPNV/E1MrRrFwLMjnnMkFwFhZhkwW3s+uhEXnX
/lC1dYosKnLtl1I+7PrsYDRkxPQRrZdAN3tjubpAfa0pjvvpfRRPlVOTRSAS6ArfE8wgjgACe5bk
Di07a5UdiU7SoSkLOGU4bJgvfWdTTe8UHLv2DkawxzQi9wXNpfQHBN8WRXUm+VMG5QXPv+1xqKif
9Dm1DAhI0lnPlS5e8iapOQZtfuvGve+nW+Feq2aFFs9DbuxilG+JG7bZdG42s0vmCPEmFiNkSDqY
HoCt5LdZhSNoZXwO5g2ht8YFfn7qor/p/BdNjEWDLZmRo26yih5ih65beyeYR8ny0Es2Ca712P4c
OIQsdbO3ETj32Z8/P95d9igC3/RIZAC1cnwCVi+bdJvjLnUaV8VNWTSQs5VBq3KlWSWSpbxm/qMP
tqAiIukAOQN5ALy6bMUVuTW0fr0lN1mRtP7LyknBg+TfEAlKNGKrLWV1qHBZYJn/+Qef2z7ftWVo
j3Og9W1wM1APQiQuCJGa5lsd755cVfPa+PY1TcnBjW8CQk+hcIN2j55/QojcGVAqtjHpi2pnp6tF
vKrLntqZd/nZbW/QSx/5IqYF49w8/fwiL/mpkFJxpDI4PuB9ov+YwbtCfPC8ZrJOijcmmWmLyi/v
MtEu1f2lKbQjgqom8TJc63zPf7cMU9M0p7pY4LWFJpYH2ruuTrU63sGfgmsclgwDqzzYMu29Tcqi
QB6VFloFS9XpsDUOEypVKzmUGFbTtJezxTl31M9f8/98Wf4r/lortU3/r//m5y91g99LnAwXP/7r
9LV++Fx+7f9bvOrvv3r9mn+9r0v+++mf3KdfurrHlvTyr169L5+urm7/efj86odDJYLt34xfu/Xt
V9QRw/ka+B7iL/+3v/zH1/O7vF+br7//9oUs5kG8W5zW1W/qV9d//f5bAGrztyhJvL36nbgRv/92
6r5+rYrP1V+XL/n6uR9+/00zjH8i8LJNwnwxKdJps/72D1zAxa8885+4WtGl4eDoiT4Z872quyH5
/Tff+iedaGxWUTs49L51ftXXBJH8/psT/BNEnyyXwCXJhzH327ev/uoR/r9H+o9qLJ/qtBp6vstF
Q4zGOnNKvA8qJQRUFwktNYYDBLdkMw7hYzuiGvIXIb8bxhTjObOPLc2/W0vE9Ygh+tmPrmdMF9tn
9Ntl8/DdbVOX9v2lXOT9wTknlQjKHJehg4XhZPC6Veg5TkbegWfct2bsmtkBWkYCgDOks/ZhKPE3
AGep+zjdU8rA+jvFEPayjylT4L0InyLkdihzdNo+vYoTgbeW/6bXqnT7Raf+h1uGIA9UgiYxZGuH
hfj1ZU6L7kWLYxX3mqkXcSikPcv9gmhz/ljb5IXuSyONs9PcmXEX4swmAjo5Wte/aGX+T5eBlI8n
hxiFG3Zxt6y1rdfFL4r7khZ59dJZ05QcWSqyPOTQUXtH6B2L2+27Km6C20yfiuEmhqHqv/zisV0i
R/TKXTYmB9qp7XAtF/cjyoYMU4o5uCnBJhPjxq2HfGDxHctAv20gYpnvh5SqKkSBCI8Y74C8uc5M
N8IhrtLXu//8chCtORQbgKvWD9GaS0DK2JxZ3o046VZvxtjCEL+esMWnab4QAGIfKa3zeOE06UHt
QS0COQU+Ikk7+Zu6z6z16j+7JESXaCptCwMv1MQAzhePSnMy2vnpHB1V8JFHMcf5hlNBHq+Hsjcq
rdhtcTvhhuFRlSIIH9uB5uPRTrug0tBqd8MQhT+/LPFcvt9ZaYOzHqEsEfoSIvsuOsWNY6XrWJvT
sRyyIT9qHLqaG83YYvzAk9h94PxslaEdJ5p/av2xin/1pC664+Ad5J/qOuUMEAgz6uK2wAkldYP1
8GhorTHcc5YrzLBcV+cv25z14j6xsn546lIcBUKMPYbnJM4bPeyrInOuh9IY57u4L9PmBJhTrNm+
0Jftz60vlu0XGMZF2WURkIj8xGYRB5gjV1FMxe9QQc/Hm4NUygF2rub6R6PPCXeA+t7391U5FO8q
9v7lPx00PpAB4BDroMfI+QGQGwprEV5743GsN91/mPQtJQkiyzXn0U76eTtyA+r43eRDHbryOnjU
923n2H2I5fb/pe68duNG1rV9RdxgDqdkB6mVJUse+4SQZ2SymItkMV39fkrSWrA16x/tdfgDhg0Z
6m52xS+8IXXt/26xIBFL1Of4tAgjBoDL4vchqJxVzAu0qHPlD1UL9juTfXYsxszDamHIiqCjSPQm
rxMpry5+eiPguPKTp7A/4iVYsHRII4ASUHTAoHxYMiM5K2hgaztP14hU7HvQo9neX3rmAJgMfq0h
MJyxTYRfBJJpxdamSe5GXe7GK5h8tlCpKDf8NN3FM5NmxUtqTWbDaFs7mYwsZzfaCzjoi2zEZvk5
X5ZwwPWBrukag32Q5TMGCRpqEEXIiz+nk8vfo+qyMdz98+b84KPKYQpGjc63i2ub79EZ1GvylzVH
W28uZ6caDgC3o5sQw1Rrr2AJ1+dbjUXGkcbIdOd3W9+f1Wg1JT4Oond1Qd6X5GGwfZvrMvVfIuS5
ruwBgs3e9SsLvy0sRN0YvqCzYB4UYC7jZGI0/ru7ST88HE6abBHQGp/e3+8Pb63SnaN26A94bIXT
XTkvRZDCL10cKs/LaD9tq78tN1OHEcbPeerbEbWn0Hv5ZAz1CfbrCcdjcNpywgD0C5mlD4/hji5K
IJyrB4G22WkpHetOzbDuEijdqO5AsJ4Da1/hXtdd0n0osgvPpfC3i5Z0WY61NFL3JxWSAfTKJ0/2
8ejjyRDpA2xgmx5K5c6Hs1fjAAs78rtDblOpP1FnmIMkwwNC7RB87Oqd4Y2rc6xk3qgElwWMukYP
yO2hKtwq+IL1U7pktGjW7qGiHeHdLMDbyhtOknr4hIj4+iwfRpELAkAU4WZAze3Dsyq84NZgDNWh
G4L6cQwU9eO16rHiy62hK0+1ZSnoA4A4VLyls5c4/mplZ3anpPU1WB0kb2tcJiCBAPo6UBLID8Fs
qWWfpVaduK7cGrRxcEYF574Fz+Xqi+W01N10j0GUjPZShAqJJgSiToIgF9epCQHM4ioChTD0cb9k
8iFwENGJ/c7lE4Km5VVW4WzjJyAZvV4+jAQgQaCL9Df48xFOmxG/9F2IAtFibau4M7GdKeJq7KV3
6zB5kiaiJy61EO3jP6+X//jBYDV9+gxg1nRC8uthMIYtULnJgZUPFW3eRd4gj17kZ/nBrBupTkCX
AeFXgzWON//8yR+iTL2TQ6CaIQgFz6MEoBfyL8dQgGBAip2COtQ4IC8PeEoFX6Olr182yjjRN8zX
Mns3Ll1p7WpCnw3PiL4qP9ku/+Hrc9RTeffho5okUr8/ROtUmWtgNniohCmHg1SLpRLDswokNDwr
m+86oCU7SrtZ9snN/58+GXt20JaEkoz9h/vGkks3h2E3QsC0lI/cSVqnPwf2dCKGGQ9VKrQI8O87
2k2f3f8fcCF65EnwYIRRcDFhhH64AKB3qWZZI5QJPVWbu8wfFp3/WNGp74C+RaZRWLsN2HV7yDD7
q47DZPhNQnCSDhdIkzA4/7wU/tNYoN8ckZhBzLc+zgImRB11mHngHGgb75LGVvdShXV0KW1ajC9T
v/inLVxy9cnsf4xTQ52hRkC1X5GSfwObbl1jdmD0h4OH1Fu4W5cm/NJ39vBl7qQhk3KWHbaB6HFu
GHv5RrH/56/9MS1lIjQ4hziMDWATv+vn+2ULiM0SvQ0j64CxXoUWXdbIaT+VgQh2brGViWWWJk3f
wu7QQpahZ9y0C8BuxDy3+eRwDt1MI5rLcVrKfkA7cZj8wz8/4t9nRg8P3WGALSH/fHhC1YcKDlLO
EwqxLruy9MP1Dzp3xnkEA3T4A58lR1AynfpPpuY/jQ2pOnIyAecDFYwPO9Ot80BF69YfOmeWXxTu
LesO5z8nTXAD96td4zbL1zIanYE2W+VfqMhvLn0rs+/MGuJOFq8Wbb5LD6+WZ1tNafjJ5fXB6ViH
UVi2O/rJyC/ITz9cXjCmNjpkqTyMKJT+SZms6MGkAG7Zr6Cj/ASEb/FNMPH3zmoV5xUmBlMCO3yT
nwzV3w9SnHepAlo+FSCO8A8PYo94IXZd3R+yyM8N1nKNGQ6OnLZx3qB3J3br7JlgPmQxzN0ps9N8
j7BM5tz/81KxPkTQekA8kj0dw+vV8vFYibpi9WRkoMDgt1u9k6Vytn0xVSl+VFE9hbsAAuGPVs51
EBs4BH8DTWOkh7WqmqsSlf7iyJpvHucaXcPPjjw9Br/frxGaHybWR5R8g79pHuRtrWjBb/JANOI7
e+SoqkvDXLGAMs3sgtACHa+xaB6NNly7nQco1I6zwmvwBprrl17IVXxy5n2E+OJ5wNlj0QcmEncp
x304hRdzajEcZLgQ3XX6eB5aWBrRgFMDQMrMx9Q2dI+q8sWPcK6WK0RWsdPyfZPUp6EgGxLCjQzf
xOEsk3YByhTDVFv3I41tYEZ1bR6UsqP0s+f+2+3BRYnNvZ5pH3rUx+qQTZ+34D6oDu7sIyuC9Oxc
i8c34zDO0jW4HxesFP8anawpn/u5CPPbxoH99w2XpxHJGtqDtHU/WXx/fyricCBxUGHYlM7H0hld
wc5w/FocBrNtMWBehkqRlBm2DMWNjaSPf1JqMAxu95W48Klqt2C632aFeME+qFvcFw6L66Ji9s8P
9to4+W3lUVDlpoUuxWyjTffhHGtoHE+Ba6Z7lBJ62G4OGTSVTyebyhkTo2BC6rK1ofZi/QsEo3xu
THumWvMG4VKdx38VZkc2WJRmec3rFu+sQ45/vOzwiHFPq0tqgbEWrnHLmRsNhfmX74eSj5JDqDWQ
//kL/e1GCC2Hmg5wSxjo6HB9uBHQ4hcUb80IUXzeHq9vZbYXxohX4h5Pv14gUJyinJeoABvHi3/+
bBofv+9jkKPAWDlvLY4ZAoaPPZvU7heHw6Q4rh2GN9HNUg4bgxXNhtZ7LcixWiNZkOCZlu9YFrvB
dI4Z04bv57oVzY0vZ3/8Nr/m2xhXkK+j4jWzTiyV65axElW7hIlhLplZnJlI1y3qaHqmMrozu+Ts
flqapS1+OkFnVF8y1MS9b4XkPk5jqqT+A/6PfhHyAKZcw8SqScXSBxwg4SMmb0rIzsontHgPVBrw
OGxFlEb7umh7DIr9EkpjlZRuX2AyDiNVM3DmujVld0CeRVbR0VRFycvXFQJjuOO81B8NHFDwU9jI
dED9N4j0YrLIq+jliwgH5ecC6i8VCGBsup6wFG5GocVBPI3edlYYHYuFCn7jL/fwZvx5ATJpTut3
VEzW8avVwsttTq5PMY9DfGr4eb/g4ZLiAzwZ+Lgl8CtsZE84yV03mTGK42vUCAbo5DI3ygEb+DJl
5HZqAnlSJV3pD/51D1pT/x/pneWdhXUdDdt56Y5bkB0CBnupbgxsimbnzohQPzKP7zTVznfxqZKx
4Xqdp+dHkNldzMC1mv7WtCai5+v3pxWShWQdtm0JqHkWi/K8PPbJuxEA3ZQPEiZdKW0FCVwjy6B1
jOYXuzPtW4uvzDKqEAdGpZD6jCeiaTDAXtqkpocMrE2mTjgGOSw8MEcRQ784CIhE+3ctCQTqN0XG
jyRbResdkMQTJYOBHV76XfEzyt5kTt73fjsjj5yUoAkZkrSRegO//9Su28QABejivmJXZNQ+2Zld
effhgAbvE/CefrxGxDL76dMaGB6xIJ27ZzEhMnYJKb5WkEB7qVITWBQGdgrifJQzl6o09IcuOeAY
BwmCJnh2pSfxXEX0i6+1yFXPVq9KTnKrakzv0bcpWh06sU7zTqGYrZ5QfS145OrtyXOX2tdzABt2
BYZZlIQcd50NCz46joZpDWlcqI0W4c5agpBdMbamPqfdMaNwFIdhJv3rKMLa2jm3Z7zpDaLwDAbq
yXSbaKyu7DZKnRgtzX5AG5iWZXuxjkiciBiC/TzcgvnGnXkvhDmGJs6b07ZcIr4woiZOpRXpB6yJ
PGM6Zj1ShS0TR3Edzm/DzfJlXsExPFm9hUyVGFtOoHhAR3dZ4sDeWuf71oKRGJOCvUTQuwAtK7ek
6Ka5VieSJb7jIZACP6OdSfY13ZsV2t3c1p4E7dABmGCsgcCxDmzT1b/mShYPlRrXa63uNrTExhLE
1NPnPy0XkT5nL3yEfI3rKohw/txQ5GaUROMH7hmapiOLLfBKrZ8OOEP/U05Lw3AORlQWP992mTNO
+kUuyTP71t6iYhIPmzNbRgS+stEm95hI8pxeLlb2CkeMnnThpr0+1lqgmD+LHgbvH5aR9vIs2lx3
+o77lIeRaQ47PzorUBhJ75uJLjNacq9QqaoDKf9iws7zWEdZpvfF4nWcnRlFWIRhRTn6E6r09aRv
uzkLARIpXJmcOxTUe/HU2cosj5akSB/GEBTBCWFF167FAyfgFN3jy4U+I9V7HOeKOCfcbS9TSQ4k
k/d52rxOI53enVnqZeLCf/vC6L8G+FR7wpqjK2wNJf2/yu3UnwGwTfW1LzMR4IXhzDQGEfttkD4M
Zdttzd6aO9XtXRxdjb+QSpPGlQURumwOtA3D/m4coqo489HpzxGKNFSLRLDajItyVNmU78KqcOoz
oDBddN1TdqWXhYEH3rB9ZRgzeuKdSLMnN+s1KhmlCAq171vCAX3473ow49fYBqJpdrY8olOCMni8
5X3fljt77fU+mkeFU7iMJIQ6lHozXS9HmUNfleEUWuvFiJxF+ezg4s4yXBolvfOsHLx1OmD7XEf3
MEEHXkrZGrWHM7oiuo+E3GvJgNbe2HpVkmI0WysOlm30KSUHsr101CTEJQu2kef90ltWbFkVlRtk
2NswPKGkFLKhka+m64tZK+bySJwNo80153AXGcauidwBWNr7xUZwgaDjMe+cIRsoU/ZWfltJzDB+
bNug7+v3WMm1Un1cv9/lZVVo3GCDO6feXOuqBYTY+7q6/n79FnmrA4X3S8JOPUhASW+5Olx6C7xQ
cdH31YQRIi8LRl8f4rWixZ6irWTpu7jAkpUd1cyDvj+RIhVMVzWmhR4qN9Bb//3Wax1bpCqhv5sK
+199Dt+AEtnuAn/pIwMjwdkOEpNR35bYe2vKVc38+s4YfjPsERrcvGXmrRbT2IShwVgWlUkQM9Yz
QFEEDCrmKen9gi2LKns+ZPermW5V/1gYqTT8BKWFVh5yqy2xUO/dYWZXSjS9OW3dt7iU/riWbgFY
GzV4c7IHQ+dUpPzcXoyj7DkgFozkeAHEBx0PmKNHkzEx00HHFO/SK2VQ63VDXKNJ1gIlLQMJUrt8
bYO8fQL+fY2LD8ZK0cHc16LSF6iX1WVpQgtduozMEN1+5qWWHiyORzzHjK566nulD6soRaSj+I7S
px51uQVgTlAVhzvSwoDxtnVGik/VdthzNk6jXuZOa2mJpwEoPeuidWArWdfv0CYTT0W+BRF1xUCi
2uS7Z50Jfcq6tWUFY+p5a6TTWzcwNEqGohWTh+cwkuH4iY6obI8msR8C1tb0OlJNHujPzytMxL8L
w9cqte9hgSVKMf7okMdSj6vhOGxG3OJGXaiuSEkTtx71MQyRReiH7lwdEzoaITHiIeKCMr0WRc61
L1SLmOHZCEyc6XiPPYTdt/w+Fhv6S+IwT0T8MPfSn+77UCJjcZoipIaxLqj0G6Y9OijthadUyyYC
TWAshFZYqg22T0edAwNvjTW2Hbwv7ASFLt0sFmgx82jvbxHUBLvIW3XIJItrD2osv7nmQ80WMWTe
8jZWK5Au2LVOIfvpqn1bz4hh6qnL0ArX99IbIATKi89jObVDHIAh8evHgYbgLUtKH7RLwPI1xc9+
QFPd3hHhA6bVK0R/zaICjb7t5kKV9gVY50FAQDNFadZ7wzGCDDYzkMWnYDL65o8ox5vvJYj4vERZ
jemOxygYuuYPDHjRvKZaUqI/jhNJ3XfTmQXCim9cVx6kht4l8twVtHrKr0Vuyh4b3FpsYFxy+WpT
JwZMbW9xOdrWr+iKOmizKwy+egzu+xKm326SzIxzlWOVtA5xGXktgudbuxqT2rOgw7x6XLIV8dvH
eutr6SeYe+EygGtMugQR9BVcNfdyocmEMzeAEZQ3y4oFdcv7epQu8rGym7/wSpxGVG1ye0sRWx+H
MrAuxylsi+4+BJRjVocIur033rh4oYXq2E3IYXPYicy7sywKVuNZGQ36881MY/j30mj1T25lde5Z
Cm+6Nva1bav6phsmYYZnCzygYTuFwTo2Dr1MTNKs/TbgB5QmEothaR3oDaYrd2RTtMXZgtQ1z5bL
hq6uiKNls+j+1E4OJP1f/PmZ5a1PvAKY9H36FjW/H9mdsDER3hHbGBUn8bt0wkTlDmf4sFiL52Ho
PIDldTogT7YfSYfqB+xIOhM4fVkBFs09ALlfkVkBaxrPqgr8MVYRRvbr1QiC3Ad1D6i7TtA28zoz
CbExHsOv4WaxbnyR9oMNkMESyNt7Soer8C112ua8XXKF9qOuErtYV76C8/YrjZm5UGyGGvJxtaMV
q5MyEpCBI+MtN/X6Rr+XO5h0jPvGY/cWqItuy22aLtoCCrkwrnQWCsHk9pqeFFHxei9UvOYCLpG+
652VsoiD34HOdG0307e3z7GmxC6CM9EuBwq/aSGu348LGtgNN4LCWp6DgsAvBfuYtHQx8/4StWZ0
y+/JE9PJiv0Sm2U0Ayy06BDtCSZ9tK8DqrMr4meQ8qB0hVCtfnJeBZzs+ezZ6fg9XX2/GncYlb3G
pGmth+Udn4LiJ2mWk4X6wIMiFHBnQNfkG0ad0hBhu+l0o72o0XScDqVyi7488/0uX8NjBKpswRTN
bOSdMzrSZq4Vw8apwapBnbu0uVeRdqNT/X6NgyldOCNXD5oN4/KWxuCGlVkSjqE/NLt+CKc8oUM0
crIhKs8qS7Y82niV0wLiOrPfjmVB3EqC9BY4IxJGyaY3HA1maHDe5Tyr3468Ma8i4pn3y/WdPlIi
LVmJGMkKKipYqr1y+rq3yEeMQFFbHCRMHSrYaIZyqI5v4XqW1jodbOnW6IRihV9Cv97RpQZr0aDP
Y6iE4oIIB0sHWiaSAH27r4QR5Rczarqr/X01omXejh4DvMw7VkgYPZiuHNts10Aszl5gGozpAwKc
sjzbRG4gmT0VxuTgFM/6qV3MxqS7JtD1O6s/o0RXhi+UCcwvsk3l8j2fHY2DQtbRLI4uZtodkk5Z
uj51aVnPyeZvznbMutHZvhBabdI4DmhYL+KEEJglxa4v2618WiQM4282ki6o5U458lwUlwH5D3Fm
oaLYxVDZVHsvarn5eOxUjgjPqHsbgotsW9dyP7aL+2yl1WKfG80oix/FaFt0E3C+OaLQF8nmhL/3
5J9v42RMDzUduRQVUKH35dBkBYOu/Tyzn+k2FVm0Q0quKXcuECGfnKUqOy27z4mF6GXd4QW045p0
U3GlU7P0aFrL2DTUyBg5gkckTAakG4RpIV6Vy2H78Z5xvUfZhAE66nkrErzlK4aD/hrHnMrJKrOo
I4APMMo0sPxoFQC6JO+agEWJeY9O1DO+b7t7W/84hul3Q8BK76pl3Sg3zlSPWB4C8GX5/JZyl+mm
Q833OPd9SwTepMNqCUWLVWsA1Da/UTbAc2RaBUaMq6vn/bA5YTevGNsoOIExXgjzhPO3jZ84rMRx
eg9HdGgtCuQ/2t1Qbn1xCREnLG6wTMlVh6ig2danYNrgFuzWbNFHxjvTwyBB4OMjt1vY/GVbpzqZ
SU1SyU6WliQEVRZ+4kABmOFWW5Kk7JlSKCv7yblUcXRt3WpF+1IihAlQv13m6gtbCrPmGKhjbyLW
5oEUOU8RUZ+vmcBuvs7KNtx8pB6dzaR84svN3IO+XIYXJ4rU8EIsoYofeShl8YQbg8kyHPp1LH6M
BTRKXDYCsFRIlAR+7ypMoUydT2Gvo3FmGzZU6/cOMirPu2hvu5cCCImAITtA1iJZR26a6TKzRZ/f
bTeZFqv8tXgU0Mtve6BqIByLuDQ6PRyNXEwO0p6IgdhICo8fpiHs/Wt8mvVNsFh2w1S9n2HsuJDy
BGR4hwhHYB6EB3TppVERW15vVPUtRDjJhPlv95AyUZCvMLx+Ded709HZRroGWqw8wppoe/IMm02x
69gS7rb71yWti04Me1vqNVBaHmUQf7aV3x9X+MACfipLx76EEqIXn0BjhjivVkTUaWwPeAKLo/S7
AdX0lM5eK5MlcCZV7DCySVmYyzvwiiJwFVHzwGnW37W4ZUUR8m1R2UW79a0GUJsNFRNUkUiiDbmw
f9JGy3klkYXFD1yWaTK/bp2ANA1IrfOvA9HZDBtmmNn8BUFmNX15v1PNpnstns4APXH4wTRn/ZG6
mbTU3gE8pwctWxVjPdMX4WsTcuthSvPF4GQ2THZ5G/PSoUu4AvWt2Vv2OnJrOi7F4CQw7JrBMEVv
DWM84Dqmmv0SOakx8AIFXf3iHRZGM/ZVoqnnlFw5Kt9qedRhiRzGMdDb/j1ZzKZ0IKWolY/LdExa
GS7eTsgJOyA26Ooj0IrqbUiYvK4px0k/eJCzYkAwVMTOhA25HpLn6PjeGFMaDTMbQcJC/9OELc9E
MU9ioMkaymumrgfAwVfIDF8H+DVqoSQrraN/wOgOvuqVCMRUjzJZ3ypqAtcz55Jxb7vraqTe94Kf
WWYSe1nLdu3m9oz2Jwon+Lp+fe0o/FfEg/8Dp+D/xE34/4l4YPm0G//fzIOrl0X82f5KO3h9wTvv
IPT/J7C1cDolPCAboCf+zTuAPPA/8AZchCK0TASV83/zDhwoCRZ0A41xgoBC4PNv3oHl/g/KOGAS
QdRZQOCD4L8hHugO1C8dNxN5eTg4ptbEA7EAaeZ3VAWNGEsABZdXSB6BpJB016yb0pWl/ScSXDZt
CgMAMSUw2zMOaYUaytMvY3X79lG/0Q0+NCOhVoC8Q4hOk5pQJfzYCRczDsb0cqbLdpBkqfbU+9GD
mxFWnK9elHenZQUTcpv2/TIYcVGgknyCRTi2dfKuzOcPANs+02z82KE3kQfkS2lwIEJtf38u23RQ
Gp0r69Kex2rYhfD1sqQX4YwHVlEit0s6wZ0xLA45RomHCyVLp14F+K9JFLdyLcsZWF1uBCcPzzbr
k9aipSFfv85cBBJMY7YhP6DSw2L5feZKirB25wCZFHRmMHFsTaojTmeEt8Zi1og7lFRmLmDaEkFN
Nrj3eHGDBtJYmasei3sPa0QUaKeLTEvCHyoPBd/buZmEd/vJDOuu7S9PitIhWDEIa0gKAbsARf37
k1otAaqx2NbFhqPIcj5x4KXnkr7LEmcSGCrM+Lp5adtc3ZWIjQJdmeXgnUl3GcUnTVH9Ub89CrL+
misCe4+F9zfSSANvFYVTa76w02AaqfzUQ3WlBT3Qsi6x4fsmqJ7l2Sdz9QF0AsgDnDQiF2ZAH9YO
P/IFG2rsPmiDETwYihA7FH5lFJNJmVh5wg6XXzavL8zYQKhjObYAYsxkNTDy+gR08qEfzGMwD4Ck
UQsExheF+jF/QVCR4FY5Zgb1BWWvslwTpb1vZCyjJl+On8y59xEjDh6JZj7SiYRYNMBRdfr90wbR
LWlrdBNZirG2+8wY1p/kLhjmORksxz2LAH9GKBkbbi+Fvy+qyb2oEaP00OKW640TjPB2Sjc6X7u1
2gUSoWuC8PAipcuxn+1mTnqYNTGildOpcmvnq4z8+Uyahn8/R75IFtQY944ar3GFyR90x6tz4ypK
gd0cJLFt6Z5MAxi08TJVFQbfxF8/IxwUf3RqmA6ZYVWwHDfvum/qHzXIrqNnYnZGcQvLaw9FA5I6
66zawtqDhGCHFz2IjWO4ReEXPBDCG9FGDdDg1kWbBhqQCZz4EkoqbhmGiWsvFjIlg2I34L/FIwqP
PdaG6GmveD4eWuUVJ5/e8bFJ68cZ89+7abaXvb+1/W4i4TqO0eCfZUObP3dq/BmMwNPjGS2DJJrL
LU5xzdvVdMOOUbTg6kgYQVbm0QxsckSGSEtwwgG4CLW6s85GSo3x7JndU2rNVA78pQwRFWn6575U
thaiCQ6Nl7ZfMkAS+81MsUvCPQioDe3YeJU9xQza3FeuV94OGJ/deeFIr8MfrbsQltH91JrTT3pb
SxIWXkSnGL5PXK7e3Nw5mmYc8CQQf7LVHBJ8kKk2KRBT3z2cedsE2L28tHElPy3duOGCkI5Hb/Wj
o/I7ilONc2pzn2KGKymitBKiQc6vNWoY5R57Ice4oMm7XSJWqr6ksOO/FVNTpdhbRMVNSTn4wULJ
8QbSwfRUozwWt/lEmZ988UKilhsvIlyjBFsmC73oOrSOtHrzPVE//oa9FlHcke8Xf5a4XtiItwz+
DihTVtDcNCQCdg8yM1hc1wtMB3Vq0/VPyipesviDFVfFOpBiZ8vFFLnBH1THxQKJtC7OcqA3WTyK
YDxrTQykMrP6C+cR67wLh/lYOBLJGWSnr2VgiBgfxYMZaE413o4KF9GMSfWax9XdxE7rLcaTuwWH
yhakCzTGsG0Pyti2hynp0aG4cilNUM2wpj2AuRRPJC9/oB5/iRZRlaxB+5dPeSLGEuLc6tb6gfLW
19UqKcSGoIAgfiAIaC3mN0uEx8mrnWTMVHe5ZtgU41dykyJqfgQTuuydqqSEiXjlXtglcE0jXVl1
MNYochKuE7VuuqAXHRGKAUBSdy1IqHV48Le0vhZSZLf0+9bLInPkvocmeYFzAQilIZhox29zr2Q8
IuTaJ6+mTnsvgAgeB2vVTUma58uLQ/3TS1pVRjQelurKAmSArnw+V9UfeZlWxjehBR54k3D2qniN
giK/6iJKr39hsmL9lMwcjInG6e8xcPawlGjkOF6HUOj8rxEtlfQJVLptwmfYRCFOk48X78+wnSZg
VPY6+A8Axcy/sLeg55IXqt9uJzfMlqMtwsHc0dOzqsPbLd4YvoJX7JNquedL7vJUSH44+4WWlIlx
ARp5OF4PUy8OugqeE5DgX0IDipbOISpaOz+fhyoNk3ateYfJMajtG6tAYQo50oDeWqfCS2zVNixj
lkaUJ29lCJqkBS/TX8JrcdHc4SR23b1sQ+2DZfWcK08KXziSlNQOzLihS70lDvIXw97lHPWTNmhn
99LrIPVfAbuQ261Lt0PtcPjY0pdtZX9c1V3pPtsIf3knOODbYxOxxDL0w3piKd/PCFaABaTeH4u0
GBtces0JWxtIk5vddshOOqlPiQWzJwhAbR1TpKk2tMGtkcplXcusPKkcPs7t2Cyh/6X2w7baW040
RyphdU4e9a+wC2MmNqUjLsnAm5cGXRUwmCjVthc2RKb83IymDpfQ2gjFTMPWZIbyfdCIqO8PIvCb
K3+cbeeAVotzD8aK+b6UZrO6fmJAQIB+b1UDEAJ6RbUTBbjoLBNnF6c8RfHVmU0mVzUSXU9E65qj
MNtpYO9PSEXvm5D6JU2PsuzANebbYJMy4nf1F0iuMK/jFqk11GgQgV2NfVAMU3DEk60CXJZnQbFz
J7dURwRG5zBGBydsLz3gADD1Uft1nyJ0pfuXGhK/2hmh2U3Djpig4Lac+Ws5kqsUodxnmDgUlzjb
ler7OM8NEFnZmkiIcT2lrfvi1qZOWp0t9XDlhoxgUj2ynL67o1hlbuccku5wT9E1tPDuJMY7w4Uk
E4/daANlmoZ1Y6RySzrgWvu14chKVQ0qQsJJXt0YFbDKDeKZCNxtYiQxqcgDTjL7BuxCM0kaB6kr
W7SKhlVXHgAdqOKLIaP8a5AV1t4QuNFWYSSnIxBweZ71VTokSmqNXlwPv3tUGh+tdYpOXZPT6BVW
B9zA8p+I4b5KqM3nfL3mMDcEzHHk0NeA3HMBkGquDlKZaxp3dTveRmp5lhPNyApbmmMaFuGVMWJe
N7sr68zuhnMf54kHE3wP0ggddwue1InvBi0fuZh3KL0WO9x1AjwfJxpAIvJ3YOs8OmPSinucGEEq
RoHay21qDzAOo9NqG2rfRRly1D5GSknYLiWqXOZY3WOuWu1Cg85arGtqC9idojrlYVg5KBTI9ipA
2608B5Fintug7M4EVtBnjjWBcK4hxeKr9WTBMQ9i1POGBDsxid6U611MS7+eXKApFzbMITzM3epi
aljV3shY512LKE/TdN4PO+uqo4MlblwtaqNlo5rzsQnlHWWmJQ7Bo+DrI4Z9MxQvLsYA9zLzkDEC
wUwhipa/hTHdfVvwdoOVBY9epawQr8uwu+zNpnHiNe+Cm2LuI6IEB08WBbYgifoRV2LPUNMjOK6e
uikFXe48MOZr4lA6QcJynK2fKFWEl8XqOk8AXOFlVg2WsEOHRXUcmYU4KDHghkIg3uMOmKfeU0ml
yTsEUVaH39weANo1yi8FfiEcvqQo3lAQAg45Ku1e2Nhx14Q9wZCt6MxthAcALCvVPQgu61OWCfuH
k7XpRenM9rmNr+KUTBH+TU6HZn8cevZ6Vo7Zauz6FgJhXEy9Oi3ZCJV97NtbwBwEVHz7EKwJxfq4
84PySwNiYKH+O9lfBSDfRxEUyynvh/Z+RGXxPNdZ4M7FXObclAt5ad8PYr8BeioTAdT+YPpd5+/B
po00dd0y/WtUa/TkWTgGJ3iGjWasKHGJmGpA1MQ9oFGMH8Mc+wJVjGe8MW6+cjIFinUjVdtlCUbr
oHqVnWoUduPOcbi3pgKGKDJHvVCJqzp1uYq+/47bTPlgVbTP40iq7St+jT4XSlcVhwByuIMRs2FC
0sDVeU6g/hV0B9j2J8Sqh8eR7PCOA73CUpoK4U2/pNXZqOZutywQkA8DJXWxzwpJvdaAxp1QIMZJ
NarX5Spz/Gw4K6J8nhlfKoJ0UUt0/tK1qC7sNTP2Vr4tzwA7A8wqhPWA0lOUAG1okrz0ssPQL6gM
pll7QARZfClRpAAfQm9L9N6UQLV0vjK00tutMFV2diusYEcd2YfWna9HLEWaC0nedHR8hYybEzhU
m/sqn64j4kN8lMz50RfYQXIcp/MjopEjNueyRDylrK+6pr4y8Kr+c5ZjeuVXMryhwzMezGX1zqAi
gmxy5oB6schOyN0VFCRKF5JsWfSXm1mwxIb/pe68luPG0i39KvMCqIDZcLdAIn0mk0YipZsdFCXC
e4+nnw9S9RlJberUzM2ZvlBHlIrFNMDGb9b6lo5Tj9NC2VdW3tyZ5aK8OjQqk58py/LGzarnG9Ww
ik9ZPFevjCnHneidr3pBgcnb6Z0+UBYD8D08PporIqr2guAMMMmOUm8Y+X+DKGkdlZH7oilibUf4
+LKbB43Um6ZoL3qXNQE+zy99l47OdsIticdy0B6ttNI3Q55He2VGNFbM5jeC20hnavNTaPfhFsK6
e69KXX3q6AGOsLdsn+z08coIVPiLU+qeBF8XxENiv5itbK9KgjTRUbpoV4oU67qo7IOpDtUuF60Z
aHmsbjKHuSrBVOc1KILqBz0cFKkWoSULUCe1siNgRe6RutA+ocRStxVbnAPCXRUXbQYjymn3ksAQ
qrGhco2tAdCRWjQUWyfO5WZR07fGsCOUR4obrOQmCp1u3heWzDaz1dOOsgMO8hUUu5s0Y3ybR/Gh
Ek16TFvoOiYM5HW//gBH0H6nxyofB/rIK6tcAMiMotMiGB1lfJCCAnnjtH11h8u4sC9zzt2FoD90
TnBR1ThGveiYvYef1TQ8pZytW1yYypNJe+XsnEHGyT4p7GTwkF7Kz9Q+Giml7sLeysofoE3oL3NT
t7syrlj5O2FKU6Zp6Udnygy0ZlmzSQtpPhC3PTJIcbNDXOqf+nGoHsaIIPC8lsOtqOrxiCSebITG
1k7SmpHUUCc8StUZ/KRE+EE2KyWdaTjPtdU4PoJd5S5O9I9ArfS9Fc1MjNQsstgUZ5ce+x/U1s4+
gazmRQxV/sZRxp4zUqbnsq/AUQrgaIdlhYHgGWOZjehBCTJnmK5TY89n7u3MMwbhnqc6slBupV9o
jZP7lDYEXXqt3xcgWDZAkfr9VOjWNlRDijKuk4gBRJ0ecmRmOJiy+DFxq+EqKP+r/cB62SdsIP8M
kal6qeq6vgocAr5W5fU+i2vllSkbh/iSrUxU3U73jg4EjvnmwnbYkNp7M4oO+K2dBZUQYZAxQw1a
t4kt8BiNgUQotVu6PE7GQJQ4pbo4wtibls9R16Q3Pc2aB8syUh98G62iMkPQgyJ2cWNqMxUN3r6q
hq8xGWIgwurWKtF5xagL7bT6vNiJ8FCJ06DCsNa4/hC/BFTDr0hAmtyP51jzElW7Ybgsj8gionVZ
3p4MUTuXadDFlSgc474lmgulV27r+yGSJ1TAAuPNktk+XU1ExHuiGbsuVsYpwAfWPRJRW9z1rPVe
XbJ2eUOL+h4x0KCyl7SrIxq3DYMx+SjUTr2WqGHJI6EmPBdC77ZNzNbPZ/9qHSup2lgF3HGHFOEA
S1YDpaioMCNaMyfcV1sIyLXV7lvPYHXtJodNMQ3lLivFAvM/IbkoVfXXhVkMZrmec4x6nw/Mae0t
6cV1wAfwLRPucxWm6K1z4T6IRasQu9qxN8s822sjHACtTtvdWDfJIRRN7YeESMxe02rzWYFwp1FH
m+azqtfd/Sq1ZSRimrwE+0RLa34AQTy9Wm1bbBkX5sQmEXtJF2VXn/JwnG9OPZuDR36xCTylXRay
q8hA9+YuzT5nSza2n4B3sBVbNHfYagXhJUipSvHm5uH0jYfl4GOmDM94oRJ0fphXPHOcxWMvMIEg
RFHLcwbyghMTKyAxvE44kvAKte3EyEiGZ2k5iN9SJkdf1DGs7L3BYUcUSmSZzxh7xg9gypox0mhe
XKVwwQJaXX0GACP77nmytGGsWRWLQTfq2O80p6tyYzPFLZgHSsNpvMxapD0ngw6sqxLPDU/ai9qk
+TdmJZQcFQJdcUs7rZ5KicyDhWnl4/ZTkuPwvYdpIiYDV/xy9JJoujKxYwLTwSFbJpdHg02ZdIJ+
zt/qWAGLS506DbqaWfJP5jaSbATZ2iw1dxh0tSFD1q2616Vng7vBcyqGp9DtBOG3hHhcqrFRrc99
YejpZRnHWQbSgtUHLFvtCoKUnFVNvNQOPzXXGUPEiHwf9+yifTMfZt0gUwdhbp7wnfDC6BFi9pxi
V31vnzm45fRGpmvasUuUpHZ9aDCDGNsf/D8HIXj+LXbbbnmwFwT0gjMFl6iPZWJudgt6lujkLOGS
nAgeHOyboXQ62EUjwgPCbECP+D+h4Vug0g+dmsNwylU7PDhz3Cf71Rx4zVD+L7clMWWMpD83GGnK
heaxn43WhuSjt7ZzZIuvT3e6sTKsU9hb+gmFywqwMlBn5DqJESXjiarGluI7WBLy27golbotbYD3
tyGllj7UfTbnJ+S1CgRgd2QDTVAp74WGM5yezTApHOFr6PbLgBG2FDtH6/RuR2nKsCBMJ1WDQgjH
xWeFAF3eE+acH1XGC/1G2K5IL+N3M5ISNyTkuAMV+qHSCiR2S6/iVvaYMXfz+wJydilZ5i6O9W6b
BrI7f+pbridNi9b9SllylRhKw5+oytBMmWqm05d21sIayJKijc8ZMsfklBMW3KMMorR94TBO9Bu1
UNJQIWv1vV5m2msasSSuvZxuraGHB7AXxCGtMXdOxfRerrWMas2QF7phHew2Zi89g7TV97pVtOHp
T61fNjirngEx5XqxmFjcSIQ0tZLiKbcl3UglgWwA7JzMp1aTIePhaXYqz17G5Ki3kS22jUw4pLSm
WwxITUtZbmtZ6cWWMnlOAjHphekpobUUtyRJeJ9RW6YMFhcdDu0xi0PtRSZ2N09eG45mRB3HSsW3
uDT2PAJH97xQ6irBuiURl2JpRe3x4F/0+0i0SuSNMWLPSLKLZ8zluFss93m3rdWFd82wwz1pTQ9f
T3zn9UcQmNMLeAb0TbKjItjGhjXmbFKSQm7GVgPUPdYVtRUH3wR/fxDM24Q92A41HwuaIzK0xTma
wDujAxXPMCwYR9YVmvj+tTYGYvxHPetd8toxeNUH2Zgq6/dUGZaz0mbW4JV51Q3buc8dPSCtciyu
Y1uD7sYzpZy4uAhX6htRHlBG2s2DgHdbvbqthmZ/ti0SgrolqY60mvp8Eq7TY7ZqHKvYZ4hD1YcI
hUKx4SA0lw285SG5ItUyXcYKWltcJlG4G4S1ldwuFPvUsIVruWcaozr2HDWdcpxr+MyOZqfHDHcJ
K3r+oWL+IaZiTNO5fjotZfsmkhQHrSYGIPgISW5hzle0RxzXtF9dco5SitKSr5tQ+Bx1tWHqz3aW
c78hQaGZ0pew+mrwVb8yI0qNfedO5bwlndRBfheX0tjMHAwyWO8wjmiHpn6PnoJLo0uy+cuPm7Nr
NK5RR23ceq/iZotSlDlwlfbFoK2kdjxU1hUR4tISpJib4zajULS2XcMkkaUQgNsgTdrkhJa8wKtl
GF2xidACzUdr1pvwzlBlWZ8SOI2YTKZk9U+1UZnQV3ax5gzaphgX5o+Q2uIg4cK1t3bnpr2PFDU5
DbNbhwcbQdG73ZJS/W6UprYwedYlIYyaEEx2akWHcsZSJM9fRNNzz8cQ6TF4krXI4DQsMzgO/mLw
5m66PnBwVLbI0p2+5OFu1PGgbdps6JzFgyBXZzuzs8v5SMfOLnH1/yILTZjtpEceA1Z6MQcnQcFi
qlymW3aFTNYVs7Jg8Sfu/LGeC1K455QNKouIhvPzh0RnSomvBbkPmdJPXdvKj+aSqNjxRbz6i7uq
1OXH2I7MeucqpqNoDMqptDmnczneZYKZ2J07xVFJTimuk63edbGxm7KBfVZkTriF/axNFd5DlStp
7gFxy7IjKcWKvRlVJ9kvaI/NvRZlXXKg3XA/wM4hlJw7GHtb6Kgd9yvGzmiTL239RR1i2m5gwpq5
1RiJvTS1I8eNSAm79n88IxTo4k0w5Yi4gjJOtEcztsrwwodklvelmCUjC/6N7mNFoo51/XFi2jXG
1A9Dgx4OeIwamz5+ON1YcEcaQ7RT2p7/JkGO6P5EhMafE5ic7T3xUEty0PkqD9UQicSfe6Nrv+If
lGsiFt51H8pCY+1m6rAPWFIdsVGLrP1UabYKpGJ2FvhBdlmNeudHU29RKfMlq9RsIXLNfWF3XBba
LKmJFXBi1Q1LDMOTbO4mZacW8eTeKUw+cROUYe98zsDDZhcxpdYbY4Z6PrdKJ8Qm4bE4PFERmQgf
qXyXm9RRnz7ZYV9z+07lcBCJYg3nrAjV5QE9GX9poUPpGYNwJcUHqTSReEsKa15NFSi5u5OBLr/+
xvMkS3mgqOggM4/59aJc4a9o1W7EVaPuAZ6tA2HCIYig2dBCy2n0owGD4pvMmxBnFgC78uw0Zl5G
6zGlLRtFXVG2m3LSFVT+mstCYTzBSZ4r3GZOOWIryI18CCy8X/rnJifFbCOhvXBTsRxwWRHELqIF
T2NsTj3c2FExPLZNNlT3NBMz/j6M387ZzvpR+Emi5/m+knnyKW1ATHCJ4kFbZ9gTW459kdeOdmX+
lNcBnV5nHEOWpgzbcWUuH/+skUy1NwgKmUP8Lm2cFjy6WOHbHXdxni/XkEzir1o8cwIolrYqyhyK
yupzY+qdYBaAP/ay+oenRweufLiJw57rrHAKvjSVzPnywOiiqvaKooSNn5lEcD8uKjXNXs3oevbD
YisfWTS1+3FU58oXMBiSsxzWLCg/tIZ5QuehhN9sm93nKz2rUryEkK++oJJL6jcVVSd94DhFlk3O
SR1N1ADsLAH7e12uh19w7I7Ry+hOtXw1Z8m1IRlvuu8sWKZ6Tw6HHA7NnMQbY80hY4YdsYo4GcDT
00sbUsgHcrBa9XFmnlV54frB7sHCKd2ZrNi6uEo0TQhgkXenzyZ7fg76FENF6WlRBM2OfFehC9aH
FF1foyi2BljvskR3WMw1K8UsaemoWi0K+Vzzm4E1ldvXXtxhN/OSx9jrjTRZ7hG08lgt485qv+RF
38yocMIxRuDBFqo/gaypyn2DIEtblyzxcl6aTtev2L1JuSMkd5jhVI60Z9JblLKbX/Dv1THTkcIc
L3ndFeJhIF5V7HFEcTbXdOjpJXFHazkOQ1YgHqmw09oT+eJzGx/iVpbuLZG2sK/kx0udVQsVi8VQ
pNLWux6Y3nyiZ+j7ALzo3D3bphK7AWPgHMr8nzLSfjQbZoVZmMt603eMXhomp6UVZkGOpkKp7gxl
6DT3oiAdjFZdN4VuHyz82rj4C3zEb5KxtX03EafboBJwEYl/4kVSUzfW0Ew7Up4t47ET0JGei0Qg
F50ik6Wdq7Fxvy0Z39CLm7kUz/9ZXPKb8mnVsfAiCCkzkGVRzf6mfMqh2QxtMdZ4zRNdOaLGtPqD
yJNp8eqqjMu/AGSuQpWfNUMmYjsEVrjyHeYs/4SMqSV2nlDo0zFNmE1uqh/6HC2yjFNuI6T9gEBE
EBKG0VP8BYrln341n67tAHqigedliPWT+EmxQ14v0dlUdkdL0ZJp51g5xgMmpdZdGS+Idn48BOuw
p2n6e58xhx4nP+9cd9GW6b8ThfDWhQyzi+rYotZV/brLuVZ/aN0ii+3VD73Q35KW/ltJ6C+I6/+W
uvRfq1T/BzKtbdg7/15ZGmT/6/E1G16/ls3P8tL1h/6hLrX/wJ+FEhQyqAGdckVX/0m1dtU/NC4a
1IEuf7iMLP5LXYqEVAiOU5cfWimeBnSitvxOtdaMP1BsgXtn7IMiFMbq36Ba/65RRNIKZQmlnYtQ
UQUdz+/5+fplgRzPJu7P7RC51yrkcVtbHHMdtMJYP5KB13uYMIA1OGEQ2zoTF2hr27R5gh34nBbM
tC0cPn+hR0Qd+usdvQLE0KXhijF1oJSwun59WWsGE4Z4y9wSg/zUw6x6TCelRJZgLfsOGzI6DBbb
Qe8yaMCoIBPDH3CCnxstb24dZSBmNoIqvBVsGXutrvC8w587fyq1lrPcqnK2glY43YWOLSNfbc32
oLndtGEjUnwg7zb+zNKgeGgtY4mZV5faPZ5M1WtcLT1VJUsQOwzHQ2zq6NvyKap8u6nLTV7a9heG
G8lGN9d+tZgHKwkA/TVBDzaz9ONQNZ6jGMWuZ5rp/FIkLdV1GlnqJZLtYmzqJVfuE5wX97mWm1+r
uKjFBt+hXnl9W0sgSE0sQvTqDCa9nqo/CXAslHsj083cl7wPe5OZwFb2yYRRhwJNtypPm5L6U1Pa
yxmRZ7qtbV18jjtOcB8fOCJYGiDGKAi+GJqyG3lNc3M+kgSy7l+K8bPez5J1YWtA3cqpYi3XZmLk
VF/p2RDKmegWeUmVMAl61/I8QJ/Z3WW60fDWJwNBnholQYEV+jhWw64YO6Ir2aQvlvOuhmb3FNJE
JR60AWMDhWxmaTnpSeIjAF5lGkpyLar8JnC0fS2JkUi8BE/44qluiUDUzknpZrucqR9CBpxyY1d9
+QpYTjVQKrvRHplJ9aLO3cuU1hVMnULZZ3la0VFhGu/asdnIRP+UCwBPGyi9CJhN5SpNhYkHkwdM
UlC4dqkC/6NOtA+p1lBWd+qlkT0rjcYVn4cm+kweLT0zZYFNXEfYntCWRaE3ZI1v1yOw+NqOd0Zc
HWF6oFrAUHCBJXthwXQNWb+BfcjpQHNnavlQ2DagElXggeACvZekVF+oZG0vdOL2abHz9M3s8Gab
85hjBmdS0XEBOc7zsmjGJtIS7LvV/LTABNjqWVQhHgQX6uWFoxWeQWnFiL2FKdp0KLKTyDS3TZY8
DnbMLMExfSYMkQeSYS1bindrRLuEMngIQngG30ytVb2p7V+bAkqF2ncvVHL3GfFQPg0Drj9t6M+r
+btMGNjpUf/ZmnJypnjXm0IzvrAzAmTKxAD2MBpPu7UDOECjDfPHUfas4+dDCJySehOKYOG2zWaU
9n7q3PtWpvz7iVY8pbX7rdW42Fko5gE+u1tldummrLTaAz7toq1QwiVo7HJ5WDq80GiEbDGwllIU
ljXatMfqEn9mqq6+NEJftqE+jjor6KrYpRb6TpHp9yVkAb+ij2fHpsWwjtXxrhNTvs1y6yPIMMjf
5Al90deJjTdorfHSsC/gApINeNXZSSu/LrBReQVCSD/XtVvTm9xNqSK4VmfmLmbpRgQ/m5vOIIhD
q1lOk4EzsCdV9GPYOFGQSgEskTmZbxS6+2DLHrUc4oKgmYXrx0qDWRrT3haTM/qsEa6K9KKidT/q
k62dFadah5uM6AIWCo6xMbJaPgk3V8zNAik2vKqj027FbC47xSCtnYGx/SCggmycypbdbcLNd3Tr
un2eWQw8TjObz1vpDl2AvTb2IyX+wt5i8Ol0UtBC43TLSH96xAJjsrQYxXRL44gZTKjN2n7B9fQY
Vq586gZ72Yu0c3dsBttNKuz0iMyp3RAeFm4t2419ZADKwzh0aQrtBOE7XK3EgniFigRdn7sblgQk
8jhp53LKKlCS2YQAdNGKnTlOcHQqLInoRCZ5hHQ83eYkYW5JbvjwzezXO2xqoQkVhH777lTIdyyH
VXqTjNefm3yquIOtynosarvVzpmNtewvkHPf2ds/lavfn7m2JizzuwJbfPc1/FQzGolQ1WiOzW2v
RAZbTEmzNX5cyhGpNDCCw6AtT3Bzub+KN4OvnXTNst2wNH0iqPCKk4VVQ5n0PntFVHKli9Y3zz1a
mie0fthQ2/49L4F8tm1yXL+mnwqc24/X+Ysd5DeF/veXr2EH0TClmDgvqHV+LhmsBq5AKAUvv5+L
nVtHx3FuL3AiXh34OF5WySfLLSGbIJir9HjH+EEczGSikSfHluEq/q18Dzf1LxJwfivFf7yulWAN
7twybfc3lJtQLNftQPxt7ayCAlUVH9EMGuugHRSpbQVGN/wo/v9WTfz/UO3+UjX/29r6f2BN7OJL
+Pc18a5/7b7lr9nrzxXx+iP/qIidP1biHv0pZiYX+QLF3T8qYv0PnTqZkCD+ZCa0/tWfOS+a/YfD
FUd8PPWq4F/g6/0/FTF6dDxY2EUENEeasL9REptrsf5LO0n5YkEetXltZAbBQ//1Ak8hwq96onRH
8HAcFN8fLOsjhsf2jWkP9c36+EmT8N1ZH0isIJUtTuv7iWdVkszNRl8fX2IqQq/o9fkgzTQ86KnN
c44ddSDTaIcy2UC5EY65X/JcZHyJ3VBUFHnz+LlMwGdAiMVYa/ZnJxY87BXb9IWh3qfO8MIcGyu4
HF+1agQKllKk2JMzBPU8I+Qa63cm4BnyKivyMDmiUqjS3VCt6QuKuRUMDyKvRYYeNE5ben3U62x1
vtcI2louFC1anm5Un8K1lDBi20CASnnRubXabQBMF/EOl1nsgaBO3+au6s4z9Kotfw1Bf5jm+yqB
VOUZbZLt5fpgcb5XN6PkSOpj4gYq7UpQVXdx1mJIUBUN38sjB28ZiAbf+l47QatqT/33igrzW7mL
jMb8XK9FV7OWX8iRrxX1mCq1xIOyY+2WQgnfAVlRt1WueyWbHP3hjBxo41LfOSkOMY3QEi9di794
LQPHtSBMw/ElzNnDtM2yFagpP8z5/MHEoLOvRzW8FFGfH1pkV69lU2RIwmZGhTEPx8/Z2JV+oS06
Ivl0aI/mlH1SR2v+atp1e44FqWvk2zKdqpX2i17Wr+oyF2KtkyOCYY2arFX4j8MuZVvL4Wi74+Lh
srX9BF3bYTQV9w4FHQ2ZWdZHEHSKhwmrfup0JfYrC6ddjH2lrfTsZREyPzgpdPmBCf0JC4L1lRKi
R1RgpV8ZM4EO6OqhZ51HzK9yQZ+HPrCbdKaMAOHysxw7cNCmGaXHBeScif5cDg3+nCyDoa6iPoQd
X+wxv8vqWTqrT6Cf9eIhIg6OOm/qRk8dIWOVpt2dl9A0zn3RP9DcoR0hbQeFsc34d4kcX22cZwJ+
r64zeeCCZmZs2bPe4XCHYvKR8q3dGM38qNRCPKaZkZ7sMipoYOqUZqRvZ0SoamTP83MFt7d+GZSs
vJi14ey7hsrExFXyPCkjQX5abL85U5JUm9RVlkcL2jctLV9gGFrzs0pJup3GvHtMxq4457kpn9Qy
h4Kl2AXOZOxBeLCYfPaYvACL1/pDWjbZ3dTG+QsAZONL1pcqBPsF0X/cz0l5p88j6ZRFbsRbHMnK
M6O36dZDNqvQnNYd934yjNAacyXZDfAB9pXZ3mOZfFclyph5LFdUDY2V5fTZZsG4tVlioz/Gjhp7
UZTfZVK+pOq0UQZb3SvjXV2iymWCmx6sxor3Nah5qBeTz7Ch2KL63OaJcCn7M+RRSIu8gpGCT9L0
9MTWDr5X4rd2owdFHm77JFQeZBxe9aT9KlWj+9ZFTYXg1mUd5DE9lcpwEgyBlQ+o3pwoPjc/TDOV
SGNzDsIR8ucctAwkY3drmVJ3wSKMVf8RUdVpoZN+M5o0/drJzHoxCdK8MbcWx1VD3TXdbYET6IPE
BozXWWjiiLfZI09nGUCGCRIFw7LvSYh/6zroQsnkWr4uq12x2oCy1RAkV2sQshDjWigPVt3Oli/x
0m8E5+OlR4SClDhJzu53bxH+sTsEE8NFxnl46XFx1IFuFHIbNcq6xlxdSa1CfHhJszyCf5P2yekb
8sun4os+GwdXpXBnukn0UNWjm51YysjmcQozbdO66r25TCcJwGIz0pr5BrREv02maauk6IzL+lM9
RX68rkPQYncnJufODfF7HPRRNdy5SY6rnG74I4vw3qsytWg9kELYwLRkBTd0jbml1Uq9Up3syZO2
ne80rSzjQDJ5XJrlLTPF/VSRaumpxjgcKigWTDUi432wTWxRvcUOaJjv1zPTR5FwWdi8781FO/F9
GcSeqOUhZp/lAV3o0SFE5ZOV1ls7trQ7hzC9PfjA6auO1Gw7tq11c6GpHrGBPraCZHu7mcsnA/Ek
28mx8ysKyM3c2GNQsend50THBFy/la/F+Ai8olMfs0YpH4aWMUo81S+q4mQnkCZ2wHzlK+fUdqoh
29X4rL+UU5Og93Jz4FlRvTwyTP9ohhj3cEdvqQ5WmX32HAI980pBL0adPPsTVOxbqAN4aKep8zN9
8ZpGnkkImT93S44kMwwdKMaZurWWcZfbWcG+q9vhs8uCKHdp+8jeaPT0A+KGcFejC/Saup62Djks
25Zn5ZPdhR8wO6CfTWBGIPx7HMblBc1B+ji0Sb2RYmShh/NqL4Y2gm3dR9t+tehRg8AZEaFvNMkO
k3d5hc97bVn0BdpqV3STyiXBcJoPnV7MpwhFxZ5VGUnNgueYKh3e6DjjGMQItYrevHbdc/ISVeAT
yr2j9owfupnkmkTepVK7okm0gQrhnQR3JBHZDc2JeLHJZ4LlWc3CSdWlzNumBQuaeFmW3AdaptT1
AytR9kSe1epmIo5sYsUQkS7O6M7Djl5FQWSj6vuoZGFKN+kMuMSZSXQrr6q4m93yrtD0rc4YIs2K
jxzdpsdcG20ZG5FgipUi6Joo2QqpM64ZxDPrRJNNUrSfXPei2/gTimREWzRfjBKDhkHseGVZlxJE
qYV0tGjCTYKti2YHJ0nReGXsFD7zjm0yFsQcP/NYfWWWEySgVzyXLb0HcvjmsAFtMEdSa6EgVrtr
u0jGhDI6We58KKI4AIrqYeJ666swuoSDOz2im75Rij7EgxZtI3qkvZKW6kZvU0wxBk87a5Nh+2DX
CTTFcGT6VpeR9liRG2Zna52Gr2yFypgfTGKyN6Zk7xtCvXlkQ8lnObrfTLcvLj1bP2+YxBuK03wL
Dr25V5p+4CEiu+quSpMzSXMqloNeDKMewb+a4yQgXVMTAc4xE7IFbu14uTTkPfSbzpnK9CpaxtCX
tG9zmHi4bBL7oLgIQ7wolrNyEHOUDM+QiGL3bZ7x7fyZo/a32qV/Pff/pRP6b3VU/z+1S5pDh/Hv
+6Vr/PbavIb9L/3S95/5R8MEasJgO4CKxVUZjFv0Un82TA7bBQIAhLr24g47BLqifzRM5h+0wphT
XJ0UMtTM/NQ/Gib1jzUwkyXd/1XD9Gu7BOOAABbVghPE76dtWvvyn8YZdgZdQNDtb5tiqb22Ns1H
5vfd1pBF+vcWfeuvImSThDlLoB8z1ZVU8dOvKi2jMhMsflvy8A513t0ntDaci0+ikRAwlB/9PVdb
+F8xrj+POv5porB+5BpIEDgfrktc7a+/DraRM7OXbrZWbzwJ6QQGjRXe1CRjrpddliQLtz998/9i
uPJPe4/1N/INq5Zuu4yHfvuNQwO5CaFXswWiDHa1Resw1IFEQeb951/0O8ifj9ImoQXmPZkk5Kb+
PoSCXdwg2JybbR3Kdr+WZwQyMwMnMyqcj6UWpScTmcKTOScVT9jhEM3jI/+lz4OoXvLZ2hUlTwPP
Ht0FB0JzpwpZBZYuDysf+gFXZf0XYIjfE0r47i2LdZfN1wGLhMHTr99Goqs6LKQw24KTvwDXI261
vdmhO59zKqEhUocNRmMysQeEh8vYjsF//si0fxp8rS/AZU/GXICbUP1t8DWFtMolFsstzWeCVYEz
9VTyzNq6U4cGXcH76IYHV1N8p4fHnttnXbqYmMxXVR1PZTgBMlKXN73U/iovYn3rv0wULaYVRLih
57FtbuvfbsHYiRjk23m+lXpqrqIChFboO1hqdX2h+oCIFsb5VYNLXDdHsckrYfzFzs5yfv941qhB
nSA7DhVy2mDV/Pb9QG7GaeTG23zsw3cW3+ZncHVm5LvUsgdFZ02FeX5Jb0Wc5Z+Abz/JcYGuhWgc
8wNQJDwMC5+b7qC7NsHKqOaiboXjiq1hD0+97OlDwdjhz+3NjVuVT+VSQqAJ05dJbnXS3J9EKyMl
CC0MgAjPdIztbI9sPQCdGVdBSSPYQypgfh2gw1K/WFWHJzk0MkgJZGVeC4SImaeBEfwEdax7bvnf
s1JK9cvMdLaiPmgWe1MYZEFga66nW1LEiKcZa+NpqxIm0z0yTH5/u84a1OLEXLa42iuI3YvKdvgW
L0aPmtbqZe3bLchqZGGY0tNiPnAMpUZQT9OyKzo8cuxWEZbFmO2eGdZoyW6W6mwdTWvlRCALPdjW
6uy3ERZeYX2WBC2RLZXzy54MM7Mw6+ErPUe1tq5s1e5dn9kBeikshSta+5KhftucqxR0uyequcYR
OoOG9uIBJ+uO5jY7G43dvQOrmveWUrrPhSuRgdqA714K25LXYnHHi4YuDjxGph8yomvJMKgEbg1y
VEy/S+Gi+43pmkeAD9BIyYDEWJVJKsE2xmrlmbDR8LW5rDXZOuMHIWJg6Heof4UeOCFYAF2zrbO7
tAjV0RW2XyqYjXdhb1bzAUZgBWUsZNAeMFVTRUCs1rL40kgw3PFZriMFoSbdMa/V5uCGccWbNJ2U
Co3WpJ4PNRKj9FDxONlI2LKQB6LY3rIQS/2hrmi5WoYOGPiIigr3+qyrcjMYKf3sGgjkM1oBOCGM
7oMIzUTdSKOdXnVBMKGnAdGvj2mjuVYwLN0cXpY2xMmhosz2pjRN7mUqKpfpVK48hSVB0rQU6+4Z
E5sR9OnAzN5cnA5AipVZ5JfaFdllsrHN+0mZZXRwwn68lm2cveOREt/wg41ki9asulJpx3tMbXgm
QHxc+OAA6A1DhYXHuUExnXzwrB+Qrl9gm9n/m73z6pEb2fL8VxnMOwV6A+wssOmYWb5KtvVCyNK7
oOen3x+rpXsrmdnJW73zcDHYt1ZLVcEgI06cOOdvvo9O9rYA4v7ewi7vWsK0ax9qcMg99P/QB7eF
fu8VfbrKkmxANAEOewdrd5NjM/M4OG1woE2hbo3Y8TfoKGn7sZD79ZDo0TVKKe0qaXTDBcKIsL7e
5Bh/RdypRid/j3pt/sWLso8SWvprVRuSfVJAcU8Hz8JUw/oK2YHuJfqGm8QcvPWo5FCOcZ549D2b
tkJkd8WqD0Le9aA/5m1/ZWuFdd0hyLuXAozVEjishyg3dUpSCAjnmnKXS762ldTmflCaGwWpAkiw
zs6P0v4QyQJZX1RJ9rAL3koW4ioqDasVdMBdnsFwk3OtXmGgF2z7qlYOiLmmhzq3i9ukD7OdRh0T
vQ6n+aSChES9UH1QOzDBiqweIFzigORJxjvsIopDhN/MdR/FX0tAkrdIM44/4VmF71Pi5idhpcFB
hFW6QYP70Q8Sk6pgSiRPBUh35Dso9/FONoVViystjUygnY1wK7+V2Lg6Wyxrm5Ey9CCKTQFkCgPw
NPmog0TemcCDVXAKm6rI0RNETt0OV3KckrWpNYq3hfLUhaExCfR3zjuuXDqw64w+vUId2vD9hFWV
ijtu68FTnEZrUGt/wNnUSY3wxTGN2MrWaNsaH9GwjO88NKuvQxNoqEIx9AoKLATyUE1XUpdbB23o
boAZ9DsI3uFdloaP8Ptp65sjGSQtWiHY0WhWtsnQ/MRUWZvqC5Urqwgm1FFffGyE5iCpCG3GNQsF
0IGfHFJYpmvDqa2JR/YdrBsmKKoo78HhFajhoCvrchNrftYUe51V4kSUxMZBJHurI61YYegUrnMd
QxzggbLdjzd6bzqPWeoMV4pZlxAa9ejKiiztQ0CwcH0/V11JIPeo1L1Flz/7FqMecd8pdurSfEPn
rxqfHMn397bEdbDJTe59Wo8swOjoaFFkZCo+bIvP6VgMnxJA8VdJ1jtfTSSTPidIb4FyNgDBhuAF
b2rsLDk8EeKmOZsMLnws4wHlcKhbUVi/y4d43KE51FGhSdDMsrRo21Jd2/q6Pxy6AEuQUJVxb0Dk
tt37gIF2NVLVWyUa8VPQgj9E4GtujLcD9QYxQMyFDPgN8G6OqrQob+Q0qbZ2qGIc2qP6WAbB6IaI
E9CRKL+2GbDKfPwSF5YxlRWxw2EKOTfVrxXhaWun2ZNTIYwrJ9qD1qhr5CzEl7TpItcvoRtFRV4d
CuFvlTYUD2Ng3hdB9xaa2cRRUr/5mo2gkjrC+c8iY4PycY+No4LiyEBdqKVdayBZS48fhkTSiXvh
9c7BkymhOu2VThE4BLXtIpPRbaGQUAo04W7zOj+nQxA8UJHv1sgwSz9UK3pCDR8B95G6FZLl2wJw
8lrqqvCHCVnqgKB3sAudwHlsBMxdPURzfA0Hxeb+XusahgYgPuWCQJXokNmjocEOw1G+UvxtvgRq
AGZgMKr+bkTIcxf0rPWVrwr9E9mGeTeyu4J1q7Jl9ihlJO8B5ZbU3u32XQFcYU2rRnvXAkEtoWc1
D14N/X8bgGPfJLnp3As/pLfCQ2NyG7afHSGFVFzQhlq3lAbD6zFXlZtuCJw/8HgxUZYCWiCvapTo
P7ATwgNtBoHHnpSVP2LDZgk5gVF/Qg8meFQggLohBCVrA62DoFg0seKtWb6o0YStBmBGGWuUhVEb
KMklQo2cLizkEOhyYOM7wg01Fms19st0DelNvTcCI39AjqahADg51Hi4KcibwujVcj/2ToZaSBmG
76AMjGhOVR2wqaowow/ozmPaHdii+jnp6BQrXLJyY6XF8ONX0L2Kd0k5kusFIvmcl1mzMUY0QcJC
Um7Q39dRKBpz/SrWfMu7ysGiVi4Me+PWtsPoO+jexN/6TqAdKrPWbuDl2fvC1+snZ0htdiHn88eI
GLCu9Dp72zf5Vkv1/hrDbF2sTJiEhCzZ+2OIe91NYWRc0/3q9mgyFbchHaOvVMPIMFdGlTmfh6Kz
fyZp2bus8vGxs3xvjwcPhG6oApoLpExZUW3LEZf34LdMIGyroYY9woZoktHf2kM8PER4W7RPoWMP
waYJ5ZQj0DQ2vlVr/Fo87WDFWQ6kHjilW7Rg+c9GJcjkaCrdxJYNWFUusv6T0qXOrVw2RuBsvLqW
NWyOApLaQMuC9H1iJf03i6vVD6pKw1uFPpezqZNCHGwF8PDG6P242KhClr+GFFgjWh1yjqRWBjOl
BZZHHdhpBgMpFI9TeMgdvqU35E9lwoJwB2q7dzVEmmxdpn1Cea5DElsJMOIMVOdTxe8Otopsphuz
TtpHhTvCVZgH9VOGtZCbwAe8sToAKhVQkpCEGj+klSy3PYwSCB0kVY0HC9cfe4MKspPnB13LfZ28
E51uWJJ9a35IQnhbKD0ZtyocenyCaoTubKcaYGXrerRLh0jx7to8QFIG8o0ofhDhYeHBY1JSG3UQ
WtXv8DcOkg/Av6LD0AZkBE7vSNgM90b9IY5S/yEFyUbtGtm2p1IVNG31gQZcBy56ncp5xosQAw/a
thuM+4Dd96EauFAFOANFQfNOSxzj2s8qZslVvHw7Kl31R1TXab9RutD6qTpxt4+HZl/KA7eQXq7e
9ykHjuVE48c6LMK92iVps0asfnRVJN82re/kBxMWyLboexU9sxHZiWYMbuFetJwJNKL8TJQ7L0cj
3fGs8jvKY9QbPUhcbJlGBmBmNY/PN+z/7gLhX9b+/qUy4r8hnoIy1l+XB/+PaL4elwb/gaQwnTe2
aehURlSkoRSqgP8oDFryG0pyVP10sMO/5Gl/FwbVN6Y6AY5NG8SvYdkM/7swqL7RFcRuHRsbT4Rt
tVeBi59v/C/LEpSVqNRQZaIoAZR5wje/LNdJ6M8NlhRzZe6U9BHiOYX3cfT3naEZwSGsrfRKyAVq
BVyT5U0gOs3edllRrQtpjN+FVdFeQWdKNr6Qt6U+tZrpESn37IgCJzq7rPdpLKJi7WEe94DSh53v
VJMix+tX5b+25O6LH9nbWvz4Ud9+Kf7X0UL738d/rP78M2XIzZf6y9Eftlkd1sNj80MMTz+qJql/
Y1mmf/mv/uV//Hj+Le+G4sd//ee3vMnq6bf5YZ69BOVMaPALCy/zMYg8hvFMP/GrKm2qbxycng3H
maQPqD3/E8Zjam9U6BAsStNAUAOE+T+r0oB/Jp1VhyaJQVmaFfaPxWcDbHcorGmo0SJCC+j799R/
VU55a39Zu1VYxUc1MUDzSOjAHDcUBkIp+HjxjWkLGMD0dXx6yAYNOfyIL1SyHYr8W+7UX+3QfoR0
p+wD6BpXVTtZLOtgxV+8sTP13JOiJftz2oJ0s3ARplM9K1rSNGQDUtDYNJosXzd2e2Vn6Y8qit71
UnUdwnpFctNKVnmWo+ufdu7C+PMS9jQ+fH6aQezFCc50/BYgAhVK1XCbS3VbCjdU7bQ1XfvyvkiN
gP6xPNZoEknKiHCcacnFJrRLXPsouXS7Lskk7NEsBA2h+WjO2kbFcGOiAwBwJcdHLSmKfPP6zXZx
Gx3F+L/clkd7799ks9Ga+evNtvoivsIiqY62Jz/xa7MZzhuoHtBIJnDjFLL5jr9aQPyVaci2Ck14
rlEOVYQ4r4BngyJkGfyTf2427Q3FYgo97GCNNq39Ko3yk0jPQzn8NhSFOTNYJ7NlDtS5ytRCx8HN
UG5kx/Br/Ej8ScwMFv8WfFPSbjmmgGHXlRwj61Zhb7qmySHqVQqB/CoA2/HTGMEorfs6T36il8g9
gISwQExCpABFNKVD5tM2VoLbwPvcyKJbYSaj9ueOeVUO8pfL6mjxXVym/4YLULuYZtx9aenGf/mP
Q5V8yb6/XIbTz/1ahhY9RZqQfCk6IYr83G78tQynv1KRh5dNmmUE/5cRH4gzIZ+myURpmvqDv9MN
1PURmoO4h+wra9B81SI8ibUGuF/QpDr9UNIXea5i3gNMhg4BJxzmH0kBviFrfKrqVU93dNVlCEr2
jwF4qCehSxunjqw/gd3/f+n85+R78Nexa/1lSL9kv1bOUQSbfu730nFwWZhIXWiNP6eq/4xgtjIF
NzoN0BgNsLcTRe53rspPGaYFgw5c90Tr56d+Lx6HJIMz1VEsleNHJY2dpQeX0oVTxhmtBE5Kmos8
hY6kwPFBicJUh0RmwJ0bK1c3g5J0HxcfuO+C9/G5jcHJhvSB/NUfuqx/tzvVf7CQ9XPFWG1kfIgx
gW69jePnDiIZQ77yIWIj2BWiP9Kmo/cQ+5ghWm25D1r9W9JY1Y/QU/RdPKbV6sXLP5NzqPPMhybg
1B3Xye7ZcGyu46kEZRKHQhMyVkbfckSw3lvFQDUGWylQPn3Q3A3D4AYAWdU1SOWMwnzRa2u069p9
EIsQE6OxcBOlN29KqdeuZNmfKmJZb6yUpG3eCtgtT/1YfETa8c8d9JdJmzbdCF7eGCA2kq8hAkTC
pkCXJKd8eWNQ7TjE1dHUdhVdWO7+unhnV37/R65T6kOVDqKriVj7l3zQs6ei7N4HKDLeZhhn3YUp
2Esqkln00KKr+SEqR3COauV4+NKaFJswMut+BHDCDrh0fpDLkdu0pAk4jQnU2Xu8iaiSgtvhSp3e
CSdXLYx6A4/crPZyWEEZ5mpB+FE2E8/fmGhPUFugT+mAkcYn6fVp0P/MU2ja3BdCyeyuO/3r3wFE
f6NoCi4tMsTXX5eK3ygY/Q2rBuaAakO4UqzJweVXAFG5inAFhfqhqPx/S31x+nB7JoKQFZGwcI3W
XhM/poX5cuHKUywCXYCfAgYy2gkypazruKprvBQqe9gJTUE9IlDHP7Pjv9wf8+0xjcL1iONNm9i6
Cgniy+1RSLlVdOjKu7g2oNBX5jEt0iDCsEBzti/e+5kosjTULIhEkdPJlpK2Lk8E4VChOmh7+toX
sDgvjzT9ptmrm1JQQ5ZBonA2TOYkL0A9NJwSKHdqQ9tE8umbG9INLtoVzeo6KNzWcdADreRnK6vq
j84R2pfL45/5dAbXw+mtWmBv5OlNvBhfUYWHFWLXuGajmitZwjbM8rRfF5vXfDpIzRgNkXEDYDFn
o1RFgLJXXDauUkgSmi2aD+CutDaakicLq+TchF4OxR46mlCHqM8oZw0dHc3eRVETbL3A0RaOmTOj
IIrGYsQQiGzLmq3FTAMUCXm6dmmMOwgQ1dZbbv7ZwolwbhQOZpVlj0eJOt17Xs6lsehKIptXu6ie
6tdD3ns0nqt+YZTpWWdLkMOfMgbxQZ528fEoWPjaXd4hVuermTiAD6lXRSnbgBoS68qnlrFuLOrj
CNL6CyOfmx9n9VQRIffQndnIMnyDtM7q2oVMhwtBrhfbLkRR7vISP93M2FuqhE5AesAFn5FNL5Y4
0oN5CBMc0DxcURDIpXSj9KEJ7XQU968fSiFMkYUzGMnZ8av0HGOQq6Iv3BJlNSwBGgsNVlPghGFk
h8tDnb47y6G2ARLL1nUuxbMtBYSkKQrg425KdF/BElVuUV+K95dHOffuXo4y203gkQOk0MPCtTSZ
SmYFgxkT6GgnjdxgLw+1NKHZu9PohOh1mjBUXWl7NJGN695Pl17b2QkpaJMBMeTMfM7BXiyGMI0G
XBh8Rhn9YW+A8FmhKBZOCOpwc3lCS0PN3h2wSeReAHy4RUSzJPAaaxV0EjyJqq1fHY5YDC9mNXt3
LZ7jeLazGDBytA+WD63ZDNUfl+czPe9xnGAQaibOMxKXS+vx4uZu7AHDsnNEsw3h+kiu7FERTXeQ
Ar8RDZOFpXd2PZBMTHcSfQq1x8MFvkQ7yLbAY1mhtEMnG4AP6JSFj3Q6is3dHBUDFgNdhHmVvmyh
PKWpBfs9qD80fRtvC0fvdpff3MlKmKpTnBfcTNiH9hyhSNdRDb1aTlz41O0a8a36uxbU9JcKgSj6
5bFOJvQ8lkORDAFUXt7szBjhO0YhRV+3DBL1k+eTqFc6luMLwzyHsqPVwDjTrdUi8ZyKzbPPg9Cg
nQaA9VwZZtEd9OPwJhuAnXaxkaJZlTX3CnIVt5LWlTfcydT72LGNj1COxmitSDZCDFow3lqwwEk4
+uiaE6B6i6NOsYCcPVm103PqoM1s8OBcsLXjZeSpTWiEqKG7jd84n0XtGXcK+FlX8nW076PWfG0Y
g0lGC4mrtDYBZbXZVtTVEBFY30pcVZE+DHIHgVS2+teuWgahsUSVZxK40qzZVoxHVGVjGTVGxGDE
zkrLdusZbbPw6k5g0jQvpiNT1lHl5eCckPwv84+kpG4vNVLsVnymL9izacPGlBBkQE4GdbaiAuu3
Ljohr7Mx7T9pWuC4JQzndxxNNNHVqniLqqYK+KK0gCHwIlalBDUIlHI1bilF5LuuyJV8Jfdt8fja
faCqgGVBQAJYlqkEHz87sLox51SM3TgZ7FXa1KiqSYO9sLNPcidAv8D+HVocSGZYxmwXSL4jNzZ2
XK4nCgAQkHLXsJL8HdI34bVohYBdOvywgNe9vTy9E+0iZIpVzZiQ+WAAkFCarTMQf5lkm3XkWkGA
vADwA+2tMQ7Gl7wQAyJujQXrlGJC/zhE6HlsSnCu8bqoYn+8KWyHbefVlfM5Brjy2Q/MoV+jcyz7
Sz6Vp9uPu8VUmKQ8yRE1f8zGQD6495FXGTEJ2HRJ9NkI8ErJ6nRAtUJrFsLSue9BQV8m2ZOVSRvy
+KuDkM8dAS/VjRtPW6cZMknGdPVYm5iOuLg46J+biS9dDGb2/vIXOQ28UNYc9CMRf6PfNG82BarA
MC1oIrcHgI4KUA1TE/aoe3mU55z/OO6y4Kgjk8liAQox+niGWZijb4ZojVtGAhRVIivDymzT/qmq
ev3KovZ1NQBdej9SvUHR3tcPXdl6+gZby/4wSRO89pjGoVVFeIIaBGtRn4tVhYjwK5heh26VyjGL
X4JWFoLzvjztMy8XOT1kxKhVcFWYLyMxDv3YIO3kNrgnbKlPomgfNdH/4yjT6nqRHCowwZqC48Lt
BivdxpznKzVDeufyXM5tXXYugn0KPQMKMLPojUNVaTeDHmA8kt7bmay9DUIkjFdgw0DgB1aJXG1R
4ta1KrBdfpfkMuY0uZoHqNua8gEfpjybhG7V7yqb6mfRI1D26gOG4ALnZ6ob6Zquzx6xzkNJAW0c
uFEDBD4d7fEBrb9oe/lNnOZFFK8V2m/Irk4DzXZrXKLzH2FH54Zx2l0Z6O2sJIcLO5l7u/Bpp3A4
3zYoJCqKTPddhqBx/Gmx0atUMPmBS3UF1LF1X4U6ci219b5Aqjqy1a+Xp3bSgefIoWZPT5/9QXVs
TggJbKUdBYBaFyxj7KYNOPoVDoH1puQKf68o8G0lYdbgoeUcvR4fheRcCx74lMbHy49yGoLZOWwc
isYUlan3HU89H7UabmMYuFg0ZDvLSeO9oTSDC8TVvzFpjy9EhNOvejzefBepOTgs5I/cok3GdyYy
IZvARo1NAxO9MNTS1GbBUNGrVi49hpKHLN7B9NG+h3Hcr2nS9SvEe7SFrXtSrSMIqVNuBznNIMGb
pv4iQETkOrUj54GrBZirlrGMSBX+5zByPUyEbqVMxOvOAnLtebX9RxLhlXL5W55bVrzdSQKGJNOc
MEpHTxBosVRWwNIn+HD5KLom/2CBhlk3nqddd7z1bWmlCfBAHV0qv/S2AGOdeFW0h8sPcu4jg7DS
FPqWVG7mbyLoc6zHEhG4fadIK1oTMvQkNLp8M5EXYtHZoUBQgdSnUEoz9XjKIBUFTqt+4AoBO2XE
JxJ31sGGzl4MC1Hi3HpCkXICgrBfOAyPh6rzqEeAwoLqLgfBlRb03RaUrAeFCv73gJb3wno6PdZI
TKfWHy0+hYvh9Pcv1lPcCskpQ81HBiXIrzPRKj9lK8sWqlKnsY9RyBmoMhP4OKmPRyn7qKirUvZd
rP7aj0UCYQK7E2WnWqiT9NzLNoVA7O3yAjk7NTrlJAfGlCHPooBPrZFUM/PdRJOLtyOKCI8BFlIL
AeBMOgSuCCSVRdHNxjl6dlBJkt330Nx8d8Rj+TEe4+GbT1i4ov/o3SEHZF1VgxVsdQAaVK4i7Iwz
VNEsDVizlWfjwvp5Jo4eHzM8DmkdLtqU3RBNPn7VKDMQQAC9uhQj83uQxtqHLBglTlC8u5wo1p5k
OzME+oVa+SPHZGgrp4O+j70oui1U3z+gVx0snX3nPgVXdK7qaEihkzB7qFRWOimUSt8VmID9kGUc
mVKzhaJ/+YufQBA48tidBmYPE+yMsY4nP3T44ZoI2bkNXamvuVogUSJEcY2HtnFdQBw7DA7mpdg3
okWYFrhx9gPaC3/nKVDIAvaFAiGYoeOnYC04jWdJ0k4bovFT1gnU1XMA8XWAi3bZ1NjO9shl4HER
3Y0hDppQYvJPlx/izBun5ADwAygGu9qY7bgWbQkFcLS0w68mfsTJ1ABWHYuFxX8mWk1Ksdw7AZFg
HK8ez5RtZyFp1Ek7f6w/SJBabvHZ2mWl0RO/nIUL57nBNIU7ucbN06ZBfTwY+p0a5oy1tIPA1ey4
klpbznfjwUgy+5qoHz+9/hXS9aBcZsHRIngdjxc4EYZwScPkNGfcdApCrQiMxguyeec+FLGRb8Q7
nA7V41GarCNxapAwsyB9op0YkQt6/VK5ZnrWWVTQgRxb5A3sD0ObbQw/GURTj1wkonrUb+uiq6/L
esKqV7n+1dI6b1/Zdut6hWctHDBnQv/RyLOvRnslGEXJ/FphRA/+gH4bRi9EHRkP1SYvu2sBlfL1
L3VqJoFnQZQN2NNsumGE+0REOXqnYO7nyi1RP4JK5F5eIGfSAhajQw1So6lINf/404WxqaA63zs7
BXML1LqwSUFWFKIFEgULNb1zQ3GOoew+SSLQ2DkeqvWEknSBgLmEB/J7K+idq0iLqhsbJcvN5VlN
3fr5WiG3RKlxqrhxYZkFa/iIshhFgraL0Ppdb+YBgjhelK+QJZK/gQPMdlijhN/NCOPrdW+0/rdc
b5Q7FeKra5lxuxk4eB+qRpOQkh0xWVkVRMN11Y7FbYAZ7GZomm5BmuK5rjJb4WSjiBPCxIfXNBeL
wAjM9zBzcnZIIxV3OiZvnosir4BnaacN1haR1ATDipLm8BQmI1BIRw7Cb7GUx0+w9r2HYLBg2NWK
DBUj4bsXK1PPsfMaOr/xHy6/4zOfExNTLp7chsDnT8DQl1lXk8d+5NDh3DWyEM3GUiWkA3No3nee
nZrbvzHYhFyYEgIkvWebATe1BnX8xt5JbaZsncJBIbeTkq0lxFJN/uy8Xgw12+xy5/gTgdLe2VXY
33MwVQdVxbCu7Edv4YMvDTXbfLjyep6V1/YuiO3qXRYLeW/Rrbkpg2ZJ3uFMiAZYi/AJXVXKEXM7
BYmyD7qKwt7VBpJiUjCRQ5HbW13+TOdHsUjFOXEcIBHHawLdMFhJgs9E+b5ZORkKg0WQpQuB5Nzm
tsnBJqQXcJ35VSa2EXXoMcbdaW1Zfij7kta3J+k3JhXYVZRKyN1KAuSm3JgpDEp0+xbOg7PTfPEA
s2l2VgL7Ua5YjSKVVqABBryFO2NhmmdHsUgWaCDQurNna34cHfSw44KFqOCxy58Q1UZqbyH9OT8K
BVdINvAo5+mPPWCx1KLsvaNK/jPoSx8zybJd6IGcXejctKcWCLKt82yyoYrDhZNYEZaNfocIYPKh
Q+TZrQpvqea2NNQ03xeXwVwgOeCb7KkyrtNrhTTbrXWU1SF9p5vLq/3cUGDCptOTuxNSO8dDwdQP
JtSPvWtlP8c7J6qu4CGGG6erre3loc59JWDOhFk0fWSQzsdDVXTdKG6yfXNZNknhcvjtSKQtbN9p
3c7PH5owFuhPDSD+/PzxYAfGWRvxmbDGuSqHMLxCHVHZowOgrULVFljCB8XHy1M7OygpPi8QBBD1
teOptY0iZW1sYo/XgtSfWmBbB72767yux3vqxjW9Bi1ciLxn8nAbkgFlPIMzDH2r40EL4VitPbDq
iyhGsrHrtJ1qS2hcAKu9tQIteX3EmJDrVA0mqhMkmuPxcL9E16JmL9dIwMK1RS/ByLvy9d+PTqZi
0HCkScTN5XgUXVPkQW4ZRcGlatv5sr3JuFRsyqRVruWwVFel0yydl+eKB4xq0x6Ev0Gwm7bJix0X
4ZMoWt40xDkdtQGs8qpHrcmlYas13DhWTUKQ1Aste/ChXewKPFBbBGwU/TqLffUgkbQsvIczG5NA
JkMsm3Bl5jymaXKjD9iuWjsn90JUYRExlFHA3OmO83c+rGEogMgV6EuAsI4nrwPTFDHp0a4A9vzY
Yoy50v3WPlzeI2e2P5U71KxpeHB5nOujIZ7TyRVl6R0CZcW2kaN0EzYIQf6NUUCwTURLxjFmCbrf
jFXkRYxSAMzaRVbzZRRt5r5+EJS3dIMEdypDziJZbLVykaSKtQuraNwi22JDvIf18zdGmQgB4F64
Rc8xf7YzqvAS8XnUHCHWjoqkQmcHzcJnObfOwCZomDdNGfu8fIsdMX6AAZ7RVTXY+07ylStPCtJH
zZHF68+aiYIFPGjq39G1Pl5nI3R4DfUF7KmtzNyYvhlu8alqdlkg6wtf6NysaO5w6aTpPKkCHg8V
Bwr+Cr1v4S0AMX9MalR0FSvd+BJS45c/07lCPI0k+I30PWnGzrERihJB1QDosVOEcQhjBFXUXNpS
pv5kSbUPn916n+GdiiKpTMyo1M/ILn29/AxnpwvOhIWi006cwyfxlPPimG4g4QtbotzArCGN9Wwr
Sqdb+IhnEtcpCYLAAi96ShyO36zRI2eVIsGF0pcqXfu5oW4KiCFr7DeUWyNERL1H1X0r6qB9tMtq
SRnwXBSh0QDHacKoKnO9PgytY4mtZ+5QqtBXlp5hDE+sXAi+p98UKO/UtNORBiRVmRcucsnBl7Et
zR13QR3SVIhLJyRl67uEJO01MsH6pqg8cyvyKH+PbWO7C6HZPujRqPYLz3IyYx6FoAlYZsIvPXPN
Xh5NY6mofYwV56625fRaN8PkymzlhQRmnkuAuCVtAQUD/Be2zLx47g9OV9hl27qWXea3Fdn0GrGd
8qOvqP5TRmFsqUQ8X7HPA1IcR91xgi/M43SBXB12MBAFTFFW2yhGkdysUezNRFVtL2+OeXJG3Y7u
A2RRkKnPXfbjFesEUmCo2djSwdaHn1QOv49yUWxw+yz3MY55+35Es+zymPPpPY+JrQNLiIERADge
M7CGTKj4Jrl6ItTN6CMJIgc5uu9WPyzEn/mnozwE7BydAja/QpF5NpRhRyh6ZWbpoi9u7RKFqaHJ
zvoEk7eSzMx5JU9hGo9iM/iWCYt5ctnCL3lI27Yp3T7TKhdT1PHQ+lHZY2oQ93AOuwjdDsc89Jwr
1/SbA31hwvMN8fwAUwWA8qmqc3c+frelEyU23vWlO9SVFaNHNlkfyH26RFo/XTcTcf+5xE3b6sR8
zW5gfrIhC9exQz9bY+DcfuvNdgLF51mI8gsmDClIx1ceXdP0WK7yxNeZkOrT9F+koghpkg7SNHDj
Nvmc2Ha0FkX5blSsJRbNmfdILYOLg8bkJsGB44G0wu6kUhlyF86fcUhLM8eJQxoW7uanOwEsnMFV
jC75s3Do8Sij3+Gp3YrcpRrSfew0TzrQrciwHUYRYyFUGhq/7OXlj5QP6B0lZz4Ydz91NqWsRLEF
t/TULTLYA+tuwEjoUW8oOG7BsHjVOutgsW1jLGX9VdeiM7RS+K73U7eOKjhCnF/ZuEm7HmRvSDdB
p+puUWhFvkbsB+/sKkZ1Lw7y4quRW/73OACzSL0w9err0USfEos6s8HBjH7e977WwnddKvrDkKOG
2cqquMfuWmA+rGiVvgsS7DjdzhpGH0AEBtV7qRi1D3JddblbGYNYS2SFm8lr+XOpcaEF8qyl28Is
5S+h1yU/pEGXUc2uE2Q3gxhC0CrrBQK1pTQo2zppvL0uGQiG4XWWjivcn6kPq7oPhy8TeIhfDnin
i4k3D/gQDWQ4FsYzGfPFqh3Rl0P+M8rcQILJqVuVsgIpuUTpOY11APq4OnAZgdR5AkOVsaIOKTCk
Lk6i0cZRan1N583tdMVHCQ3TlNdPiksRlcAp/T65i/aRKOLMDzNXyltnDaLI3yVxv4QTPjMpLrXo
U0Aox751flbw6qIxRQzMxRTqo4ko0xq3+31VI5XUSWq7efWc2F9Qj9Vn3Nm8aoDoimWQtOWu6OXx
UavzYdc58msxt2xE7dmTdRLPodwz24g6So+tUiq5WxaJftPBov2g5XK58H1OYwujcG8nD7RAT8zR
9Ake8iKpdXgIo+ztoEdRUVda3e1TbYlNfGZ9w4einMTJB9dm/pEiGTnnGLsSty1Es5IBB9LEb8bd
6z8Oqxt0y7OA8BzNLVHgNpI+gSjSdcpaLcYaNoK01Ao8t+AmRRid7IS4PwkbvDxhnB5Ob1Y4mYvz
j/0pGCpl2wyItMZOi1KtVXqH188K3hXiGEBxNc6c4/GSRknjUh0zF0U/Z2dbUrBOA+lvbFYWArOB
wYhnlTXN+kUE6htM6zO0Wtwc4NE2qxJA/Wb+S9zgX+YvsrCxhqILDYuAPGgO60Bi3hdKqGHE1LXp
nvtHukVhMQaNWjsLq/sERTGNRRnTIfwACtLnFWd8UUJccjigqd7W+ObYIJi1j3SPv4og+Zkm7XXQ
ZG/zwbkuQvHKzu3z2NAkbJnBiUnTSfvibXbCSzrqDrnrNP6wjhSMYwMrW5rimQ3Mr4c6QsudU3s+
ikpYrDw9Z5S8Ai1cE2CjKnkMbbEU9qaAM8sMSOYmBSSGYTqzgoAzlvhCGnHuglEPdh5Cf5iQaY3r
JVV0p42+us4Bf2DN0vmo8unVQhZ0JnyQ1DE0SLJphc6GNzi0irIJc9fKsYcRkoo9H2rLCyvmzMYm
/+cIBqjLVWBeYOEim8pGC4UpqI3qIRolEODhqJdcyUkdVlksL5k4nubIAL0pP6M4QuP9BNsaK2km
oU+buUk1lNdmjoNX4ef6rUBTFeM2qMQIagM7WEj0zm4NThVIPCwbGVjI8fJEb7HKJC8ghPU4RHpN
KL3H8QQLTaGi2IoA+4qkT3uow0xcqSTpH/CmWmoUnpk7eQ6eD1wR2KnzdmSop53SyA7GQ7UjXUV9
lNzqMvXwysAQLY/U9ha4wBIA4cxCAsA3nQ5YAOBeMYulsmLXoivIgASwsv0Qo7tgSX79+uVqTPkO
wNaJyD+H+FBlH20jVVNXLgf/cQyKeiNRdFjIGacy6WxPPsslTWuV7zjfFIFlZfhOdanrlTVyG2Oh
3kMzzTZ9VQcbr4CQGZWBtMrLxt9cPpHOxB0o9twSWEAT3Xj6+xfRrU4bNdJEmbq4QpUrmTvqKtaG
fDeqcrdwXX6OYSez5FLH7ud2AobpeCz+L8iirkhdyTS/cdu4MfBtqENnEyXiQcWM00R6lIzCPpRD
uYkxoMMTcS+K/OPlOZ9ZOVSsIcDBBoRqPYdRqRlypDWHFhRrQQREJmSFtez4+pUDS5i663SJxY1h
tjG1CF5R4o+QDnUlJFvWjB0+AEtA4DOBjpfJjWMCQNM8n40i9wJB/xR0M3rq4ypDm/wgAUhDpcRf
Wbb02l45h+FEsYPUQuyG5DhLmDSvV5q6sGI3FAXuxWUm/sBvaLy7/IHOxJPpBkVdnBOX4DY7clPL
71BTjWPXcOL+c9Cr1XYYW1yc+si5SspWuYpaX1liiSpn1gWRG8isiigDdPXZ+kSIPsoCGB0uYNW8
wxUtTtwULs/eSszajSK/w1NtUB9HJVU2sBXoRUticj3DqltCJXntc211cXCyFlKQk6Ycr52jjGbw
VPGYilvHO2eQEk7sgOQq1/J2FUmexd0788EDOTe2Ht1hxBDuVNm/t4L0Jsq6u7S0VXzL+++XP8yZ
N4TdKgVSskuy5ufD6EW0iESmt0YJc00ya+WqqZxyNwxNuxANz46CBAItv6muNm+PF23dN0aGK6Je
gpBLNFNcebXx7fJUzgQ+irzTpwYnPd06j19plSV2oQ9m5HpjW2x6FMzXTgV7qnGahZHObFFaPSxk
E8VTMKCzZaX1AHNxQ0Savh/jtR8S3yrL5+uR+Y8fRz9eugye1OxZLpxV4Koo2jP0vAlSZV2ctCF8
OHsM/y97Z7IcN5Kl61dpy3WjGvNg1lULIALBSRQpUcpUbmAaKMAxj+4Anv5+UGe2KYJxFZe1vosq
M6VEueDD8ePn/EN641gzkk5Vqon3Cj/7QxvM5U6bRb8bSj/At2TJbnHpy6PVFdWFnXtuKanUb0xj
kHA8649necuUZiOpcLPTZb9fm0qLNLCeF8D859YS2xdUomiH0LrbrteftqXvYTuaNXoOJxeP+6mS
3S4AarNDE0q/EJpefhBERnoDP7JKHsAnAVBfMlt5SVUdYGfhkJbMXwZl6xeeiWeSOkbhHcDWpB2N
+OnxBy16l+ejacFlztv1d9kH7qcud7ARMrT+sa0y442BfCf3SW/eeDU+JIZfvLZxSFrFv4EiFuD9
LbM7eUXyHirNJXcIge6axrMp13Bu8VEfsYeMfn0Wz00qhmb00kAtcSpPPndSxaTjlAk/vEPjq1mS
Ykea+fqXR0CWSH8XGr7NtX9yDoPWcuou6MtDViTWlVMpeV9Cynr1XiRg0WyltASGgDfU8dJl5iKy
YlEsncjplOV+cWiFm0W0X1/LlNlW6OehTg6XnRas3spQJdZHuoRkkCSVdiFre3m2GIRXDZ2jrcd/
qqFYp+vUeL0sDzLVB6hMXRInAB3DaV7GC0O9DJQMBayEzIJwQen0eOpWUCULYmosEA4dN0M74vWa
NZWOqULfZujdz5d6by8TDUZklagukN/TYzgeEXNpzH5yRnS6wXrjUf2PnEV5u95vzGjTKollbr2+
cMKgFAM3hg6qXfrJsmH3Q1wJsvLgSqFwyrAwUYJKwKWAY+erDxZUCDY8SRQ8sVOaI36Wcq3roDgs
olJvysp0Pxedp72+JAivY2uGcXiD7W1/PI0eblO63lsM45jq3hya4dNYp9WFqHhmsThR3Goku+Cq
7ZMoT5aLYjIQpEPelGmUtZ1xjdafMUcQgI03Sgp3J3vPv4AtOzuqw+UCQNWjUnyyWvD3JnfpluKQ
wqOKOwxOIgxe8ns3KfQY84D8o7sGzuH168Y30giCL8V9dhJEKLqaW5WkOIytIa8EFsUhjuiXpLRe
VoJYNhAMW/7D++R0lGXMXHtGv+3gjH5+jeMF3inzWH1FmqSIAzG4hzIPgMkvVebf4Adv/xu78+fx
T6aWpbSNoRmLg1q79G5uk7IKG0c2FyLymRUEPeeB5yIRoUN8csjRIcYiq0tyDOHt8V46ix7NdtpF
s5zMnRzs/lqrqvTjr1fwTMpON5F8j/IERa4XIC8xLFXedh2qC44U3Z6LJrgXbY+fWDJY35Xv919l
r3u3NOlkaOr5jOWCZh5c+Hhv9KpILuyoM2GcjhSK3zQDeUxsMoo/p0gVsdOctTbHHNNQEezAcl8v
hr7rMiu7cE7P3Oao520aHGxeqmEn92zlJ4uJDVZxIKsYwzzrin2dT5fabOc+CHwGxRJQgSDcTmKO
LfQe6x9WNSkyuMfriimlnvtvLEddakud/aCtcbvJ1W5fdDx3XqMnRucwVNYFf6auX2NCkF0iCJ3b
pQAkaN5sdESqE8eDTHMGWcI38wMewQJ8czfv23pJ7+wMW6Msdd1roImXXgrnvozL3SQpokjxAiKc
JxVOw0wbtPREhXQZ1btZNt2HX5+FM/c6vSku2Q3kD7bypEaB0ldim/imHDxHqLdFmvYPdZ6gxDHV
wRiNieVcOPHnPgv0JmIN5Hu0LU8HXLp2lCke2jk2cQdHs4dYW/RLGnrnsnReNpYNTnSrQp4id0pN
r6RdyPwQlFLd6Jmar1VliDsLR6SHNIVcTCJTXgN9Fihtr9R/smptLuTOZ84BU4saGDh8nuWn6i6Q
yqbaX1PijL/aHwMtF2GnI7HQJ/IS7v/MtHLYHLoHfDRy2ifTOqlJzX61CJxe9fpzIGx25xDUu1/v
lnOjkI3RyUFVnF7wycFG4R3j86VA1kQz/uwqAIRWB6f+14OcmzXab7BR2fvBiy4EZU7e3Rh6H+Yi
1XCJK2RUG+4SVqY1Xvies0NtHH2MJ+gxnhbHq1XVbt962cHItE9dOic7ocwHTcuTf2MnoLSzgeDp
keGzchxBuP1auXhIqDSem0bNMuh7axYZ3l6vJjDw8oBj8qMUxCOV8ubxUDbaIEgAIIK92B31qB6o
pa2l/v7Xi3QmP9miLTxUmsC0i04Svrx3ZGXWvjjQlELgAJh/ImK03NxhDwFh3qvF9ZYIm3kch1UJ
GwE8h+ZcILu8CF68fTanhO0eJzSfiuFtUMcxHThfCDE2b4XMh0gCMg3xGPF22NQkry0bb+OhELCV
+nhunW7/YDR6xJnq/CA9r4oDXU2hb4/phf3/4pCRQIKiBMzFM4SX3bZpf6qY2C76rzy4xcEI1NdO
m+RON/72yfm/doh/dNmOCv7bKHAJKEN52JGfqhNTnKakKTpx0KgltOEiBgAKGsJsZTZY73wRFPeu
ypOdaffawcuNSeBsaVZvPBNBvHQYiioKDDnFuKWiyd2hT9pbat7PgArj0tG0HQ58TpR1Ey7BntUt
D9oi3I+/3oQvju/2DTxquLk2RYXTIF+hgdibIzNl41k77LqutslSfbcU4UzefCFYmNuePp4yi4rk
tum3WgUQrpOFEXaRA81GQ8TEoStMly7f+wkluxvMFvzkZvBUY4dlPwOBT+buW78u6X3QqAaNlaXR
MFk0/BvoxfW3zLW0Q7OYuLUOqdO8EbUn73EITPetN3W35Br0QTm5oUQKGfu+1b4ex9w/1FLvrypl
W9ddon0G/XuJ+f1y7/GJG6CY7Bia/mlFQRh6bdCmR3aoKZ37pRjyEPdbceEcnRG9p/pC3rHZAfDU
3nS+f97ibm6lRonU8SEx8fecVjPWW/Nd1o0AtIOPw2Te2l7ygGZcGdqVHfMqvsa1Hquzuo+yenmY
a/mUSCrtSsefrVcYo5eTFS4IyzTWfKH08XJOENChYvTDyt4g0pz8YwsZaDadr9iuJXZrdWNXuJ1M
k3Zhf72MZoxDHgZMH+DTi3ZfWiDuAOHdj6tktd4LL6+/NJShKxrHZfVuBRN4YcBzH7bRD3jEAk2i
bnr8YcXgzf3E1RAngdSug5x3lzVn5WsTPjAhW5FqI4FtHYOT+8gJBPQ5cgmg+L26tqdR7DZNuH/n
WwAukKDzggILd/wtrtWMa1vxLbiYZW9SvVNhWxXiwvPpZcDhVQPdiSoH2daL0OwMY2kLEPWYmkKt
2rVmqWM9OCirCMe6vwSUODcaMjFQa4AMsVAnd2zmm40sFHyJEYfrnYvJtfSb5xpsxoXJO7PzttzR
gUKA1xyCY8eTN1rp2GSD78Z1mi63qiupK1geLx3pqA/d4l6KMufHo0nFRUqwOe2BCNsZK+yz3biC
8/KnmhCgdCvEkUYEKfeqMZyPv74ntsU/DtzbQ5SqMsGGPscpG2Qt6tFA78qNfXM0b5PMyfdUqOb4
16OcXa5NRJvGyQ+90+NZhGIeIOu1fZUFcCYDjnE1WMscOot7iaR/bgK5+QjTgLzOtK0WH0k+a4X4
QUH7Zl07662cgemudw4Wexc2/cvZ22T1UGOjr7zpYp7Ev1E4TWMlwop7c3HDrMf9clSatX/t7Dnc
rZB2fhB8SZWPZ6/JnXVmGDP2u+DL6hZGRF0hiHt9Ki9UDc99z6ZJRi7ONQ4v+XiksZPY8CrTjHt8
P4HnO9OuSsvk1WGP7wH3SUeWZSIRPx5lsVJdpall0oTNsUIsJuODNhjT06tnjWo8rS7QfiQlp1Ze
AdKMWZMoM8Y0JolRShFx3jr6+8F0kgtDnZk2UAXmNmsBAqmnKLjVRiS48WeTLL+7HqTt3E6Vd0mL
7+wgLA6gDLStuQmPZ23uEh3pXgZxMbGnt+D5N0Jpl3paLwuAW95B2mtQeKS1dVqgqmWJ9mlVGfHq
1/1Tn40gMrhaxuxRs3lGPBiJGoaw0NsC9lZSt3rYQjlOr/EuLwV1SZU1dGQdeSkwvvx8YLU/kHE4
HBD5T7amnmKMLmB0xHbqFs8leEO633p3oU/6MnpQpNepmzOAv2nxHk9yUC3VUDq1ziTTzfP9BY33
tLyTWddGTlX2F0722eEgOdKXhUOFu+jxcHpuwq+pUj3mwKzXdWubsXDRLEpllYWzXl3SK30xidvM
kW6QSRH2waQejycTYfd2bTuxLV38fjyj3uur/WpwD6OgFgH/BcobN+dJ4bHVV4TZJt+Jh0V8s+Xo
Rf2w2LDqx6+a5lQXXrrnvomSCA8PF2gyR/D4m2ZcVIeu1514bu0yQp29xf/aKi9E+hcrxTchC4A4
AKhhbuaTlerg7+HAbdtxkLnpYQ6o+dtyVddD64GYtLNL8pQ/HplHF/NGRyUJ2LQLN+jKySSKiSbR
hI5onHcJfct2lWOCr8ZQ9tHa2bBYbLttMwrhJrrnw1qaTtj1qfqISYWT7zLNtz/IqvU+lCB+jNDP
1Gjsy8bQLC6PrhnDSY1gkkvVLpfaaj+O4st/OmoK5M6UH065+Mbg9tVSJ3bsWDko+LWbjC5UfYW5
BVnMuITDkGXX5rKAoaNIiWaumWD7DLPhfecPxRpW5ZxSG7GFMe9G1aA8JUc9kAeJ7fj3RnmFEwaz
B82/T1p5yzXYFaFaMPV+P/em/sEbEBLdS2N7ctaOIesLDaBtR51+H29BsOpkTJiRnCzNlLNyudHZ
MTFv/r0GV7Ffas3dWS0sQfSS/LtZzdaFQV8GZjYEAiw8PAHMofZ9cnan2V91L+XJl65Zed8sMrgN
EPq49Usfv7MOg4qwcBu1c9IWM9aN3xhTW23u7SZPvkjLnS68VM+cO2pFQM7gTAPYOq3FpLpspZ3D
0Q/qzL5fkF8K9XIZXpsr8NWohcJTBlECjfckV6ACOeItM6KMMdrLna1al8KgZ74+hpCHIPWNV9vG
Mt1Kej/VlXrLFAh/FHaMq+4aORL568nmGP06IzkTQ0CHbWFxMyyhs308Sk4NSRezb8XzMKR+hKSa
BnJW09+P82LdqcK33/16wDNLxNpAoMIdGwLUD/Xqnz5rLrzFKC3SU42ubAjcglMxBv2FyTtzHMCN
AxjdKAD0Kk9uZlXbk95Nuhnbm6B3YDDOHo01Y5co0pVQEPPxD3THj7/+uG22Tk4hkgfsDX0jIDP6
8Wy6S2kjs7mQDxlzGk7LXD7lavb2Rrv41Aexa238RH9M/OX7rwfevuflwFvnCV4HzlEnA3eGh1y5
JUmSzWnYj7Ka7oldyfUyucbVr4d6WYqkj065Y8NAQCZ9UVYt+km0OCoZcS10glmftWWE5trAV8+t
VuwS6pdfMzt3dmCx/T0d/2nv5l5uR/bajHtE5PobgDDrbiQkAznv+psyzXB78UYEfjW6j8HUiNuO
oxFmi1lFkzDwLf/1V5zZhjSwQbgRLUBCnMLEA+S4dJbGiAOnd6+0ucijhAbUhdN1dhRkQ0yEjDdV
j5OoPFS2TjVqNGLN7d/2Q+I9jEluXNh0Z44w0jlUN6C9gyc+RZc1A4XhWZ+MWGgroVbIL0FbmeiL
yetloArxb0wc2S5iPchCkHscb/FaWNmUDK0Rj1ifhPpoedfFiiXVr0f5wbI72dAwP7aXEgGQI3wS
/WrcgPpybvVYr53aiWCc95+wEqO8SlXJ/6IVVfaxycxcRLOFcBt12VkNcSkp+IZpPunwHX1j+N5Z
c9KGPUKfz5Y3rJ9V0ssinLHCtPfwHHpcKnvbKaMe/LQ4IKbHjVXa09oisR24n52qDYKdbS0ImfF/
kJkby5CC50Vi1aHI7frPSiX+t4AO6bPB6/5J2r76MI+asIE/WfYnzBqKOYQ17/xupwO8ALgtoxHq
ShmgVk0fKGBpp/ocVYjbvvMLqfsRJia0mSBtNu9LoYpPad/NaWTZlSkjqTdrHxmtP9cbE6YcQ/7h
i7P/T7/xvMwfakxWkzJ3QzcF/BvqjV9/ubA0L0IND1eqzsi9QyLjAXS8AVy8VaRvlku8ULbjfh8n
xBQbf6Aw5Fyicr08Pz8SjC2qkbg5pwTgidelMvJ2iUUj+yid7OBtprLy22u/CJQvtwXlSEL3C6GT
wC/bFVicHhu8iPbmXLbhrIl2NwzzJSGql8B4zg2yGFB8AAqRt59kTLoz9cWwdmvcdLasI6XZtLt1
pBZCo6pEfz33udSiwsryaZdYk33gxQRYsMzbEmf4RlW3k6iTKVpKRRndLurm66sng1cmKQEFJArB
pwdvnrs2byBawQzvzCiAwrmjw2yEZttd6tC8XF2kmzZPE0BYm7Dz9vs/pQKyqbu+ssUalzPinWsZ
5Dctkp6vTgUYZSu3cDFT1D59z076qI1+4yxohyZUCYwuaR+N1cZG2LZT7QEFMsyE0sVCi+vXM3nm
87bq2GbZwosJd+bjz3NGp8wSe+agqGC9KZrke+Ao/cLX+T+KH8eRkgQOSQn6P7CraK4dD9Ou9djP
RjDESaOK4KoLxkXbV7axFnsrWeY/badDqUBvUqsJ3TFwP0rh5zrzoFwrQkwnSXZZM5fGTjpVboZo
Bmt2KEarE6FhKCPbz0HrmHtymdneZ87cPc3B2mSRSsSco4aAdscVBohUGLsqmLs4LQeI8w5qyvsa
FQHralVZW0TzQHE85BIr+5BqfZ5GIqFMed9WFXYuy1p6eVQ5ZvpHt0hfi1pfZv4uqFv/Dohial+5
aQfS2OubIGwLZT7p09SloVSVRlKV5KncS554xT5JK/HoIlJQ0Y1L/TH6IU+/SyY91UPLJNUNEYnp
n9veSMqdZSxuGxaJWf3RuX35BK2gfJR+6n7rkkl7D2CRjkGntcZ7rzOM3ydr8uGOtbVVRbiRdXXY
DY3jghk31Ru7NEzA5M4cvK2nvknCoPDyzSa98eZ4wDkaXWRPW5u7CrEjWu5rA+9GCm1Kacj6vJ67
1g/EPY/lSkc1zZPv2bWmESLer3/opF+KqGgtWaCMslZVuAqnSkJhocZy6Nw2q2CbmUm+o1VsvLNV
L6y9Ks2hvaqyfvpoOZn1mT75iIbLpiwhelfeu5qWlaGfonT+IRHtcCuy1Vz3nR2obCOwNdZh5GPr
yNcLd5f7c+WHtpPa34M+cZ1QBwAIutHOUgurs8V4KxUxNiyE0j9iKGP3MWlVGuzZKf1j2WiywRjA
wAPKWM2RIpabBWPoLbl2NXQ0p0OEKbWEi2tdPhVD0TFpvsYxzSZtwRKsHXhXyqDlCAtBp7FsnAxX
6cxsqD+n6xeZdktGvcEn8VRrMdxRxFqtuB2k9SRlUE4kk3o2ctRTFUSuOZvu3nCn7HttNfad6Sjx
QDMZnQmt9MVDSUr9zk+7ktw28Gq5GzufxoqeG+3XflVYME1eqfggbUiaiAtMoYo+WfKmyQrnSwFO
hG4n9Vm+pwpWe5/m6fK97Qvnvamk66EKb1KAWEZ3UTvl8VqJ8HulMIx7T0ZkavxpvQJ4NVRRMqb6
g3Q1WPQuGI7IrDJqSrPKkjmsfH8GC5WL9rvZOMmfjht0n2ofAmQ4KN96HDb97MgMeAmjFWL0bwb3
rSfTu060yZNqO+27X85DEXVyGuoIwVjvWdlz/wlfW9M49EFpL7Epraq6LV17HEMl8v4r/CmnxmQv
87PYnLICE3df5vc1mOs88uzF/9x2nXwWVMEemZ0EJRK2zhzpyLY+N0E2eRHtVK0OFZ6cn9HNn56W
RentoUHnmf/qBXLcWZVhNdGEAHUSrngOPlHiFWWk0/E0whre/5choB61xyTcdHbTkrAvitJJ/uDH
BEi/Sblhkao8i4TTeXugoC6PC0fz3o3IMU/XTl74oWUM40NptUiLYXPqsRmHbBOeFwFrMNRe1oYW
AOXbQJlJd50gaC5jDlLw1k1tH4ezeQEtYRtNn4aDa9JmFsj2eSHlS/VEUrf2IUuocjJBw7r1G3d5
Z1W5HinUvSkl6Yt9062BwaY1Ml/dDKZqId7yjhsjNGHTKuQDFUZ3njvcao4rHhN3nOtdUZcOZjBS
t98nWVI9ulk3uCxhY+BDBpnsyqEx89AELtwkj2YWiSKiRt1+sPFJ0IKxBhI5ibsVGbanzjaNNXa9
1uluaqzyumgQEoXgZQjWIBKyyO426xn2hq3cOW7aypPxOo9NfZBT3tYUHGu/vioQugRIJCpQwHMz
/FHSaRki8LHmwU9Smzjb1ijCV4Ny7vyphzFemp1xr4N7cyNV5dMboxtQI6swbTxgw0nwrDNrETf4
OacjJimZMg6OKwmVHfIzT32Rl18zU1PpwRH+nMajzGtxKNWq86IjQ7cOwlEB2XabEZHyVLR/MsBM
aTkjH4EdGxjvce8oZMgCyW+d0/V/2srqZTjb2lJEWemVf1ju6GqHfpKefoV1rJmFDitZsDiiNaM5
qGYntKbEb0KK9uMflS901BRyHe2d2rPXP7DYxqVtrUbz0TeL8tqagIGEQnXNHFoWIgH73EvFcJUQ
h/WdmU6ehh5c471PES8HgTW72icEGqr22vNaTQ95lW1JYF6Xz6WYept3jEg/gYPobxvkZxMQeEZP
ubn1eFUsa7s8JMGqSexs6orw3SfOHHp5Drs71+yapUaP/LqcEydseNscps7TozUd72C5Dw9SaY4e
ryRweWhiWDbETttKpgBRCnzL0s1jE6jA9GCLOc1DMIDpp8HRqilyegktgtZhfqNPTvutoUpocp2M
WUFUUiVBsy+0dlfmdd7hbLR0Rpi2biN2y+Jpd1OFOCnVISf7ZNmj+2ZdOiUOREtr3rWayVWWGTkT
Je3Kjca+M4rrpMvnB2fKh09Vk5RNZDWeWAioToEgkzLaZLeC3inCRilH7jg0ZbBPKzl+XmkTHVDE
XvwblYniquu5P3a51w7p58Ip3HUvCpUa11mtZX96urTbnZU5Zr4bjRT7tLkyDuMsmngQLfpOtlV0
RlQvbXXHXOa8KkUzNJFYtbSNTJT27tcSUuwX/FKbNpqK0X1qe8d6zgIXHq47lErfl6OPnH3Nx05h
bnBTh7rfEyLGxh3eFn3fPY8dt90BKURwfNaQLDxVCb3Dc6omn6tJp3ZeJ/ryu2HN1bNcDbBJRdcv
9lMhNfV17L9lZWzk1foNI2n/01yuNblcS5V+TkYwOybgEj/UpOd2O9bNoU2NseVjN/nj13Eq5e8N
dtFl2MEs/ihmT37jUUJi17pGq8LFHEjsbDQOy/dbZvKYTYuWHWSZIWAZYBQmQ3gesHR6Z5xUhE7H
nEXrvELv0gMhn/re9H5vfWf8o/DFMN2jQlB/hZ9cuJE/GF4fVonW33vzIL47Y23+YVp2y7vQTpLv
BDfu58G0KSLhAlulIX9P/W6ya+NDoVfee9ktOvCoSsumCIRG2e1mQp224zSWwTUJlDvvi8aYr92V
7QS2ets9BeQRBFEyeK1+OnqPuH8VZThnbQbHEwm1R70prXSntLH+1CaF81yg+UX6nMvgg+aYmYXQ
gFM9D0mgva37pX5D82HeC2kUy742+mrzXRDT56pquq9LN0LUq5KkXZ8UPEXjxptV+3tOWn3VWEP+
aQ4s+85LC8PDeRFVslAm9CH4mGKBv1w3xQdmrpA3EhWXj1mjiRK+S6O192vXG9pO6pRcdx7Bvw2p
xHE75YVwvENrGFRi0YBInV2ZjqbgrTJU+VtduUvzYRBEj2joLXvdFbMOEpaQMD4iiN63UR14yxhW
7Nn7uu/1x6XUXCwydEWcIw+rl7CltluFRobZa+hPebCERYBKY0jX1EmvzAB/Onzr5l6EdODbaV+M
fvoR/GPwraEpCKjSm7M1HIFGvi86Fzuf0dW1PyusVFay6TJ7p0yu1FAICmxzbydraGZ0R8K5SZsm
1BLWlXNZp/WNMxpzhteFtO4rypvmYXAn8X0e6+mL2ZhFsgvyufKgGc7b8yO3jDHC6aKdoh5pUO1G
YaQlEJDws6fcK6VNIFy0+SNWxIu8Cvx1XPYVD0F8HXW3A0GAWSp3TmBqDjVZd2pjN1lFfdVB97gz
+3FcdoWVUwDn2VvEiTCbAb1By/m+2UWTmKrad66bqZm/gcP12pvKttI+HDQvoeJkplVUwEL5w7Ia
jlQxetwoTT/Nw1sT8+HqKu2nMoh65YhiZ8zr/LG2xulzAkI1jYpJZkNkqrH9LALRpxEAVu9rna/4
t051vbqhX7J+kcCP2wltbex/H3W6mSDpKv9z2UyoMqJZRxmtqpz0Dvn4Ttvro2vke2toMxzquKat
cIY1kO5KN9fTnbamkulZxSbjmBZrdZBmBaEFh7BcYLCC7MjB9UqkM5Q7UUdO88ZS92hc1OpBDp77
QfOQuYnMpVr7XWsr8zMQIWU9eS0PeKZ71q46cxmfKEymdqQLq3zva4q7l9KYSwso8anZoZSL/CGw
1AXUMVXAyEllp191Q2mZn0p8UaZ7bRhaP0J5qX6TLWnXXAfFkt1X5BZuOBW1XYe8WMdPKAmND72B
D3o4r42TR4FGAhsRCSA9ro45JVHtjui1lCYAgdDvlpxUPy+L94hIlVY4yTrABHSYBhW6yErXUeUH
gzqM7Ar/IAJ8NiI/zWR2a9ZWsNySTWEa4bWGf112LXq/dY2CbFTmXv++NIrpe10QQXeqWLp3Cl2b
x2oqeCjkKS/J2zwZSmIN3BQsydpmzO60Vuvn0F/6VuKHWRVogIuZgzlnqulDBIXszxDch2xXuE77
MM/YqVxppA2HoqDBvm+knvy5FCzIricdLCJ/7PTHdupINC2lN/leTlLrt6nxpkeq702wG4tpHEJ/
DTorzGuLiRstM23JQfVmIueZ2W9OtgJvAELpGLeFID7dZLIfGzKWtP3d0/RRXBfQvz75OtoJu3VN
+3VXBTUG5KVaUM0k4xoP40TtF5nkBDPRcfHm54o29s0gHd65csUjLIRhiJ6Q3nZVQlTzKxlC2E/f
DNCLH/ysdR9NzSfEG11a6fvF7xIzlC4ZN0XkvPAoqYgsYKypaKMg84M2NFelf/Vlj2Kc2c7jty4H
jHMFzzCJm3kNkp1bD/XXabB6ffefViabFrs0FRfb27kpTJLNTpv113pkgNB0aLEhZKIDFwWjclwV
MoRcGmup57iX9hsMt1zu34H68KtrXABRN7G8jbizSe4eD5MvkyZbQ1exDhMX3DSEsVpfLinpv+xw
YEiMcSJYQFqiL5SDCK5DliL1HgcoNL6p8qx66KugvDESx4q7xrcuSC2c6WtvPAlgxJsMAgzRE1zT
KjprdZxUxcrGyc/hJFa95Bqz5o8aMiahX3d21CHTHDor6XqVP+YueXP/WpdDBHVAsAIotehVbb4M
x9Pbj5KrOzVHNIRydaVaLJlq1EZfvYiMgvANCG/gJNBzj0cpTOhIqaXGGHorbPTeG8gDMIj5dTn0
RYuSijctKhgMOlRtAE3Ho1AEK0WTSpTEEyXf5CUuMVRenS2BLl/b3PO3lhtQIcjaJrTGk6HGeWzT
VZZV3I3eEPVZLR6GWagLbYNtWo4Lr/TMgXMC6aT6ClL1+IP4x9vVwLqwOCVdHEly5+Zf50RSXNM+
wdMDFX8Jiv9iEiFx6f7GMQQWuwlHHo9ZTvg5jrrDUtV5ERlVru08cH2RFwSvJjRSKmdfkHNwBODs
nHyeuQ7OmjjjEtuY0YSCx8lhBfByYVe8LJJvo0CQgdZi4yJ50gMo86pWk91RnW+1dU/GvIar0bxa
mmv7Fv63madvCmQnGyKtPOUZY73Emj67oUPtKhYjHo7roP2lnP1fR1Sd4V//za+/Nu3S4747nvzy
X2/EV3ztmu/jf28/9r9/7PiH/vW2fa7fj/3z8/jmc3v6J49+kL//r/F3n8fPR7/Y4747Lo/Tc7+8
e4ZBNf4YJH1utj/5//qb//H84295Wtrnf/72Fa7ouP1tqWjq3/76retv//zNZQf8189//V+/d/+5
4sd2TSVq8fXz6U88fx7Gf/6mucY/gMVvGD8QvESaDTSjnv/+LXRDUTHbpLcAumzyl3XDA/afvxnO
P4CKkO3bW8gAjUi7bGimv35rw3fQTHPBI2yw6t/+/rc9/M8p/Z9VYSr++vV/1FP10Ih6HP752w9M
+c+HmTsZKCcRiuAEu/B0t3OF5dkojG5njlTf19yH2V7aphYmGgTsqJosmsxei65paCNNGITo5Aw7
x0jcXVdUXhuqUfefizq/seWidRSN2wejns2DNzc+GLOq8a8hegc7bBx0HMAKXt9hYVhkIbQ6jEOd
j/rbXCCgF2Z5at/1vprucl8uv7dYs5v7zJbVR3cyzA91V00HTObWm6AT820yt01HB4PHLbarXrtv
6uqhNcZuin8s5//f2L9t4eDyxq7/491zO30pxdejLc7P/r3F/X/AFAAZyeYm3NA8/d8t7pn/YO+D
Y6DNvIkXb7v/7y0e/CNgz4MjgwcDTGRDnv+9xb1/wFuDtwI0i+4l4I7XbHHYuCcXFokMmkCgoUhr
QNxuI/3cb2210swXq1R7WpO+d5tTiF3iZkRLKy6KMn8y6VepvW8PlFXXZMhlPADJ6cJp6MrbwdAb
c2dpRdrcDE658AcDXR4mg2Lw/+HuzLbiRrI1/Cr9AmJpDulWUmYyQ9pgY260wAbN86ynP19Q5S5I
qs3xOTfdvVZfuO0CZUqKiL3/afvJECcP66BDBK15ZfyAYmKoWIaQovDq2hxuy9S2kW5MqF88vY+U
FFwkacsT6NHKDnLROrdJqVUA/ESl06D1BpLMpHRMIEMBAuIDcQEq4ld1sosyL7rIa8fJZSENIkx9
lBhLtOuqVOBerIV6WWrTfCOyTkcrMTik+GvFTEJwu3askLAS45M7WMKrLaWcb1o1EcVx5jgSYSSS
c7xs4oJ4yHDs6sZX3Fh9xOIZ/pCRdoOHeVE3g5EG+jMy7Ny+KLWudv2MTuZickd3OGUMq74gK+0c
sJF2LootgJSOo2pikyE9jDwLXwNoabe95iTFJRtxPwVlMRqDt6hD025APUa00NCI16NF2n0wMU/4
QZvLrPSEzU/6SKbnbkM2I1nxhh0quj+pSTkF1dwP8X3cl+oV4Idae8nqVCDv1LHjJX2SOe26ZGq/
doU1Qjm6WG3GjZLg4jhu6jq7AZHJTH9M3OLcSOJx9mB5i4tQjOrDJJz0Cp2reCS/3Oy8kA6GXZLR
27OnRamp4bJb0qvcdPsvdeNmjm/UjpoQIM+JHMShYjyuYo6Q2s7pehtBhk+QPeEMF22jKds2eCPA
6pVVSfyl6hC7tDVp1UzobSyxTwVQFqjvOlq7Vaka49Q041in653C0a/QqjFhy9K6T+RxiGZLbnR4
UVtjrwdAhOJJajzyS6BL/VM/MtLjPDVH3T6uB0PPgtVcHeZnz2FWBE4x5ySyh1iGzyqW0XRSKsCu
/qgv+gSSEXZ90PVzHfl5H5EylGrkjPra2LjmVoWBVIKhsPIsqDMjD3dK45gXpl2kvR/1Hcqdlul+
xm5GoF5ss2RB2RlX3fCp02JBIxyK6btWTPPo2QoZEx5EQDyelz2sHrJ8kjxjWuXZd2EWak/orWP5
SjauJ4PZdaQs2ZNK4JJtjBoAdUn2BYxH4wZOm1WfGUMQwjSVSuT6ZDJqeIhzIvG/DZYSOhChxOx7
1pwpX/uOIGivs2blS5uM0xQkhbC+ONOkfnWh20OPprUUPHGpnQah5m1NIDsNZ26+u1VDGJ+Zqhxx
ZZosEDDt+CjKbLxW5nkmSX1cDPhfzBzPgJ/k3y8ZGi6ysCQf0xdPS4hmdzfb6zL7a5KFmje6DpF3
CbNx2EDbws/z2cr8LI667z1iqd6f8tU5ryOUKl6VNiwbESfzTTxk1qWJAAJQunQbLUDQVmwFwUcA
t9EioMOqOjopcr5toPU9nuqBrMQiqOpMaQIK67oKdKt1EapqPc1+QTnO3CWzZXQP5lYoP5exYMsG
9FhcwGhpta8ICyLOnYHz/XJM5tlb7WIyzvTIIh2mUNXvhR4OD2VrQixYEzMS8aPnJtWBvQ7absZD
emumaQk6h0T8s8VLWOPqjhNoq8gavqo24LIX9a4OtqcvM2lehKDUQTLy6iJNj5FvOOYETpjwCDRU
11H0GIWxeaH2mTURB6sbCvtm5hZ+NNtq4zmMpY225sgcsK0zGFn6gYxPk43y67KKUGxsYkiYBZUf
FuWDRlpv1Xjo5nZCRMKz8jo3LB0/YVL9ZhjW9CJO1RYqPg3vpyy2zorEMdLA4Ez4wClx2GW8fAy8
cMQAgHXoh9WdkcxGsubDtCGBLWO/NLh1ufbR0K7D5szmt1NEkuVqcs7zOr49X+POaKbGNpqNXRXa
KWj3+M2q0+62SUqTouKfJcjf1KsSvnl7X/8Q3OM+Rk/GNd9eqixDV+vypMY+MSSFP5qz1W0yJlZP
ntvXjnbeNjnKxbjQEYAio1MHv0ur5M+w5d+qCX/Zxrxpf/5lW/Rv2OxIk+s/H4jspd40O7v2qXz4
8abXkT/wsxDUjnjf5aBq0GRyUQRd+l+9DuwDGAgFnUBtKOWzPwtB/YhYNFNq8PFB0ODTBv0sBLUj
hMoEJsjxSJxR5G79Rq9z+JqCa2GvBUwD4iJp/CXy9JXsbuEvy1o0LLRUoWdIrWkTxWp2XJiZGby6
K3/zmr7LYJDX4uPq0nKDWvQwfVOrCNicScMPGstVLnKAYS8MTTtwu+VezyQPkeXxRjoImcRdX7fz
1O8mooYoGjTCBKwo9bO+2U3DChgOAi9VsR3KU2XYTUW1LcYq5aRtXZhHGOXSyTpvXU0GuOSwkXZc
c1641UrF2Bv7X3+1Q/SHb4bSHjCBm2hIi+XbFSiYH+pmIZdfFS3f9tT8vjZ31YYzo/EMXFlePri2
t1IN/NGIvQEYXveqh5vZH1cGmJSvGCLcgytTrmOYINYk0LQy2hDsAhqumssHwMzfPTqeGhHJeIqQ
TR5CTRUSiWRw3STgNqbfV86r+5b67rRfS4MjvtEMhC5rTup4ndTMsYnC74jbo28LMavNlC7C1zLF
/ozi7VRwyu8Q+kHNWrQHz/HkJHtUhH3paSjVBk6wKkKVMAzp2exo6X3aziIAboaPQA5nnBlIw06G
yZq/vjzE39q//uWu9Gbv+uUu9++4f9Hc/WL/Gh5+PHE01E+ve1kZH/LXFsZzx+mHk4pTG6/T2y1M
JgGghntpSnk/f25h9hFKajBDABn8+/zYX1uYdcTBK6sATGp0wgTT/sYWJjvV18cfsC5eUfnygwGR
TXa4BOjS3MUYhwAFxtew1VevYk5PMM20NMiCPlgKJh/73eWIPTBAleFT3EPzIL0WRHum90HL3uUB
Hzn9hgEA033ECN3TdeqIr0BUqxEeEIn4RzUsdXlct4Z2omZrj+xUNMu5zYSvz0Sbf1Ecp/iSF7g2
giZVN6tmVV479BPMUVr6lduaxHCWub1TMjM/wUXQ7qAa1a2SNsrqqRX9D7X2Rd2H7qcYh0Ltz4yJ
SdwR7+RcqCfLss6db1thPwSLRS8U2UsceQWENPtkOGb7KY4dxCPumH6wKb7c+MMHA/gBIeSgecIh
93ZXVEJS7el1uVNu3tyXbVHf2hOH5MZWsGToDSePZ8+jYCpcqdzzJzPa6maOzEWhy6HBTzmJvDU1
Auy6Ks1uZsNsul0V3aZ1ATebJUnH3LSEVIO1xERqW02G7i4dB7S066httMrWfnTjmKbbgQ0Y3j5d
oE1TqyHzwz6e1R5lMHE36lNEsoDXd/Z0bKII2qxilb/J6KonlHs32hrHrT919J9DjR/k1XL7m4Px
nZWWN5gDHamEDZ1FapR85V4dwuva5jVezg657up4qYmHMLPV8gS5qnZGyIszegvOh3PSdJWdhpix
1wbo5t7AQZbTdveTau2gnZFAd+in1Uz9gicm2hXdnG9+/VnfnXTsA4K4VhyVsA5Ez7z9qHkkpjrT
8z6g6oS/X53weHLKmTpdjQMLcf3OEW3LWIZ2/F0ejrvkytuEhg0SDkf620unadPwbdM+IOlQ9qTt
HDjIm6GnzM5nUEp7LGDnt/iHEHOuUXhKApLuWxWhbVoeVh/ciHcHr/w0VG6IF7HYktD79tP0uUVL
akV9sPY8B/pmg6S7Tnz0asj7+XYNSQzcIOiAAhLE8OAyqLpLoVdkCaC+bc71Kq9P0O7rkx9LxCSM
p2KvGiGSfFVRnAeGjkxe25vq51B3wk3dKfXTmmXjJ1KjhrOUEQ2xN41leDENbfNRMsP7fZiVQtgS
WyIduv1iFXz1FmfFoMZRqnWBiOp6G0UXeSO6k6ldjzNwtD+24d86rP/TjmFg3VeL7V0fcfyQ9Mnr
I/jlv//zDBbaEXeUplWyG5R7/zyBhQkuzC6LwZSWmgOVN+TPE1hXj1ioL7EvDCtn8B8r5mcT4RxR
hMuUDhBq6n5Y0d84geVL+PollaZawGn2LvYwhmkcbAqr0xoKg8PxeIxgRF5SMYYqIUT9pFoSM/Qi
3a0u5lCPeg9QatmNAIzZBwuFG/A3H4GWHjc2BOKh51VPm6xCryk2EdK3bdsYhm/GpbZBy/W7hm++
LA40g1EQ0MlsAW8XPuJgJSyQw20KpHKBWq9WEANCf/B93t9SbipjrwwLpyi2R7nYXi2m2MlB2AfT
3Chjpl61jKXs0BhU5PWlKgK4rV7k/TGhecqlzVCPrwit9WT76u37m2PpcOuRViXZgmL90kkPOnSn
YXRAt5rqeCPlAOXa7uyLfAndgBauAJVD9m+ooXL864syu+Ldk8QopXMiEnQMrX0Yl+HqRdjkamtt
1LJOI6+Kk1g9UcwcIfwa67W7cWetjU76VpvAS90G+DFULcBXt86qq6hXzNt6VafFG7EAnJe1jVxH
He3mIUt6F3dNFUUAtWB5Z422IjWsUwLIOclK2La5T7LU6xw3pThaStoQPqnW71onNm9URwY9JNas
C68VaWL+SOMOds8hzmDahtoU3sZGkt7xsNJPIjfMRydrsnG7kIXUHxephlPDblz7U7S4yT3ot2Xv
e7RIxa2Jfs/wXItQwmNnUOxvkbWE5qWR44+4zcyFKURVuo5bp8w03ddekD+1L8av4gUP1GbTrS9J
mtM/R7YAMVwkeLi+4Iigk3Sf4Ibgi9UL1lhK2BFVovYd6ZXKBEOJSlYvCGX4glaSt4JarnlBMU2m
3F9gPwHbtAS3HQEWNjZvSHsr8lInz8FCeSmMbfmCkUIagJfKOTMF3KnEUYtqauKgl/Bq2QKs07NL
1BWZQbFNKBXAYodlnbw8HKxLR4K1EfJj19OKdWWGioRzxYQX0mcmovOd3A3wXjKbwH51CQPjmEh3
6gs2DG4KTmyzUIAD8vpJQX/yeX1BlMc5xeWjS6C5IV43xvYj8Wdu53hdgklXL+h0nlbmgH3Foj42
JYAd9mHhryQ/HbfKNIpNSFuxz3sRn7ud7d610Rg/Ya3CJWQoqnQvOauB22FsdnWX9zthKs5ZkS1i
PEsV1/zWwLld641RwcMgTT5FhiegkSFELubZdbC2rJq7H+m/2wATN/I0cgPQP2ZVAhKti24Tgvpj
kShVc/VHwN3LWYuHxjeLudQCF/Av8Sxdib/U2Rjv6zzLlU1i1u5wzGhiO/HzLo82eAjm9EsxctNK
L2JWuX2KxB+Yoia1pTydzTRczxkPlRZBrRfup0S4zeDHaANTvyL7ZAeCS6iTvjhWEwxhaeTBOijr
GnRxZVfH5pRHj7DeHPili1HV01HJIs0fe9Nr3Cr9XouK+FEIdJVJw1AyKDkLWzGuUjRHob8wr63f
ZGAnl/ip+9lPCFT8BJVUfXMg0r4TdpewTBsl3DNZx7mKs1TglrXq6LYZBO84kuruSWB0vnYJJFB9
iPl0vyRaH23SUM3bQE+KtNs6lmJ9MQmavm/1uXyG+ULn7jb5eN9R0j5qmLAbNhcNf5FFzjAj98ys
UI9pNa3waszbRUUbj7bUJ/FkGPw0r2bNYy/PGcCuzhOEZJWxTjSRutc2gsM+0MeS7rQIDZQ65YDv
DcqkQkudlPql2qekENoOZX2QDUvPnxvEKUGsU6Z56BQ0YpfUqjYDfQI1lIzc+q1RbIVUwbwvH6yo
wgGux32VbstiQNXiGgrBJ9UIEMZiZWZhAJoeM/NuaBeNZqlzwf6VNY+ujJqoa9/IitEJbKdmVt4w
GkwFUSYVV0jNrGfEpUkyxYTJjFhxFq2JGVajR2T+QNCYs2ePzvwwD60igqwStbpRUSEUfi8MOlQK
hyjaNGlrTAFTwNX41Aypm/0a35NUqTrlgxOZxfXK24uJirQgwzPaar2yF6XUfKJjwu8Y8VOZZTMO
3/JIUW8aBTaEFeEIlaxYQc5pq+o4q7q01qKAbq51IE1IQQzcts3cYOpK64aJ2b04LisjbYPSdsbq
dBp63sw5a+3bgTEfqVerpYPFzu6yj2IyDktjG9aDsb7C0mibyJWTzcSr09yp2IHw4VkbpRmsfd7t
K9SKp+ma159Mwb369Rn6d1eTNmwAQcntH/YM2CIiRUsza1NOy33RleYFuvg1mCbF2Q55mH4QSfbS
x78u/2z6e1LJKPnBH9FvHdQqbVuuLVuIuRnXaNjHTlLGXmwNApdf666DZ6HyJftVG5plkyR5mNzi
f1HCAMquR5nroroOGtOuF3yVHfzUUHa4kCIjCn225PKpHXHm7gwXCXMw1da8+Gw++I5EGIHzor8f
x23JUfjRsPf3hJWK4IJ6FsrKMWg9ZTP86rGhpB1QhpG/DVukYGXphKs9mvHYcTKtmWufUTzN+kmT
Fiphb5ratTitpMgfLY49/FER/lbH898JT4LfvXrB3/VFpw/Fw4GW7OUnfnZG9pGcO4WGhbdQ6mL4
ZX8SLAIRDoSLjNS3WAtkIv+zN9IcCBZy0kgfEggaXzDNn72ROHpRv0qShZA9YMrf6Y0ABg8LWjTX
jNyD42HUBeTAweLXe1Ix3FpLt6umkupOfGXy4CQm7O3E+GcK0KqsJZ7hap8qTc1w33RlMwZMYR4X
L1dxAvkkx8yGXxRdjVpd0dh0BwTyMBmxOEcBahSI36UJZjbgwAc7V45FkhNBPQ3jclu67hp6Yd0M
OlbOMfta94zJ2zAX+jQO4+LTkqdG7aOOJaffjpwcHz8jwk0wQpOKNcfYytnCmJwIVAxfspdElvGl
aGnCghLz/nke6tVdk4Mnog21+YC6EV45eVXiTcjImmSo4eCmu8bqtOtuUjEwTQIXSj/iaOGM7dcG
s7c6FH7RTCaWyI6KCauJc1nh9ZoR12jzU6S5SORIFphvNeR4x7OW5YWvMtn+hP9bDFv2e+0rI//0
R9U0rXPG0hiUqbrdTl6jZxGJpJGlJ5t+0Od0o62D+gW1uvk165IiOcYh7j6KpGnOzGmyxIYwZ6X2
VWxhJgHOWCG2orLDR6V3BWaeys7uaMZNxCD43CnbhpiH0xlOeleLjjNviem3PewMne41WhgunuiR
sfqgJso9JqdRQ0gTWjIobXQ2rdGKh0rRndIrlKS/wwwTf5e8mONVdh1e6YTqJh6zX1ojYJRmf4/5
0TBQE+gO744wzfWcZLD0TiFdw+84jMcg0bKUmq3qrRk2RUnuW1OpM08prM7EAu0aT2MzIGQk+HGu
SB1o023XWcndqIdGvrEjBESKiQvUo2mfGEFARIFOueBOoT+GsZztOozm3u4wFTIIOp5OzcVkBCIX
IPzng8PsXWMPqw26JpEF2E60oW/34LTq8HjhFtoiBy43aCJljUsMZc+J/cGl3vfcqob0mJQh4Gr7
XYBdPiR51FKybTFAXytiTdGiTQwHtFplgxdcHk/JeF7zx2stVac/8M3f2t//4xAtORb7XzNLFw8t
86+TZnh6A2vJH/pJLalHbI6SVQJNQfMoo4P/YscBvIhqAW6WU2PlMIyf1JJ5xLYMHQXrBPRlsKP+
3LvNIypK/gmYTE5u4WT5DVxL7syvCxtQTI4OPhmDCvi1h8FxOKk0ExCgJASycwPskeqJuigfJd+8
WCoOLoMYE1cHqAd82SEHn3cDRqkqLsGRGkyNrhDhcYpdZ/Bs6JubYoxN7OKZ2M6TsQZxNExf7bUz
nwo7Dh9qRRwP5sJQa71OXUI/Z73B7qvsSgY8X9eLVn2aqjpo1Lq+s1IUW2JK892gTwA5WV3eN0On
3lQk1z51tbWPItHY3mKoY0BOf3OWjnp81RVWeIoVK/btqhWGpy+deenIUBNRkCCAu8/RftjFYN1x
GrfXy2jQIUA7fY5qvcMg2xcWk9oTo/+cKqUOL1bnzwgiceQ3i9ZbSDtN9YtGZ/xjTYkU8CaW9h6p
5OBFRt1jcp9NkzYR5xuOYQsPTt6PVrU1xg4PXKUtm9CI1jvbDokg49y5qMAu7sOiEZ7bTtjyGQoo
tsMiUBtmmIdOKjfTf+TVGO2azN3iEbuuw0m7xZpV/0Aa1H8xFHpU6UFVj4Veuv681nRQeS0Y6jCn
zYmNrC6H+luKO5JpSAVZ5mHyYtIvvr8sl//yPYEt/Bd7QoXm/qltH/q3ewI/9HNP0I8wBkn5C+Pl
SKOUy/vnnqAf6QagtRyUjA2AP/61J9hHUmeFrYCIOMYBUav/3BPsI9hhQDb+0qJCV/Xf2RNeGK7X
q5Uqk23B5IwhgpnC8aDbGZ2po+inMBlso7tNx3r9FmfzbjBzlWycVsuu8UG7F6gjNDA52heS+ObT
En3NKcjW8M2OMh1PYzac6YS9nSyJnn+yNbCS/wND8t/ZLzBU4Vdv2DX+l776x6fke/X6FXv5qZ+v
mHWkYzalHed1khD7q2NHHGFhlKO4OHf+FDv8PHboGZDtM3VHOtYowF69Y+IIlRbeFAvrkpRUid95
x2T/8+bgoW836WUgzR28eO+ozjIZI2LOu4IwK1vZ1OswBWZXiASTNPNxGG1Iw4yB5nTRxWdHHYhX
yMpNbaTxaZ6vKmNf7IQOAOwo7h3HG1PFObfz+HHBFn4axw11YtmcaQNhhIkyulcRMo3TJl/6zav7
/r9gEEgFJdyOMxSuhJlgh5NFp9rUklBLCoSJYesry9AFRZhcW7TLPuOKMP6n2vTHa/8vBVHsG29u
HYUip76GvQFU7D1xQqoP8QtA95uwVrPAcPNnXZT3rlr87tSSwwsdkF6DO6+JE4Ko0iXdtykufKdw
b359Aw/fA3kNvo0q5V0Uv6b891cARD8YYCk9nRc2bcdrpw7Red/WHzymlwLjzZZGfqsLxYOehTJL
vORvvroMmi6CJOuCuU/O4Ab4GM6qwv0aJtbOHdq7sR1u207biIzs0nTV9oUzX//6e8o9890HQNGI
q0uDylQPJTzVqLl1Sv6Gm1XnORkiF2uvY2QaSQaDUfwoSfIdsMN95RRh4csxg7hwDp4deQxGt5Yy
7A5Mysd98hgjgyc31Fm9MBdXpctA7tYy9+TIPMMdff7118VH9v4LM7NO8ntoKBB+HnQ1Rjkr5goS
uknc+pR24zJXVn1j2umzFJjsMdvvCZspd8VYG5BN+SMhec9Gkp/Xep96cVF3QUY6Oekaa7wlJ8m8
Hkznskmw+4vi3FHsyzXNnlXqtDJxMNIv8EvLpBAMMZBHoWUUdAUW8OtMQ/sPc/xjzDFatKp0W4TG
fjUywyvX5LOlNfdZaN90jrmvWmvvqFzZFAhwjAk2y0ofcdh0XrO2iFe4Ghg+MXh8DPzLqNNLcTMx
gMSrZ21vDtFjCNKGVF795iwwbKP8JyvTrc9qOPcbWycNMI+d9tjuZt2PUy6Vd2Xtm8T1BAyaXPdm
WzkBA3Q7rx6L8yTV92lH3/zyzfTUvFjGZjkzG7nnJQrjUZWJ+V6iyS6SrLsjHpNvReQJEtC18Kd5
cgKFGNkNA00uG2OC67Hsb4royq89rW5ATpbrV+RT09eS8GJlo8E36tydjtLTw3n3aOfikuL30kr7
6jjr0Jbm2eBuF8u5sSUSwh6+Xji1OfoijpnPYEQJOcnkx3HyXGoW0kl9camfFSL6V2Hs66x4zBbj
i57oeuCK7i4s4nxTwCUSc1cut/K5hqI8B8l2vHzO46vBDTdEP2j+UDsdWpdCDcbaVDZm3KLL7Ijt
muVNfrmNswlSnjokd8aYVW5FZKAaqbgJC6kM21Ir3d0Sq67vJOKSMdruzmqXZdcsABF1nDyaJYlu
RtbXWxVnmReRg7bplHjdTp2xHleVta9y28Imw6tAyoh1NnEbYiS625Yswk26ustFGIUkGypGFlhA
NT50CJ6ikiOuafJnZ6rv9FicvHx2hEblTi3FSVmsOHpm0npH/Rlv0w2TDuottsgKxSlfcmziZ3uJ
cK1Fk85wu4U4Pw1L15CMPWTX0hxnY74vbCQJTjXrm8Tgc2cuQaNu2N0RlaEGVmpnYCbu7OWE4wca
8Q+eGyfR1kjLZUdXwFtT9nerxQugWMmzEpklE+Dau34W2WZ2yLqYFJhQuqGSCOyZ49VFBZu72t7V
CAfDOAOgkjb8dFiey0WjjvziiehsH1iODEqWO9l5oMe0Tt7IXFWMZSG/ekDKtBTZszWyyPK1eCSp
8TKetAvmEVw1qntToJL1oMuyiwY33mZl394lod55w2Tu1xBPTdPNDnNC7MsSGxwhnIlA+uZeaoux
Jxm483Q7ejRcbsxSaVwjbO8svToHL7pTFO7UIpKvgFpDoE48MA3GggTBWLlJE3u5iAVRrWaGt8ga
5RIV63egejgVx7lBDkz6d6HcUOHPnvwbI8Ik3eWPZcSSJVP6pos1ZSM3374XWdB07V1a6Ps2qeVQ
PhZHKV98NSR+jxmK2JsV4o30ySKkibxAw2TLWEU7n9ZJP5/ORe0EkkgkfEztId7M+JKYmzX0SVpO
PcE8Vc/q+JDopNILFfad0ZYOS7TOH+ES+AYFuU4Y5KKt0kB4tmNVfC/W+CQzncR3a1Z8l7Z3rYgf
cebdtUV7h6RWTthjor2wWzZlwXvixHzuyomf84RY35d1qtTipsjVdQcPh7lpGfDrVG11jNOXVUGw
VEBqhu47o3IzLxkvl+Keullebx2mtX5igkH+ZRQhySBqmC673A2fVPDKQJ8NZaOY/FSo6vs8KwxI
uSZ86FKC3SxZ9oWu3BqbWTs3BPlPpF1Z2s4gqBRZupiutJ5nCWEzXzsGmyDEabZBFWGcSMiDaRi8
2mHTd4vHQ1GOo4QstLxVHpY5iq8Np9CZMFZVx4POhp9Z1Z1NF8+yoXM7N4kE32rRqn/S1gSf2ags
7dkoFnZaI1MKr48Vlazo2OIntUHBa8BHJn1z2UXEhWzaZWSnL4x9GwMWrPMw+niuMhvQNO2+tnkc
X2VKmW+s1nogvzkLTK3ogsntnICMLfUOtMA6I6253oagHt80xZl3ThkuF0qOcoDUzvixi5TsU6Iq
D1pDdg2OUfn8UpWZKeRtKRt90vTNODXmDwQNBNpqxuhnEYtlzIEAGLSWb2bSzQI0H85WNKN6B6by
OM8cz3JzqiveYIMDG3kirOLY3r0ci9St+2Vq9U0JUel3qjwXs7A9IymKuCfHumQoWIK3lWVQs2EY
gMOBXljtman1it910xV0eXJPULITvOwRWWJfql1dflbK9DHK65AGE8K6l1Igtnh5puQ3+VjBituC
XDL24xlfro+g4Hmo9evaGC7aSnw34/xbKbKzjHg2RAhUCd1MLiDecdCRUdWJrmPB6Wxx2yEBRKnU
nNwEgg89aOPlbG7U7HyZBY1K6LRBpcIRsOhO9Gz8nHZjsWXS3hD0szVfM4MYmnbq6IeZF+NTUd45
pfyaYOVclPWYZ816PyQu8QTxY0KSupe1ybNM8PC1Ri5aWWC8lAskpt0tdvaIULrmzOoQYcLqfgAJ
S4bvbWGKwULKL1XwBlw4so57VRkbBa1eOa/xJnfYq2yh3ExciU0zfZ6SVseWyKg9XTWSD65rSzHr
mwsDMRCtLqeWozFHoff2wnAu3UB0MokeYryKExH0fXxqmOM+zAgVrTVCXSNGLnhqmwfUIxd2r3zR
RHOXMqdYZCVcgsl5vpoGJRvjDNS2Ifap2abt+jmCLfAiGjc/7rqTsFe/I2FXSLNSvoKofLbqFmWU
U2+b2QL1i261bviR6vmxFgmEMbzWYx4+1y0u1rhITolipkzLx/kS9W92Wiys5TJk44Z3O5lk7T5B
p3jynbNSNE0lu05qyFTqnB2y67OrxUGj5bXETvk4Bagac5clidjan5yl8Io6m32lXo3NoOgfjAc9
lLihVgRzBXmmx7bwtRxo+apaIGtLHCWwdYoQQmIo0jT7ZBXRc1qze3KwPv+69H8ZiXDwYAl6Z0Qa
AASvlHHQeuiDUfZNmCtBKe8UD8dkPCqlrRG70abr1m+DI2CUOVWK3NyNoXMpy0l9ZUMvUPX75IJR
wK+cubJmUidKIPmUW4qBxcgemeGbBQV7CFGsYEtj0BEMdlLp+XNTt3dGTaUzrPQ1qbGfHfZ5t8PO
miQ1VRDHvh4n+Qapzl43KR1luamsVA4FRXinsjrJKc42qIgWL4a7p2qjaXmp6cYW1/uqOzdOxxJR
OJ+yrFWOtYmnjfrisl75L2mk7mYEwjeVqxP72E1SzR9Jy3XIMf7HyUjPFU0cDNOiKpuZKHgZVdUi
3prQFCP6R8Wkcyq47qLIwq4LaFUe8TpngSy3jKS5I6iz31A8h6cRcwnvXx7fbwGyN1XB/w4zWt4Y
hP53uNvuqZJxKd3hr5Kf5p85Mf8ecS+ERLx6z99R9J8fSFL5x/nwPXl4A7nJn/oJucH0CKm9J91H
aoVlS/wT1dWOVHBZ/EVoZKgPpbL/J+RmHtEfE6ikyum6EKQgID9hXeNISOEJbjviItAxO78Dub3P
fMGjK0f3EtUBCwjk8nbDbRerD2vi8YJkMbYY4BN3080KzU4Vk60yW98JhW4+o6Psz3ONMEVIki7f
ZUt1Bi9UksFrmcTT9WLZlys+f88qzPWB/Mr4vJ+m8ny11RSlXNU0JB2G8XClz+25Ubjmdabo7gP+
/OQ6WtC6KUmi+REixOaiW8hxbxyqUwIHO2UfNl18rxWLui2QBpSb3mrGL0xBBCpQB+rDPCyO5/7P
uKTfeuX/03hJlNm/el1vWljJHw8//vFQ/vjHTfX4EL1FiuVP//XaImiSA0fkK6q+QYox4kpzBoQx
+WIygeuv1xbTrwkISS4rUXhErHB8/3xtEeUzFMpUscJLjzjsxv+HocQ4ZANHo3t3wZ4PjaeQp9Hc
RIxaiadp2I0jVdA0z33w6u5c/3E6vTaZvjhzXx1aTEmUA0o4LC0DRoapVgeLY0o0xZ4z5vuFaXiT
GCgeNjlBiq3nTG38LYtNRWEMvdLYgbqks7ZZR95JT+vn+WqxymTZkh5GtWLX6khQyUp+8XZJBgJQ
iNVO/C5W9fm8NszhqgDBwX5FlP2jSeDxKcNqlWwXzUX/BcoTHo/GULWCkYhPTpZc676tFCzXRBpH
0Vlnr8wVJ4qE3jYZABCHfGCyM/vKgtlUUwr0liqnwklIsvJwklK6X6csY6qPsZ4vpS/B3riQggr6
9qVp/SY0y/OiRFdCUmU5IKEmNwN1pcnX8/+HvfNYbmNZ8/yr3OjV9KIU5c1yUAUPihQpUmZTIelI
5b2vN5rnmBebX1LSEQBSRKs7OmLujV6cuEYHSqAq88vP/I2Mk8e3wRqqwFVpR1CUhNFDhIlRDNTY
7B4q5juDC18wqoGz5NOhw9ZCw4ap1rdqjGTTRGY0L9Dx72d6/EY1LDIQqMlCSIcbbpGguELXqZgE
4LNDeZJh9NtstmfJK5hOvA6RG6f1NhhgfXVpSPCGSP2VludYYfij7tuu3qY0NCM0qdCjlhL1NWQC
9XMS2IBQM3O0/3p5m4hdcLJLkM2g686wDbIJW+Zsl+Bj0arWVEuULo2zaUaEvh0MolYvr6KIZvCT
ZRi+kLChGQ+B9HQzYtxot07X4HPd5MMW5/VbaHKqV7R6s7eBs+Il4vt7JS46l2MbH0YfXdmXv8NZ
v1rk5gZ0U8NgPkNJfC7uEMQlUPmsRF/ICJurdKy1TdREKplYWC67yFS9l9c7G2o8rkeQYVWOItJo
Z3lqq2sI8WAz6JYZABt9NlovbbFqyHNLWb+81PnsSawFVg5VKmHGDvbx7CKsytCPGjsGi93mkbSu
1Kh5L009Us7o2bTtQivrYS/JYLVWptHcFEzJv2KBGSUrDSDZAWBkaLtjXvTXVc/XXvtglhzqhj6C
p9garcu0voLtOmG3uoBYUb3DxLK8rUE5H0I0pBFOLOrvENU/usP+YznZP99Nx9Xy+2n7W9Tzm8dr
zgVDWTT/2DYpl15zkqUJgPCP6w6amcIISAc9jOPadzbZjywN2TKSIzRBQfnSIOLo/X3dqdyEJv+2
UL9ELoXZyt/XHX9EQgUzm2sDU1Duuz+57s7LcQhJsD9BGfJXce09OfrSJPlhS49OHZL2YcoQ4cFE
tfDMVGiDtdG3Hgv1B00pSFP/fmjPXIBn54+0lXXJTxn7kws80ZydJysfMF3A6l6XcbVotPo2psPk
RnLe/bEIJmvhJIo+BpNTQew7DW88yg5A84TslB2gp5zRh8ZPZL4QUXgjx0H08RcBJKK0FCUw7MHT
VZpGtzJTYRXIhtmybTIwjr6SbGgf5tgfjNlBKnx47eu6GbLty09T/IKjAC7WhuJlwJ9nJxFrzqKZ
gcDsbKesPYKvWFohAofSfIXmdrRS60hZ1iVwn5eXfOYFioeJ3h7JGBJ6Z1eTZviMaGS0vAa/ilw/
lzUeb4yTamWEF/iBzzxZwidavbA1+XECiHLcMnKckAApSTRnmzK6UZE085w5j7a+QYtNQurESOS9
jSLtJm1BbL78Ox+ZBOfPVujP0l3A35o3e7q6KTUJaxv04vrCdsPSmtcgiLUFIDJ7kw1K7WnqbEF9
mrpVFM+0stpe8hR7gDINrBXFJDeUI+PCM3nu8TPoBE/KvkYVSdynR200VA3ChjkUcyk9dVZmNacu
cOcS/hE9qT9/AmAwBLCDDBxE+NnzV6p4iFI9Cld94BQQ23zjcwhN/iNwNuOeXm3vOebglnKcb7vk
ICHF5ZJIxcsIx6MVaipMXxVfmRcvfy31LGUQmx4CCGRxJtxEkXP3wgaLlgDyarCaEVZHfDC1MgzU
J7vwotJB4wZuu/2WzoryWutnDcOKYQpd/B+m1w7697tBHaR3nTnyKSxzQ69BNswN8ryEFN4hmJNr
FoSKLPCQMdcPUSB9zhJQyWEY0nyTh1DdAu7N35lyllxSjH6CiKKoR4bYAiKpkgzBjj19u4lVhBQo
vN2a5tPK6OdubzlxRke3kNEl84tQ/jb6BV4CmCQgFaC3QrZu6tUFknQlZEraPFdIMpIblH3pvAPn
bk5eFQQhFg3adIm5/yhteXpGBA4MtA4S5Xi6GKL3erQbfbvroMyb/nJIcmOfj9h3ukWe42EAr3CP
05ly26ShUriVqgdwOincwyy1d3kwWwhRVnL3kMYt8Oh48rEywUQQNX1daxHzH9GzXAxJA2R/QGaI
kYwDQ3RUMWhCjS24w715uOFvCN/U9M2ihVSMFkZriXFD+zO9jVIDxlq+CqgAWsharb6GbaXugDMY
t5Hp26OrNOMldR8R/E6fB/wImasZ4V1azufEfa03eiPQdB8cZdTfp+Ukr3O7Mi7cOM+vAgMC4WUA
D/IZxqOcw9iXHNlfOoHNuEadvhalaV+If08TBEH14DcgaACtQ9Tdx68WKchorozBXyqD2TLYna33
tapliyDI6ezgAbjoyqF2pzpXL1xq53kzBxzyE1ELdWIBdzpXO6lDM5LCWHOWSV2gupcbTEdBjhbm
Up16zJwipf+IEWESUSLLDMyZWBpuF6tlw3TUKg9hIk9/xY1/qAbGWSriKe0Cd6/6ra/G0r4PLe2t
8A7KMHfJw1spybMvED10CHxOfDN2iX+hEHjmUYLGIJ9BON1ElUTE9KNTEjetAzaxcZa9ocUJfnkY
YQ0J7Ia6gThq3SMtGCJfk1sXXuHT+xMVMmTPkBSiRYKl/Om6Y6lVU1nKzjIsnX6lD7ZzB0Dmtkla
ork1divUDF4zSwvXDk7NFxYXnZ7zs6AgY0CdhTI9ELyz2yOB8yLp0NaWRVJ267bWQ9eX8tqFEGKt
46Tqr1NE/xflBEBEiguuU8VIVnMqazfoOU7LKrcfEssvMNDwZ09XZ1y2ZAsBoEKntcDw1c3qQfVK
ufwaINe46LL6E9J9/utWRY7x5TvnCa6LLclBIDBTOQKIPxcHC8ZR6cPespZVoFq3c6LRHNGdaB9m
rdKCmmGAxazC2Uatr3upUTnbMauLG79ugof/xFfRqBlo19ICfvpWc9DbUVKwm2o8Rkq5qz/1Hd5o
ptY1W3tWpGsrBLlY6TjdgQQQPmXWQdHq9vbCFxHJ5Vmwo4ABTQeqh6tYlCrH29rhbQLyCPkiVX3I
O3U7z4a8RbgvOpCOtRgwm+hBasFhaiR9QzvBWdNKSL0yUi/Zcjyz02mnIWhjmiirgVA+/SohDp2Z
RBa3xDdUuw/CxL4y8cvcN0peofcSWEg9KZ8cJN/3oJKqC2axz8RjOhcKgZKwxfTr7HwXFbaUccXq
o+P7V37j2Cst0+vve/B/Ku9/Q4rlaOv9ZiTyEOVf0NN/rMDb8Os/vmtFRvnX5qQCF3/Vz4YzFTgg
Y4pbE4AirQ/ey685CZsPuCJI9scqm1f6c06ivYLuIri3joZyvGi9/ew3oyQJiFiQZZig0JZT/qQA
fxIfudngSqJlye2KpcZ53Yh1WW1Lc4OTVJ8DiBiynOmE6fRY25UO0uCLuEnUe9EsfueEpE+LsAjt
m75Nm3u5rchEVczYwMz4K4r8Jl7HiuRcTZ2xGak5lzbURpySHGw66WY+lKHdbNLasK7l3G8kDzdG
60prjAvKUo+593FMED9KpTKUub5JH87VDSNHwk0xzhOP4X7jBZOd3eglzipxrIWuMTXIWzcNeCUH
w1x5KtIrrW70N51dJuuQoTLCAU7t9hJTeMOJMVWbfDy6meB2IXZzZmAsfQQ0Nm1eN5ujLXXz/Sse
N+bPK2m+OFh13gKgXU1Mr04jCGwD2cChMgHCh7B4O8zjMhiyh2HOe5QTMGRv/Wa4cEWe9195TgBo
2JzkBRQyxK3TRaHoOBpi2LGHZJx6n8TTQ4la80LpUCIuLBISIyiXo9poXmo7w6rscudC6HrkWJy9
MG40IAp8AfTwhbTgcRC3Kqojq+crlDmSP6YWRotJV/L3o6J1bkrmdSU3QFFCtKPXihRLy2RSRcnR
guFA/24fAumhkZl8KbNBWsTId1x4SM8IZpI7EFjhnNDlQMHr9BvOMEizLrd4SNpD1F91IFNqgDUA
mhc9/l1VzTaPrwEfuLM87pDAOKTaX9AKkDzHzs03vEldS0G2Jttw5872NCsHzP5hsmNkp9+Vo8Ut
Ka0i567ufkhr/RZBf16p8n6B7aMKRf/ApFVzVs5VIaOODISL10hIsM9jjfoI9rfI7aHT0ktzeSFz
ftKzAGIDC0MHhCHydv7X6bOyjV53OoRcSJekaTXY6V6eynhdIDC+TLPEvwI08blrY8x0wYYv7WRG
73zANqABPbawG9Nct36fXvhaTx8D30q4f9Dkh/9/XtUCvazBLfGtnHrsXSkkWcrCodwQawtvkuAy
PJ7lP7op/+m6zyJU/t1IfXIH3t/94wHTwCh/tu0sPvvz0tNfGdgTgPxHFVhkZwSyn5eegYiZ4P2i
MEFlBa3j16Vnv4JVAnCAqb3N5EnM9H/eehacL11FD/SROsoc409uPRFGj8MNdAFILNiNcTDExXvW
kpUgng0BuknQE/qVGk3rCXG9owfzTCQX2dZLS5zVHSZzNQdksu+NIRZtJTpTJbGqd+5eXuZ8U3//
JSQDMgwn0SQ8PWotA8CglWXf89NhVejZoSjwnjScB6noLpyfJ0FarMUIHDo1s3Md+uzpWo6BIJs8
T75n9/0+VFqg4QLwifq9D6w8xzpZ6/cFVh16mOyibHrdTvpmCrSNeLrOMK1lFINf/vniKZ4/ZXIX
WaHrw6DSOYvKCr4UaTGPiMeE0m2ppZtwCFBK7/aBeLH4jgTpeEEd5dKSZ1e0rgYTzXCqxUwO3uUT
yzLwHvPOzbsYUHiwMEbn8PKvfG67Hv9KsdeOKvfWBk9eV/zKEi2HGMmdUE8uJB5PSkvxcqnkGOrA
XtGetDNja6K/HLS8XL+4meX8I/YsG4m1aDNdmZl+1Zvdvmmxw2yLGyQZLq1/XsaJ9enziEYBOQiB
+vQ31rrRqUDMMFTsP5Z6fT23mTc16SbJnYPtR7spiHax4dwOTrqpMvs+bNoLPe0nsjePX0HHpgxC
KISNc/Cg4092oPUZRJGMMcocf1Dr7FDSYmJkfQ++1SuiYCHjM6AF2k5XAOXb2OnacPc6BTg7IPMA
CQPG1Fu2wiF1un0CSL1HfL0vBxxli5uXt4U4b+ebn3NoqyRvok91dvarusxNPSx4ZZN51Taxm0qQ
11Sm5INzh9vpnrL9Kpebzy8v+1xkA1KFLQHdYeaDZ+li5iP24Q85uzEfPuP/e1MW/bI2w9uXl3lE
F5z/PDIuupjQ/7gWznaEFtiKX7ex7yXw2ZPyJtcxuMyAjZZtgSMlcku9vqOpvJIT6SBCDJT7JTDC
Axycw5Cnb8p8XtMMWEjR7I1W8MZMhmUGPb2V0NTVoMLIE0DyGIJAkW6csroGlewhOocfT4Zyr7aT
cc9h8ckI1y//NjjPz7w7aKeoKwl+KT250+0+h7adSK3leLnivA2t7EYd+z24nyuz8b0U3zEmIslC
1frVHLXb0SyDRZt86ppgiW7bTmihSEX0YRwR2qPPW9JpH8briu0HD80tJ/psvkEFMyHBheuTVeM6
bvWrFFxDOJibeY5vp5p9WWOZmkgwAXGQQJIJNupmVHtkZ2YvaIJ1nhkLQNhL8SRlkN6+SmTFnUlp
hs9Wg+9HZWxqnmjA/x86w2ujqq797CO4bsAszRbL5QPS/SsUV26nARKM4cyeX6ADkPRI/wfZwbH6
pd8YrlNhgG0HS7GgnhU3nPJDNwWuBQUtGFOvNdMP1dTuM8v+a9Ak1E3GdRWZ7hTGu3lUd/BwFj6a
dbKmbsQkzJDrT6oe7aI4v+kjqJyke9fwS6/sALlSM1wbAwZA4P2swL/DuPaTVCIwWtbja3Xg2Or2
Q6ZEt8DZr6MqNbxyTt72U4mSd57exI6+QQRtKQXhsgvaa9uWGDxFf9lAuLmM1kUQLdOyR3RGfRfF
vFHTfojFvWDgLTM5y9ZyzS5eGmtDu0pqGxiQvxSBpDC/hTxbEXfFsy6nEuzPUq8+EriB9Ob8X5rx
1xjoGMgzoODa21hmeYvb+6H2Uy+brTtpGPZpJK3qXDqIv6vo53UwN9dOEu6s0F82bXrAunmXDcJ6
15jWSOa8xQNx2QfhTuicC+pPJs33vmZQ+7LxpHnLDOGqDToUZKBDOOM6x+Maz+QNQnJvRNSRInkd
KNqVnYZryEdowxmbAHd1vcO/O+8L6jIndxFu+Dxl0grXO/HPAo1Nrs0G0Fbq3NFRu2dCsxxbvIt7
5H8Wg5Id4kpel+hi4++INmuzbdBKlH2dOivcSe2wypN4ZxrBcrD6vVbAJ2gmr/Tbbdrj5zsgYNjy
YAGtR0F36wPisqv6mpnNstAnT5tSL6gyD0U1rwzYhNbQugAGvzR5lkCIQPRWrbddo+/Eqw5T/jcj
rMSWHqS+3Q76sIRpspGD3k0r4U0mrfRgXNHUtxcNuO+877btENySHO+SaWZg7D/uAaCfO5Bt3yZ0
FysVql84e5Ya3JlMxvSU24WL1VTf2koHUTHeGTC8Ah5rLV4N4AGljj40zP/0DGgZ+6TPsg0uhfeZ
Ol6IUM8FeSAg1LsyxHlaQ2fxqa7M1GbY5Wl2fW0hQhXkSCIY6oVrXxWXxXmQF+0tutL0x5TzpmXs
62lZYWsH3Sf5FnKKazOAMFDcpMbkNYq+i6Zs04me1FR0y0rKb7Aney/uVNnw34WIIy2aMbtFavEd
FrQHhGPdeJy8l8P145D96bcELkKPgkT7URHsOAGDiJ9nPv6OkjIZkDXkdDE585fB0Dexqu1G/lNy
lB2Up88z6p+6Ma4t2k+LoLgkafTEvFgkKcyd1cdECWi1yKOOvopqpEOqpabjTUN4G7X2Wz2fP3fJ
tG6zzDMtrAu0dp8P1afIat3KIljAHn35cTy7N46+wlnSPfaZlDVgBj1DG19bVQDVqig/xTTUXl7n
uc1hAa9kvgi9gj1ytgn7tIoktdUcbx7SD6WsX8HXgXJmbNrZeTwjee8vLWvyOsJQpYXvp/pad6SV
RhRy/Horyf2qdpxDUUe7rOPYht2lxpW4p892Bvc3EKtHiN1TeEYwMfivFcfrCuSypn4ZYlzeABaJ
Eyxq0n4lmI6d5NxLAUzQjOvt5Wf0TP0nNC3ocRpMegH1nm4HKba0sBplx8uUj2MTLm1f/RKRB6X5
pfLvmboHeD5NQkwwScvOYUxSibBlkmI4p8ZbDFOXZqx6sW97pYqUY6kTkb9TM37btmKK89zD5fCT
KBGBjPOeW2qiGdRGLAnjeplwcXSGgSILSCoS3VpRw4VVAYzhD0XVKaienWaXC39INmJHoD3r6pWx
m7RhOen9KpvVjTGlG9NMDxjF75q53jZt8H6ORih+8rrL+mU19MvYzLyRz2Rjv7TIgmqk720zO2SR
9ICowt2YhMu4aq6VKXZ72zlECZdfaOzamiZtYGBTEO2aDGxMHb/J4mFh9camMuOPE1UVtLoHOa0O
NV9afL4d0ZOOw2VbapuW28YujIVmd0v83nbSGL4X2VjHerDH9kYVLsu03fZ5cDXGsat07bU++cue
LHCa9Z0CJ9WmzBanBIE+7sP6WiZiOqm+EcnSMHRulwTvA12CJy8IuPGOIdW33k42GrWy3o23lTPf
dPmI5AgGoWZJihg1W4U8WGRaFpdt2/fcbunGD6VlKEu3dhKsDSVYc9uhGjd+0dV2PwfjaxG/p1rf
+erHqPJv5zKlzyftG4TiSx/VQ5GK+L190OJgm45XZph/VLpg7SNYUBX+g9yQgpv2gTaEO/WAKHgP
/ty6TckucKI3AdlnRdZrFZCsWucwWVgy1eFuQFVcPMO+ra7lLLh1kJBWVGctPhfNJIbcqPJobJBf
vJIc/hmku6GKvo08vyLu9pn9tu4nKj3DpYe5amWYa1z4ajJBakreJAwOGdnczpazrFvypzT1BhTw
RSKjx86DrSOsZ/raVSONUKGse596xHfaayufXvdRv9cTLvyYd8peC/DblpPsYJhw7bLr2Ypv45qk
u/kI+sYFNXAjeka2T1plDGul1HZD1m/LCd4gt1CrIx0WJW/mKXKDYtjnFKeFkbzJKVhjB3KvVPPY
+HCIW8puLsM70QsRe8QcIeYSpvqB8MQeFFcs4hHbyYL22cxrXc7Yr8PS0dutSXRtffYnDBi1ntd1
aLji3dRSh/K3iQ6CdGcVPCCJsjNKN5hMbpSaTG54y5G+fznYPb38kOlh+M0QDUQGM5Kz0pNhT9zx
2x0erXQn6gFV7/YzWaXYBnmsb6IkuLOAyEX6tG580kDNuVCWPgm4fAWalsAJcAcT5g2nAbeQK7mW
tdHxhPZ2n7fQ19CUNNLNlLXuyz+XSvc8AIpmDAAbVYbQTzv97Pei4CDleHranm7EOwnBBVAbLQaQ
TXhrybOnzaTxCFm/QcptCYFijW/XQxWOHzFbvS2nCr05Td35pXTokbykkFlI4/DZ1CPXHgPT1QtK
TmKDwlQMpQIydRSoD3ES7XrsFBetLdIc8XAp0soyWHeRsVEmioKooPMxrAezc0Wza0Z9Gf3ccW2W
iCAMGETgp7Tx/W4PumxXWNoVOh07Q6N/ZEW31B+3DUcH2MRrh3FODfICWaNhgZg8yf+kXxVpkHsR
tAwUkmZmbsG72J7DhWnOOP9OSJKICjQlRmlqixJBThScs4Nem1dDG77PteiNlBQ3bZ3lC3v0lzXG
MpgCxG6XWcRY9mpO4aj6t7Xi38nQ0PNBWhKHH399i6Vomkt3EpctQubhLbbHAOXldKPr7WepDr9O
o4nAg61tzLy8sc1u23N8JVoRcNBvkzgxof/7d4VpuIrGGwgq6ZAlwbtWoyKkcsz7HI/iql8SCXZB
lK1hUO985M1bg6IO+OoupFhTc2rgol8FFZSRJghuq1aGur3SEu661j5AMbtDinVHy+yN4rcreU4P
laztQHRf2dTTqeQsxbloAPFpuY686uSxzXYTxb5mckSpMzqjX7VluCvjYZXUwa0Is4i/3CsDag5t
5/Z1Dc+llLzHv9yJN9GYJvjeRa4FJs6o0k2rcinOQt6FP+igL8Btu1NLQ1zB6Ktozl+WCX2ts42t
EjYSOgGVtkGEzV6g3AIn7hsEmnLRgCRb6D5SV1KC6Mr4WrMnz2gNqD35pySx76K6wzohfcMMemO1
xUEU3jFBeaaQKuX2c1inNpIuUr1IpHnalVP6BgGKB/RFbxvVvq0IzkunywhYzIGDxr8XJXYYp4k7
QvaW6m6FZS36C4ErmQmc92BpptyUBWiugelUSW1dSEuAjVuZOhm5m48mZEKRb6eKw7CcmIl0ib8v
FG1Hy3+XWujrNGQn1Ty+TiwECwvLyl30QlLu9viDk/do/KDH3zEi2Yubvs6DC7nzM5FDIK4Ys5AT
Ird51qtvaW9lU4NhMBNbsiMeJhcv2Jx9AwEqoTvxcqh6upyQ5iLnB5mE9KV5tpwcmUjmIkPiSWm3
F/lJSNVs5/knsdPLcbiw3DMXAXqCyAZCagC/z1jiNApP6MtCehgsryDopxTYdYTOZDLLcOVbF7nc
j/IU3g12cojCDCpP547ODzu0P5rv/cc4KP8VgrH4Ov+/cYdFZ/z3Q0J0JD5F9dcTPIz4xM/RoP0K
VT3gxYig8V8An/waDTL/EyM+xPIwDT+V91ZfPcJUjmgnf48GVayPKA7Z6Qy3kVb4IwLm+f0OEgf6
F1hzTVR19D5Od1adBrNi+KriNX3lL0NKnkNbmy1dvaDa1lYl3x09m5vvpeIx4uNJkcMaKE8ywBJ9
fBWF29MFi0mNQY1nimcrlXNNlym6RQ4V8Sc8a6SDk2nFtT8nGaJWs+vUafUAS0G+q3Xd3zaRae8N
pyoXCA689wcdmZsqsTtXVhof8pCsYA8czkzdB/yQF4Ohhaumlwboh3O3nHO5JV1PzPuuCxAsHxA6
+pCkuX0VZLr5VYqCOMXAwa6246jGACATmxt2Ms3VZCNkPnVZuOJlwMocisH/YDXK/P3Z/DecsH+6
ObuoZX9/hFzQkl8+nXKYxSd+HSGw+SgIoowMqhZ5619HyHmFBib4Q5EzorUsrAd/Qso4QmJvMHgH
GAWQhdT153RdWBDTZGEeIfo6gGT/hMIsduxxTwT2vjiFDP11viG30OmOnvBpQUYMzqSiqtJfc9WH
r5N6aMt9X9YyIg+q6RXYGq1K3FfcfJY/zICP9n0zWg5M08qfcYyvPJgUirOMml57EwE/c2cFGs5C
mmNoFHXcZ+T/Ub3CvNMJEcQsrI0SOswL8RjRvvW44WzBTPkGhooFRUoWLfsYWPRVG0b7BCkkRMui
+YOtV3XFVGJorKXczF4ya+XGaWi7bQKt9mMvpr8TUoDScxhbv7ugVvJcrKGY4TEIpzXFPHtQalDi
4pQXUF39nuzHv8HiFO8ofDbQ//xBs/2fw/RvqsVO/v1huvv0+dPpZcS//vMkaa8EoJpBJrrg38GU
f+NU+CP8Gf/WMT/GqQBGwT0ZcAvsSXxSRD/450nijxTkAGSA7oJB82e6sU+MREHpQzDiBwp0nDhT
p0cJj1DTmn1bxZQSDrtclVstwxwF+AxqK2+ZCjZo7wxfmkDZQpLIPM3PMNZ2igNnMF+GFVzmvFev
MJehZ6bpV0b74fFR/tGu+ucLvsaL+0VInyy7pv3URl1zunP44M+doyIrbDARAD6JjJQuDAp/Ipy0
VzISJ4IWBt/RUmTC888YbOFSYojU9XGXkP8c7xxUignBIOaM75vqD4LwE3qayH9pksB5AK/Imuz5
4zmBEoKZCQfyGAFz95nd4YOLtVMXf0h9/R5TM8fNHZTYGiP2mElpdfQuHTJROZp3qiFcl5CejJng
0ojS36OLFq/82UKVDAxjnTY3yiAv2q6QvBbDO1fDcMwrfzZb/qV3F1TfF3fXo7LO4lPdhv/3/6Rf
s+l4gz1+9tcGg9OGhpXYXMegcfUV9RUNMNiXP6Wuf+0u2mKyyseIaeIaPwpLGCxgwcjdjyYPaKk/
ueGfEO7YXKiyg7Dmr+Qbnjvg+G1Qj3YC7UWdDdXt4wlv6laKvD6+1ypkPgN1XbXWVwdtETMiItHF
h0yIJlRhFN0i6oxb3xsCWb4ZYtXyckfb5qirYxHfPrRyGbh4Ol4b7aKIFXWn0rKkhPwWyzjTNfqI
imZlPqDSv6/MWcIRoP0aOhGymnJlrGs0tLFn+2HA9S+9D7nRuHxeuhdFnLv6xE78mh9vwh8f/LkN
CWbChNWC8EneeFKuaa8URN+QZBSkIrDF5Dc/d6L9irmxLWRxIIWLj/3aivwRuHxV1h/Vd7hW/yDM
PcUkEjIdB0yozlULFI1QexzmKh8nuaQwNPRnARnA9QHzkK+SAVsfqe3d2FeWSdF/bNGHXPhF/rbL
p8HDhlR3kzTC56FLm/UsWcTBJLmEu36mfSsSCMSCgF9rglB7+uWGlMlcbvSaVya46LZNn2+MWt53
6fQ5rGjtI/D0EQUOZRGm801Z1sy2rW6hp8XDNMvT1gKekhqIeJf2vaLU8mIARkbb+coJaPdZQUoH
tKPJnWf2zTz7+DQPFiqaSV+5da3FKy/AYt51bIGuRtbURQRyraL/adqYYSDAN8Helvd031LvXz8p
EG0y3s9LaeT38yIccP7xv1b1J4hA/35ybr7/DT/PDfkBWg9cwYoBmZpwfZwfiMNE5i9Ey6nUiNO/
zo0iXMwc3C0AQ8jHCGjODQmCjQE0vROD0u5PDg55xkmNRmIp+BYmmCeA2mSXp1szGZOmHclivGlW
1E1RZbobarNMszgaF0eP6ZkOx9MxvjijrARwGEDJ42M+PqOaganrGDuaFzfzsMH2NKvhG6mITLla
MbrBAAk774PYrU2secqWIceYrmwEJBfMvvV1+y2SA4b+yex4tg4zRY5CT6/zg5XIxurlL6uLM3lc
vPJgYAeQvhPaLLynz9oxqt1alJya5jWF9RAkc7IYezs92HZ4VTjDYiwhflccSFyI0fKsNrI85et4
RBU3a2x5YUhIy5Zdoiwqzf6cRNVbi9akWyL4mtE8WoxGp3mqHVdejOxTwmBkNTJgXI8VQq8aNHrF
yq0lFqW2F79W2yZ3c8g3gV1X7oA2KarGRbRS1Hhny/G+htOhRdFfYxm+daZc3TkoU1mh7EZo7C3s
yt8ZfmEs//UPt+gx/v5k/29yfUHKPakSxUe+H2XcZ16Rw+NAIS6744YlKdArzjcsezY1+ieiD/Pj
IEt8BrUdYYHA1WjQdOEu/lEjSjpKhzr0XcsgLABtJQD8wR0ojuqvHStApCRgJPkYZEG2eKQKHh+v
ICus1iHVP2BzgJhxuIhGd3iPRVSefH/1v0VkiMv0pZVEUDnCHs2BT3MCZfBDYiuLSF4CyUbodQaq
9rqu9pL+Z+CWp7/s7P4cFaS/qVTUQ2tdLyp726eeP/6w1fntjzo98N8XEd1e0giVN3LOqS51PTYk
fKsOFGZenH5Usy81HtQhas5Hm+qZOHgacn8sJNDaMBUUgvvZr0HDNRqnPlAPOTZXFVLxxBQ3Kb/f
vb/9Oc+swtRISBsDSRJN9tN3lPZg64us0A8B7rxv28lHt15GbjhJG23z8g8SJeTZdmApQJFAwRmK
nwO0LcSw8yCtdQQOUJmxrBSYNTL3F8icz7wf/HJoxSgaMp6PXcvjTdcXagkmSdMPgNoiD22Lt10w
hMu5tEvsIZpLSdsZIfbxNcG9FBQA0ZeHrX36AHs7kCrBzD0gDYW2toT/xn2BZWO8GKMxQK4WQbd0
ERl1j+H40Mu7JAnqT12djQl3htMYMDYNn06lPtep2zNR/dTFQxmsFKMVctxhHL8txnamxyfH38Kq
HiIPz+j+A97danfTT4OzicsEt99k5A8vbMIznsf3n0fxhrqFbdFpOHe76ppB1oO50w9aJAPrUKrX
ehIFXigJ2PFsuaMvXWd69xEg7bxLGwlBwtrWLhBaziinj9+CpJh4SrsDrvzjSziKJNhgViZDDv2A
SILC6FWmadVexfaEivAUr1CjWxokArkjbwHUXTryzz0EBEA5ItTCzFycs6pBLyzZb7XZOOhJWbha
UCLyqtw2dTMv9RZgUhTDC7blCqxPvE2kWrs2rNG80P195lvQoRc9GiiSMCnObZ1but4Uxp1xQIS5
em92ub8h6/vQ93GywTAE0FoqJ/iOzd1aqtpyqfiRggpjKm3/8Bxzp+lgaugVUck9YUvTtmm0wS6k
vZlM5npyrPFuppt4ITA9fecsQ9pKaAI8Q4p11u1mcNxojdpJ+zrwLH/ejVb5l8PEHslQGXOYsAT0
DRu2qqOr4O7PfyG9FdEJY2SMYM3pmR4LJRnqYJb2trKrFUZd5gWs4pMgJX7brwX0M6DONAe1nKDo
tFfVN9m062u3c7byJV67CD0nAZd+j5hOGsxHBUmckuI4FBappXRO4zj7FlcOV4mMO12qV8jWM6iI
/WSD12944cp/5oedLElWdLxkY9d11iSWs7eu0+qDot7byX2j3b/8ep7cWWe/62xnDEkYgD4ynX0g
fxzyT4ayHdI3Ly/xzO8gecN2AIqZaBWcvSC6+OioISJ2kKTZjQPbdeBJjcGbHobNyys9uRVp+R6v
dPaShibOFXUOwwOksBXulsCmxncvL/HMPhCZKNMF8j4aDOLHHkXPCqORMavi8DCUXbju52oLCrNZ
5oG5T/xyumpCpHlfXvK5X8VlDwpNtLWB658u2adT11Zly5JBva6m4UNtWjf/tSXOthoztqkqKpao
mbktNKtGM824lFI+SWF5O8iVCzalgBTbZ4ugs9/Vpd+FBw6qH/Q7W4L7my5AZ61QNbCru9bWLgS+
57Ye4GXmoYwEnmJjOuT6sDplyUC9ojMqdp00vIkAsf0nnt+vdc63uIJsFEjjITyYSb3WB6Wnjs7+
H2ln1hs3kmzhX0SA+/LK2qRSybbclry8ELItc993/vr7pWamXUXxFtFuYAYYjAFFZWYwMjLixDlr
j/k3jw2xf+SVDGkL3tr5vAYVqyo0Oowo782MSRq3HZP3FIAPqLhK5VoytnhaZ9Zmjp7GsTWF+Ric
UroOapseqYL9TNEoyqkmeFSMqxqBh95aCXqvN+8s0F6scpYDKqPZSbGH3Sr4KJfNoXZapoVAyrmB
qn6B0Xob+4ZLTY5adrtJ47sgefGDm7T2NqH0ra/u0/BH3+lIFzX3fo8Abg6oPN6nTnyoNeMw5M02
swExIsNTjX8Q6c5PaFbZaZBHs5EnCk5FDz6DnIIt3A7oKBnp83WHWwpD55Zmt2qPzFJrMIZyCtqH
Si7elVPw068++2GgutApbK5be2Wte3Mo0F7RvoA0h3LqLAQ5rYTOvBacOiMELHpT57+c+psyVe40
tl+1zv7k8yAdyi9StGXOwkseoiJzgwo092Rt24x50QczGjcQK7q2tfeNZOUDXLjG6Nb8/oGznfei
NpAr2yHy55BiyiSY79pBDqB3Hteu5aVwLEbeGV+jtkAd73IvQnkwlaJVArQVk2rbUppwW11f43Vd
ilznVmY7Dkd04DXGwGcQPtdtdd9L3xjpP6ZqurJzi8sBBSFK+DwI5vl4lNRGzOM4ODFtGxT5tlPX
6DqXzgZWh/9aoGYy37Bo6quOpTRS4sYOPPfVw5/kMTTZBCZA4F6gRb000ubNOFXhFJw85cEftRvA
4hsJRMn1D2FxKfRjYHOBJhLCsUsreVhkWgEm/yRcX+qeiulbX6y8TRZtgDGiJgLz6mub+jzDUM1c
NsPIDBj0vPcmbRPXh8goVy7Gtw8gLhPq339bme2Xpk2ssAzC06BmMk1CXd3Wph/cTh41zzBS702t
+FKEPQho46tRN+kOVM6w8iuWotj5j5g5+QBTpgcrUXCaBiDKZaIzWjeEmhuOAHdtBo2QVFwr0iza
ZJoKwi1KDbRSL4/QC2lWxi1HeJuOHbKZ6AZN+kZX348fr/vK4hd8Zki9NGQMZlt1lghJXetK2rNB
XYhLaqIJ9u8MzVL4SLxausEOTrnzV4Pu3gAK0dCOdrGmbbvomXT75Ne3Kk/DyxVxt0GrQiHllEmP
fmTtqvFRCtcSgMVtg0qPPoyoBc2n6lCa0PpKisJTpP6y/IlhqHeOnWz1Jli51GZUSRRCxCdgUySm
VSroW2YHNLSZZFV1GJ466GeZaNna6aHs77PvcUD5I7sZNnLk0veQsz0alK60cmwLu4kQimDOhRuT
Js3MfNwnUWgNYqHOY6M9Bry/1kLJ0rv/wsbMNdRKbrLBwIapSweyYDr0Y7gr9g2jeGNZH6TkJ4Q8
u+v+qOMGs2TBRoyF2EWJharDLLS0ltqTqPoh3CH9QwT3LXyNgXvdxuLmiSYerFoQqM3vFM9qG4lx
8fDktQY9mUdkUHeVV664yOJKzqzMYkVrSlEz0JY7BV7itlbpOlTpri9kyYToxzPrzX+5uy6/qRyE
JiOkTXia7Ps2q/Z+Z65YWPigeKhSXae7Bl3oHOnoANfwm6wOT5X8FKr3/ZB/DAQsLVkpLC4dCaEB
HICYVOULvlxJqHl1kJQG/my+6OlHqX9sEIO5vlsLjxKaLb9tzL6ZvKb7EUFIftKDqT36sVYyK6IX
8FEUx7SwPkdIsD3IdvnQR+ixX7e9tr7Zt9RMcim1HbZr+4PTPUXG18b5dd3EbNj9NSRdrG/mDZMd
KsNQQ5/KtKZiHowbc3SnzvWY89bAM5UuEiV6CxJBCOSube6So5xvrtiAs9IGpLl9G/RaeIoR50ES
qzQ+h6nsOvGP66tctCOmEByQe3RJZrm6XrR2LAcGSdQXc0CKGJ6NT7L88Q+M0OgxoJsDDSNgqueL
yQf0v3VxKWrWjR4fQpq7d8maSyyu5MzIbMfMTJHo3FtciCOjPkYdfjQrdXRrRJo34aCvEXIvmwMs
SzUIaIsApp2vCSCJlJYqgdUKEvTVi63ZHJOSeT11zRUWkiQ6BA7T/7DECe63S0uDrpdtZXFvVIwx
kFGrUb8xw3arD5Wbrg7yL8XAc2uzyKGMnle2Edamamt9FsNkVfKgTIxXukF910ZC8/yxzwm/1k6w
m4yoOF33lsW4QhdNFngp8EKzuJINiMcqFjFy8KkXMCxqbtqxt91K7vQtFANwkJbw8lRj3B9yr6hX
nHUxtJyZn4UWp1SVRhHbLTFm2qIq7UmPq2XY13xmfi8jUSLa1dA6qcbsUKc0sCW5rUSAblxJQlKI
AevhPkq/hFxvTvWZ+cP8lqxoSz9t5VEjvuk3thWwaELWRoUI8tKhWtmkKBa04elpzGs3YIo16QJk
ue6sQdsjWfTP32kIEP42J76ks1CWw/mTJhXm5CFxDeshqV6m6Om6zywd2rmN2eOFSf7BUgdsFN0x
z5/D9mE0VnZt6TM8NzGLlLYUBGXZCRPQed5nKiQsN/b4Uisr7r+YJ6IFxOlAbSw4Sy/3y/OUjslP
/L8OYKMKQzf3P/romEat9LMNipOcIf6ddbdNHK9Q+i2bVvFLoLMiA5qZLqBUUXJxpaeFr92aUxq6
Tt8OaMgX9sGSk871vbI6UN9DexsBnYOZpv7KPi/eu7xr6AQC8QKqO9voSEJiXFZk1q8+5OaY7+O2
3E6d9jMNq3uNA9AgYxJlQ62Qd4l06PrbMJNXuu2LDnX2I2Y1PbmpoP/Uh/BUKvcO879y/bDaLFv8
DnWgzcDixNToLAbYRo3Qa5OTQFUKkmeeY94app/t2mQybmHp191qHO9ko9BXLv1FV9bJCtFdgzB+
Dls2e6jFugTDTZHIR6XTYatWpo2dmd3W8g17i2TMeHv9C10+VngNeYQQ1WH7vnTrFjK2KGlLwroh
3bflY9zdqBpD3M1ekbYO9cjWfvJifRcqCYwL8q77ev0HLF1sOmJXgl6R9P6V2PgsDPWN7bVmJ14p
kXdvQXhNe2rl0110mjMTM6exo9A0q54nipw/TUUJA/K9Zpbu9XUses1vI/OyVxWgKWkFGJHSAnF6
eAr+GkDLpnX40IU/kmTFV8Qn/+ayQCYDuiU0ZeCDvDy2yfP0anQK1pQep3F0k+RItTlIV27dRZdE
kgvt0NfBj1nk6RRYDzwTlxzs0QXGhQDht8TItkq4/t0tLknMBYDHFHXDmScqSVSNyYCtaLCRiEZ6
Ov8Few9ow7VQtugQQtuQuROqJ69VjzOfc1CJboqaUJ4niKF4P4Nxr6LzYdwhaLm5deyC2ZO7sIHI
zNx4ZFhm1u378ed1h1n7EeLfz35E1lhcJgofXhQ9BxViheFxCr9ft7HolFSJRBEAAJ4ys5HaRSAD
4QhPDumZYd+ghr0Jyg9+sLcK5mVWrC2v6Le1mbP4XoyoKPjkkwG3QFVt01pxi+Dh+pIW48XZkuYp
RaYncZhwdo1abkzvm1/80Zd8ZmF20Vka8Ka8ZtPgZ2rMj37KnHUw7ZGc3zhP1eSvRKfXQ3jzKZ/Z
m4WndrCiavA6amyIYKrD+1iov9bv8/BWtILa8FgMeewa8sfISA/QlGyDvHF9PDJeg/ys7O08qMSm
0kdhysoDQeRrPXhe7F4/vUUXQegRmA0AK+pSl04/TZITWMlIlAzbX3VrTbeTaXzJBi1fyZkWg8mZ
oZnnl31pDInJpg7xs5LGmyQjpU5T1+vqlSWtWZp5PSSwOhg5LGUTPFpqfqR1A8xhm62JQi6eztmS
Zp4PXUVbaE1PwJh8wff4EodMB/+785n5/ghzY1612JisxzTQ4PX6rjDc/++MzBwejDCscKgvnmwO
JfZ+gThYTeKWT0XoayD+zntudv5ypNepPuBoqZIc+myCgOXXKA+nJlxxtGWP/m1odvyanwVQcLJj
VmnepdqLPdo7NEtWzmXxHrYFnzFD66gWaJffTdH0FkwMJN+Db1iguDTLBfmNYohi7KokVO5sX1nj
clxe2W+bs281TyCbY9AjpDnzLCvjDo8rUAO+7guLNxQoRyDOYmhvHhAK2Q942U+8KvJfcaK5Znej
hy+dzLDFfsjk2+vWlpZkMA0moO+CTnzmFTDKtZEzONT6g0w+lLmkw/YW9Yca4rQVUzOVwv/UKeme
iGFruq4A9C+PrG7jqtXBRAJJmm5qR0E4grJhsquD/JAXB6fZi0ck2n27GEY3a3owrPavpoWoSW42
sSTH7gQN1fX1L30VyFQyZEnqg3Ld7PNW7W5yckh0T2E4bEnllOxX1kju0O6u21kKVWgoACuieQqe
cfZR9NFYNIOdRKcE3ib/F02w639/yWvO//4sFEaBR+VJSqNTnoHsMV1NQY3c/1yMMIxwQaKsc93e
4gscbDfwTEWBD3sO7kAwUS+nRizI6cs9LCb6fooh2ooGmB38QkUNOHH8TWnGjlv4Q/pldMDoXv8R
S84r8G1Awyg7mvY8bEIdlBsmi1b8J9WXN7TCJPPpuo2lg4OtnZFAJkkIM+Lfz5LSOJvaZlLz6JQl
6WPNa98FHlb8QTAjJDNZJvg+wBZfGinDchzzMYtOZZ3pm1YOuo0MGmjbFcWPuui4rB0INa4vbMlj
aMmaEJpTUYeI59ImdeFqlPMxOo3yvV8/dkayifOvipdu0vR+dNY0SsVZzHM6SyC3mTqF+XQ+tREm
Dj2KAJp9O7KeClRv26+RejNkkJR5H5TiA+/PFe9YtAjfLtJSQEiZ0b9cYK7JYSIlZnTq6h05D9oX
vFvGZpPrPiVTC6K34Utp2Pvr2zpjgBBRDu1uJh+YOKCXSVPr0mxtFGkRDD6Nih/WXk+2ZXqnJJv2
u/dChWZQNs5wKseDDqePfOzi42TWmwB4i79ajn/rufwQ3nSMjgFxAkt9+UN6wIRJ4ZfByRlPrbxV
shUHWigNY+BVzIDFCojzpYExkEukAMBJxj1PjibcTjdS5X0wxxIk9WM/vIxZsekZhNMk793Ymisf
zVsHxjydSVSwaB8iH3ZpviwshKSmOjhx17h+XLk9HflOqTbNrtG/0ldcsfc242AEjDyC+C0GI+ey
mDDfZVUGh9KptGo4Rr/VxbDp+h+JuQ/SaOVaWrIFvwygIbrhYiD1cm1JIaVB7gMD0bpip6Z/TZ8k
awIK7aLrcd1f38ZQqKwUkKHA0gBAzSFQTotIKqqQvD/0XzECT05yVOJwxVXefooIQRM9AUwgzUqs
vlxOqsA1MKWUghrm/qv0sRyQJXkezWcpe1E/O/3Ki3jBMzAHOZfAWou+8qW5CnZ1ox7pWeQ9hFiS
BMvKZ93bq/GtnTskVD+vb+HSh3BhT720J4FICbOaZ75iJvvCUzZdYdwmgXWwle5JAzfsD7+m5pt0
m4SNu1bRWKhXis39vdrZ5laBPfT2SNlECqQbyx4QGvD2nlUcYTWO0O5yWmNXF/aN1zd7Vc63BbSR
vAFWvo6FhICfIRpEzCohIvVmuEz2oPEVlRXTGW7VRt3o8rcxehqT8FAn9UbTvo6t73ba2t254MB8
/hBrUZ8WeeUs8/FSWUFmPCHMob9hw9BLC4c+95oLLxQlgNEDdhQDCdQX5z5MuTaEixq0+zT+lA+B
vC2CcROjThvoCqyr7qNxax6m7iaT3LxeYS1fCAdMfVN8t8Bw49CzUC4CRImeDlUr64cy1Ggbfqoq
2Do+RNGPFV8WkeXynuYMz0zNcirbanVb6jFV9s8RCtHGuxC1XdP/CEmvbkJ8us/zzys2xfdxxea8
yqJPllLQTOF7jZEsfxcYN2F+F3mH4XtTfQxQ4eA/ukMF7bBieGmxtJCoulD05JE921ffq9jugU8n
SE569yKXz/FLLWsbH3kVu/mk2/4e6vzddasisZqv1mT0l6NkQpLHwGW08HKlaseB9/FQ7URhF5kC
BnKnjZqthMEFrBo4yDNLs9zVjutJ9UUdLZ3aDVOMUv05q9QdTy7NYWZ2k0sQash3QRF8UNX0EDgf
vXH4xwAffoPAKTGJwnf6GjbO8ueh9qZIFqvtJElBgbGHa9YCIGJqUb65vrGLnyhvEjHYTThk3OZy
Z0evnoJUGUNGafMNcvA3SfEeNWPDuil1PXYRiVF0pmstb2vpKWQenasm8SmIpl2leo/Xf8zClce6
f/+W2d6bahdpbU5fLqNkWGSO6znPsVW5pmm5U5u6UYDw5NpdsBQLz42Kfz/bbIexLPGcJwYr8aNT
2Ns+s/Z2//IHS0MiUAg98ACcb3NdmAZDJA6f66TcVPZBa51t05hQPVQvkb2ddG0TtfLNdaML2SxP
I9o7TH6Ras47vjkCLaYcKNReEsYkukKHn0HT2pVbbOnbPLcyu0zUHO7uEt6GkyolhyZQb9ryQesp
PKzhABYNKQRuJpPpngsmk/OTSgeja71Wwj0opO2A8xWH3LB+6XyAkBv79kqWt7h7JMuoFzMDRL3n
0lwzGXZf5jpTVCMImekBbZbt9fNZXJCYPCQ9RvV8XkiK2xokpUQMT0tIIY17Rc4RXDquVheX8gxV
dMP+Z2i2c+0oZdMgDCmBcbJSeNQDFQmZ7pYuwVapO9MNp2EvO9EPyg5f/90iZ+4xIKxbNeIeNqeb
aIKg/UORR67ijytuuHhciMRRkqIPDJfT5XHZBbOCHuSvJ/KpDcM6Wjrtrq9kIUVmtoJJRPF4EoJB
lxa0pOoTRkWYfFCzLU1Sj0zZVL4kTbgvaDdb/0ye6PVVLGY5YF4EQ4+5WWTSkjLm/2ZyIGp2owkk
FnaYlU0Tf2J+r56bmDnGCJFLxBhneBqbj1E3bGs/cdVxbRR90c/PFjI7Gs3IZBUtDuYqf+UswbIe
GOeYiufrxyP+yrW1zBKTgmQXxgHWMqiQpCflrhzu4uHdELWbIlpxhbUVzVwhdTIawsDKT21R39vR
eMyDl6H8rEbVx+uLWjQEj4rQY3B4JqiXPtfGUqegz0FqKY9bvXxSRmQ35O3gVyuJwKInnBma5QHA
uCrDF8/NWinIzRXxAnSMb16G+t31JS2eE/OpwKAcMSkqPuSzC7dKC8XJYs4JXoDNiHQYXcJPTURb
Tc+DX9dtLX6yZ7Zmn5ACcHSYInAhll5P79FzlA/paL9vLOWlQqcB7b/xuylP+eG62cVTg/UGumES
VkYOLpeo1GqqBy0gBEtu8p3lMyuSZ95fGQoXLkrVw8pXvBj6BN8hXKwC8zNbZQ2Pml4amEssaq1G
HnPZM8K34vNLHkLlGlVMQQ/E/7hc1FR5hVUUyX+gfnzDjfawHsXXjMw+rDC2084WKJtYOTZGxQzs
vZmv8YMs7ZcYnKDSRwmHxOhyJV5Rgs13qHXUllb+pXQl9MhSlK88QBd6Nzqg3t9mZscS+a3ejNnA
res4+U0WlRpYu+RbUkXpPkmcCFQxihWI1LS7wWnNnafG8rbzpGCbwX296yBEd/vE1CB9Dh2S3wnx
IdNcHV0Recw8bp7/zJmzDr5q/gcEhFZ4bvagBprd4ENUgQaZrR9b705z4g2vvWa1xrV82kL8BXI2
RsRmO6SUXuI4IR2tesegtT3us8frH+JSrKFS97eB2do0AyKbcKLKRMJzB8TQ3lVQBltGl1LeCZBU
CVe+/MVUS+SntkLQFpXeS9/qR1p2/kg2bBSFsytaKd+mvYzqTNbHu1itIOVufQjPbB51aLwWXysj
X6syL24rkYCMD/EeosLlb0ii3mwDT+V2Ur4xO+lElRvE36/v7FJkpVrPeCYgY8ueU+9mPkwgqhfT
BLS2snostXor8fJHUjl/9uuV9vhr9fGNj55Zm+2q4uSmnGnEnlCV95a3kceRTHl8oAm065piL1Xf
Um0kKWt3tlrfXl/qYrgw4HKhGgu3AdILFxeWo4RFkOnEpKw7VPZm+JPwzVn9/fdni/M6lD6QMCNx
gdxaUVGrDdeSYxE23+zfmYmZR0jDJI1Wzw2hl+jgqOFeVe7qsb2JUB3Wngw4CNeS18Uv78yi+Pez
W74x+kjSJhYV6T+SQbJdJ0AULYY+agxeImV//YgWPf7M2uxuSmVJtfsJb4QL9TQhgSoujdav/qAw
w50OBx7MlbwK5yel2J0cvU4vxM9l9B3JsT+ZCOHWoCiM5AsTEvBpXG4cF0PcViMhawq2tOA+QZJY
1p+GNdaJxU+KlxKAcFEGJnG4tNMCo0gCmUJXgiJck+ebKP00mQB2G9NNLN21tR46hYASRdgextRe
Kw4vHRmFPLq3sIjT/5sdmWKWepj3vOYN9VcC0okmSovp636xEKX46xyV0PKmlTpbpKaloZzlGKng
i9W02i3aQxJBTgmndx7kbp+txIqFD02Qojs85yE/p/ZyuavARkbLU+hKA4GDmDd6r6OyG6nQCI7O
k2GEx1Y+NtZa21Z8vrPPG6QrU/mC7hSqulmEqiSzKluzjE6VQ+3ONKVPdRjfN1LpbTPZSv75U4Fg
BaQdQCi8JcasMJLr8ZBAUf2Ky0hoURbKfW8/XD+4hfBxYWP27jGijCEAL4pODQ3KUfeOMfypwXDf
t09VaG+vG1v0EtGngC2NZsi8S+n15HCa30UnJNZEHz9t3NLQg73qyckemeRnqfQR2BjMl+t2Fz4B
8LS/7c6OrdHtZLKlIjpJzUb372X7uV4jFFkywbJMQgmFizcvkZw3luwkfXRyeiRvPMQEs4duWIFC
i985dz8YfRk4oKnCxNxsHbXZtbLjY8RSQem85NbaBPmSfzNcwMCrI4QD5nF3UGqDAUkrOoksEYqG
cG+CwMy8j9fPY8npzs3MbslayzwebqAfwgT6mmSv2rfqTVilWz36ct3SksedW5rdjpTdSq0aWZA1
7qWuytxElr8MRkmzT0EcfZdo/3ykUYe97fcWzgITAsl9ASFwdNKcZ8O6N9GKKQOXQZt/tzARH8+u
fccam5psMToh1qH3MCdJ+UkUe+KnuKzcpKhW4u2if/9e1rxVEnWa0Viehn9PdGktr97UguOxTX9d
X9fSdcn+0UhkcIly3ByIN8WGE2eSBzImA6FlpV8RubqV++pdlDc/ym7fyS/VixFQEpxyeY3YZdFd
QDaAQYUODdDB5a5WXld5qByCVEM10KqLbGsqGWP4aFcVFsNqExxOP64veM3krB4E0ZaHphYme0V5
n7TkIkg6KhFMHnV9i575LvDzP4j5Ar/xv1XOwgh8nVnRIfZ4is1oUwSmv68QBnPzXpHcKkhu0r6L
V0wuug/ZnHiow2Uz7ysWE4SxlQARq8mupc0eUZ6szZVGwqIRZrDFcBQzvnPdwEGqCwZVaMPo7TOY
zaB9XG1bLp4Wz04x/wRhkhDFOP/skgKlx07mxRf26iYeGS6Tv3sFr05gjeqN6q1kAMtfw5m92Wce
S3mQZSX2ijB68Et0TYujPd0r4b5T653sqW6q3cboma+9rxf38rfh+VidI5UyRA4aBWvlNtOZUTTt
Hc3/D9edf9kK0EJxZfK9zbbTblKvDgcT7A31cCs/VkkF9dThupGlWxOqRllMKnF1zgfnoe+zwibF
SGQop7hK7jrde75uYmkdAlBHsRXakzcSJqYa9FRdMBGDkR+zZx2J9jXg0KINCJSYKeAXv2lWZ5C1
t0YYkvE2R4lJv3Ss3Ijq+/WVLGUA4I3/tqJcOrjtd3DVmD5xvnrItGk3oM6qpEdDMlYulNdRwXky
c25pFmvNIfFgG2+4KAO/upUSI3UHgGQ3TRsMuyosqq2vNdaDLMGoWOqp+SFSk4e6778iTBG4ko9E
cK74oVvodr4NxrBENrWd3CFAZTup7M+26TNmnzNZX2u+c1tGIfN9YRIcrKFpTw3Qfag7eQh1fr3G
srJ8VJYhYPL0++eYEa/QoKKh/nyaEAq2kmZH5h5aa5fVK3rozQ4yXsv7VWjxzYnONG/iPeYDczaS
PXDno6ONGzTDxRyIuUMJ8lFN/lJ1gXoG5VU9BGb0pETlpjM/aNn3Ngq2U5/f1ggny7epLdTI97L6
6Evqxsh2TfJOCmELwqn31z1sqVyL2DVwIQCLgCHmr4A0EtoQAdm4WdxFffoQdqB7p/zWCKKtPE4n
FOzvmxSMeFYGjtsF0Cjn7aGsa5Rvw61qaccxVFE9HuWVaLt4bGc/bHYvxpoZFbUBZNtsh80QFW54
rHXv5vry14yIfz9P3IR2RaKB2a4T5IKfyuEls1eqJ4sBj8lk0NqCrmg+MFmWY4m/VOSGw8fIiTay
vBLuFoPEmYHZGoK6rEcpxECfbKE+xb1U9a/Yf7q+U0uvBETR/16G+BVnO5VHXZ7VEY/twb7NumM/
HOF0SN5FzYpDLt3p53Zmb4RKsR2ciUCkGu8saTuAvoYQtJIc+gY/8cDrq1oqXIMHhhgA2BEfwPx0
2slG9qDEy0iFNHXa9Bbzsyij5dLHut5GlXLHI7+T1h4MIlN4EyzOzM7OLPckJZ96CiZVsLOhsdRJ
aN1iQiMksNxaczbmoLitUq5h6xdP8czu7BTDPrQTBGII8957GeQTC1MYiDOcXUVGfX1vF20xYS2G
eAQ54+zyGmsmTUaDk+ysY9LEnhsrTOUn3U3thRR81+h/xZa92dIzc7MbLLKMsNMrHNTxn+krQTTw
mKcP15e0mAEyCAG1IdhOtB5mGaBTpbqRD8wmqN5gbhQk1id7o0zPHhPXKSwufnMoUukJ0tysih6v
G1/ez79tz++xbCrTbuix3ScfvLG+afR6AxLILewXB72r68aWd/O3sdnhBZ1U5YXFzAeq3wHPkiQ/
tMBmH7J4Sv8Al4tGB1xKYuKJTuvs0aUrQV7lPYWou8IoN2oB47A8rPRSFjfvzMbsNpla2AXTXiHQ
y63bNPZmTJ/NKtoifujS7vuDzTszJjb3LFbyOYw5RNrRKbWKz4oU7jzD+omm2/a6meXgxfQznCqw
DMj27Gs229JvgoqRtEKr3NFI3heecVekxy7Pb6V4eldkx8LZpN9XzIqzf/OloW+FgCm5KXCGy+UN
rZxZ6YTZEmGyPLI2afEIx1bTfRrQmta63NVoAR6mcg1zt3iV0iWgwMy7knGyS8OonJrRhMoGqgqp
tbHCYbjtPbk+XF/fmpXZ8jyFOedKFVbgq91IVjFuvZjwdd3K4gcGEkTQpKJdMO8kgvpsk6Hi4rHg
rG13jiCbnlZ68eL83xzUmY2ZH+ol0w3pwCNFiwJV1OaNzZTIXHLoLA/MJP3LJc3csaHOZpo1S9K8
o90/K9s4Xht5XV4RRFp0mqnuChXE8y8rbgcj0EZMyMiZaL8MiMqaT1GW/oELiEI8eDp62q9K2+dm
RjQ4w77nLkmaCajC7Rjou39+/OcWZk6m+pEWq2rNa8H6kdcgHrz3Zbma3Sy5MohRUFRCr5joerld
UjhIidRz3Vf1kUnkwd/aUbyltbvVeY2NmyG5V9IbSa72mf8xzd5lXrXiE0txlxE3mkPQkEKUI37h
WSgc46lD5YUD03FwGOzhH2v1XWsa2yw0t5MRP/7Bvp7Zm7t84jROk2JPSu1bZtc3WlvcS/m48m5Y
GqVhdE/TmVKGc4ie1+W6Sh+JyXTg4dB2xbay7p1+dIvySFENJsAOIsXAdlPeb1q2lQboyT+hDfcn
K/39C2bBMIzkostGfoGdPbWVsZ9SZ2NHa5y8ix50ts6Zn+ZxGA9WgxXT2IeWa8sr97I4j3mIOt/H
2d2vFVMFzEDsY/WO6X/uyF7KVnxweQ1g0qDNMChyzHywUzvJiBueuLanfQ98094EhTL90XH8NjJz
vAhWhswTg7kUhMJSPdrGj8bLVtxuebd+G5lF2NioM62fRI4bFjeeb2+LQblZRZwvWnlFiUHPCB+C
eKKdfbN2V0a5LZP75WYJ60cLhV7dQW45SVK6v+7Ei+GBoXoh3AF83Z59RoWSF6MfYSpQzJ31RRrR
ZMxvjN7f6X+0dwCucGYhzzen9E2C3KCsNYketYzy4jcBO6/TlaL30v0kUF3/MzL7KDW9QfRdJvNz
1NB0lalHba4frb2mpxncYNoaIndx/xD6hNgXyWgqxJdHFVp2hRyYjGubEiLLSRNtmKAJ9pISV4gv
67RMwv6/ksn/rw7d0uCyxqT031Zn14oepMXUIEN7murqqNbTxlTkw6hAbZVnu6lzbq2x26rPeueg
gOn8ZDrknWX4JzP6MMXRUZMeBFpJMMpcd6ZFv2UGln4D+FNlXr8GClCqk2OTdlN9i61Dpfsbm47p
v7MyW7yR1PVolA43msxbj06p82iOa1XyRT8CZ/CqTckY7MxI72dySqYbn3LV3sL+6MlQrznjZupW
HHZ5z/5nCNGySwfycoaERkmKXmvlcacfZQtx7jT/k+j493qApVya4REpR3XHegpn2Kq+c2Pq8TZZ
pRgW7v7mNjkzM7ut9DqSBPAFdgRP3dOQ/cDYvBOFm7a5FwODzHz8wfUFrSR8D7AVMMo6u75SL45k
CUnqUyC/Gz4qKWv6A3c7tzC7vIq+D8pJJmwF/V/B9DJ29224VrtecgKmR4RgHuM4tHsvT0fNi9iG
7JpkNItugly/Yc46MoIVH1g6HLCZzB+TuAtyh0srkmTVfhtH8SlEqBoe6l0MAoBuhiJlG6mc3Cha
OZyl4GgIFUsxi2shdH5pUGPaV5u8Jmb+pw3drB29n74Q2rXLzt4UDtICqqf8SUQG14UeiRjHgav8
0qg3JI7d9Wl80vUvRbbnMj1IT0awCavicD0QLe7nmaWZZyAkXA2ZX8Unr+v3YgY18PaV3UFfQcxz
yt6/kbU1b1y2yfOLSTQG9OckOF3Zq7k29fGpLcFM05jND0WjJbeTE6NJFQ/yjsf7Lowjc6WKvljr
gLbmb8uziDjm3lBk0IuexmpkxFfxQRSP922rIC24AR0WuCpKTlX0HWT35vpGL30eJCeihgkxFEPP
l0eaJYzGqrkRo3IQfx6ycbzVx/hLOJr+SjBeXCRzd0LzHklisJCXlsYysPMkJFPV+mKXe6TcwaaL
873xvdbMu654SntnW9s/r69v6Ts5szqnkFBHz+5SndQ1V+6D5i4rJJDGfw3+EaDmylYu3Wvnpmb3
QNqrkGGKLkIKZKQG0lZW93Xo0xR8vL6mV7HT+VVwbml2FUisSY4FOqvK3SxMdmUIwGhIXwC4xR4V
Kqvbx3Li6iN9SK//0qYofR/z/nnKu3f92qcqPsU3PwYcDbQH8KsAe7g819byUyvIKd2aVbFF32pI
i/319S75KEojf1uYbWxIawwyGSzAObptY2vHxq4+DJb9kzlA2oTkmm+GmGTPIqcMB3LowDgkTKTn
MsNE5Jyet+2nzs21QXWbtr2TkrWR7UUnPTM9+wjtSglzb+KlUCV7hfjtD66TVpDHN5veXKXmEQfy
9sB+L3R2V9lWapDKk1cHziP41Y3ph/umjtEuVOVDrR/6AUJLR37fRNLKfb/oKgxb0jnVUJB5AxD2
Ikv1DQHt8p9t75fvr3wYi1/g2d+fhZgiRJUmrkDEoX9TVNV7KzsYQb6DHXplIcuGhJQlaE8677OL
MBpjZ0hGKu66mu+GZEKwTjlM2V4Cj3/d9xddgwwMxijBFjfnfjb0iMxSoO+aVN6IRi7q27uwtnel
ZmyrtRGQxS/tzNrMEQOtjmlQsoGSc+/ZID/g0je/XV/Rm+gFibXQjoKuUHUosRuzU2ppzHV+Wdvv
POcLLR54VLcdiEw7q+6NMQVXELtOdJc2m+CD5mSbwrsZkQ9oesiFV5KouT++/hLeVEwAM/72ZoS/
85U0LFDvfddPk2tlx2SV00OEpvNv7T8WBKWZQr70RvAu8LW8MGvDftcgqGptnRupeVCM+6jexOVD
YepuWd+F1UppfH6Kc6PCp85qHH0b1qWX6fY7J/tkON9700ModCUmvykSvhohbdDobJH26mJvz4xU
qtEVdi7Z73w5Krdm6kyunurl3qzyx6zxrA3T/NF+INViOniIbuy6qu7l/+Psunocx5ntLyIgKuuV
knNb7nbnfhEmKmcq/vp71N8NNq1rYXcwgwW2gS4xFYtVp86JGvNJNwjSB4W1hIURj8r3F+H5Namk
GpBeFyL9Wi4zUCxhNTk50nLjPRLtkKALf4n7WowTJzvIwoIGHk9/RG3C9Na8jFQQ/ZlunNYM8BJH
jg9NvQW5hT/6LOhe7p+XudW8NCcMa6A5GD0qxXTN8MjlH0V41MKlpvGlIQlH0iKgrx8HDAmd1RxE
N2axphXY6cqV8RC1zv0Bic7ze/4Am6To38DLTExZmjJP4kbNLTdtCermL8rUcEA+oF62EJDdMFKJ
lgR3pnYFOmezzHJruXhPtHM4JCyr1E3trY2uPoAFyyh/1A2DzibYLu+PctbNAZ6N4gSgxQAZC1EL
zRXIr4al5cobddzE8WNinDOvsRX5FFOwQZY7rTlza18oL8SHEParEses2d7/irm5nhwc3ohA6KCW
en1K1UFVwlqrLbftYps3vj1qGTQkEZSaC3XhudOno/FHmy5FRPeCpSyXQx6BxtmdqBSQEBtS1KKj
HQjhze7t/qDmTsT/mbrJdmYRj3qr9T03lfbAWzDg64zaXFq/2zMBvyYjm4oOHB1KbMIxz70wGkiE
zRMmzxBiyxJbaz5ojQZmCL13u8RkNNx16ZdBwOVTrixv6zWbHLMM+rGFIOB2FaHvgdSfhP/gIhGB
PEkHZF+r48QkhfSZ00kqVoEuotGtE6Veksy+CYRxI8OFIu2DQA1AapFKTCppyKHDjJWkms0B3ak2
o7HVDGycsLAHYPeYulSKuV1S2ERIKn13WcmioF8Xoxmq55Hncl4yn68bObC70/1tMz+wCyNC1FZz
eZBCM/DcOvkbRWdrnWVs2Iz6rhp/EUVyMkT5903O7CEIF0wJBVTCb1nZwAEySB4kttxAOUey95mH
ulv56qYNfifZQ00WHN7cLE6rBvkCdLWiFnB92lu1CIByiyxXSvbQdN2DgbKMFoKL2Vm8NCI41Vox
RrNSAstVtWZFFWglbGvDYuC622TRU2+9697vgRQLZ/4GnTTtShn3hT5R3CLpJSwemt7MGthNy+0y
N5ejvWeVjtKGrNo1Tc4qY90F6OX1Q6BeFi7gG0It0bQwrRaww5ZJKsut4pz18esTHoJ02ztBw7xo
kznmb4snzGzXBsh+tCXrtyHkNHB0jWqAsQLaLfghQw3NJgmm+aZZw7LuT9Ss66Mib7MRt9loU8lW
8JKqocR6f/MqMrbLdfBqIY4C/YSKhnDc1NPPL0I8XSt4BUZHy+UhO78ENmW5/cuw0T/qEBslM9Zu
ycpnXyBRt3s7tDfV2RkOltOxzB62drz0cp07TZffI2yBqEyV1p++R3/VOhTafVsGp0KXMip/qvnC
zSnPjh6pTmjPoM8Kce716P2wbnLd5DhMZrfyQmTYQ21TSh+dZ62rKrDNau2pcFbUtCsP0OeB9crR
6MeYpVptD6EjNb8BPjASAuA3cBAbI3y8v0DTvrtZHxxFPKQm8WmRPQuFutjXg9FyQS7xGJDAZ1BB
Ot+3cXutYw/glYtWADRJ33TK5zThdTfgMrASidUlwUDPdd6yctdCieW+rZva23TQ0FODKjbySCZo
X6+nHFozuen7Gg5aDe1mtINUuGk5UrE5q+WMRU3BFHKSIElIekbk3jZ1UKaPT0Efr2rTALXdiw/N
m/tfNXP5ImMJjjfk2tHZLFKuqUkVADHj4TpU1rp28FrPpvIurPnC6JfsCOe8kat6LCUEUKRRkTfM
tlYg71U83ZZKB0uGpmN2cazDKtBoBNCxO/QrzWIclIeBnS5cE7N782LWhHAwpHlaWEDJunob/zCD
OGQ9r1/vr8zsVXSxNGJyFwL1ajwWGAkU1rzOttSNj33z+suIHL95RGn6vj15cjA3B86ckJzYEVPr
1/XMaUYkJXRIPTdm5FmyLRa8oOJn1+xl1zPOVGZs0GnPHoy927rPv+9bnzuJgNjjNOrA5IBC+No4
+rNVv9Rg3ICMTobYD3UfJXuXapkF/7RyOh3ES1uCp+U12KLaNEM41m0M9atMn0ptoR4w58wR7k1U
SnBgKAlcDyesvcQDmslzg/7ZkKEoBkx4f/CUHVX2+tLKTbtNXDgNGFK8x5B7Qs352pheZjQoxhr8
26n0gOAErTKGA6LgP3qIpktTfpC7X9WSnNSCURH/wUMeFvpQeG4zoBZYBlvdOlQSXn5WxviIYupg
WHYgB0tB56xdKH8BxI2aJ7jzrgcLtaUij6vKc6F8uOcFDjgbB9ujTr3Xlt6XcxEnwBL/a0u4JKf+
zjSSMLF+9reIX0z1d0kWPMnsKb+0MfmzC3+Fxj2fqBHGo+k1S/fyrlqpCuuHryg+grQ095fQ9jN5
A2z/i1EJrlhBN5iVy7Coe/2p5UcVjOASGquh+Onn52I459IBokgPfZeugaZdiDxmUmuTeYgpAocC
mkpJ2K15qhfjkMK8GUVTX9RqSH8W9IfiP1nFMzCNFleYpLAk3seD4mT/4sa/sP69HBfTPY5RMnQF
99wOqJsSQCKtN7ZG56RHvJMX7ry5WwIN7PiroJiNVq3rpY1A3RRTH8++JHAiwwk2913m7EmAeow2
CVdApUMoTQ1wBFqjwY2FiOZsg9dOH2qGnbfepm1X/QdHl4hGF4zOJH6wfNOv/pYbQNR0Pai6K6EU
l1LsnhAyC+kGWd6YbPvRSQC5VssPbq4L1Mz9L9Cg62vw/5blewPC/vtjv6E9/vbhF58hbGJJyo0Y
yrG4rBoFqBfW6M9jsfJXw1rb9E6Z26gUUpkgA+30ZGEPzTl39MVAxl5TzSmSE6bADME9HMK5DxEY
Lj9BN8UUMLWg5xb6qzn6LxfGOncxg/4OxFhTLAy6lGt7UWBkUQeMoqtJut3r6Wur7kDAqnq6nWcP
HKyEIA1DB3W8KgyNSeoua/7FdYY3PkJEdINPBDjXX5AVA8AyI5y9rkk2jdZWsSn0g1c6svxgLhG8
zXndS2PC3WkCX99pdDI2vnYdOi6P3A+W5lTGF4t35qWR6ecXfgBEJoOfErh2hBseVPti+StRGrei
7yHUUSggGGlQSKzpxjXYC7I+WTpHc4uKzYP5RFMJYJSCG/QapU6C1PDcCLnLRLVHv3Q0PK9y8Kx5
6YG36yb5aRbHLLS24L8yyNv9XTXnPS7si/d3hDwENRLdc0m1Smo8NvvkXIIpfF1o7bOEx3+4BOad
PbOmCnl37CEgJcQAc5CiiLSyhXPT6Zs0djX511i9V95BypONB7WUvDWcOLEp/1n60QqSwkfdWsxc
T9tHXHnEuAgdQLWPDIDgwGQu8ULqUwK32a+s4TlodiYwTIMJPWFe2HnfMqNGq7QSuXlOn+/P+neb
mWAdNQFAHEFKqYCmWbgTwPpV1vDpxAVpy49x3a/BeYB0CxagtC033pi7cAU2erlbZ3a5XXq3zEUb
YAEDJw26cFCiloWzFTQdJOhllUzbXk9iJwjXqXpuV/HJilkLRseFR/z/Y1DFDYg0CyRVBF/Zgwc+
iROZuLUh2bwkK9oyoH9aFJdMb2MUfyWrs5XF0zWzyBjn/5kVXoE0BQk8Vo+4efLc00e5idcx+kMh
IE+h5UJ6G3Fr7VRBuORXJk94s76gFgCbCmCsN8lsMF+iK7tocOfLIXIqLO0YeJ25yYCP5odGlZm+
BOqdNuytSbAnguQN1Xrx6RTiqPVmBZMDKZkFXna01ii+dmjyYHd/985cfKAdQQvNxJqEXkrBafK8
6fSI4NJtc3NnIkthhoc0NbeQzbCp8m50i2WKGS8Fi+gtpAACImkvrGMR9TUq9jLcNEEZBIWloVsF
Huv1XWim9ug9ybS1B5KsKJqnG6OyDRC5q8jgIKp2Ivkj859l/1VZigDmYuiJMBNZaPCJTVzH19dH
4GuhrGQRcdsk+MSu1jL8e4gUOC68+WjGQFa48euNnHarMl/Sq5wOjbjil9aFddCo7zd1ExDX8MYU
/DYZ6zRXL1jZaqCIW0IAz646evZA8YfGQV0WHGaYVHJnlgWs9esoiLCt02Y7KCHCDBC+gsqFISu/
9CyaiZ3B8Tp1cYEhBgkz4emV8YY0WE/iyuEQoi0e8nYniAfm3inzQE7cWBAWRN4M1LN1fpDLU5Ye
8n7hipwdOFjxEFahv8EQyzZK3CVg78+I2+sbs+RrowwdAyVjnOZK+S2jZHT/eM0EPuiNMwHPnDpq
0etwvalqfSRJj4yPW8S65FgFCjghATa/NfJFNsU5PwU5FB0IH5xjpJmubfFe8vzYr2ELuQobe3lL
AqnfAY4DrEqSH30LDeZxkmv7LocGDpo8li7i2dmdQD94Q+CIi+lQMgTJ0AQScT3sXCtB1iBAyerQ
WANYjT6D5P3+5M7eRLAGHmgZtC8oe16PeESfF/hKsZp1evDQS1f/hc61xrVThp4vLWZ4fktL1ca5
g3ppU1jRGGQ6jUJhE3g3fQSB7qppWZ/8XOI3mptLkCnBDyEAx4oKY+uqtuVEs4hb6d5nVubrIlEj
pxpZ8lVHtsr9hZLtnD0Uw1F5x9tzUky6nss8pnKTxli7xrAjHm7Iqd7QRral8qVPt/cXbs4TXNoS
XG0chpKXT/uk60cWNiWSTQvnbu4CvbQguNMSouQZLwbivgVcXul2HZIViZZQKHNXGcASuC2Q4ESm
TjhxegX27NRC6KWX+rE3t37/Ynq7oowZpSUukNWSZvjssIBCUyFlhQKbIhjU1BzM2AAtuNloORGx
bO61bqJIGylY31+iOceFgjp6wZDmQNeqsP3KhhZyliLIK7S3Tn/IjI/A+3vfxOyNe2lDOEplgt1Y
IXHrelA29lb1G8C4RmxjCjNmOKHyx/pjLpXkFsYlknf1Jk+8sYVNC5SvzV/TOhXt58K45hzxxbhE
N6grBIkUHdtbgQ+SkgMFv5HiSt4W+eLqj/8+Vv+0Fx+pExNdZ5N2gglBXEUIydFfwMPGlPyTkXSS
MyrawEaobNsLA5ubPCRp0SCPhAFwx9PPL17YaejJfgVOcbd1ShbYqDCykBmrYvX5WtjxWtouWZzb
75cGp59fGCxrD7J8CiAtZWZtUgjuWD/bitqcWk//YmiTOKRkIOsOTJAwg2YRcNMMdZRq0bgQ6/E6
HH+U+9xwsy5EQLSPq2NgrUdcMmitA+0h+uc+0/G88BVzl8vlVwinTssDaySBAQhW+qfxj96ef1TW
K54fdpT3DIzx0proTp+7fWh78gO+hDQPIwDm979jbtqBJwdb6yRPCBbm62lPJGhOoznAc0G/y4oY
MNDoWI4gnIr5gp+eSx1P0PX/MSVeO7o/mmlijoC4DP7KVFkIXMI+06NtVGqnzkLnonyOM4n1Jj1q
6rlqFjA2c1eRPlXHsPa6fgNWqCdaqyzD+6eWjgMJwO+74A1mlhQHc0KZTRgzXLDXc9nqRm6YY+af
atBNyaEPh4A7L/4KSjzp6sUgcGbp0FgNeitQkAAIID7OkwIqVI2SBKf0r7ofHXJKduY+XcXH/pyH
zHv2d6YTsUJe398x0464er7oiHsmRBQ0sSyE98KO8QcwWpetEZwS1E0VZ0IdqDVTOdPAh2Ksy24h
Wlmw9x0ZXjqGYcw6DpLfEw2zY2V9BZDhJcPJqt/QkupU2b6KHu+P8GYdMULIOKoTqRwkVVThaDaU
+3nnqf6prdG/kqnbqtsk8VNpqa8ece7bulnEyRZwQ0BFAekNRrjrPZOWxX/bAgoLUBnouwOaaJDN
ImZkyZDg0M0+bfwI7YanxnsswbXu4QHGU5mV8cu/GBGeW9iQEw5ZlBkzkaGq8GLwT32rOFA3BWj+
MRqtXS7/vG/o1qFMc4cjgM4w1DPw3ryeuySS/CDrguCkp27VRRNfrIMkh6Om+b5XwkOSANsms1Yn
NvaIlH8tjnVub15+gTCpEnJ0edPHwQn4i96Ld6Td13q4A/2gE9ex3SZQWPD/3B/23EKCqwkKx4A9
oaggRO+GUtSJYqXBScLjkmcfalfaurdbrG3O2zEmqVg8MW/079raA9NmP8mWJFvJ/8OR88vjFyhQ
3h/O3GHD8/x/zQhOMyr9NtA5zLT+sCrATqnFGutiMCuX0goG71u7fUdiz+DZOiWwQSaPst71ninK
QkvxCoM5PtgUPuwzCjvmBa5vtivtdSAfcUSdBaM3+czJqKYB+oj8G4Cr8rVRdC6WPBngqfOVuiFb
NPk+BLugdpWNvlRam3yT6J1BbIQUPS6FKUN+baoseNsHtAtOREWTyoOPg3D0wlcib4KljfjdZH1j
a9oboMGaILnC0vlEM9uBt8Hp8PEF9rzV6UTZyWK/1+vTbr1O2Wl9YufVeeczdj5HzvrPiw+UHsJJ
5+XP6vHl69F9/8NZyx7cge1d+9NdPY62G6x+/316s3ZPh8HeGqxh+wdqf26fn35vjd2T/fxkr/YL
CzS7By8GIjj8JC/wOJoG4rvqI2fVVgXnxkL4M038vckSrs1YGUMwdPWw4UeIffRGR6DnLwUF30HU
rRlczYjbARAXKaZrSOlWsd/gtoT4l57/aNUQ/cFA3w2/iLQf1dCW034DyXLk5cpuy8cKPXaDLcUv
lX7OGqjBk5y1neIA87W5fwwmZ3jv04StiRYY4K1IBce1p072YyHnODu/YJrBc1n95h++3vg66ZMw
omNwirODHicsKBYc1ZwBNLqhkXQK8HBjXxtoulhtu9zCyUo0uPYSrioYqn+qrYEoAI07UwECMrOI
UQXvrucx4O2eiaDuzB41W17YhXP74+r3i/kYL0Q+j0+/34hsaPEyM6Mrg59QMGDG9k9hvJgU3CVv
JE1csJP3qlMMLC52Ev0bJJBq/zdQUWHIgndseaOV5oCJbdENfTILje4Ur1vq7Lt5qU9WkAeXMD51
KoZfL1/QZm2IIheuanSTyuDXUbYBpACVJyVmUI+1wSV9f7vfQpQFi0IGpwMxV0I9WBx/AY7MXkzn
5efpMbZju7Y/CPMZnnmM798fPle9vfpt2nv2Y6ssKSN9J/iFY3c1cOHYdebI40DxgpMSP0hmj4eJ
zEYkMqd6U5nowIYf1SFyEqNhRmMeqBJseg6E64GYvznNbW34Wcifgf/S9ScZ4JTIabTkWxwZXgIe
aCH4nrnArj5XOGZR2nWtrxNs0PJgFpITAUrYSBVyzO95UkKjOV/dX6cZ539lcIqDLt4XcerXUqpi
flDiewwsz6mlg+UFDskXtuBMsAhDKkgqwPQB/IlwAyhdLYdBE4enQfosW0AyM0ehA46Ukyq6bWif
2vhxf2i3NftpC2K/g9UVErLQSrkem6pXWVSB2eCkVB/UhGenvEWFUd5AINUmnrUjwI9bpN/p4atK
CPhaHkcZwKCu297/khnniTYv6JlJU1HIFAvndVhJde5j7L1BAwdAVY9pabFEETS7lBdWhL3DM2nI
eO2Hpzb6AuWttmmCN56t6ur5/mjmVhJSd5hc9LFAYluIF8IGbxLeDNGJj+jycnN/77UZpBzan1ka
oD3eGm28e+7bnDsXlzaF3ePpXkhSApsW4kc0va7Uld8c80CzE32h9XjOFBC26M2jJjDvYpOVXoJG
vgM59wk9/u2wBnM7kJql+ujxI1lMC826SfCdoU6Isg4wBsLA2ralltdwWEulFVED1kZTbbB7IcXG
80EZDy2tsmWV/kSCdQmMBdhrBit86SNMede5ZfunI8qv9Kf6AD2jqv8hm6wM3xsUGnsEPxEYr/St
QR9Cvovkr0hdkvec23QACWK+JiIfVBuvz1iog2+fgFrjBOXHDQphALLp6UNKS5svVfDnThG0OCdV
dwU0nMb0KReuyuNhnBAriU5y+BsJ5mgpTT+3r3WUbIEQ/E6TCb+/LsMBujNYCguBKWnHXTQeywRq
liYDJrHjHTqplugKpjMpXk9IJ6HZHvVpBDzCvQx9u8bLxzY6ZTpahpQWdER7JEYXTs/szF1YEe5i
FS8i1IQ6zJweWSzl5m9k6uOFm2R2+i6MCDctJi2DmHcTgeH7b58eNcuh2ZtkbgM9Zmb+GS11X8+8
0EELD01ZpDMB+xdJsGinDAjnMHXUd0DxlUCowFBbaH8u8VTNbfFLQ8LAeK/VkibDkGw8S1q9ogbu
/1No1OtMde67uVlTKENNHN9IoYpYRXQJ9yEZa5wmXjlye7YaFHqJbVVvEflz39Rt2x4ybiisYeIo
8D5If18fJym2jFyP8VYC8cdjOmRbs5IYkkhPXjysYm90FI1po22S1zBcwnHPrB1sQyMQ7fo4bmKW
TE3ULiEybLfKuSi2mcZUuHR9c3+IM7N5ZUXwTbrfEwuZ/ODUmDRnBZCnkBtT+oT1o36O1d19a7fN
iBNZBYajopaN5jRRiHqQQzVBZj08NdAgPHhQRXekxBjsvMialS8lyUrrunHT07JgFeSzDhC3jI6B
bnhrtFZlKHPm+dvQ4eXJjSZc2FkzpxMy0kj+w0dP7yvB0dS6Tz2Ewgi/LH9Tg+gCafXfXIXeSopW
cMVzaM2/1Jr+uD8pM/4N/JJTqwOSdsg3iUtAIqNQQVh76vriJY7T58yQmKIsRbFziS2QuU8q5xO0
C9S/15tZk2ufR0acnEBLPEBB0ypZM0YV03yXAEQgcx8BHyiZoJ+DyLMgC75vZpigxMUZAiYFO0C8
BVtFVlLw5CenKspY3Nv65wimqftTeVtFBoPdpZFpu1/cf/FoGIRbTXIC6W85MEi4E5a5acmiH7lT
v8vrYGFUM+cHBtHjil5LVUVR4NpgJGWh56Ef5lRVZrzCZpGONaigAJnLgg+D1uWjr6bGwjBFo0hP
An2IjlpwGiHEFOvxgS55aQjai1Mnt8Dxbgzf1QBCK3VjEykLWZObHPpkDC0yOvwtpAAALb0eoUIC
feQKjPnSZ9H0a4BbmQw2+QHsNubJMpyWfjaV06US8wxqx/pCUU7cN5N9TbfwIpgwpkjeXNvvdc/q
s8pLTooHSvHsowdMJNb+jZGJfQXLqKGyIyxjiuKHFQMxfqq0munae19xRsJoYd1mh3JhRbglfRBB
G1IcpqcB9ZsO85dP3B3DksbmzaNumjL8A/R8enxg+YQpU7s66jhNTnFM17XZExZkr2hwgkgP3Rt0
I2nZjqbmWiWcBVbtmnhqLumo3LTDfn8EBE2AK4S8Eii5rz+C0oq0jYkpBYLRdLjn9CvF5jbQ74zs
n3///pueOiA77juAuZNh4UAgPJ0oJ8QKMsqqfmom2Cw5D87SuEeiE/vTW9NklUtLiJ/ZowEKSzBn
gr4aDb/C0TBiOZCUahrieKqbwmkRXiHpNxXJEyQl6rjfhVbPSrxJxjLZFsHfdFwqms+OGLLnOKHQ
A0d+6nqatSTzysoL0pOEO8Q2O1yrPsKjFeS1OfOKGtIneR9u70/zTZcQFncijcdhwZWCPLKwk8EE
MXqdCasa2FiI95WPW7nPPxPZtjpwe+j7pHMqelasn5KWOgyqQWhaxKWmLWRMbkY/ldEBfkKdCyEF
qgzXo5ea3EsCYFWfNMmX1pVvGbasOuMw+shPaS26hNJ/KkIBbM2ktY1y1CRahorstUmiBaSPFSt8
yvkQOHUgU8Dq5XHhXrndW5MZCv4CLCtYP0QUj1pNfFwqzIC3hXd/eAG96IGuMw6t2QIsBd17yQ9B
2LpW5IalyxO+4BJvEsHfA734AtHxAtCmddwMn/QERDWJQ4ZDGz9oavGJYljTUobqYgJBplr+1aOn
AW29+6YA15nOuHwk3hbdNcrSN02Te/kWnGS6QPQ5TTto+NDUfj35xUhaI22w3l1K812YR90mTijd
Kx76s0u/UtgY1RSYVspZ3Gn6MS5y7vA6lNdSFaWPamBOrbqcd/uR05FZsZfYpKhR/MXd7RQpfws0
9SdpipSVVhitggC5sPuHRwzsJ34afP/EvDd1fIkrOwlVJoOe8GNDvWaVqZLutLiAwHIZ+Q7kfheD
7lmDwIPBC6MTCfvmetK0MQgI4SU/BqheZenZ5GcZwVFbnduqZ0b7VXV0R7Ju473Xuy44NNpPeK8x
MOz7A/9OC12u3jRy0ICAiwMM5eiZFD7Et9rM7PKaH2Vd2vl0z7t3JbMrpykD2/fDlVrWTPMOVmuw
EhLUY/voByvvMWl++lq7LvxjpurbvPpE62GA/+GjjaetT8MbGNY33bBwldz0y39/LQTF8TF4qIBK
6Hra+hApO570/IiMzr7PmdWou0Q22JA0Nkh9/bixaf1HR88JssN7JRtXNdccVXZSfdcV+7SqbC11
g1qzs9FFd8ezNvRowl3C6n4/eMVZRavCNz4Lcb2oBCxVFZdkI2mOiQH2d1Z1WvGU0bqWbHkMGkCo
fClUnaTSE4s1vhEc5CEJPVb2ZsOkEIVuEx2zYC1UKzl8KQugqJneqOY+Kr0+WzVpRd0obtDiWXpR
BlAUMdNfY+QDvV74TfSrLCEKwKhZFcce74mvIK4k5G6hq9c7asbNcZ0psQKAwJgucbGJ8dSkSYWE
4BR4f+sOCd6/i7249UyrcOPYApFWAnFZ/c1LNH19f+OKt8y3HXlqbUOLkwKE+fVOiJA36UslL92h
DldphYYI3C9aF67V5EXR/mF5Y9p2KnJ4iGDQZ4S+0GtjqhqCSktDJrVWVVZAkE1r/2b0i0Ogpaoe
oOH5D8c2mQM/DIiZofmrfd9DFy8mOg6N7hswBwiaV+L4OWuGDXzfyDRBV1t0otZFytnEeuEBKpLm
6bQfuRTk5OiH3jFNPBypam9o4yEmRzXmeA969P2+yRunB5OoklJE1KC6wAP7ehqD0VcqVKnJUY/2
qF/vOn7s8ewN1df7dqZIRxwaFmQaGYjMQVpwbYc2ftvGOA5ubLN/ysk8RQCAaUxiXrgpkJW4/t1N
b5WGPuB1R0ZolZvVtir3Wmqu2mJJNWfmJF1ZEoL1tABleZ3ovjuaoy2TUWKk478JNxc298xJurIj
+NSkLlsf1S/YURsw8ytOkfkHzU/R3hz9SqqlksgUDlwvzsSDgO4eqKTLIBEUHMRQqLHhF5jA4gER
2rH3HPDFaK9477R0wUfcbvFrU4KPaJVcaQLQSbtB4u27s1KuvOYYp1+IWhESLWzuJWNCGASJSpxp
PK7cMQv35oiXB7g7C4iIYUbzph4ZiFnvb/OZhbucSTHrqvvNCII5WFTT5zBG1cf0nBGUDmgoDvy/
923dHt2rqRRfjq3eEDUuLN+VADYJO1ttHzK8noYllb6ZTX81JmEz9mFttGoCO2P+CcSDHefymi7R
f9+kpHCIr6wIjggPhB48EbDSkfdQN99bL33LPPkgvyRPpeoQPzzLGfr6tLFxOn2B1/LWO10bn35+
4d3HvLCUinrYlcar1f0Z0n/4/voe3ARmRrsiwnHxZtRzz+vSkfgu1L1yu6da+Nzocmf7tCrWbVnk
btn0S5nxuXUDUQKQGoCQ0ptEZpuScehCHrhdInUsAlp/nxpDhjhDWjI150CQEpoiVmSF8Pa4nj9d
r0K8dOrA5WoZkRX4NhCiQxUOWGa8EB+TOvUrcGaWeb8poaq48iS/XeJFnDkO0xPQAFQL+RzQCVx/
QwoVZMUfwtj1uy78UEKEOknjdSvac2IPRVUvFHdvEsVYVEjDWoAkopMJ9RRh0LmRWGNv8djt28yW
ZQ98lkjXVr3tV90qHuNN5Hl2o4euDCK5+0d/3jaAguhcQaQAJNX1YMt6ULVRo7ELzubkLbJAYz8o
ZXbAd8YQxSso+C8oWZUW+eC065yyzP3t/W+Yca54myDDikqAAbi+MHxuFJFMeiV2c6st03U/jtpz
3VbANplWkJfrQFelxFayMgsdL4yDpa6kOfu4+KEwhM9At6iw3tzwMqJnY+RKgwI++6hMNlpTt6+S
7KOxBkmHgxQQvjH0VF5qHZrZamjoQZ16ekaAJEwIOCBnM9C4aVKX19Q/5WCl21i88pwsN9dtVS5p
Kc2MdMqg4HCBrwGk6sJMxxYpVKUqMzQB17s+dCJJThwFCpVo+sq7lRZJC+7qJjOKrY3eUCguYo2m
NtHpiy78YdZKZtUFY+7K3HQMv2Fdou+8MNzG8jH1Rxt0SR0xWUN1O6XkpKKGXqfKoTGWroWZoZuo
+eAP6mF4/AkzHdcBD1S9LNwSmbMC8n1ekG+s2NwXVd/YUdScZajT3t/YN+VMjP6bnQOsNhN1vZgd
jaaURy03pVvl5rb1f5DyqUzfDe9kUbsGEkKL+DYcnn05XjjWMx4bOH8DeXxI0yBZKUy7OeRop6dZ
6VI1+8sNfxVpHTpmo2R9f4SKcN8BtD290vDCQJ6BAkE1bfCL9Q0oN4KSjtlrtNOf4h8f6t9TeDYO
+i59CO3q4Ecbvvpr1469Rxiz1nYutf2TDU6FDV/LTriQrhIn/PtzwNnwnaP8Vgy4/hwJ8pZ8KNP8
VQ2GuNxFRkNatGkq6QcwLdIbh95S6yjhUFbo4Aqz52ZMpbeBm+lHrliJv7AKwun+z9egixjXCNYe
+oHXXzME+Fltjvlrw4NxDbhVZsdq+qvmkvbcVlLP7i+GEDJO5tCsPNXFEBmgDCEEqVZvRI1WG/kr
YI7qzgypvC6kkjoGsTRbgeozS6pkyaWIZYf/WEWvKiIDXUXPtPCSkeHAaNHw/BWuRNfwrFiZulPl
W+WMko63ocNZdcpjpR8UujUKFldrdbv0bqOzQwdQCaUP7EQUuq9nWhmCQdaKJn8lW50e5Yp10Ep4
KOM1ejEx640j7Wp1BdkbuVlPbeO/jN39uZ/beeAlnHLzaJkE9ENYazXwZSPQyvz15894VdrpV/7C
7XId/lywM7OnYGfiJwPHADA6woErMlkZwSaUv3pVwjDQenwpg5Jx7KYylkEYhmQC46Dijn3CGhQL
xnGlvUFX2S4h3rLwMYKb+V57pMqhNwDCJZAzioPWjTYBxAZrX615vn/dPxNnrz4EzPGd328LLyIx
Q/8fa8jkomoPb3pD/1a1AZJ52pC/AhwcsvhYHaqU6ZmtuaXHAJXN1gVhzsIQp3vh4kX7H6MoeQAJ
BTQcuOGud5YJfDxtwI722klF55ByMJjcUHVbaN7ASJ4NyOcq/ioJzJfO8r3N2ErRwjSLadzpGyYc
FuqL/0XadS05jivZL2IEvXkFaORVKonlXhhl6b3n1+9h3d0dicUV496dnomJmO6pJIBEZiLNOWN6
Cujgt9/QcHng4ObjGxyHfe58l/lKOjSk6QnvCID8KzC5imxc2140RKwAf0jVUjk4oaR5Vu40YaiH
3gA0aDTkw+XmfQ1yJA1I/6HO9iH/nGSC+Kx0CXoEWK9sMTmo+FxGYyXldi5Cfo1ofOs9ORkvPRVJ
2ZRmrDCiLTRJpi54zF+TONnusRosoh+EQyFmOugXRZ1YOFqW2alHA9ngMmzvoKdoBM5GarwP/hWf
w2x4YNQ9tHmKwIHKH+0LiEQw1cbRNpCIzC6V/KZRzHgAmK3E94yPApS/JpaV74a4qD3OtTUxsxSD
IyEergdU/zuPVht33eqtgrpfZwzCwtvgd2LndkPwAEHCG3BEI7jWr+W7crB57Ypq2CW+rb+89Uay
3g96tWbIW0resBHkWALnKqcp9XR13ZBPQuhZ/zmd6MYhrb7bwQzqDY3IK6WrE/5a9eR8Tug5oygf
0YxuNht6Xi1cmr82ChdGQIgpoC4s/SmH11UW54LmOBcuf02Qqy6rdeg9eEt99H+N/q0Y4fZaeE4q
qXXPOJealQw3OpQFysGCNJLHC8AHuW8IfqntpgdxvajJy95NczieENLcVu9ptlZIA8iTbLff781L
Stffn71Guk1HyW74CR+khcTCzM24Xe3EEHFNVbTsKF+Xrcone/OjpC5GFtbiw8MzUOYADsnrPA61
JktAAH/N/K3oic9R+VBVwlE0usLE7IcLj6H0b2J74ordypjYONfN3Bhmxbl4kZ3XOfGrhZs0LaH/
SwLquhgcw6MECfhbdWHazmkHIWUu8cp5+La6TbM5tET72gtkK+lLOOCT98Z/Sxvrb7AYaLSf7Bmb
y24jFDVzQTEfYNbrXAww33FQ8o9Kfm7/zXaaf0mDbRrdFFgPphkEhy/EgekbSEM7TVRasfIk9OnC
FZiJcYCGjLZSJEbmOkH7oQXzQMIwl9QIjdhSdyrZ/Lg6EnkLkuYMyNjkICGDjNBySoYj562qlJ3D
XDoX+YBsE5QCULn2efXvh8xY0ZWgSQADCIBU8jMI0pKWpL1AGhGtgJ1CfPYzAlTAfRsyE6beiptY
rLKsxdIpNOaylUj42Br8aRw6KlvyyVEjMehG3p7uixyVemq1EJKCywfxEouX2q3SF0IuRIOIBUZa
Y2CGh0hstmDtZ6wDAkBMcKGIhkLaNHucRWVV837s2pEM8Em/2OWMiEE8P16IDWZeGgDkw4T1OOKB
8fJpQ6NWxHkhhIxvp7VrSOKnC5hY3sg6ULxqZi1jnJz6pcGkP1X+ne/iQEeDOZVFGhdWhK6g+xs7
o6JjnxwCFcxJQE0nIQHecHnuu3xga5UlRyuOPbUO5lsWQr8ZKwKgPqRQcIS/rRi3x6cqQRs0Q+na
QGXb8C53dKTwRUv8DwH9BGjuNJGNXnhD/+YGJipzI3OipJ3YeZ6gpq69N48uATY+wb868v29Jtaa
IMCgmxXgGPGOPy9E+OLfYBudPlfLnZhorgBmd9VC9MsLS59k46mlvZWuJKKb5loz8AkfGFh2iYWJ
YJcgSanLpNZpZZ1aUq62ma7/rO4f80yMcfNFE6+rMIIWSFXuot8cTN2DYzQSu8s7To+LipYlv7D5
s+LGXChekkjwT2HuAy5THT4GP0tYEIU3/FqisroKq20GSOb7K5sLKJDSR30d0Flog55y+fJNWFad
qLp2vclVWrrYUIEkKunWmKJ6ACuXQ9HMVkUIKtyU4IklOpeUiO9tDlKrV2dpUmxatxl92M33TDxm
VQxcnjNAl9Rrg3vZByINTGHf/QQlcQEven/14/WcKvn14ifhRucWUtiUmgsiHCt/bHYst32XetQb
9v0S/PK0B/9fC0MbNmrVgOlFi8HtJWa6io3zMPLsbUz2A+E4o//62j5FVk2/2pWwNNY+F6kitfuP
vEnyL3DQq8P6kNcG66YCAJYdbj3QDWHyiiW+s0JOBLzpdR3pkSfogrht/CPHvsTamq+2rQHQvozZ
KImhSIzeJbsQ7Iz3N//30fxn96++cGI8gVQ4OGwTeLYuUkCsmgDtRT2OIKT+cjf0wL3xgV6Ryvi+
HI/m446xogNQBvSX/XZ1Fj/8o68ndOUYX4rekpas8uf73zd/Nf75vmkfQCIo2SB6oWfz0jYAje9z
GehaCYgAGiibQFqnm94LkH1Z83p06uV9fik50r1Xj+Bv75VT5j3c/6BZ13d1pNLEjSMf5Pst8K1t
Sd1XzivHcOBiWQlOprcVaHlTMy1JKyDfxhaged2UmS7oivZdqHu1cUnkLDYbz8QVIGREnXWcDwPT
zyRwYnu5yxM29myWqhvRKK3hmX8AbvoLkP91VKsiyi7c2DlXeC1x4pb6hNfiyks9WylWMoC1SzPS
k/5t8Km3lLed324RMGtAsBmLkZMbBLghpZGADmLnoinEwGfQxXNx8Hwaa0Z7wFCcDvCjktWVwAKj
REWigWqXhSMfd/DPHUErBcq8IBBFGHxrNepeLmItrXHkFUjnCoNhhU3gvrcAtuaR006CdayGFu8o
JGJLKjkLjm8u2Ecv6ki2gJgOrmhitaRGbpIogfzekkj+k6J6QFKMK1NgzS34/VkLic1GfmushGL4
63atzeC5UKfes2MmRpfhUzgYMea9G/bE+9tAFuHtqS+gx+0VY0oAImYVKilPCxs+F8def8REpYdM
Y70uHjy7Vs61SjV1BcZmFZjMqd6fQu/U96XOpb4uhma/5pHWkItFLIhxodND58GAAGyHkZhvCksT
ZgMXDRW+IfOJGUc6umpfBZockoNt27EZ6qnpkR+YvNN/svgxew4iQFDf/EZmV2mmDqTDlcvKsHg0
NhQzAGWbs7Iaw3iX6Ff6Ia3vy5v1UQhy/lfe5MTRCSLmnQR59UbvdsUlecAwz05ZpXtZ996LlXAY
Nox1ABJzRqONR9CRqkd06cjn7hi48jD9jjc65vEn97xwi5qPoxJgPM05YnX/pBQAvia8uwEKYBzu
3C9mI2Tk/tpno9xrqRPv53tS0BUNpHoCNV/e9t5nbQFciZijH3xBNiJZ9xRtr4bsGw/osCQAhpHo
wT6oq4IUxD73z9ulQvScdVVB/yOhSxpvhulUg5aFlQbyBM/2M8urLkW9TfhXRdh66MNd2vXRUk+V
fDQqyGeigQUm5va2h4mbDYBNRUqzNXzibvq9T9SK0gO4nyXKLfjO0U5NpGF2AsMiMOTjDMFktzsh
EISoFwK7qTYMBmIEPTR670Edvu4f6/hzJnKEkUkaGwiv+KcvkRdrVa0kJrJDDKZ0HdpjAyLWa39f
CCufd4kAAOH7EkcPMJWIoqII7gMV02Ls9A5xjeyFnRbhzh6rTW/2j/d//kzBBRncKwETi1iUQe8k
NQSkh2Gb6Px3tgUnC2Ifounapf1gzPsC5xeETDeiCvSvTpUwT+AOKxHyRDTLl88S8D+HTZC835cy
U07BstCSADuHCjmQW2/1j4vjgi/zILafSiMtSKVjdvpS7ZodoJB3eF8O5LEBsvRDQtJ1khjVE4c0
+XnBv45C/hze1UdMLoGXiYnb1PgIsRYMcehI6n7cX+fMbqJGiA5jFnEaZqonDrzla4Vryzy0uQ5O
bFj7QPds85O7oIUzC4EBBSYyBEEXp1mZInGirE+xkKKJnxQWdEVcUSwR/s5FIzdSJotp0D3jiZUf
25EGUKKNsHP8iAbxS8Tt+/RFGKyy88hSD+a0OWp8ud1InfiHuhALb8i8GFFuqJyl4accTkF+SNwL
V+JtsA7aBb84Y0QQ7f1riHAcTR4TJFduuEh9jGxgJNluJQzNhCQIH/vutajMjseYm3daepv+0REY
RB79EgAVAVIGRhpu5TUKH+WpnCa23weUQ7sXysYWRlp8GoX8gqL8McQTWZMjFNUi7rggTGyuVPSg
AR0ia8ZlY/lOp9fs533l/6OVEDYCciAtifYjLO52YWmi9CVGAxO7gbFym4+mKL/uS/hbFBxFjI0P
POaLETJNlCPjoqDhuCaxn9BY4aEm1Ly8cA4NJNN94LfbRWK7P/EphuRxvdBioY7cVdOLJmR5ALAR
MUP5GwZr3egMQWaEfMvgkRxoqyMwvL/Cv8/gicTJiY3T813ICJm9zbrtBwjtrAa8vd+B2YAi0KCn
mnyBt/dTX5ycnzm9MQEGpwZobcCDTRxP6qPNL3D93Eakr79pW4chjklcXn+vLC3Qv5bqDX+uHRaK
ZgpgJMCRoh1vIs/1Qd3rdG1uixbGjnjDMyWPgjsq++4WEnx/4qyJpMkrNog1pNwUSKr9r0jWzzVL
zv3SJNXScsbtvbIiUsDwSTMKwTh+T4GWK2vERv/4wqNhSczUhckMcGUdLrdzw42JGyApqxmAcuNe
pYvvm/eV8W8wMu6cijZN9KrCYP169atFIdUuhbgeOdRfflPfzPgNg9T1+r2xzi2JGuM/EIdxfzRd
4AGMyf/J4uTKK6tMLAq7ihCLb/13kECUov4sJ+Ts6nJMlro8/iYdsEBIgj3BiCI66SaqwTpiVvpu
W9ioro0I8iDAM1mZeEcFGRwSmOIFg22prjgAsT1XzGP0PSxFlH9zsJNvmGhO48cDnkNVYe/hf9x9
XWNCEzwilGZoFOgk/f4mz1m06xVP9jhTlMbJta6wC9NdRdto6QznzMj1z594N7b0VCGVy8LO/TXu
NdH3ppoTtnztQn0lPCiXYklJx5D7Jqqb7N/EYkplGPKpWxd2ou0l2WpeGB7aE4AQ19lo5ScCsaW0
2KLaTNwQsEyksBKgNkK65xgd/EVe+SwaWWwGnxlPxOaYxjWJ+ZwmaAwkHBNS4RWtMtLilflTvcHi
FRnNb4jgkRWUJj63akN0IDJxaXPuY9zpkQoiCW4DsuWqXQXtaTCWauy/8/6T7ZbBjgHIHpByAFVv
okCI4fvaD53S7ooXAIzydvQsIT0Xr1ueBAfAZ+6TLRgPh41qCkia3NfemXgGgF+wR+AJAw+bPLkr
LNsIQaRppZ3VL0FNG11uznFGVHFBzozLQGs6HrAouwPdQZkcMJr9YkAFxZUdBI+DsFJsEDhCkVqg
5S/0mAjjhZjuJ16TqFGMhILq1O8iP5DXDPLINmvUyEd8oM9IMd2Nb1/2wK1RyfuGRyaCBoQlieUe
E0qNx3PxvX3JiQ7kt4WFz8UfQOdCXgZsRmMb8+T+DnmvSU4rVzYGgL3YZMw4N5Kdv1W6H5zsKiK1
NWjbsFpL6On2gDynx4wuHtSf6KVYQhL7ZfL7uzf/fMzkaruDHzRtoVZwqs1XuP1ojQZtrmQwNYRh
yP4T0LZueM9QSLt19e1SGmPGloGKDjqAQBNzKewkROHKTG6YrK/tAri6wNwEK0WMabsFkzmdwVZB
pzOi2eFVPHYaIsC7DR2KNhacmhnFYAKSWzH8U1SsfUsDAVxsBBxVViCgVhTiDobYWjmaqTFBngak
eVfbZ0/dBuK2rmnqvd6/a78Z4Nvdx7QsvD7aGDCkok6LlXjMB7US851dcER+dBijt5rCED5DXVlF
DBlcyxNJj/G1fDfwepsanHCMAhKzKyXR23CLZvDa6jk9K78AK4XBIo0EqeEMXyE/0PvfOrOHt986
2UPwM4LPyWU7uyR7aCUSDG/IoI9V9AFg275xSbbZQaLniCKS+FoQ/jcouxU+UVNk3Hw1zYcOT9a3
iO57A/k7gAbrH2Mi8bLXyNuzT17fJYujNj08vy/I/9vigonmccBi5Ecan1+TpBSjiV2i5lKHMA1o
U6ExrGK0H4aFnhDXdHUAyVMHvxbE/jVct1IntyMWtEoFalRnV92hlxCfRaWeaquYW3opCH/v4a2k
SZTGSwMGxkusz4yJedTfetqZtTHoA6nQimDQHTK2HzyyubGl0YLwekEou6Ww1mQpZ/v7Op9eiuu9
Hr/1KiTWkriTc87pbAw47oRnkWBEdPUIoG38Qjs4raBw7pcWEP2EFLpu5AsG+m9+ZHLYE/87gD+T
52p8gJt/cdUWYAWVuAtrkfDJaxhkY+Nn5C55/dn7BUwAGEL0no/4nrfLZnw35QGKhWUT7tP0zg9v
a+YTUKKmTLL3dwGM3dQ5OgdQnlusSxj0py3csb8eGToAmECkI+H2YZFuP0ByfY0fVLe3Ib6PyP7o
k0u4ccnjt/hlPa6js5UMFEjhH+Lha/VDAeTwfP8Lfju+/5w8emUACoTZErRe3X4Bw0SB6MRxbz9t
X457f/shmPnhiLKNTx6zrWVZB+MMBP/Ne7k+2JvI8Aiafk+rp/ufMR7vva+YHD8XVXzq8BH2gadN
8ayUYFsGkMl9IXMXDscJFAi8iYAVPrnaKMNnSlFmve0PhlMqRsRpC05v7jivJUyudAFaDdkr8t4u
45Z2QNIWBFzc0HI5RZdCPDf7JYBa6W/sOJay/1nU5Py4PugwgJr2dqY/7fcoFqRk259eXvZvHj1e
8v0FLl5POPrYkfVA1g4IGy7Cdh1TixDDsFOO2N4G3o5oD6tzQDZGctgExP5J6Jd+f/vnLCuQJIRx
OhF4EtMMociMxcoYl60F20grnYLhLRMNP1YXjnlWDnqA8XZAuyyYwG41OnCGIYjHO5UhFz6mPlUE
V6yMZoLq5/6K5rR2LDJjhAZNT6o6eaZkjpA1PcDnbPyhlkhSgdFaviUNMqD/L0HTkcMSg41SNF5S
LX7F/HnF2gL3cl/E7K79s5YpFA1yPGVWi0FvK2FDPHcX42HAhc9uttTuuLBp0wbjppZcDd60t2sR
WKVxgnuYpIA9CP9NQGUEoBzU7X9PZ4qgK1Vpz/QKBDkt3lQaat5p9R+cCyZqEOLCdKKbeeI/aqDA
pGxU9HYT1joXoZEScI5LhLtTlKDfhVxLmTiJVula8GtAClJFu3h8nLzsj6xxNB+yVUMeu+3jY0Nf
G+P1XeTJO0t0zGfcV47fetnUPl9/wsR0oo+gccQCCpjpL9uUKBrMzB5UMI9wVdZweBBOCdm9G6l+
XqGnIKILpmPOcv8OzgCCCoxQ0yvd85hX/NX/ukOTeJoQNVwYL57TymsJo2W/CoDKLJDdoMMCyxD1
e0+X3aeMW+pW+z9OEtMs/72OqcGQYl4pI0jxg1VMnvbpWKk/rh8lZMTtx/bhUyQtYg/AcesHRHvj
XmIGY8E+Liz1NxS7WqrSBhoYjfAR1WgftW/Jjlzzvr7MiUARD28/DFBiHn1yL7imy4Gn0uNegIG2
TCTTydV1ri31i8+8pFEsRH8LgNaQ1sBMze2pRWEgCjXfDOj9qPSx869bfzSZvg73xNjxuksBVfSe
0dXScNlMdvNG8LS65mlCIksVBAuk8Cz53Q+35Rv7ACh7B4Ny4kp7SD/ub+lcaIEgERTvcJ9o650o
KMsVQSWk5WDHaOjpE0NEUwBGzfFOfguDhezN3MsPcjDgjhFUFo/k221N+jzJy5YfbLVPSB2day7T
M4GwL0xw0gTgo+VLMzuzj71rkZOTDKokBd6jMOCxB2qoGm9NnrqrN0G/mK5N4pom6HtY6p+ZfXUg
6wbUURbclX9yAS2fhIHaqIM9hKYWmXkHgsowBWXHs8+Qlt3VtYFp1fX9k5ypP3AIGf6ROrriqwvo
1kDF1XJnsJua9jJJGgMNtYpIm/qHo1r84D+AmUWMXxx+dV/y7LleCZ5ERkXU5CyfQTCvPfgbjidR
+Mqmr55gFZt4iTJ9LjC9XuVEiVLFAURHMgpzTy0Yy6XvLLWi7rTUW/ILBzb1TWOXGwsrAKz1abUj
xGCtGwvSYO/3Jd2ayCKtmktuM4aFKUbqm6xuc/SzN433UwwTUa8y6ycw6u1pwUnNLngkQRnBVxS8
p26PlcsdwW81bQAfGxVUs1oJHk3oYmVl9hCvxEz3tUxrUeshJsn2zbHPSQtDkBCNqtpTxS9dkdkn
MsgbQMGImiaILEfXfKWsZQ1mTjfzWJsj6zVjPLrG5fjxBtCjt+PHev24JlVpusxij+5fjw/8FmTk
kQFCHIdWwluxeV0ndV0xgE4ZeJuRMioJS1bul9TrVnFGGRgrBaoCAkV2IiMtXC8v6qC1EdHAE8tU
++C28MQkOa6/k9XnM/g+0Eu2KStyXtkO8Vbvm1VLToruPt+/mDP5l9tPmewyOgwyJXLD1n4SiHCU
8DmciQccWohiC13Da3ZtPb9iRu5QHs+nfKln828f04iWc7UToz+/OmSVUeKkDyFetV/6H8z+U7D9
maNwxHfy7vNZPMrk9XCoaE+8tx9U6++vf/60/zmJiUUcQrGUQU3S2ln/HFfHXFmolc9o8e0CJ3ez
attIcUUsMNMLvTFfTJEO4yRS5ZIHI0GZZ7ehq9WXamgLJnfG2N9KnlxXtWZbBSxNLQLLEpysQNat
dA1IVFpIo6gkSrnSIsvjgF7+ECXbOFucNh61+J6WTzzrUKns0IbYW4G8hIc3FGNA0Sis1msi6haI
qDfZ5gyLuBRlzsRmNwufxoCKN3QhN8rdNgjNTAAOm5fvx+DZcMiGesaKeVhhWPa+Hs0k92+FTp5K
MaMEMQ9oYbulUk30Tn/bfzTnS3i6pJv12pKM5wjJ64Sw5iuCQ1JzYwm+JfpSZDrjlG4/ZPJg6qU2
Sf1f25Ib43Vujbe36gLq7TFBs5fpJdAfrWRL4t3uNZWMA2w4QfcB3k7W14IKLt3uXxW9ut28Vudp
mkD5mdXTC/AucsRWMjXXgFTcevrjt2LsDAVT/jzh7M1J008Lt3vxA8brf/UBddf0cezhVPh9pcdk
jO7gP7AJPll3xMpWD4xCnw1jgx2I9ifPWpgK+OuZbw9jYt76XpXihoF8D6N2TgvqOZsDtImT0CBf
eEf+AjHduW6/s+NXaw1UDdifoynNjRglvb1oHNcGv34wOLCg8nAk+pLSL27vxLgJZZbVdQaR6EqQ
TE5fe2eXNGNcgHflI9qddrtYh+HeYKL/+eskfMmPS3P9M2nk2y2emDkldBjf58fbDlCD7diogG4F
dlPscNDhFrZ2G1KFPjw/17oKCAlD6IkBWLaEOMeMoF0bR79aLRw7v+BWpiD/YRIDV7wZP2rfGkfk
GuHbkf58tD4JDJ//AJvvQtuFhQD/t4R4Rwd+deRKBwbNY+JwlBsScR8TvdrtTQVzp47++Ng97ghz
giqgyw7v0oWrtqDpv0b5SrIDZB0nZCFZyPM18lVmn6VbH/QwQTiYacMb9+3tTNvEzbFP292Koky9
OIO8Qn/J3/fCDvEgsVoTJboHLPHsmvrCoc682W5FTqM2zeOZMILITHf2jiWZ/sZZiUdnuwSsu3iM
E7MVxf/jwca5pf2+2Q0pOR4TPaYucXbWA1JuiUwOgnGGGm2FhTTN0lFOjFaldWWqjTdKjq2qtBxM
3McFjYY1Ey55q7+D2rfx3zQ1H6pOlhUaZPWWHvjkBS4qJybKT1jo+vFBoZ/q+TWFHdPtnxPgDbYL
avvLBPPnxigAJAKWoCwBcuzWQ6h9VAZBgihJ3G9faqQ2c2o+hvtH9QIQWctDRue09sxqKzyiapHi
6vgmTU6js1qpw9izt9jIOdMyAj27+qTJ6eeurxZVgE/qT2IIIJQ9TDlZKwP6Rx3zkxyQojtTvAUW
tmL22K/ETo4dY3KgWhJwFICn0mWaqa+xn1Ent2KO3r+8v11U9zZ9EnWnoAqMGg1+QyL9qfkcH8cs
gn+efiSYiMTR4x9ueymgBWvc6sOB11H8TVEBxMSqWTztngW08bIAC2rId1GRR379XJuvwUHaGAAJ
0k8YEwCdxE7ulzZp3Pt7Xz7xeHw0IvOKcWvXDn+oQ9ZmOGGpPj//JoMqjg3trIBmpludzJ0k9zV1
DJuQkVLGiAXZKAe3XzFACpAQTHUYmGFZJSiebd2PVb44SvVXF4ClCjRXBSCygKqY1peGnC8bpULB
smYjPaiqde0wBQWD1AGUmyRhlUi/rxLcuKbbjb2ROC005UnDtYGX9LbO8CT8DkCibIjbE6NDGRdE
jYp8T9Rke3vgVIWDh8W1lLWk43ar0u0eWFiIWTw9X7hVoyr/EYYiKSzMmP+adthxTVoVTYd1OR71
QbeVEX3hNs10T2LrYLzGNlGNBfPErbr4JSbf+gGFWEBNjAPob2/uCiP6A3nuj6BrONDTkJj393DG
RqFzHiBiLPhqOUDvTmRqqNl1QeUO2MPaaNEw9nF8HFayXpro803XhNqB0ZKfgC7FezNeGN30IgYj
ABOEsYXpTK8T4kXB1FJvB/Wmb41MkQFNdCgrtHTFLlGqT4AXkCRbSiqOYeT0HK/FTsLMhuc93s8h
FplTAz+dQZC5C8BjtBDC/cUVkG7XN3k1B3mhNB4mt+0nJNkS/Yh8SLi9ACcPM3/atqQfpXX0jZJy
yDZGerk/rncGv934ut2TyrJTU1411mbTWIfcPFcUf29S88wSlvSYQ11qZJlTb0AcIV02TtwCiONW
9+QqGKJM8gab68/JNs9tzTfDdgnheeahgU25EjOa5avokhPLXCtaqBu/qQGAjimOz4hYhnEYC1U/
58igq8pcnVfvoR5Z91V9zhQiHwhTLII2BPp+K5rPsziLQdRiu45LK+3oCOhHC7aMAK53UV0QNvNw
AHUDr/GgJkEBGXC7t9I0J0AVMkVdINkx2wwgeVABBo+HR4V+oEb3rOIUwYW2R/aksJZ6oUbVmur4
tfDJYfJOWRQ1cLxtN1rJT5mMYEdBlpf/KWG2ihwBSLUIwjBn969lTk620TytAf0aFGjXAQUpWykK
9UEZvi0EAqos+TlXTvcPdM6CYAAJTOkjqBmeIpNAh2uTqBEirrGVZ5j8kpSpCUx9Uds3thOv4dPv
y5vZ1Rtxk2CnLmImdzu2scVNoGMmDpibXEyZEjxFllMtIEzMaOuNsPH3ry6KGA1SFZVYm0gVxuwT
PS9e8mPlLtTpZvcQkcHYyYuSLQaTb+VoTSUHalq1dgf+1QdZCvcgacqJ5/SSUecFs26DmAMjKKBc
a0+zJLFnltz4qBkTbcVFAY0b8NXGjtqJG0eHqgzMaq2x/U5nA0vKRiRLZhM/84/pR/4htCT+uH+S
8kzkcCNysurYl7mscSBSZK2seK0/GO5D9Gnmb9mEcLnuh8Tn1l73yuKYO13K9nlyyoBjm1idto+c
p7g/VminlIB5+x1qFfBeN2pHu36fOo8i/m8tMmREJTg86dS/YYxf7kxvAHsALXPqqyACt+qMtOdh
I6AqWX0FQM3dJCzNq2cv+pSlz6R9lGsqtGsJrOWxs5Mzo1PW/iYPGuB9VBTArnK/u78tf1EJwcuL
UwDdOuo1PLCib5Wh6WrUSMDcaIvZdjiXHGXMWjyC7RgjVam3qTsAORuCmgHvNMEI9nO31Is245xv
PmBiRJB46CMh8ZH2aHURDK4/vfeDEnXcWPUSOcbMfAEWK2ISH8MhCLp+deTqhglsVvEVnJHN56ZE
sl2jZztBN4NjYxZmYkXrrepRzxy2se2YQ4S0okAdM8YT9qy8dbSICDAhmAW/MRcD3nzVxMhEWcc0
XI+vArzli+SQPdpmx/ZZxnhhANRX+tvas2hmL9jSGXMDfBlWHZnCgdM+zXPFciYDTjjq7GSQoaIs
BSNzliClnGNsL3i5r2czF17gFEzDoig3ggVMQjAUYNUobfPOVirGf2rwOgW7decsaPNM+UAVOBV4
dQC8BKLGdFZF0lKPd1S06StRSgpONCNH1zpPB2xR1pBCsQeUV1GldxDhxrovoCmipVGrULE/y8Wm
LIHjVjAg7jQ4YSHsnrtpmKvT0MSDu4YJl4kBClSX68FX3NkBpqA6s4h3opSRU+5984ATRLESiMJ4
S5e6w9A8t1yW3D+Cmacp+ACvPmB61ePAh0FG63j8BLQr8601XnT3IySnnxUqKyvguuYu5V8blsT9
Fv9lKQc3c9OBAjA2TKMXC6hGE//G5w3Yfgs8pwr0riNb5LT6PlyZx4GwR/nY7vyHch1sVgurnnHh
N1Inmle1A7CNeDQubSszQscECQ85EcyjeXmMre+K7Fpz96lQtLW26023t+nCB8y9jm8+YPIowF4g
PBXH1zH8AGcC3qbRu3feRYvWecGvzu0wCt8iQAMwTg9QzFtj3qcsA+ozFhEo5s8kFCq6p2S4DPGq
19aKunTZZjwqGC1AWILXA+ajps9jGaFCUnbcYHsxFV7q9xBtFEi+PRBZ/3x+PjQGxmMBI/h9LkKs
dGlbl6SPv39lyxWPydVWgfQq3wOPEnZTwOAP0ZyB9ALNEcoAGzNcKR7lL15+WOIBnynRAqUIPdTy
eKlGwoNb+VEYymFW9WitUsx873GgXfxBI8DWw0s2cnaudByalVuRnjXua/TMId8Ini68aBVgF3V4
TwUrntu4MuHVnSI2JOWpl9L7wmbeiJikAbkGmlIlCe/221VqeVYzaoFnRSXsmg9R+ym6i6YsrGim
HR0vozEtMFLqgb1t8k7L8ULkKg3eQSBPPQURzEvwJf90O84E2j2VzJy8DWajs3TYqVb7zpn7i4XW
hoFm7/DS+a4xdq8Yc9gY1m5nvPdrzhDB1Lt+HujudbP5OS1YsrkTEEHXiKBpZBuccsArYJVpg5Tv
7Sg7AbpRy3UtxKRN1VEeQfP9A5ipJ6jitbCJnhUYamUVH8K2+6P8HumAW7eJ8litPi3LwFQ0wBQZ
YK7zz+2iwZ4xnTeiJ5rWaEKNFkyut3krR1jkkw9z+/W0LzFFFj1p1uadWUsLFmzOWt7InChcW2aJ
U0mQCT7eJ4W8BOs9d8ieggXzMfdYF9GBrciAHkGKYKrYkViVzNBgW1MkwBI9pTLeHICUZtd4wJaI
vxyzMtSXWM+PzFp5+JIugL24pAuaNFMKw+lefcbEJzZO4PRei88AYDwHTNtDhc3lN8OLIR4Zu/nA
rCXo1EA0kK/PHOYJpQX1GrVn8hBDCzp+yRixANzA5IhFp0yxC7h5/0XadfXIjTPbX0RAObwqdO7J
Mx77RVgnUaKyKCr8+ns0C3zu5ggteK8Xa3hh7JSYisWqU+eM5a82vWudp9vb9wNM+9kAHhcaurM/
I1CndEIxdWiHV8A5vom9Hkwn4805ALtvAU6QBSgXbJuQ7esmsLevzyiNuMHvWSQARGPkQaCBkfv5
ZkTqZO0ULw/9z5dJ9zKewLWSD3x4TWylPbLYdO5MJ3u+Pf55/m4M/wPbfXFL8d7lugqJp9ck0r5q
Wty91QWiS3QtFefblhaHg3Y3QN1Bw/4ptxqPaFzoakw0Telz7aDXXl+78NdMzH7xYjC62Zoijbrh
9a0b/RwCEFjS+2rzgQk65Xu0H1q6//XwjBr17bEtnlbIR/9vcPJaaQOZIJ4Ny+/a4bzR0WdWbp+S
LQL3oA7Crxr2x+63u89QVVnLrC0u4R/bcrrcKnRH1J0YXoVl7nrlTYHGvbUm/750z14M0JYiN4WT
AfxE2Ixx+YtHgT18UZNNSvPg9kQumkHLCbLhmExUKq9XcGhB4CP0YXitqhia1t9jfSOq5xZP79t2
lh47iBf+GJK2Sj4x8Kho4/DqqG2YQyrbMKPGww4qvQKN2xTAYZYgmZZqv/XU9iuQlwuB8lRkGpva
HvaxZry5Q76yg2ern07jxVdJ20g3AYZ3FSzlhCLmi9Y6bEOzBkBJDvwJpTV7HIXxvSGOvgIlXHhr
YzpQ9UAPIfo2zflkXZycHNIgkUnQFd1W/LHXkrCuH8fpzSy0o+KuZdwXYPGo7qDVQMMLGO2hciJ6
KAhe/TXyslELsEwSWI1XuECMey3bN9NPg6O175B94WByAV3H8NvK/UkHefxKPnPxLp+JMeb6Ge5Y
+eSYpnAhXAMUcP07j98jFaLkeliKc6r/YxubdICIDlR1Jvd9ZfPN4aK8zDOJ2VxUc6DfLYWTlGpC
iUSsAOyh+CXSxGdyV3n5Q/SFruRQlnKpUAJA3syCxAEwCFK4UoyDiAstn14D9YsKUpPv2w7F7sJr
v3QrPnAhGMMNCiEeFAlNxMmSJZ1ZUxMVqGWke975Q9ACATeMXva0+rJZOCWQ+AJjH7gYkJ2V4Tnu
VLOiV3sFN4mnPU7O09CiQ2z8bh8atnXVTWL4w+9h21c+kin8LnmhycrOWXC5OKUIrOcMNRpXpLEa
Wt0whmv5NTOzPphEPnpajcaqKhJr/X7qwqUGwnvkpLCGpgZQ9/XRVMy6owDNKB8BCh4aAJJ8a98r
71Btb2/LBbzMLMX3x5IUa7UdeNx0JVcQ2goQEaBZ2Zv/1IVDEO+sLSS0fGSDPSQkE+EdABUwt+hm
7l7G4PftL1nKOF59iTS/SWYXFjfxJcjCzB9xBkx/+wDcehucDin6D/5DmHtlULp3Kh7XvND/NTjz
XQZCeHjJzOMTYez7PhSsViLbz6TOWNHL6Z63+YXPTdtY0+MOCwuAwPfv7t32EAc+6M5Wn0lz3kxy
N1eGpFsl6e2uG+rZkNgE07HaGHs/D8Q5WHE2mjKvi2wJ0vYzLzaqN6iAXQ+pY63BWYXXuAspobM7
TJEVthxVmg04uFXHy2quUb+eImPYZJpNvteDEb2P5SDIVnGKwfLiOWPjMYq7yi91aoLrWFik/DXo
lLOXroDEJpqXHCP2lBhdKX5paKx4sq24BRqwqZEgTLKyyk4OtxMrtCrDLcMyR1nlJ8tYpGwg8wg5
VWtwysR3DFMZg8YQSnE/0NyctQBBJRDOvd4Qb+4AMfc0nYMNxYVaC+i1BUrSAXyPou+ZYZEsILky
vWuiYtaptMshOxpjqcXnhiYNCSxKIt3LVa1StlOJMucRvCdaep8X3Gze7dIW5YNIk8bdDxxg5i30
7vUKkbeVAMI99ZmxcYdMV49lNY7NQcutaC7xaZF1hoJrjd6xPtLVTZG18QtCFDo852OStWdqmtT2
G2hJQGzSrMGNXDZJiiSMa4Cf37WMhD8MPEVPDR9Iqd+NWcSFb0zViM6pMYc4ZRIRBqIsLVO60Iw0
ne7UxhkSsK7VCnstjUwUP0wzR6OJN4xGknzH83UE7xuLSkLvUL4zqkcr711jZw/QkHi04cHQ8jk2
OvE0rtVlmLV2NmIBmiGZfKfPy/xbAUI5K0yQz2t/cEeLmx9G2+UxyOWmlhS7rjTc/hATYqZvIJyi
aUjRpJ69lCzVWO01LRpdIb6Rp9adELaZvKqVAzXdDiVacFy4bKhQjm2Ei5pZHHd24ovWKtSnuOy7
Kcjw55p7tdnh98otilfmqqwK+yoW8bFtkLf8ncVqkvWHVmQmvSNdZ5lf8WMqoJdyuxffuM45h7pk
4b5kUzaO3gCtUS2suzwrg6gGd3io5aWLL3JTe7jjDaE07MZUs7ZxmSXpqdOg5YwsjREx84T8KUmO
URMpxZlkyFdvcb87+KEggDjqk9ERLxeiHMIxKYs4VMqorXO/bUqT+U6Ndn2w07XF2LzEEB/VUwgb
uX3xXFWVPZ0Ku4Y2TqYNGfENgu7FnV4wTQ8tG5OkehVyiX2Ab+HxnpcGBLcTvSjUsCONnh/hRQpM
Hu25qR0YHh3qd1Fx5gweepld4om2z+t9nvdq/QCCkMwG+n6sx3EXJaRVnk0HMtbe5FqN8y3ubTv9
PpVNZW7jkVgt6pJWIkIRZe4Ile9E0I1qxUzHUumDcTdZIDHD2ejqg0pHC5wyldYp26xtsgKESrXq
/iBFbo5wDF1sBhPkGH+5yMDSDURmY3pPm4qSO7UpVBZmOfx9SJxkKDdqoilV4wmFZFMQo1fM+d0X
BQnBpjR9GcC8FUOUrB9+3b7iFpqmHbB3IneJLnsNXkUqdmR1kpcDRyMh8rCdF0WhcwAQN3vOTmI3
vZN62745eytQj7njW+cWci/bYQhs1H7jrdMeOAggqvCNbpBxSR/XYrmlCAvCFeg9Bgs5dOOlqyku
B6DwEqG8RrXV+L2oUfxRGehjMIWeNkSQqZ3AzJkMpA5vz4t0gwAwAX5wkIipaI8DBEvmpZ00FwKa
oMk7GekzVwJd/5Ymh/T1thEpVJWMgCzs+ppyUJyjFXEg8gnJ6eas47hqVpgOv9S43xEohmbDWseh
HMb9axNcmXMEh/bxjxTz5W0fFbTp9QgHfXjpzQeiN4HboPrggHpvQhxrQqCWNnYVmiUYelBNz4s6
rJyiPVT5Wj57cZKRlQV9sztz5kqBXkRSlfEW35Lkicen5FzmqT9E3GeA9N2eail6/XfYF6akSK4a
+451zE1PqUK3rQJsgqquxK3S2/VfEyA+BSm/CqJhuW45uhXtrYGyk96eNeqAexSpWWvy4VU9Yr3d
Hs+iMfAZglZqpjv4WOaLZXSdThBewVjT0rfBOnCj2ZC42xK2d6puLUacF+Iinvp3aMCGQUAGGmoo
gl9vVDyBBGcurJH8MbKZ3xSHbNJXSiiLSwTKOBAIOhiWjAhu+qplpp2wU87JNzO1xwfFzulKgmFp
y2E48HioxNlgN7geCaXANzK9YicFxK1pfsbbjnsipki3dCumliYNoCGAVWfSSSCdr021Llx/mjbs
ZBxAN118K7/8/Ra4/PmSc+zNvELXVc1OthooyEsUILd2svFQKWXYZ+nmtrXl0aBeOtfkMSop8ebW
mTARiqanQbG8HGlpPXV9UaypncmJgo+tBrWJ/9mRtlqhjDFhqpGesuzEoJZEFe7b7Rc0DHhqlG9U
p/GG6lfL1hzj4sYAwAaJAwMPXEV6nIgsyytO4YsKcYC2sk/rLzT/ma02mC/tcvuPHflp0ghScnD0
wE5+3yT37VpWYnGdUG5GcduCe/9IOF44BofFdtQmKTvV6rliTehClcVdw6UteR9oi/7PiLS1BSLE
RKtxVFkRROwndbNnXMut15FDz5WVhL1c2ft3S1xYkzZ6lBd9342zrxs3BSk8arYei331a9VurVI7
jZNznynPFtSd4v6RcgOCf/W+csOJakESf8ubx7xDXd93Vb/NnhSwFCg294bafLp9RpbucxvZadT6
EdoCMnh94pNCjazWwNwXme+Sb5pFQpP/JL3tEbJv9deYrbx0Fxf7wqA0M07f4i3VMXizBu2mYIBJ
EY8V4woQcnG1L6xIR8Omjj0kCqzw7lcRFyFhO8V9MdMgg9L67RlcPB0gKnORVgNjvy5FozodEzKM
cM/Cjn4AlSDa4cdtC8tT9sfC/AUX5yONBpU7dctOfVWGVQP1Uaiz+Sk3k/C2oUWHAsg4MgEzAOKD
H+HCEM1bJ2k1zk5u+i1KE5/1hz7q/HTldMhJ7H9Px4Ud6UZTyqSPTYJrJs8Og+j9QhyH5Oj0NdCb
IhwzP8q+U+0VlA/+OBzdvjrbafzIq3aHpKw3lO3KBC/ulovvkQ5BUyPdzi1MMF4JNN31pv1cktar
624b82QNW724nGjNgHj5B0WRdF0w0UQWESWOnJt5VX1oxOT1a+ob8zGSwx+IEuFNoEDs4BMTXaFX
bj8NEzuZNiTsqfGoJ+2mTE9WGXS1tUntZI36TKZA+lhVtAPYLv4B44n88pkYaDUtAZOxo/s92Yn8
ENXvxO58sz5aZRkYRuc7LaIW37K//v3ORRiG2sjM4P/p7VP27piTrIBt8oDa/94teTiA2rlQupV8
59IZ+WPp0wPIMkhLGgWrp071gRZk4zSPvWs+4OXi/X/GpMvhizOm3LYsWHIz9Dm6430W8zMB85GS
sGElkF3ak5ejkvYk+tPzhJKMnRKAbnryrXEehjVxpMWZgwSBg1KKAp5p2YZq0zLPccp4vzUMeozb
MytrNLC2Kx5Zbkv5dydeWJJcstkQEisQoT0No+MbyQByOjt0o4A0eaC21s+4H8/Z0GzdPH9AHsnP
7eIRqNIHmk6hOim79p+2g9hWKjYxgJ2eam9Z/5X2025UWtfLjGFPCUcrlwP9zklZC+uWDxIa/EzI
u6N5Ry4H9UWc5V2Czy96lIRM3euSbTP+UAFgdky/JezYmcadmTtHChAaqEBX/PPiQtkQXZrhM+j5
lNxhV3ZVj24tHKY8Yls1day9KHP9TYeK7l1DqjUFpsXNB/QqpDCg+gnE8vX9hu68IYWYFjZf1raB
oXTWhhc5h1Os1wivFmN1Bzhl0PuCcdS2pU0orFHXUwJbZfQA0vPtZDulX2bVM/TXDoozvjpxE1qR
gDZn+3D7PC8FCpempV3JKR+qsVbZCTSzJTJ2wvYHoa2VohYnE+JjFvpDgbmVAzptoiliPROOv0KP
EPnW8bOCnqjbQ1naIcgYAFaEBBeycPPfXwQKUNhFPFJGCG8Lvp/sYk9Zs2MdwFUAcK8U9pemDVxT
YJuCDIOFFOq1rZLpbW0XBA95jT3bg+NrZZuujGdp0i5tSDtQ46SwaD+PJ279ZDjzqYAA7EpMujhp
c2gFWBpyl45kxKlzLTczF16Jo4QTf6sq4tOk26Tp2s2xOGUXlqTlAQNt15mRA0v6b6cAuY34fXv9
F+frwoDkIaoaqXYaY74SZYt0HPAeir8awqzNl/RS6KidRsiz4r4gZz1Dkqg5j2KjKWtNs4uDmfUv
IPcxxy+SHbMvOVcqDMZtHss885rxdUrfbk/Y4opc2JDeI1HsMGj+YhMXQP61iQ9nsLKFF2drlkjB
GVEh4yBZEC3PGidn2almZdi0fMv1x5rxMIbS5+2xyNXX+XrFW0dHHyQ4Emd+husTCU2tGMWaDi6m
TXpPowjoCAHOSAUoREXdKGZHEUeKD/wNNDMi/q6P0bnL0uZoCpYEQLIDKG/2XuMQ6/ftb1tYy6tP
kzamTYYhHVu88hWB5Ptw4Jnl9c7KE3Z5AiDECcGUGQFjSy6JxCLvho6kkHaPg7g0dmn82hOvRvNX
Gb01I4qkB2ILz4grP7GQXzimveJRbVpZ86XRzt3W6LlBozlCheuFSGxVKHaJLIPdkA1HrZWBaLB8
/fspvTSiXRsZi9gxUgEjI1JbCbpsE4d53FZ2t80s7F+IsgEVgo5lXMsyfC2jQ+LYFoRxSWoHXUEg
QRMQbGU9X5u1JUsuepXAEjuL68iokCg3WwidwBK+I6wJDWhXbVT7aPZrkdy826RHmAHFabyHdAfc
47JniU1b54TjPY2MeBJo3DgAXw5dF9J+RZ6q9EVSxSuHc2lLXJqU3IBbWTkg1shGQDfTq6LxKYM2
bJyqwd+vFnoKbQ2lcCh4y2EUa9S4mNDzdCL9zG8uaLerxY5296aZGX//NsGzDuUWlCmgXyaHw9HY
O3Wcwj8bYCjeZebLWk1rwTmDGB4BKHg1DLzTJH+mFiLrTB5np4yiFF8AUe0PLojBbk/ZwspcWZFc
k5JVtaIWSYaYaTN0g8fgNvmwhjpftIJVmeXlwKgvFwvMuqlVdUqzU6QirTg91c3Z4fVKJLuQXEDh
/I8RaShgWwFJf5zjrintPgSZ4LPSN2ZAU+54iVFmISedE6RT+s9/mEKAHjEsODxgzq9dUUq7bhIu
suyKOiSBUkNjF0SOgd39/QMI4/tjR/LvGXHjxBKYxKJKd27xRm2oIZSDb4sVp7fgIGAIQDi4PtMF
fvR6QH1TG1PSNNkJtKe7KOdwEsadlmk7QVTVG1cZ8Bd3BzA4wBqizR7Zkmt7uts11G6K7MRzbYOH
cUC6321mr2yPpfweOFQhJmXNAD/84dpMVlEgYAAuOPVgZ0dpJPZ4loU2U9BLxbyxi+5653uf2u8x
cKp8OlBLbFgKKZ8XVw1JW706xRoWcMHpX32SNHLAXswI+ZPsNDShwJOIFbv5HhNdsvJcWVzSP2M3
pQK5WgpnHEULLEL0OkTGTm17pLtKvxg2eVeu7J+lVIGpAHOMhntjjscl10W1lmNqAdpChwB/A2Im
3de9Sn2hGppP8rx4dCqneyr0WIRTytLAUbV/jN5IH2tRrIFzF3eXBc1fA7qWqBdJx8bK1axMJ+wu
NKW8EKXGBWQrQcHWZKFlBPocgOIxCEZlpAuAYZXFvJ1J45NLMMfRlPUekmEdHI9ZNB7QU40WbZQU
9GhGtxUGeryVrcF+5ygCs2eWPQ50ZbMvDfriW+QuEH0SLBs0bKy0xasOsATI2gM2txJyLu2qSytS
pIduNa0cC6yzwr4QgLUMTxhb3fy6VjVfwlpcTq0uRXvlkFPk5msUMr2u8Xmz/VW1PuBteuaNz3bl
dVHwO1px60tn83Jwkls39BZE7w7chVLpYY4qQJ62fp2/osC5EjAvnhfAHWZQANyuIUfMPLXcmChY
LVE/2m2Amikc0mQe1HSvtQElz8QOmeqn4vn2zbWUd8KD4Y9haV4rvcd9mvSY1yHaEHHoAcICRn7Y
WPyjIKggzSfqNfquxc15YVWa2aprspg6HdwDUIxEtABLQTtt7T20aAWI3FmwUkXvkbQ54zYfWzFh
z2RTGcSt47mgSOv/ywlAoRsYp5ma35YcuEDvfmMxnPlO/Ub1ZgupUbxHpop4QOOtbZP5i6XAHfcx
GBRmRJWKqt71BaZZRk6EUeQnx+hCrql7oGR28bTh1rOr7KMewGaw+NbfUr4SVy9NpQUc+dwzC9sy
i1aC+D22kzY/RdVdH6P01gP5u2ZkyZnMFgAKnLsN5BSh2ai51dpufmps62fXKy9tJTZDrr1UwG8N
yVpI+skcHPWsdIyO2ll9SW7HhKICtaw0RiGvuieKuunbDqjSc6wbWz52KxP4yZfAGMaFG2ZmIjDk
x51DgKhMor4/RpotftZKk/gqpXHQVjShHgMbztpemS/0q70yWwTrmqKjW9wEa/r1XknipuhLBxZH
y61xI5UEqjxJ3+45cd6scfhZ9cQ9TEoj7joRFV8L3f5y27ksTTCcmW5iPREGmNIp74t2BDM+HY55
pyMB+60oTC9z661bHRVU9m8bW5hgsG25Jt7OM7uMK13yjTBZFTN7gFLqnS7SkBnmGQiYXVJYK5W2
z9c8LnoV4ATg0vDK/JSYy4qYstGGKf5uHPozAV9w8hq/srPxkN6RA9Ssv7ff19QjFsYHo0jRIqmC
lPCn+xydXHljO8NxBMBv7EsfjI8hCGa9nK5BUpZMYcMY0KGfT7v8sB2n1ukgvjseByY8tz5knHqV
ei7Y2+0lm5dE2qEmKFN0kMHYSFrJHI52XlpQhevGo5Z+iev3dC2x/flyw0IBqIgcB5Ko4JyT3KWL
WlquM2c8Ai4PWhYKgqnEdwfr3smKgAIBbU1fiKuEvbVGzPbJX0qWpa1PaWnaowXL0aP2nJz0n38/
cy5+IZpFuggZguuzbYNtV+9UbIaojVTPTeop6ImxFpUs7AMQ2SGbiMwpEhxy3MwHNWkYB9KBQHJG
tauvdASJHC0Tr0Ee7PaIPj3dwQmIHjMdjgJthEgWX49I06Ziqtt4PPYNUQK7towgMUmy6SgXb0Tv
0iP+MzppDRg3blteWKo5w45XCrB4aBmXHoV0spNxzM3hWGXQk1PRLaCea2vl5b5oBD3S8MlI5cBn
XA9P0UmpZhodjwqLvLY2fRjRtJV4ddEIGj7xdMfNpsjP22IqzXbQk/FYAdSg4pnj9n7Fq5X5WvDq
SLChggeZNfhZOSuFZhgDgH1lPGbWD3DGmaiwZdnBcNH7IdYgKfM+ljwETu38ZIPKOsjZ5hFf1PNo
hfuUp8l01DWyoaP5Bc2jh1H/nSpg/9V8tXnt3DXs8dKu101AWlGmBL5Gpo1qUJ+fGs0djrQ9mNG5
cZ5EhDQLWznCS2bgym2Q9jp4KMtH2AWACSfJxmIBbaNaORDqY3XXVfaxz4rw9hZfcLRzhRISxeAx
hEOU3v6lYjQNa6bpaBlZsUeBnT+XdWo/3bayNCKQWxgzhELHmknhdjtkVpka5nhMaGsEleUqjw1U
Nu8FwzVSqlxbUTBY2ogO7nr8i1oDig3XmwMqeGhfocZ0RAEjGMh9WomfogHjFtt0Sf12e3BLdwlS
8nNybyYw1D/65C62Ypt2rs0Mqhx7xoO0Cak6hQWUUmr9zWq3Gd1BSxN1rpXDtjCnsArAlAG+NPin
+e8vrPIubUmewqrW5WELuj+QcxT1L31NDWJhLm1wpaHXSIESOnjqru2Mk410mNUpuFDUCpSTqfGt
LNFnA1JPZ0syI7tXJlB7357TBZ8/F1QAgDZ0B0luaVuCWDlpC1ubjsnw6LTdJsqOTDVBpwQdkgEk
8sVKVmppMi/tSRumwmveMAt9OpqJl4dTFPJtunaPLU3kpQ0p5BjHzGmiEptSmHs7e+x5H7ra1srO
FV9jml1w98BTzJUiYLxtJNmu16wwTbsoR/CmAZG1JS3wybkImz5aaYxemDU8xua+fhQ7ZiD0tRk+
oI12NKrxOA5gg0mi5nFQwrQTR16tVUmXTM2kucgcznLqH/XNi92eM9YkBQSejl3lM85eiQEZIrPV
AseMV54LS5N3aUo6WKU9aoigYCozn9BQ5+FeiaYVh7iwF2bFbjzVsUqAOko2wFWhKDwdxqPVQSbL
uDd+dALICtur1jKPCw5+ZqgFazjyp7gspV0HlVqVmgyuN4L6IQFWVZt+3T6rS/4P7w7kUPEE+UBS
Xm8DwqmmDoaKwcTVY5k8RPHO4S+Vsm/6JBT1zP17YMrLbatLq4T2Kvg+7Dv4XCnOxZ6coMej4Uox
yeiRZNrpOoM0Stw9/gdDH9y06MMEY4Z0llI91dG8iNFhO8RRDQef+aabhretLE8itMs/XsWwI5lx
rL4ZLYJ1qso0GMlvFv3Tb5J7yN3sBbkb1/A284+TwicUbxDcYmfMt7JkjsdI7dnogTwCKxHECmCv
uUeYvU21QzOOB6qTlQEuHGAYxJPBUdC9BUTR9SaJlHKiWVtNR2MwAesty9eEAnoRAa2xqSbtx8p0
6kvjA9TGUhGGYvUkc64WU7sb2ulY10Z/0O2eeQPqj77N+n6H2NHyRgOUt0lDnSNLBn2nK0lxb9mZ
1XjJ6PIjy6di5cZeOIoo4iMIQl+ggcSjdBQ1dSKjxvl0hECGggjVTX30Wq6JpS0cDFjBDnLxpkAJ
Wro6kYgu4rjupmN/UB7Hn5F3e2YX4m4XIRza/U0A7nU53ccVJzaUsp+OamRvG9Ab6k9O9iOz2b6P
MgUdI5zt9aFcOe0L/tIFygIlb+QAoR8rnXbSwZVY9oips8CF1haBGJ/yAldBOwXd9P32EGWmmDkM
vrQmF8T6ptOMvBDYqwf7vX4boKa4cYLx3QGl415bsfYR/MpHEcEu6GFwveEukG7RaEAzs91iRhub
HytN2aEXcVdH1svY/ciyezN6RX/UWW8DewpAK1Cjt7xPT3W+4W7s5+aTSLppU1e7SEnDZFVCZOnc
IhdqA5yJ6wPg3utzSydrQosutpOuPxnaOYUilzHdpWuE2AtzDt5tdHDgmoJaJtiCru3ETqMDUQuH
ZEFAx322AQKos3PZ/MaT5C0FyYsDwnzrQKK/f0jCMOp/4KDSLB2dl5LhfOqYbdZY7PZ77QovRpTr
CN8yfzXfqOnRdg2J+vkEARWCOAaXpQo+G7llZVSsIWN1g1hTKe7gKlHR7bCQFUgB0L/R79NK7YPM
HFe8z2e/MJudISlzPIAy9/U4e3fqC5vDI1rZF6Jvufs8JSte9/OlMuNd4HIVG+/WT72YYPxHwxqF
ibIIxzEJxl73DPfNHcGpK8pN9NfAYRv2EHfM/HJoZpLjz87OWgI+eFximabtQFWR7vGQod/UKllJ
0nzGB3yYguo5ktVQbvj02honY8CNAj6VH0VdbHPSBZ3Rnho+eLymQS/Ypo0LdGzR49De9bx+zKcT
3tR+2cUC+IHeN7I18aOljYQN6+C8ANWHX9crypBQUqFcBlecf0UTizeCK90T2q6NT9xPy78Oi/HC
xREFrH3G0cgp2SmuHSu1lOkYlXc9+Y2Ox26tKvf5grw2IQ0I9ZwmYoaKSe6Rzvmu//2zCN1FaPNB
TROtg9qHgtfFI4LnFpg/5iczIO0bsHXh6NHujdjJCmx66RygdAqnibQleu4lX8Y79HizOFGOFHBp
a9sBuLKvmrthG1srwennexEjurA0h0EXI5ocG760hiVoynip2m1cNwnQzHQcYxpE7ooLWRuXdBcY
rEvUUcBaSg6/NO7Hum9CwmaNgn7JUwGxhvZnpDdA/SU9jprRzE3uzNugSIMog2476onDGK2M5nNl
HWcaMATUoHD3zhXa68kDSUyDUAZJBgKXYSUeEudeSiEXP9A66OnPwm2e1aG671m8BZlNm7jeSqAx
L8/11X/9BdKGx9ktIkQ1uAp4uiG0Pc1e043dw8g2eMxkCn/LkmqTRIGWhYz7g7KGYV2ca1AdY55n
LkD5IRp1rdELjjlQqjsH4IXSPBH+ty368zxDcwdhBJJxqKtez7NJRFZxgcSH1f9TTE9oolpNoi95
Dqwj4BHYL6jqSOegVwrOcU8gSgnErnm9vUyfQyB8/8UPl7Z9bmhtPDn44ZwcWPlU0TMkCqB4f9vK
4lEGxg2ZNsRAyAtcz5IWoxxaJRFC3GYXlb5Jjij8po3f9ZvbhpauDTxjseZzAzAwvteGlNGOVF7B
EGo7Z0Kn+yxiv0AW8KZruygSLxALsD27XEnJLm00ZDtwrOGv5prRtdWUZIL1ClOOFWvB3XUm2n0B
wP1/GNqFEWkOTSUFMMdMleMg3LcqhkjvIDbgOoAEoeY7TAsb297kJdveNrvkF/GcA/4CQSTIIiR/
n4wtEvZ9DX/fvFj2g1V3EHS6x8ymKZ4NzZfb1pZmEn1gqLGgvIeytuQ0tKwasVlhzeXDe0viIxna
U07S/W0zS7v+0ow0qMKlvK5ppRyTIjSFn6fHtEBa++22laXNCBDCR1sG7krZB8cu01HRbpRjvMvU
O632rHEjwogExRaEY7dtLU7c/GpFdRRAernmO9aGVYPtVDmaGlLINA7V9IuL6+W2lcV5A9BcAbQB
FVgZquJ2Rd2i10I5OsluRNuX0O9tFNwEW0m+Lo0G/Ddg9UHWCJzd0u3VRHqcNq1AMAMnYVCoBmHC
1PT734/m0oq02RrQJM58bqhtPHbtL9V+J+NW++tGIFwQiKzxvEdC1MEz89o3JMCDiqxUlOOoHcZx
yxU/6rZJtzJhSw4WGwwVGjQBohA6T+hFrESw+uDW0xW0ot4VGIPRtf4Q+64Yw/Xy5PzJ0s0OCh/g
lfC7ijrN7DIujBWDhjwXlHSO04SQmQ8MSjZFMzzfXp3PpB0ozUA9aL42ZtkOGdqCb1eadIzEsQZb
m/3eF5uoPBbVydG+EvWtqYMoPYy/jIc+3ebFMQF3SDaenOeEHOiuRKcT8yLf+K53QZut3DILCc3r
T5OmWxnbFngKfFr5j9hnwdO0HTdflZP59fYUyMoXSNZc25nP48VMp8wtIofCDgf1wXTu49TTy8B2
w0Lf09Zzv/bs0dB39HXVn8hs8p9MSzcpw9LrvYDpptwnyl6HkjNEo2MPOhhmu8vTL1D0Ut8Jtb0R
gru5n7yU5KHagPumIZnnPk0Wkq7xie0mI9TcX1zbNtapmc4x/ucS8rT0NX2qYq/g9a4lh8JBNziU
84oVh/WRcPi8V/9sImmvOnYvGl244gh+5j45NOmrA+iI1r9y1fIYCi42tNCRdgKx59T7dPxVntu8
3MTkKUm3DJD0tNw7w7tZ0b1xNON3sAFCnMs0Co9XBlrsgmxivtl5hfOakt9tH3sJaCrSlbtfllT7
tBrzVXOxESw62BDtiPujUTygRjhUwaRbnhXvZjabyRN++Up/5F6zt6Nggr/swGF5b0JqAatQHzNw
sNFdYt8Rn8VfRicQ7p4LGrD0rQQPrnXk98kjmMAPWmigIO92ISbNw7I0BzV/LjflA4HgxnhvPDru
Y56+MnI3QNrN65+Ht1r1EnYv7iyQ7GpQUEAH4kmJ7t08AH3OOuH27JM/rSeQU/rMWzW3b19PRDU6
pB2QcjiCgisO6Ji3oQXNxX1el6BZH8DynZZZ7sX/R9qX9UaOK83+IgFaKepVUqkWebfb7u4Xwb1R
+y5q+fU36IMzp0rWLaLnexoMZuAskqlkMjMywiD3oAAdX4puACHcNMsm1z94ZC5/CHS8oOSAPBOp
OfioL3+IlvNm4GMyhgvcBaBOT7P4C0fZGwVWb2n7kP5ubNNtSepWjbbLHbIz1KMzf88sxwWOaTdB
1Rk1lt5V8gTCWNkOpGUHUfPN48xtVLcZFK/fD6Q9UFHgx+AtLcK+IweVSNJX6VpWm6oPFfQ7nXgU
j4A59uyv1gHCrWl1b4Qs202MAtS7m6aDM/hJAe6uGEVjdCirY6bdp/eG7ZrKIdklfF9lXqT7vPpV
BfEJBUbbeKwGMIFOrvXXGRy2H+g2JDvoueAyutz+uK74aICaNfxuHh+Mh7+Ou5d/fbUhiRHjUZnj
r0f9grOAipa+7ymA8JUnmhqKBm7YZdfPxbfBuOlqhkdTLKvdfkzSf/IwoXeEcUW42vr+o2mbqsWQ
jgCWzEDqKg8gGHOrMX6oMutUJotb6y3Q0AhjFfoGs+6rjRdF+b7SnaeBLs+glf2J+t1t3EIMO+fd
LW+iA5o3TxErcKheohk+wzCkAnZe7VAu4643AoOG9vA0lsBX28RjiiyQffp8sbFAg2EOU3cAzVld
aLVq8CKn5Ri2aQGMZepXBUfPYxeh9XH9DNfaywiZl6ZWHlK3mtm0rB2RO5CnlpWYAgZ0pSKPoBn5
YliJn5fQ3yS2rxrzLR/zrzyr/fKpj3/nXe+CvubAqeoOxvvYnozC9CDntteLg+RXfs6l8CsF0ABJ
Dvqja7mCiHFadfEyhixP7GBWeACK2s4vGCF+qfTpTaVEdwChI+ZnJqhrrcbvTZ76Sjc7bpOXmgdS
YRMf3jAEDXAlgQlei5uYlWCzmMpylzTURZQsUGdZCJ6MPQk63eyfri9jTXP+n81GLg14PrguQEJx
+TlikgIUH043hhVYJG0dLJIDiEeVyjqaC9931pHS/TS/m4rnxLeNkwYUKgnaGFBtPtbIZMbsXQea
8/qvEkZXHxBANujloQmCIUV75QEA8Wlia8dwpNFT6ez76lFjZjB0xQHI14aH8dJLMsON44RJDJaK
DiVSVv1yH6YGA8xOpsJk1npLegIf5b9ZFCRFHAJYG94WxqWFurdHpc+nMSyRAMTxvtfvbD33Og7+
4KAaTtUswX2LXfq0i2cGxZLPUg/MXJZWVcHgOO2g4kgxk2DtoV/LZV/sRptMB4LT+eB9QFdujfVu
HWUa8wmbp9mHtEoPyLFurTum3nU/21eeRwHTJEFCxPHPa/ufxdULMMppVCwMFpP00HnVT+DZjyDK
v+6Gm0aQsgBki94rRsMuN3BgZkZJpY0hrSPoPX53IiVIiicj5mDc/s5ljYBNrz8zt3KQ0iyWuoqx
pvw43qrEo/fdUUnd8tRJHEPE6k+bd2Zo5Rizbs5NNsMQT7/oVYFs9Jet3ID1S/JNbby24Bdnhlav
raHLSWFTxEjja7EffkffIIL4x8TAqNtJmhvbLnhmanU/5frSYygdptKH9sFQXWU3BIVPgvaEC8SW
fMqyDVzFpwV119qeYAwST0/gBRjvQUtx3fc2XpCXe7fKZFIDvQW7FXt3Hz/w3u1/8LfBj09qMByB
axveJPY+5+eX9lYXAeQO2q5CLgEJUAwfNF+KvbFXb2IX+nWpC0TFdXOf60QX1tZ9u7KZnMq05xE9
hgMf7roJvphJbGzdbefut8YwJHzonUTF9ztAADHxikMZu+XiL6FeevCL2I1DZU8D1fVtvou/S76y
zSXC59DLARocU8WX0UOZElC4Rwi/mEg45R0iPVQlStlk4rafnJlZ+aKTFkWiKPiYWbgYPpSxKn9C
pYEHfAycmHlzg8gf70CYJVNtlS1w5aG2omtpKq5MM9vRdB9be7rMsjPc/NRQUUY3DMxVmKq+3MW6
GFjacx3PhfJo7tMbI6xyyOKl923vksGtjvlO5a7yaLaShHc7ooh5NFVMhYPh5NJyD7qWDIQkcFFU
Q7i+HIavjgUlxDKkGaQkVEw11d9AwuaNZiSJLxvoGx0QOKAjiSEmTNZv1HzpIYIVWbjemvjRzPcd
ebNzvjfLm0W9twyw2LIfrQkJatBr6bdakvgmC4duP7Yvs/hxzjfVCZh5+HvWWaFFrwLcKESHAAta
RYkoqTg4Z3MMnyRP9fhHWb7P4+v10PCZFejCxiesWKoncQ/czRSmNxY5gKwvyMP4jrjTAfxVj+TZ
HY/G/rrNLVcGVh7TcZghQ3l0dSOqSmmzWsOy5um90++mam/aj9dNbCUT5ybETzjLxmwDEpIDJrzC
6IvpLYfede6mUyxLxbZyiHMrK6e1wFKFx0c2IeQ921BcJamyX3IAXsi+VY9df5Cyi63lOcULAp+H
gacDav4EdCaXC9PrEdp1OhYG9o1ddWA7tBfsu+bWOjlee+Cn6WQ/JD+WACoj98bx+qZuRYdz26vo
YBcltZalnEKy5+ieYPrvRL5cN/F5kl+sD11/gSDSwdSzslGgAKSZHWy0PmDXB3pM9v0hg6xivTef
lKAIqKQlIJxtnZ6dG1zlgYWamVNfw+DoTa6MSmlzx85Ws/L0zihGO+0L7FgxYma+udemH7HC73CC
km/qA310bR0rj5/aaI4mjnUoz0HzVL90O/YO0qYjd+lxOSSnxs9O5Ngcp31+0L+md/a36G4OuwdJ
arj5bQNWA54W8KViYm/ln2lk9nqGFVugC7/LFcvV6lJ2TYkz+bRWA6IdEDEA+mndvqbAI9aGODMn
SL70z+aJ7sBgfUhu2rvuOPBA4pPiUr9mbnX1GinJqqqsp7D70x2c5x5fnhEkOy2sD+PD+DW+y9+f
Uf89XDe76Ttni1wF/6xc8oQ4wjHB/z/uAJf0iuYlGyRFPImZj1fFWaQs1KkcKgIznB6U9pkv94t5
h2ml64vZKjMBlvHPka2BamCOx5gPFLNC3hyKwqf7+kgaFzrHkO/wtVP3bLoLGBkfrF3jGY/8pJ3o
/20/17nNDI2bhA4N9pN8Vad9HEN1rJ3AiytJJza/gA9OWIzEAHAiNvxsQzExqjpV109hs+wBIkUf
Wyq4vhmzzkysstDCBqNvhAJ/ODkp0Kl3Grby+nltAKMQh89MrHy+SmqezhSrKB7Hxi2/WdAKK29L
/gTU3G+iYngUwHmJUV30qz9/aIJO9z9bt3J5YjOi5T3Wheo5c40fy838TvftAbR6gX2r/kTCS36m
h5PxDc8JpXZlnA+SVQNsfnl2Zj9MmdO1+AHzfeeSU+eRX2btdiOKOS4m698HGeP5dW9BRezS4ty1
XIWoGOJlsqPKPkkgnye54bbDF1xRs218ZM7qKAsGza/WQviiGOwgrwV7bh5AXgxlNsn5bSbx+Ir/
sbQ6PzVqxg7CZFOYvY4n0OsG+hGY9EPtgfjkXwVlJF8Q5QR0D1W+y42LuiVWCWQOQ6779wZ3oaVl
fB3vljeHueTGPo2/yOBFPysfL92SScLZ5jsQPDz/WF995CyKS1Ox4alp4UEVpvrjoOR3ZL8z3UWV
kT43v7pS2szZfKicW11990lb6w0H5Ac4dXQ2HXajGr7RHdP7yVA9mrcunR9L58jyt5j8cOIYc8lB
NB6T/mfGyjdWfkknftfPxmGWzRKJk/305Z7tx8rHGrB5VWYtTqN9M3UFxEu7xXb1n2XyCEW/7N+9
VM+3YuVqVQKS70XjcLVoZzS+hlu58Y5ow+O6RKfHLQ83deEnL87x3wTG/610XUvRIjNdFgh/h2lz
zB/amWGi7o20AeMvrfaryb9zDSkXfeylWIPt3PjM9CpWDIqDeakUx68+RrfkEfp5O8eDaKFP3caf
Tq2rSyLH5j1zZlC//MZ6x1LBSqNOIaOV5jfKhOHESDEkpZvNDOTMyioDT3Qtn0FZgWWlhxbygXhb
ONnJlL50xfZc8dF1o9Caqyxjgwi1jc+POv9WqPeDZrpp5Bo1EW35Srk3Zi6JisL1r5ldBSrkPKY6
51geiJgyz7mLAnqYoT35dt0xty4SjGZDbwVNFYLBksuzKqI2TvN+mcIKOptk2vMaWaOMZmbTCMZV
MMMHyixYujQyKVpVphBnFCgtp9a8pn/ULdlwjMzIKsrFFehaoEKKJ67xygbqquTYl0/Xd2vLs6Gt
/M9CVvEqrU3OOh02aPQcpT8UKMddN7AVEM8NrI5jbEfMSWgwAHwVnb0BYj71jjRHDIpMFWbWJBfS
5npQu8KcI5rgmF28PJi07rRBq2CuPiqejCBi80DO/vjqQKbYSrNqwB/PDmgJflUkL5DNEpQYFvrv
j18dhqhGTlODv6/fFu7jdD9B78htHtN37ZG99N4f/Etw/XQ2Q+m5yfXxUErH3tbwgky+gGcIwLzo
1NuNNxSWTzswUHW/wZ9Wzs910wIiqIKutR3cmX2T/A6xdavggDEUsXAU+RyMfF+eWxsxs09tEx9U
nhS2xy2jfqc0iU+pPudsZ+YWmd1kVAEq03K1eI7i2gSJRapp0zFrbefAMa4MWWITQr3geSvoybLK
6aa3nIEBJlbLcPxbv1eMluK0EGs+zUDRlOZKPwq3hv4sNHEK5WfVNPleZ5BwLSMrDu3FkA2DbBoV
0QYyVRhyWjc8J31SE1DI40XFv+jju9Mdm9rEu+dXbT5fP48NTxfj5Hj3gIYNsAvx38/ebhxiL/mY
w1I2GaZvNjE5pHpbeXgYOBKv31gUuMFAww4GXbx91yfPjFoZTBWoWojJqE2Gsc7lBipfkXI7k+Ll
+rI2riCAXQEmQalEjDGsvH12WjPqzAjAe66+ofIKqJVzJ0byjOpOTRcffBqP1y1u3OkYsYK2oCCf
gOLtKnPg6BRhyl1TMcngsKBYMsenUMs7Dotz6CCYsv8X5sRGoqCM6dn12z4uaVmNJdDDDjg4DTRJ
lN7cZyr9zexWdj1tHBzmksQsC2TPgVRebWZCC4i0jbkWmlUENuLWi6fFyzDQTszlpe1lLaets9NA
0gfACGCuGNe/dMmmjm3SA9AOQqUlSOZD37WOn6TKjjL71Nnl14Zov/9+NwXPC3YSuHIwjl6a5DZT
1aigapj9MQrjT9E30K/4qenWn39hB0cG0ImGkfh1rbdPWhsSuQMUj6F3kM3vmFfvNbfrGsnluPFV
I3Tg5QumYU2gIS/Xo+mNVWY910JWxV9tpw7GxfLBpypxwq0GPKaHMV4L6gYDr9LVUVVdBlFykI2G
ulIvjxBM7/0Cr7BAm7RpRx1u7+ap735TJ1XAu8vZkUMe27++pxveKTSHBSMWBKs+cSwMejaxBL3C
kAKe2mc8yGkdUMZue0ffxTKaqq0X/4W51cegmXFlQg9DC+1U9Wo0JWu78c3pB0Kok2d7gguImMyb
ShLEUDb9+yQL1iEcAIgjsI3m6kE0zVrUlCB4DSutcu0IV94S7UeHAi59W9f7XDV/5UotGYLd+CBx
X4PyRszdQOFnZRTC3l2H3YfXlvELJHrLt5IbR0V9qaw8MEgtQZ1uHagFXCN4LGDQWn//VCvjyOEA
7PbACpcpwOVRfZM0WVB0DAqtViQp4G8tD4krpnyFapG6psXVs0VXK1LoIYu9RUUnFHBA1txyBirq
9iYFgOXvHRZztvj6MZaD9uPKg/p5HkiFnnNYLYMrmJSdGytPDgVQ2YWeSCLBxrWEiZx/jK2L3WQZ
J9rYnR4OHLM/XGsw0IRHbZEk8UPPZQKNG0k5qE0x8oiJYwJS19UlGJNcz2yz0TGNAdYxvGkAmIe6
geSL37YCRgx4JS75ddRRsy4a7KzVw27sAb1MyB9SJoUstm3FUHifSCOEOOMaSIzhlWXozQHH1FJe
u22fLg+l2s4PKEV1O7zZUGkqrB2rIRtcR5DLUyqQnKcTtOniCZdyzBrjVKsLcXG1yHQANzhXgaZE
Oxm0gzro0NbMMjSZlrbRRz2M4wUUbyjCxc4+I85x1Eq/yMPIKt6HZAi79lGl+7KxXba8tsUeUngg
MpMQBWx9saBZtKmFVBIyOyuPBjwkLRQLAQJQ+6F7d0De11b7CJrzJJOY2jp7IOupBuACPtq1VEvM
FqurdEULQYIwHDL4mpdnGFe+/oluQawJ+nn4QD+eaB8PuLO0OC/buuADg4sVUHmoFt08jFHMD9aE
7U1oqT4teMb4FWVvVYRztjAttsco9RGCWy/EJMNxoOMUtLOt7TSMFAaTvjCvHbnhmfjLGHGNMKVT
QneJ9rkezGNU+aAuzXeUYkLJMRZy4FZtuWXZaH4/Kq+WkRXHmGsRtlX92g2TGWRDIVN43gqFlCDz
EsKPOhKwy7yhsauMj4uph02UxoeBqlFo1nX204y7b2OBfhnRWupPeWtIEqNNw+huivlcwHCslQfF
mWNUPXP0cFGAqQOpdhmXQd219zYoiw02n6pck7x8tjwJUFwME4pRTHChXK5VSYZ2is3cAF2i7rgs
OU0dRhyu+9FmtgBiEFyRH8nzOuFrLLMWjL8Iv+V+7oJmH79235wFtHEuyvU/pFWRrTI9iCT/Z3C1
KiikaYMewSAAfi7g/NoPUCLn7+QZk/XGO3tghj9EbhVI1in+7OpVj8MDGQkyW1hfgzTMOrO1ltt6
OEKuMfbz++yW3HAzUAdXu7P2zuvw0Mro0bdKGmBcpSaiDrIPxMLLE+xKc5pAfIGPdBg8TMGl0Cwb
d5b6RtPddMJ4jYPn3muqKm6e/sG8k2TNW1erg9sHA7zoxwBOdWl+qiKkDmOkh4pCF4yAmO1blDf2
4pnQ3DkWVT0GXCXLDo1g4JSZ0gQNs6tTxUzqW07zXCoQXCFan+3GpGxvOumg5NYNhgQKHDFgqAfx
nvjozoJY4iiQl1FSI9RqujxVmHja6UZv7StjlIExtr7f/5n6xLOTzXPpGDkzgBHckST2iHl09AiD
l9URScGNXklSgK2+JYRI/7s2PDEu1zZmM2n1DGsbzPo0N/x2LtRgVJo7PNqCFAWMWg81Iw8UMnvx
2HitTCV3c8UfjAJCp8dZw+0xesRxPycG6kK0Ah1O97VWVV+3l+81yXo3Xdi+TKSQ0w2fE/UMC8h0
QYFjiiM/O1KiRpPCUjxUE+OUTXQfWcwzZ/3OWX71b+yx6dEem26ZXYe6Tf0FP6Sxx/0MImL557fh
XvjecQkjBwFz2HrmO2JOVMYLygK2mCKxXqJOCZuEeMku53fzoLp6rZ7U+p6RQ1s8kTJ6YPS7GjHJ
1bGRfAgVVWQdYPbH6MZqS2Kbdblhjpqg6MFJI/xEu3mJMGP6OwMvzN9/9LAGLikVr3jMXokDOjuA
chqbsY7EaxNvEUuDWFA572mdvY3EwvQoxmFrH6Pdu1wf8FQJbZv5ZcEep7Z7SMp+p0ibLVtXjA12
YQKGZjAagorh8hfxmcRFpeBJ2KrN66J/ic3IjfLi2eHFzpohkzlR5jpsOvbGm17KBiW2dh/s0KKE
CAwDPOHS+pARMjjokoRcAVZtPmldtitHiNCMr5rzdH3zRRKwumSgdvxfW+BkurRltFVM+xa2tO40
v/alO5qu80ZuSH9KZPW1rYsUZTxk1qATFDCCVSqU4uhpXmd4yrB3s9ppfPbAr+jG9k8hHDESdkv6
2Zv72AO9aBM9zqC9ur7cjQTFFkT96DwBGAhCiMvlOmRIMxN83qHNaO9D+TbyHDtnwXUrHxwk6121
QFAj4IciS1ldY5jBTEBvmGChPNpr7AeUHl4MtABICzCyEZ+qqQ155HNQHKpN6UYoSoN6r67rP/Gs
7R0EoHxMvIT9qkruTUtx1Op4zxv1mDIZ0OhzzEUBUogZovoBhvB19SM3a+g3ZnjM9u0w4tG1a9iX
pN91xlGN/ITZv69vzYY5pKKgSgJtHQV4d+UCBsCtWjvhjVUzLlqLTuO21qHFOz3hEPjuRSucjIbk
2Dc8D8EUaFDUIlGRRBXv8tw1Jy4R6TQ9zBnm+cmPIqq9wvEdK70dhhOxX9PlZ978MkHlUUAxOutl
FbX/zy+w8LIEIxUgh6vLFcQCjjKCtjNE2Tf1uqUCPV90M6jRn5n+KLQ/sZI+sxGEzkr3O0p0XPOl
xye+v779nz93sQ/g7cNQqAOm9lVomWIIi6Apo4fkS2HZuxiTlnMRDNCBHxzr0GSPs+z5sxFLL02u
IkzZVqzgoD4CJn/ASHNmNIG9LMYTSPfHHZ3twjdTs/zVmUMRtLmRe32BYSNlqP+eoeryh6yumQpa
7gliuh46SqoEUx43D7Oz5IEJ8NTj9W3eCACwBdwxuDTw+ePEL/2NKKjMVgSLbmMzSE0TA1tm8po6
fsktT+nuE+cRolfVNO1qUDSRChhXd3ntiUei+2IK6PTTRqMQYlyY6BbD/tBhuf4LN4odl79wtRsM
+jJ92+uo0FXRLxND5qwPDIejuAyhrOlU58+6ZgaJ+hbRYwG5pMpj2l2CZ9agyX6KiIaX0fLyp6xu
26VFW27BZoaD7dnPfA401UMxdOSHvAGdpd+mEqzIBv4dFjESjRYMMhx1jS+O69zpbcCCQ9XoRncc
78noLuNNW1M3tbSjTn81aX3Qqv1kAQSE6SrtZU6afR/byEqDGXMbmUeZ5Fd9UCWv9wE/R8igoAiD
VPzSaRq9biqlxuu5G3j+os9JtysZn3x1Xm7B0qPcL1aauD2mgp9S3jkIYKW6Y732CAbd3AU/+Dd7
6EffiQj1mirO/cShEKZ1unf8T1CgIuoDWpZftd7O0KbOy8cq04u7oc8HfwIYxDOXYj7yoZOpXWwF
HXBIgJAHUFbMXq9uQ3HjE86VjwrIyF2UB+fHSnNaj5qV4lWUPBgOs0u3UjXHtdHOkCSYW3cO5hxE
I0OUHdfCKCYtet1YYJ9w02/QasMwL60TF9Qdykzc1ilkdAIbY2wQR0G3CMhypBk4z8ujJLZiR01c
GsCgDuAr4Wr7PGH43B+SPP5plfZ8Y5h8BtV9BzFOq1Izr16MG5Zp7UHPk9lvW+a8j3WveSxp8t9O
BTGcMm/iG6WJDMn3J770ldvh6kfRBlTPgmJodTOh1ZOnjcaNUGXLvjF1KNQ0g+4DxDp4OpBbf11t
FNxMAnSPtgCaTKvAU05cSwew+KG7+lU3E3SR//6OQ8BAXxiYfrDfOatwwqFKZrJ8NMOo7MCr0fgN
pa5BHkkSeSwfDnnmdm/Xo6n4k+stxHg4AXmWmERfzw1WRcXtuk/NcNFxjRaGmt7mA1hdjJhqnjqk
6a4eSB1cN7rRKQRilUIJQrC2IqdZ7aQSlwoKAYkVmrP1NXJSxx1GfMrRs91lb0aX+Y7KdoNJ3CWV
gaw3Pim8U9GbxxsRBY91mWhySqexODVDp9VBb2Mu8S6trGnn8IkESaYASs6V5HdbslZyuiIIrrZa
3KsWBu2EsPg6gYxsMtAIL9Yw5w4gmgWc9bWdJff352cCZL3xShGjqPgw1jxitNZQiEIfI8xaJd2x
ObFdR2kMSbVraxPRIkPLBZcRGsureD8VSpWms2WFas/DEXqtdvw+RceYxbsaPE91tzxLPEZk1+vN
w5sSdTW8LdHqXKV/UFYmQ19TK4Q2MXsSTRYEHtVdIFI8u03htd//FDJQ2ca3gRQIfTmM8UB0a61K
iGuhG+qqIAIkVRaBmu0TsFTMrPDKbJL0GLZsoXRpa+jhWGA9ETt+VknQp4YNaCIR0Kro+4QoOw0j
tA4Q8UYJBpT4q2Q7NxKXjwSPmIKjGoD1S3OD1jWAiGg2qHxuzeVk9bsy2VeVEbt69sgHeuOYPkgi
JY+Zz24DgjvsKFgbkMOgQnxptW2A7LIwaB4W0bhjpcYB+MKDwSGtq06jT4wi9Zx2SiTXxOdvQoim
GPgq4DoAh65ebp0TLxUerDTU22wOag0w2yxlR8mWfv68L62sLs5ZAcapMksaDk381WAQqNWSJ3yE
fkSrwOgi4Iebh/HNYCB5ikPMr4B5+RdPk109SQLNZ1/CL0FQR0UK4jeoiV9us600qaIOjIY1GMuK
5BYl73oGvxJotjCifX3Zn6/gS1sigzrz28jpGk5wWYRlnD4sFCOEEabD8vs6h1DudVMbt4awhfIq
MiKQCq71QcBmYjZW21LoLmBLFZ68J1k3eWpWZ/7AWkARqlY/sYJM4H227VvSZOPb9d+w5UoG8jBU
tzCdCUDZ5XKnrALT4NhR8CVzIHP7fgR22jQlB7i5UgiSgaET7go9uZUvgR/OVJdyoCFLn6e6duMC
2qDGfdGUwGIW+zRqEPmon8rY67dOE1UfFNNQcLDQwblcnm5D5qBm2OGqKZoj0ALTo8XUWzue1FuD
jKrkm9kyZ1qIrx8qxLhQLs1lSueU0JOjHzeiotyP7fckxutFk1VRto7t3NAqAjiTUc1NM9OQF7WH
N3NKZQNjMgurE7OSBGxzBSyoZqg7r3MscQmx85f3n4kQhhMBQQzy8/X9Nw1jaypQHgknBfyHvyLk
hcu+rwNLVlX7/OSBIaS5AC0iMcO08eWZlEVmFdOg0NCpvkWgBxy8gfn5vPPKyR0tCdhma9fg4WLG
34SwyRqYmdAWe5YTGhZZ1HsAFLZerUH/8fpHuxGZAXsT4lw2mruflNR4T4apbTs7LJUv1aR6M628
fJYsRWZktW915kD7JentMAWzbsdVFxqW/2cjaz82hpJG9YCV5MzT6ztg4PxEht/YWAkyLbwABfW8
bqzRDo6Gp7s+QyJgTthhzCPQQmReY7b+9VPZSAbwikKkQQH3g/Ti0tFafRytRCnUkIBQwmHVfQ0a
UNNvc/NNcAiQbpIA1zaiDXgYQfCFAQFEnPXE3FwuxYKADRSwvSfWi+1VRus6sgrN1u5hgh/yCkga
MUIqfsXZhViqbBrmYlFDpM78QJPcz8D3EMSTbK5myxBQL/Q/OGMk/ZeGbKaoaq9j/1Kr+t6Sxitj
54G3oyTwbJpBRxXgF8TdT3VXgA+JXkUwY2CqLLZv4/R5sL78vSsIIi9Rz4IvrINbXGdqbTqdGhZN
784t2GH5jte/eflGe1fWnN6IpAhsABQboqyOp9DlvpV4EwEDBzdgd3102zeV3xCCYt1pkFTFNoIb
1GyF8BzCDuopK09Idbaoqd2roUJ+mNGfsfrrcgQGlM/+vljomad1mg7FzRF/f5nvaPX+7/4+0izg
BUTW/pGknP19A4KGOWnArj3QpkPQxCBp5rSH60e/5V4CLSoEXFD3WCdUjVXEbZ0CKJ9Vv3Oj8SaA
N7Ty53Ujm0d+ZmQVmyNLAw9irGMlPNk5Eb+HHzMrfjfU7xWoeK8b2woz5ytaxWgIJbCM98DiA1C5
N/T3chrcjGS+JRsL2QqgCNGQlQBKHbJZK/8yZmKmHEcnRqwqsGO+TsuTCZMkKGSli01XFkh1aP/g
k1nLV0TQynOMzkGs7tARXFzyLzS2PnQY4GcAEID5c3VEpjVqC174GJgoine9N5/UuTkZYBlmssnp
rfNBcU3UNoX4+TrBiRVrsWM0PkNiBIXpWg1eo27FO4kbbJ2OiM7oxkNEAo2py6+TAjoXF8h8QmtA
deuu13YKasQatz1VjdGrlqTSW98RmuFi3AQvPlS4Ls3VSRZXBioIoR1B6xeNavw/uyr7dt23N4A2
H3he3DZIDQEvEI5yFhOKFCgiy05Eg7+5LdkUJtDVxPQYDXrrRJzB7RPmau3w1FfsZlJzX8rltrWv
UFF2VARUdMPXnP8RJq2SFoqe4QxOZHN4reiDk8HUDOJwv8ofry9YZm3llgupSR1lBQCmRey2Zr3r
QAMJMU+XsgBShrumNypJtroVrFCRsXFB4R9Asl1usVpmeav1FtKUaG9iLpOOfA9mdKG5yTFZ8Pfr
g0Qk3tPwB0CIxGvg7DzVJs04eCehbVDjGCcnHFCCoWz2IQwJCKZrJbKZhc3lQZMRU0oairBriyRl
hjZVcFQduGC9yFxeNq5RHFB1RpIpQ01sfRaYCBWjjkKPfY1EhFwXOLb1DlQ1YBAjJz26tVLJkPhG
mxjpxJmN1ZdeLEnlWBn6VBMyf8C98PmZXk9fRk3zZ1N3zfKAfhhPfvaDJMZs7SWisnioWQQ7uqpG
4EYd9G5sNVHFWyDYVLGfI1G8ad4j3Qyue8rWTgqxPsA5URjA13/pKVrMjWFmsEWaaBdl1mvZ1F7f
FRLv3zZjoTaIgQiQoK7MCDX4OcMsL56fj9Ci6uAgY15LjGxdAXAGIY2K8Iz6yuVaUIZsFCSiWjiy
xhuzPYN8bksflknyJty4NsFRBkixUNb6LNBbkhqky+ItALXDxZ3QrjvoVafvrp/MxmpEmBC1IhSM
MPl0uZrF1OapKieorQzFtGOG2e2MRXM5myCDViuSiLhxQHjboLYIRPzHJMmltWqsLCMekUuZ6XNq
3y7dU73sry9o2wRILOHZoMlb39ARHkxDNOCGzoEmc1VGbsu5gzZ0I+NxlRlafbkT7bK6wWJDUv8Z
krCOH2dLkqRvmkAjRtQMIXa97iH06HnriVjLvJQYhD/h/gIrqGTDNv0Mg3fgG0P34NN8a6EkShKP
sRYaWtTfFrNjHtE1fbt+KptuJibrTANhQFVXmzVivMXKtFoLc3Ps/TqyMk8xrejQL5hEThwga6/b
24qrItsE3TnmFj+PHyydM1rVUGqhujTDcVSUxTetJvVQ6lFRK1LinZ0U1l7LGjg6TzFVoem1z5VR
hoDaWrkoN0P70QLjzRq2L2hdLVtJkXJUqcv0286JXnnpE2V4kiz5c1tGDC6CBhTgScBK16q7+qiS
uQR5Krgy2pulO/UQbcndffaClLGXeKYIC6uKIjQDBKJMVPsQ0y8/5AmdA26PsAXkl2uBp2hGggGt
d7uuA9P8cn1lG3mUQBQAvQgtKx3910tjNRvnSe1wllWBucFQoUDkku/LUPvUeJWKaG5bQ28L0V0H
NlD897OsRkPLuolbLK3FDQwRAzQkPfNXA0pFIrmBt1wDl9Q/llb5U9+nCP4FLHHNVewfdfF9tEaP
lJKz2ooiZ2bWSW8+Oph4HpE0dfSNk9ZT4/fCkQR28VPX/nBuY5Xqsmkcs44Lf3Dpvqr3g7276xdv
+DXmktVseR5SThUoU4hQQZjj8ngWhzYcYhRIJYxa9xfMb+0sUgA2JbLNsqjZ/dLHslvy0/KAkUS2
CewssDRoB67cvUtSFTO61An1ZXH1iB1Hxr/2QzA5zpGD4yxZfo1Z/Hrd7T+dG8pMIiwjxwBkDhj9
y5WqbWLylutKqBTVvdIcodTx5FidLAP9FDaEGWBhBXLk/5H2nT2S47zWv8iAc/gq2a7k6q5O0+GL
MaHb2ZZz+PXvcT9471SpfMuY5+4Cu4sdoGhRFEWRh4fzg5N/MqQsEyzVFw5pBioo6xmkbSUp0SaF
zrvAbSOwXuYrydSFleEqQB0X/UroquHf63kyoadBFUMvAQQprjdNN4ETb8Uk14RwV84I59+ViRx6
mCwVRk6Q2Ir59s87dLEOTnUY9igrGYbheaEOwjtk6XCC1zjurq7n+aF8pivO9ITSwqOuH0NP3+du
9c93Bn4dmBKcJqSc52a9SxvrohQ/b2An+vwOOX2ivVrGezq4wbBviq8gG6nZ/btZz3l7AHHRGQiO
hHnfzvxrqausaLIp9MYe6GerImjwpUO34iaufOu8MOSV5rYSfDjfGd0HIUpBjR56iLGpICaAfNRE
yvZj93XbBq780aUg/hkl5qYu1LISel3s4/H7mkWeDwZjAK3FNYTXtUUjE4T+whnIjDVdXbpgDyv0
Ssu8CMcGBJlNiklg/3xb4IfPhXDb09UqEiQThAihvxctSBBqN8v++XBCCtr/57AWw8d5QLY/anHX
xWrmTeZPdahpnu7zcGVnvtNWF5fSvJQzIdxSMH0sQbpQyTwjAF4q650uM+yKJW+j2R3BRi+R3q+I
3KpOOAKFqFToMGSlB5wiHSqGXqS19MXSBoKBGV1+IJMBGJ278MOwwTzVPIo8K/SYZqBMtVkdSLMi
gx8Iqk6jGodSGHmD9VGJFp3PcAlyh9tWvyaFu+/VJARNa4WVVPqLVjOSSU+tvIa2WxPCefA+r0cW
zUKs4DESGZXGxtaiYOWdfU2cCngsXqR4MALXgY5XLqKo5SgqqkzMvLpLSWKG29EPSKIS4CXMNjmK
LXOKtiAgBvCk4jXSP5W0crs6A147oUn6CePZirW6kyMGGt7evq3pa0eG9znKzvhC5M9BKnHpLi0x
7BlgXIXH1BrQYUNI3FbSMQuxwVi6UWmjzW151/fNpTxuZ42EBVJihIVXAn2kTrXtt/9HCdy2JmmL
mUh9UnhDEmB44Ge09l64jtYul8Bdy53oj6GmYQmoZ3btzPgFOcKnpD9UhW4jLerow8pFuqY17pau
kwRPSpYWnlJomNh47AxxRWsLh+HCDuY/P7s2rb6oitaPC6+VNsNkHSZtryXRCpBwUQhmwekGEgGg
1+K2ZtSiMEgHVngjaioUhdu3jsGH+Hn1+e9WNt//eKLjwKGqfrmaJMLceGMqCy8Lp3nmZxSpd+gO
W8NCLRwelIMQ3HwPTICgSzFSDRy3gM5hD6OQfIOab32NVst+xYMsSUGQAZYDkBcB4M1prW4wzTJC
VOMlgpMx8aEsxC+13gGzvgZGWTAz7Aza5kCDjRoG3yeb9+hD7vS88KwpLw6+HsquFdU/bu/NghHM
5U7wMKGCMA/QuFSaiA4RpmZq4cViUO8GqQp+YWhWTBqk79Zc/JLqzmVxqusxUxypYciKphexrHaa
9j7gTlYxc+72oq5RcXg0ImM7p2EQFaJ8d7mqphuROel0nFBDcFNEBHRK2g2rKqooqd2JGS3K4D4N
dYyeON2WveCPLkRzCkVSKZuJIXCqUBUnsH3ZThGKhoXTpH8sgNQNIfXaCJRyt+UuKlcG95+sIViU
DC7ckBK/lpKqKLyaDOZDKmKU29bodreFLFrLXyH8KxX8EKAS6XCSxd60ffbSxiEopIxurbK1ZPpI
lSCtj85g5Pc5JQImKqooIsAqm1DdK5gWZ49puTaU5Dqan1No4A6ZW0NkVEcurUQ2Ky1R/YAhekJd
UMgOg9HeIRP2O0JbK7HUNZLgRe2hGQT2CDYsEARdylOKVs0VA6ZhRkXuJONUOEJamW4hhvKKNSwp
0EDdGkUYfR5YyPnCOmk1vVIS5lmlv6nlGm2vvtYCI/Pv9gBYEZwHEKhokeCNrpUyfEHBvNo8jXpp
h3gJ1Vnn3JaysBgkD2boF3BS8O/cPjVRak5K2TBPFTcYTwQJ/0XchcQIQsKZEBbvb25nwiYW0rDq
Si+J2Mks0kMRTp+qHH5q+T+P9AFoHwDDmV8enCeo3l4aQZtmSS5ZUebF8U+heMWrQDUebuvr2s4u
RXCb32RokemKOPNQ7Bu6iKDHQspfbsu4dnOQgXYHJGqBM70iW5vCyO8wijjzMLZ45+uHMnwp+6MZ
PCrpRgQ9zdrcueuzeimPU5vu+yibyZBnIV8hHkea5C+9uRMt+/a6lnSHaAi0dcipIxUz//lZ5CUn
+AsZ/MxjNQaKBvohjY4quBn+VQrCIQ1kEOjV+xZ0KcWMi0AX8iHzhkF1hvGxU3N7NZl0vUUQYioo
ZiuIihBFXAopSzjPUsfjvi8nWgwYqoyxz1P3FYUDRbNlsamLNQrO60voUiTnt5tRboy2w0s/1gQq
9T8MoPRgEL35zxYOORbQx5hiBzgwfw8BWBTpgyhDTq86GRqkLDANrGJoF1YD5MEs55ulQuPO0chw
CSW6kXkyS6nhS3iVZUgaiE+rW3Xt4eClzyRxfnScMpE1GiRZ7Ws0HK1+jXToWgAQWQocG3pDRaR9
uY2RTUFCQmn0DyWmDSa1O0Zr8LzrAzp3I83gT8ReAH9yLjSpWMuqpLAO1pOA9pEpco1hJEYKKqns
17+enrkcj8FJ6ELElC2F8wV93qu1Ipb+AUwa7tR3I1Hk6PeorVGfX/sCZKswuxOgrBl4zrfhpQUG
J0/G4B9GJjR7ockNW4gNZZ/L7RodyvVZBWnczIGF6i9wlDzjflhhYCFLGixJaTbMRJohATd9mP+U
c/RTZCPmMcsPlfx6W5ELVgE1zlUHC7BTMINeeoge3Gk13i3CgSmdPaUDHN5a7mjBLJBqAUpPQ00D
7wzO8IbCUpS+Qca0VH3XwiwVeLtgtNwx/MAk7NvLWdgvGB4KGzMeAOyVnMMztapUWBdEHigYf6XG
Ry49JLn247aQhQVZiBWBagMoEMwHnBA5bctpRBoYuLYj+E/ulPouVh+krNur44qdz/7lMqWJ9yVq
ycbcgorTy/kfOQtBE+MLSImZnZ2FIPOeNr5Su5hgT1P2VeorafRr/UEe2tdn/cHaeY7ENkRwOoVW
5Kn+uFXDydOYcLBAWfFvGpzzwEgEoD8a+dqZDenS6iJ1mIwoaZFOjLLuUNZCiWJNlrtiISBKBUEn
xSFT/jHZgR43pDiA5QfCBv9UuDRRFgepivde7NX5XpBe5uJN83V7Xfxpggg0nX5T3aJeeVXCq/3I
yOUkSrzQQCNMMQRPgZatNUTz5jcLmdvtYeTIPaCrllNeb8ZWMjaJ5wMsZgLF4BuyM3b97wLUgHG/
hn/iTeJbHJ4R8A8iQIb8vRF1Si5qIEzzjBrJ0JggTRgZ77f1xvu+bxmYVG8hewNT56s3RmtGcWUN
iZfnjI6YgQeIuj6cwBpAhvY5q0hXffy7RLTQwq8jwMMziTOGCXS5GTOT1GOV9Ltqo+kUF2p/b+q5
aJd1Fe9CXx83A2Y0bZKyXvP1/LGe1wsXD+4kJArAzcHZP8bIiVUlxqmnWmCKiBtzy1rtrTF7u+2H
jTLtV8OLJQ0DjQcHj9MN0srZcs+C2qFq1EgGp5dnTnJto7VWoX7fuKpYGiQVkphqqVI4WSVinDhY
N1bO+xUNCxaMFy9QwHBjyJrxOFWhFVpz0FIMiW1NhIVRWW00Ke0oKLE126h7thEbVjqJzNqtxKwY
BJRDbO3yYWgVkuv56Mia1j0WjZ8eoqwqHtNMjFbSNguHF43wxoyL/kZfcb62CzQ/zhQp9YbUSJxU
UKuPVBOqtfr7bFnnLv1bFfPQZVCFALXI9/yAsCs3pdJMPf+lYF/xPZCFxUZ/BuOhf0xkygbKPhVh
e9vcF3zGDGAHvBCxBY4Ydwdbim/Kk4TtZ9JX1X2Gd7Kwz57il9tSFsz6QgoXAKqtUWSorKRekh+C
mnQJI5LxDOapUkuJuEaooy8q8u+auCOsKQ0m48ZK6jWZNtBergKwxGii46cKWLjrJrBvr27BEQKV
AaINHF3Qq/BUxV2QJDPTTuqNBWgRcd/vM3Xl+l3aJtgHOJVmhhL82uUp1dKkrXGCUq9oWUg1MbaO
eH6E+1xKjVMhpxNhVbxyLS5tGuAgcIYIcZFn5mQiVxM1SQZ7bP3T6FhkItL0Oyy/4s/b6lvwQBgU
ggwL3gYqMkWcnNEMS9Go8OCtOwHtm0GgPmJAU31kfl46Yy9oOyQ2w7uxEH4Bn7pWhFqUPlOuzq9T
UHlwxiIkaAMHAU3mlUPiYm7JSFj5bpRAQldOh1GeUx1+5MmKxSxZKMJeZPosJKXQbHG5nb3al0CM
6njj+wmZq4wYHeJXT6ZzW7NLhgmiBFQ9EGaDz3L+8zPfnkdaY/QVxKTNvgbtixIc2Vpxfcky0aT4
XTJFbx9fwO8Vre1HcZYREWMLmMAgUaMi/dog1++mEN49qkiPIliD6oBTvlxM1AVqb2Us90Z2iqII
7xGRgus6rh8UkYg5mO0KN2tRvf+o/AZzLe8LC3NgLKfSA9LHmPDpK4AzNwZakKP7un+Twq3fhXs2
rY0rXtL6+YfOGjvTesvw+V1c554CtlqUhsmkuFOSrezttQmh+xQMS8bcgwQUAXdqxLYc+zEBIkvu
XpJHRR7BFJFuwQG+di1dL2eeBYPbB2hS0IrwbqApW+AGmZh7Q1YQCexIgvSrbGMiTgWdyTe0Hsid
JnyRkidTFChrEuBAJ9K1mhsKf24b9EK4MI9vUNG0oyAXe/WMy3u0XY26D+RL5WIamH+XWptm+hNl
ewQIbtj022ySQU6tHMzhD9Oih1Kp6Kh/9ZF7+0uuwAI4thdfwul/0ksmyAK+RDdsdXSALbpvnc7F
qJBdeDL33U55LDqSdKROXVbcTQlBp8Ptb7gqZfHfwF2rTAHyAiTQSObab70T0sQh7Vtzt3b0vuEo
l0fvcq2cj4yqRhAyTM7wSqd1JLfzmp3qSM+WW+xx1+2Th2g/HbpDszWcE2haXWEDet4NzhbGp39t
s6eKoAFp220KO3dA6+saK+70+qbC9+G9g7Mwv9/4gVPlUMUlKEdzr0ySyk2UCeffNCoqpW27EbVY
cepQ9508b9a2YOEUQvKcvZDxZsC0msuzrkxprMtxnHvJJJCGbcqWVimpm93tnV4SA5okwNfnDiuk
Fi/FZALCAnEoc0/U0hQvH4xnUItjlYY0WkuULOlSx+tDA6gWDSff1IFn3suCLzctBu81VODS0gDL
bDtP8Q/gLAPypXzXkjUHM388b11z9DSz0qIrgKdvmMx0BFgpzL203Gli6Qr9p4GFxR8YtaX4Elq3
U/CxBp4mbfuV5uqr7oD5BJ3J5jM2aDv0G+BPc6+aflvhppaQKg7e07Kx/YiUxUM7/C46N1gbF74q
l/Me/sTiJC4g1zJ11+gtO6tPRbiT9hbsqFDo1IJpcfwoMITjtiUteXMT3QdzQlnF0rnII5aLKe/G
CkdFqGIaJnmMkjdyRlJdrFWzliwJhdCZbwShlWXOkdeZJYXq2KM1Uc29SAOhLkY4CZsWdDQYMdRP
bmE1sRPrRgviv7xcOS7fISNvUmei+fGyfVZOKRDjuRfoGlUS9cXSP5relazY7dRmJzU6AdhvAqPl
kzXaeF/2wz6SX4cqPfp6tRmbE1LiW/mkl3hl3t6Aq+bX2eTOv43bekONFAMMH9h6ay8bdi1tgxAN
ITNplhuMJ8sZ8GbB9WWt3Bbf5alrpcw9ZCB8wOQUTnCvN6VVYsYbMDBIpOzuQTbu/9AL+lkRiSKz
QhqaOjJh5PUdY0VoYqOhgzIauYE7/zfo9Gz07K2EMdfhN7SB3BFS2zP8WOM8W1M1uiUkPRxovmmj
ghbj/ZS5RZpvQlKC0a+a1vjYrk/APFsMmwBMKFJ+fF0aQ1MGuQVNmhenk0aMKjj44AkkQlhub+/0
tdM+F4RU+qX9x5VSy2rSAEDXmQc/MV4D8GZVqkkrcUWJ6pUHnSXNgGCMWJnrUZeSMAuoRxYFkAir
DX8hu9TSLs3ClUt2wXAvpXD2U7d6GzZ6BwyVYSEIbKjMPq2ypHjR0bGYSKhVjtRiioDgYH5BTZim
ruTmFrcOWe+ZRB09VN9feOZRNLWfhGHWqGG9IFFbSUdRfrm9addOC4tEvQP+SkEGgb9po9Ksc1/s
C69/MJp9STEvZwqp/5aEK37g+t10KWje07O1mHKZxwaQ715joQHdFtim013tWaxWjv2inO/zPme4
saJLOWOiqGXcitBZo+E0vUrxk1W3NKr2Jihnbytv0eLPZM37d7am0G9KkwWQ1YCHR3FGKaRB6awm
Q659BlR3Jmb+jDMxcVsJqm8OgFEZNNAJmpSBNAowwTtonEF2b69pTX/ca84MzCrLRqnw9OjLDGMk
Jh9T5P8EfZVSZm1Z3NU8tkmWs1QGgKot0DeVH2NjqAjGKxMZuOIud/1Ruh+VYKUHZ22B82edabPu
MZgq1bHAalKPqa9ujbiztX6LHAVBQfO2NpfXCKdrYGIr2pm4raulIQBSWYOw4cuP/mhyQzD5GsYo
ZRE1ToPUr5jk8ur+CuS2L5+A5BhLKFXSfmFEeW2WtN756r3+eHthy94RPKb/f2Xc7ukdQqsQDHFe
HHntD00wn8fG6eOPseo2U7+1ELdbSbvDOx3NSCs2+t3wcXm1zyfir3BuD/XUSiW8wZkHkHhOIlYn
RNASZPIrABxJoI9vhjSiWAG0o+HEiQXWSKWM0OJTxTYmDeV7sxHApSmAM3tFLfPVc/VlOigO8UpC
FkHlNjwLrE7we+DasrvoUFLBIMJLcmqf5IxMK2n6hecwtDB3R8+zm4D85lydpmS1FY24HkJzE6lv
SkEUf6D6U93TRnyXTcQ4bPPfrA+KRzcq6FnwZro8PVaKW6TW4IsadxQ1x7feuvJJNje68ij0L8H0
OZQrN9S8Cl6j4FOTgHdDzRxlokuJTJJqv8vgZCeWn0LLOjbS6Nxe1dIpRf0LKIo553zF0tCLKZgC
cxO2bGwbuIE+O4RtT3vxlPkpCZuPUl3JNS8en3OR3DlVJhBvx5kPPbZvYjNQqfLxUpAwc8jCuJBM
BBN3basW2OijR7N+DEf/X5nkQB41MyL+z6K5A2wFZdREqgBcveri6k8SLQTjUk0SIzsg92hPa8xL
vJbnEWMz4AZzIBGNAmV/uZFKYWK0Ksp6np4MTo9KW8uIHziJppBUNpAyYcG/Yss4kXyPGgYNAeuM
1nZPKhVqaaBho3m21s18NeqDl8JZ6BikvsXUbvDQKu0qb4rb/PK0/fjWOJgiRIvX28b6PUvi/ED8
Rxw6YuamcDw0OT02ldpkat8OXk/DExo9dporEXQwbmpX26g2Oj4P9aZyCu9uQgnNEw7aLrML98/t
z7jyPpefcR3u49llsnYYgDDZdSOG6Co6LStQtrQYyxzbYgB7nij4PX7cFsxHrLxcXtupWCVBh+Wn
O/bcO/5767HHtdkhVzcML0W+NFbMwoinzAKboll7aW1LIALuIztJuo+yfVOiwhEHDcPxfqmJRkaQ
2poy6RO24pfm+PF/32kghy4/wkfrVqm1WOrzia6x4KyYEbIj3I8XeQUGCfx4IKtE6M2jmsi2Hh7B
tyPHAq0rk0yG7WePZegow/OUu2h3YyVJLQqGqrLddKVbdP5OTRidpo05uY11h4DnHwOa/2wEogyM
8plTgtyFirFC3dhYOMKtuKkHkPXsAUZtkApfq6LOHvda2X8FcR4ZAF6zYiBc8CrMwCO7fbvVdrct
938xqr8iOJcrDHKHbnkcmcaWaYxTK7kGkezwJ/rvwgdbI/HKY2j5kAIkg9rb3HBucRJNKWhVPxYH
L5KAIEnnEbwVSbvPNtOoMZDOv4sbtLpbK5s2b8qVLs/Eci5q0oMRFIXQ5SA+gaSUpK8BJqoJwXZF
oYsH5H/kgLXv0oZD4CzESoUcxfppIm96EsA0/4KG59mCw/cu+Kht1ilkamT8O6Jr0fa8jqt1okQH
7j2MZBD53hqZaQHYHqFeMxI9JRKcnn0hGwWSsxoXeOcKw4vgr1nRfOpvCeUcYNr2TdinEJrL2YMp
FFQDiDku9kpKMFsg6Kgp/1CNdCfivIa5Axr3lSzyVS3o+0zCvSuAkc3chpzrkCaz7IGigOvXsnyj
NM+tkjiNX39IJYA0ndMa465EHIVBqZg6RDEI+JBIT10oUDksdklwqKYPwzq2qb/PgpXr4SrVzH/c
bDNn77seTY8C+FTg13TN1fzMbqwTWjkV0JtXxx4qeZTGHfPXiGUXryUgIvDGA5uEyGfW0aia+VM/
i/UDisGVjULTLDhWgvVzGjTHNIW1OsK8z1d2cCaRswMF3JzV1EKi9iRsn/2TtB/28qm0rV20EnIs
O64zUfxtmGGMTTlAVA0Is/vs27qtbe4cTBrZpHfeWo502WudiePuvbyMcpCbQpwAJpqJSpOte8KX
kNnsIadrHOFXNdZvgzmTxllzaFpJBEqtwWO5tpumdgt6M4z4Ipqnx5swPNYq0O75D0Wc678JCQRS
JbtuwnVUKfZth7bozwx0kGAwOTJ+PDpJnwyhYIGMT2k3cnfU5GemrJjNtZ3qM90JKtugowJbPuea
i5oNSlBIo/eWuo0Dj7gWWFz7RAjQ8evo2sXrVOFsZRprJRoZBBhB/ixUtEaTSoZpzapTlnjOqO8y
6/7cVtvimlASBL5kxpzq3DWAad5dMwUKhiy99UBVx3QkwqkFo+DKtXY15g05HAyz/CuIO3KyiOLZ
OEIQTrdMm1/BQJTt+EOxJRLtDWdwol3tflaOoaOJnlS2dep/Pen/zQ4iuYn2BagXQKtLBwdCQ33Q
KihY1ulcuMBkJdtfCRyuL3AsFLha4CQB3wX0gJPhl3Wup/roZSb1u9Y2S0eK7XpY0+jizp3J4c5e
ovTTVKna6MXPok7yaoO5oNVrJT608lof5Tc+99JfXq6JuxgEKY1YI2IU1+AmxHQat7HVDYgS9yYd
78hENcea/6aVkxODJhsG/7bPyR4YbIJAeDUCvz7sl9/DRbZlYhWJlJn4HjyV0tj18fg21la9LAS8
KYhSkObnQZbl0KVK0EOIrroNA73RhF1sVtzWgsOel/JXChc7W1NRMl2AFDV+zY3HfoPBPypioFT5
6APHMjKqDGst4dfxOojI5xZqoBA0YGO4s6iG5tjJAWQaiRtbv/t4YzR3zKJWtlbCXDBSMOrgsM2M
eqiWcC5zRGOnwupy8ABeq5590Csf/Ptqb63k8xa2CgUtwDpwrkFEwzdyNZI5WkmdTB6LReisvWeW
N0Wlc9tXLsRHKCQBWDnfMRDCXwAta5qhBw+VZxT3xWPlgamXZGyrtCQS7wdURYUO+7Z2K0jX2wWx
KI2hwA/MA0rylx7FQMBoJCDA8syjQO7zXeOKTuFMeAQJzmfrKiEdPclZY7K93rpLqfOfnwWDelZM
PdMgtVY1KheHPCbqQDXlOYhj2kTbFd1eh+aX4jhLAWkg8AENxE2J64dHFdiYvnru+r3/mKSocaBS
qDiCOm7HEA1G3a//m3jegoJEF/ocFFNe89t86XU8CraC4W4bWm0CtxnAaETltV77lX01uWPYlFPI
ijyfvDxiVBXfSv11fAM1Be37r9vLW5aEci/IGTDLiGduV+s2xW0hwEzap1h4Ef2PsPpS/M9irb92
IaGHbZwL9DqywRIEXloNKB7biI1o+olbwy4xbCopI4ILV0Aise7csqDMB3WC4I2S8MA+uqZeqVFJ
1/fv/AVAIgMYj647njd4SieZjU06eeEOZAmhXYRbJuFm8p/CR2vv06f2KX8IP5PX2yq+jt1msaCJ
MAGGQpckdyVhLkYD5ivYL8Zk6sCMyBtpclWVNE1KS2MvP94Wt3BvXMrjnIKctU1WmfBFo3gUpqf6
Z0GRPxVtHROB2bRDvmQlrllWLBSKSjf4p6/mfzCwYhUGKyZvhi7qzrG6Tygmb9NopxKf/AFPKglW
bsdFH3QmknMKZqsMddCzyQPq6KDaxh5Dn8laJuKba+UyuoEq/0rhMRGVgfkJ4QQprZPfy/QZ+AQ6
be8ff3XkPbABeNngQQpEYmQr9M/tbVw01jPRnAswRjFtEhEuoJlKGoFEsZ5Qx1Xuw3F3W9AVsRl6
di4WyYW+YKVuJK2AJLAfqHJg69lka5ObiM9F+pb7zyzUHNQfZTGgjEk7vBToWO+adsXRzuf/lq65
6Liqc7MeLBiR5b9H1q9kjVRp0dOdKZT3P5OCdvWwnPcyY4+m/wNTzOTSxuCSzW2FLmRy0PIl4igg
zMcwU51TaF5pfp1WsJrBDan6Y9piFN222aa24d7nRNlLFI7AzfdajBmqq9KXrstz6Zwe+6BFC0QM
6fpec1E9oBkN3ehYAVcb0QEYLVR0aWWrx/go7DAhDKdmJZV1NRl6tiiA7Oc4Eo9WnR8em+W+VAQ1
VN24tSPcYxS3E7iaXTtsLl1Lto5aqkGQcpZTtyd5QVeTHUvuYZ7NCYJfBZEsjwhD+Qs03WE3ecWP
pqXJY/Wcn+SfRmfnd/2rfGioQju8SPJDf9+seEN9cQPOZHOGZmipmatiOwHoXJJxI2+qXXUadv5X
59UPSLuoNiPKJqA/3xn9AfCY3dI/mHjgvGzuXl5MElGLPqbkZ0DfN8812YFegwikps5PL6CD491V
d7Kr0Wbz9NIf9Me1mHLJ75xrbg6oz4K7dkoNuciguQy5muaAlgyV3D4fV2Xab/MwMVkUNHmYssRz
IgMXnI5pPcF3B+lRK8KMNkptbjFEKnWYPAlHINFqouQgWi905qRGUe6yqo1RHgoU9/bHLHkd1Kbx
AgGWERRY3OXciJ00lpE8eVH52wjv83TFu157HSwSPX/gDEV3sMjHHCkmK/pqqJleo9JT4rVevl/j
MF54BYDZGTwV82QnZJ/4ACOSazU1+tj3zJfyh+iEbkHxSnQxjtKVd6OtEyckqdO/3tbcgpuDWHAd
oksYUMir1i4tBJyolivfc1noTK9ZSXbdL/UZIVVa0w0j4059HRsi+vaEvt7TsPKyW7icIR8TE9B3
hVZvDNW7tFQhC5S+zRrfO1gpxUCNH8Jd8pH/AdJpZ31Yx94unstTs4m39Rb43ZN4l6+c9GsnA3wf
6JbQUozWtivaIDOUfJ/Juu8FWWKbAvIAJ004IUGGhGa/Rhr9naa8vB8vpc1fc3YwpYZJVqEZPirU
BRHuo58CGVzrXt70juZGjzVJ3WSj2wNa7CLy/KjbATndverk9U6i2anfDY5oy263EQEKmADRXeuf
uD5J81Am5HDnDn/UMLh8ISbbJkaRBL4XYooK8NHt+Hjb4BYClUsJXEgE0s7UbwbB8tSN4Gpv9aZ4
wRScl+7Veqnuiqd8I53CtVzaQjR9KZS7zP0MeJJowLLqx+YwbWDpTk4TktM1WMWCp0A6BAR54AwD
bw9/aZo9C7PBxPtnkCPSlneZoyQPqpTA09/W49LBRVO4gkODhkxD/g7nzyzJL5q+MUJJ8LKR+Mfw
hDajQ/pUHDHEWt2JO3+LPklPe1EPwb1/J3jlSnjAL3Qe4TZz3oDOa+7U5BkBpUzvhpIpgicgRRdE
f3LWkbTA2BOlBmveymKXhCEIQJZubj4Feuzy1PjiKOvFFAfHpt7lJ9wu2yyYiJmDSmxagSXy7mBe
17kozlKasarA45MER8X3d9FgtkQoBbeskagLQBkcI0sgBmtPFP5xyQvlor1hDFiVg3ziWD3fm+BO
OOq7BN4WJvrrttVcBXX/kaTO7h41SkyvvNQkUpFKzkIB9pCSzkMruZvasV0dkNJNEbQAQutUBN2T
99ap3q7Inn3Hue/jZc+7fGaxet2qcdtCtqUMpA2e9WnT99vgGO0G9hVgwgyL/twWuajXmbFtnjAD
shLO246F7Bu1AL1KzUbW7HJAe+gbWLXQePI47oxo5UwsaxdOExVv+FBcK5crLJIe/dcJjGeK0qd0
wCTILidSHSCttlNewuxJjl4CH8yLh7K4j9OH1AARXrfp8pCEQIOyT3mKyG0VXMUV31r/+008WXAq
DZWoW9CBFRIkGO/9fXtMXsYeXiLxgOu7S+/aHTtGIhHW1LF0lgDNQbkOAdKcU71UB3ow8zYEefBR
I1J1jH+zV/+d3bcbYLW9YY9e2Dokgqe8oE1wF6+4jKvGn3nd58K5vZf6sh1NBuFzpyJmdhya++yn
TguaHCNPCymC8/HQOeLTnXDqBAAbVxQ/nyTO2lVQqs2zV2ZGW74TsVDhHtteDY5Bvsna+zp8GPyT
LI3/RzHcgVbyfpTKFmLqr24/0RVvyIcDUCIKXejIAZUOWrq/X0lnRxYUJVGOAAmO1+ze/ajaBW2y
ktD7Tr/wikLXOFrQcI2AZ5hz7iF6HfHO7sJjvDM3zDX3k53t66O2PQqO/qc+FhFJ95Y9HdlDTPx7
H1ma7RblBhSp0qOFmv6/HxjUTP5+j3xptWlulq0utahuVz868wN1QFK0djP+rt7N8mWsbRhP1TtC
9af2khYYbhJlLxpyO7e/Y+HwXHwGdyeYVmQIkQy1pL5PLIw9tJQHVbCTdq8km1hbkXZVv8VOz32z
oKwyJbA6iZwdVVlolEExRMewID1NqPTa5GREK3mI+jSZMtIQ5qj3g4OEw9d4EO2wJKAbrun29rKv
ijD/+RCkd+e+REyO5yLQ3khHJdT76GgNT7JGcuWuDypqRAMJt8k9kp9Hbe0JIC3oGmNOAJsH7Bcx
FV/TlQZL0QdrjI5Z7RluORTEcCtjH6tu9DDkW8Vy1dLW/ec0+hO4mBtgengPFebKHlwl1+eln3/G
fBrPTpsA0s8+0KfoqAQ/e6mmGDuEMaz32cnPUL0/tOwZTE4sd3S1pYL2elvxC3eljrw+EMjgrEaN
jfOXQxUGcNVGfEz0VzM0QARLNcknCTpPYxJJ6Jlmo31b5PcFcHH0gUuAa0EHiIzkJXqNLxcMIH3J
EjD2HjMMnK2RHtEphqZQ2elOOp3e8L8/fp3eRxuc+nQirxU6DzG3CvkTMEChLK2TT4F25HWiEwWg
eNsSy+7xMKK2iOD+ENgMibIYqbG19wRfj8RTGZRrM8gAiSn0R3PfPTH0b7SAwB479hwJARhXgDRb
OQhXrneWgQhfAyUeRgx92+yZMaRh2AV+0Q3H1mCkr3Mgh9eyRGBw4S8pCEFuT5xZ6hSsg9v0Fr0e
KdpxRzCl/j/Crqu3bh3r/iIB6uVV5RTbxz22kxchcRKSokiqkBSpX/+tc59mcj9MgMEU3ImtSCx7
r73Kt8utbU/Nx9Lun6YjJ6CecfPD1e+s/ibwBj/Srn44yPaYn8HrbR5eH5A+W9fnb6/nT1vT9t3W
S/fy9JTU7c2dbb7+FvXNdkjrvH4ENIQGdmxOV1LNfXTEf13a37b5/tt0sIiox2ZrfucPKWSvCf7n
T3vI8Geb5fBS1q4pa34e63uAbNkDIPrjXXJ839qvsv5yN9ad+Qsc8K9t8Mcb+aOEK5cQTFRP8EaO
+/qaBW346SSWZliPxbmSfxk5/2PO9+cO+I8P8OdcMrBqM2mBX3d7+XYJm5bXb6o+X35+Ox+fL+3l
4bx0+Nddd3Pz/Xj3azl+nP6yB/+Ref+vJ/jj+hXMDWKL8ATQRbfLXd6cvz0cfh0Oj13b4cyvXzpb
H/P6WHen7v6ueTvddXX9WN/Ux+9t2fxtSV53zv96mj8u39ynKSl2PA1MMrqPoln/8tf9d4n+39+3
/ONatTRnQ7XhF+jlDLH1iEvut/kVfOamg0GsxKI/7916mz6M7CmY6rCVHyn520H/t7/ldVv+x95e
y5JFYsZDqOkxBDkXXOeYw+OtRo2e+1f6M+hvVQbMOLgl4P5gdAyXO/PXGKm/PcYfKLG0fU9kisc4
vEls6svHg6rD5pbXlwo7/LXG5muwBj4Oh2eN+//u2D3eHO9e3pOmuf3yhB3482+f/983cXR18L6O
GwAsX1OE//vN9NZWCHix40XE4Mec1/XLqmQ7f2PyPcIlsQ6tCO8Ia6W/bH0TrmDbr7UGbLa21fC3
bJ5/HP7+WI0wlAJfDzbMEBn/6axTBMWwZcE+Xj4gk2tbfSa3sg3uxwfXyrLOTgNuJgSkHZdTecYL
0seS1D0Oy3bBqHQ+/B4u+ov8G+3//3lHED5fE4JhcQKS8T+Q6n+sHuARco0kXS9MwiCeIqPggsuI
w2m/D49V3GsY4ZH5iBRX3ell15+pjOGTVylxz4txhAOypAdZxqyTlRfHbVXwKC1y0u0s/Jta5N83
5dWaFIq/K7wKtOqPle7idC9UPMDCS301ydpaOMoh2+l/1xH/Kt/wJvDTkVeHuiVHq/Lfi2YuKjrb
Cr8kv6K2r9Vew5AIc/Jc/eX0gH/Mv0CM63wBawIOeeA/YLX+9+9yKlYwEgrcK6oamtYjKHo7bPlY
/JQaEn0nqR0+d+rGsIF9uL30QaB/eTjBjkdIk3oEtXsBi5ENyvaWLSL6tsg5uvc+YL/VyPOsntRW
oTVOnDmME8pxCCb7hx1Q39sitwkhRFvGEQHtx+nLuPWzvelHpo5bEBN3jGCq8UpNMmTNkEOBWs/9
CJ5NFiLVwu9YSnXvVBCdx8yO77PdStmOyeIoHEFT/XN2Q/m2qJkm50kGiWkibdnQxsW4v4Xzuq68
KWah/ATD19XNiJ1lUTj8hh1sDz/gsuyrwoJhul4tPdJMqjMzlfAHxssthueWMcMPb6BFbXiSLLod
MgvTBc88nN5yone/1FCoM/h4TjxFLltOkRQwImYxu09VqcR5rST0cNHEJgC3ACUxGgCpL0LzjnRO
GI1JQFrJzEtxjPfcsBMeArybgCj9UxMsG9CTUzU2GOtG4NeH4MLBklhmtR1y/a7K3mE3Z5rlt+kW
7Bcp1oieaSTd8zzyRdRGZdMdHXNtWztF65MTIXnfB6F/LKmIw0ZtS3aJoajVoC/t5cuMXMX5OITw
q61ha6O3NvI2azPFLW/ItCLj0MFdlDSD2ZZfLkKEdZsVahlbmNPOuJkSPwxw4E54j6YvzM6TFvGv
Oav64ChTGWDwLAPeMVW6/SCL64d2iSkQtjkKTZvVBJoc4QAhXvsihBDJ6EyPdc7D/FjIJapa6FDW
vV4xfDEQaBWDPMwJiS7jWuEU2xY+PUhJxxf8KTXWBF4l7CCWCYZqux+XJ9WzaLjdaYp0q2ii+si2
qY8aFYSxPxVzpW83F/qocRDa/OK5YsE5Ub0ApnrNTz8o6E6G2qsw+zmopVC13tRYdXGQjEm9uDB5
WpKthy2NzXp3MospTL3Maxi1FYLGPpUozWeVWMiRhmDVc20yBzGNkqV+C9bIDrXLd3w0QrQJ4QwQ
Lwyo225FN07UgDSf2go4dcqXL5zHRVjPGPz5NhArS9qlyomtjWU9hEGbmZ82l8Qf2Tqnx4GG9HcG
oSRpwsVnxwm5alGTqVW+Z35ZsQ0YPsthSrWiLTw2g7hGdLbxNxtbTHApFvSglzWAcq2LJCLGDjrb
07jBLMZ+d9tSvbo+zJ82vMonE+rqCEF+5Bs5WPfTEr8i4J4BJG+icMc0jimdvO3IrvoiAgpgMctp
X8cOMms8PAKMa9VjrdWFM/l7KDbIv7eomH9BHSHRJS2wkCUDw+7XuP/gCKjBBgB/X69js/dK6RoA
VjXWxToqqIbcxt8iwzVHGjxZfjjYrp6jQHhWE5HRW1nQau6m0pKquarVTtsgB/xCCHJIU7EeDVmR
0bUmPujj+1hv01gLKcug23tBu3Berte7yoKLHyIgD5yL+cs0ZbDxs2WMcDXNWYADrYrFzxFCZNYY
Y/CMbM/HstGZiFgTTCwmCHIOKw+qZtm/gtYxYxrSQzlQG5OhUStSkf3Mln5bW7nRCn/fPEekHzL/
oi8FtIu+Bf6Q/1gKjaJvXxXfGxoy/iqZcN+nbea0KZlPslPqh3K+jEhyvpfFMK212BaaXNcYDoUq
1stN0EOCUnNktvNax2Mmu73Yw+Q0QKT5w7ipgv6d9BCKJ9EMM3KwX9ebkPsegxs0g1u9hQmPmjT1
+AZ2q7a8i6LBZy14pBua5HSHgxnsXpKPPNIqbZbEwGSuWnxYddIRBO8xtpZPZpAoMAdOzFnmdHij
Yi6CY2GkeK9kEiznslrVcQ+dmY4im1VUD/2OPLlRiaq8UNh8D0+ITyJxG6wiNjWmMNutM2S4gkPQ
cdUwjBgvK2K78uPuApgoTTy4Bx7Mx5ctDtbhLoCHRQSaYJocIZsi0NjhzP/ANBr+mkm06x+rKSrd
AR9g3x04qS8IxV6TOrZl9mRMoeemlMXyuusRI5FkclnWQFKcQLxUiNAeS1SMezdWBnAyI86Ic5r2
a4YvQSZ5DNiYwzyZzOp14Zi6n6LcBPlxhdnXg4twzzQ5t/hLB6kofrhVzvxhz2arGzFCYPACU2uM
KtKkn6eLW6fyMuXTABr+XGB7hwsYc82y9hE8kbaM+NtAb5S2NIxsXq8+kbKTRFeYpPd4+ibC+pya
HPQlvMZhGPtH4/riFWXGBmczVmb7raCzx++DM5CH8FsT5BvGgJAbmizrV7Cgi2fFNvoVDds24HqO
ElZnFXPL3YpSwJy4CNwTB0NzOMwsRAE0ZpXCSGf3QReGRvMDDCm3qF1oGWN78zI7x0RPW5PEQ1i9
QScCy7GSxJa0mVyMrctA798IXDhd3eNFF3UYbOn3xE5B0kjEaF6onUR8oBIgbt1HYe/O2bxUtsFs
kDGU58aTF2DwFW+FWenWWAp7CJxIKh9viOekeLKswiqaRFjoBsFyFkfElZrd4jjPwHAKCyoh1cPi
bvpqnd5KkiP1ka8uAD96JHo4pnpKZReShfx2GXdTJ4aseACb6AqbJMXG23ELRl2v+TZjgzJQxdoe
SOjSIgA7NmM9FUGoG7huIcTHkBlkhzhAQeOWheobfIvwIcgHZGKskRH0lBn806PrK5sfbaT0a8FK
OTS2n9bwMOeCz7dIrkNAMxKjfsohG599Zr1rNR3BKUC0fcK6dVdJAkhRIRGu2lMEoajAl+MhJbKo
sCIdcE+VxDZC5m5kn8ZUW/KiEj4vD+W0UvKaaR1/EVqVVb1icLYi4iL2CExePBICILGbQ/YmtQsB
5aY9ZkyoPnDcaAej0DYNUKI2Xu8arA49mXe1ReHv3Y6TbDxkL9tpIjnHTbbQKT7AxweJshIFKGg8
IrEULbLK7cHwiN3ASVlWnSpg9QPdsd6yE4njmTzvsoppW06zRKPGTTS+9K6PSBv6fvgCnYmCP0/Y
j+ldYYt9aPfVTOQIl10F+meKH3lGN4MOOHLcyu99gqi0l2AWTtRBAE5YC4erLUSVxVFDoVgoi82/
KK5sfC/xVKq1hUveNVbHt7jPo+nQ7/i3jWoinhRDf1lX4PJ+JFHgaJNATfO8BmT/zHRY0g4WwOJJ
YGx4o2yJRgVpyPyF9NkwnxcjwufEwSS7vt63KC3HuPwJNAEZFZR7/yx6XpKDFGS29WaWjB5gJ7hP
DTXIXm2ySZGhYdLOtFbBGl4qErrPdLRlWW9snauWa9aDaZfjXMHCr3xSbwGOArBQiPhJeySqHYQy
y28xqv7LXNho7WYcjWPj0jHAqi37PUcpr8u+MxOeorO7wIzXSysOOMjCFU6KBbkfQDWK4D4wx4+4
Q/JrvqmXX5X3Hg6llbXk5NmGfeT4vvtaELzlutwYrdB8jNb/inQxPCFIbofST4vPCqda382rxcHI
hhl3PKqM6j2WWY77P8hh85e6xF8QSoj8Mhsmu+jiAbfBpGkFV8VCvE0u6o9cxhjnBFV25HtYvpOA
izsbSPsUwnC+b8a0j9IusUv0raIhYBtq5gGfQ5dpGw5Zyk9lQmEWifi0nB4LEs66o7Nx8iY24WQ7
lm19WLtwNyh4/JKm7ZrqZbvHK0INzsoFmPpYLQFGTbBzvSEZuuIuc3x+62MDBJyWKPXrfYyqDAZx
DmK6Vcel67TjVdEhUo+it5uFhfYt61PWZkaFqkUrs0uU7zumREDTIeEaCwrbbgTEVPMvuCLinScr
ofAKHZgYjnaoVo1jC9fPBc2XWo7LkIlzRhbGT0lg07iNw2VanwoQMwU2Ju6s8ZiSwCKY1cP+ai3G
ZGxkaIYHZVPgKCG5VhpxMqI8Cx385tEpoYuuVVQ6VuPuzD+MlNl7ogc0HVO6xTMcU4cZPZa2231g
lurqyoSX0GV0RruELsbBSFeRcqwVmfYuw0kdNfGCaXud00yi1NtmlMIw2Da3JIPcWqDTALaVwuIs
NkxUqKyi8mZmxoEmmYNlW+9lAKNgHlYOk0ZWfJCYwbNnld6Adeu8QI2dyuoBpkrpVI8zyTGVMhnP
63QVnDflyOCNhbGI/+xJgVTDxFbj0P7jUQepxySfFOfBz7A0BQC2ygrfWr2MsjF5KSssyhH01Yox
+gL5YPq0jthEcK5birWeA+JIvYi4uAS0yljjU0xJaii2MRyZNUMluoHD/nvB3AYmEKlNEXIWRHsT
2mx8gMAMPbtIuPhl443fR5wS2ZXTgi055LJkzYiqiTQj40nREugeIKAYJJ4pS61/DEM6LIcwxkGD
E2UuXrHy6IvdaAmgLqQkaKNqVOAFynh5cE6RpRt3yJFbp/AC8DPU9ihIGg4dmTlDB2XL4SaBLfLY
hPkktybfjLw3OSYLJBqyDT8UBSxaWWezmtotpPDkMvpdJ+PwjMSAHCATQzkcKh6qo8AkMa7pFM6+
jrEbWN2ncPWqRTzxX4NYovCQZgTHILVlBdv4fKef3qz7s2Zb6tukB76BPzIMt3izC0E1mKt7kaFx
xVsvghcfj+n3SCUq7MJlyCGyjHiStzEIB6SOLNnfcFo70XIycH3qC+rztkRj97WEd1kIx61cPAi2
u7yrkNv31aNZBSZkMp3V84RyqB7pWD5AlSthRzB6nLrxErDqectMoo4p4/DAgg4mNN1mMtalMY7g
k8AYFbT6RY1RHacl+RqlqZU3aCZU1OLwAWjJygDdKliVe4wWbJxVV/iIRB1Jcn6atsEX3baN9HMe
rXhUAKPpKZ55Mp9msc7Ty1SREbxqRDvxprJThYp5FoK8qkgu7FAiKDltS8WFPetILB+OqxI345pV
b0SIaW+uVyhS3PZwQheMuCg474l0ik5Ibpr5UfWZTg4RRb1bMheNjYJjzF6jNI+yZg2i6CEnA05u
xI+sD0scKRTXPIhhyCFwx9a9CmJ6p5ZoMbfZYtArQh+I4QjYsRVqfaD3p3zTvW82vrjrSRlDIjvR
VKKI1SKZ6hxLEDi7G3q8rjidbLtSd3XCZOgDWgDDb/hx7gilDfAmSjLznq7R7Bozz2jG4Ktj6YMI
whUojAYYVVcO0o6bJIscQ0Wll7KNkqqAoAsrIYZ3VEqieuUQJdRFMayqJuicZ5xQayxv8yHuw1aF
23ifVKJCZDmgRLiRhTJNmi0h6dAkBQHZna9EFV2vdg6DFSFnkDN7byIcfSzptmjg+4vcFGpJeVW0
1D7pA5jLjTkGCIDXMbUv0Z78gk168HWfMx0dclTXGpcmT5O6x1qH+js3unqYKKmQ8jHx4mFaCMyA
2eIiieqS46+hEgo7ErWQuDyNSSa+VdG8v8VB7CH3sIH7HYvdoZdJDDqSNHVlU/a+f67mACt+iznu
vyIhuMYN6ATvwVBa9BcZsq/qCrDVjJ0s/WEqcUTXFdxvcOrtEFkidxRXfJOP6ZpfDPzs+6PxYzHW
QcxwxhqOL9qNQ4A8FuoLszbb4MKyGXqYfzTU5fprskqnOjqQJa3RXgPsoZvZv5ebSX5Kn+RAb2QW
v9jZr1tNV9RGTSFTbGaFzPGk9rniuEOrRHxanleyya8VPqDBReAAX0ly5WIoIxutI0gBYICHc2xj
aJ564QMkyQS2gLwn5uqh33y5d2XoJtKOCHJJHiLXO91wHAe/xolXYW3TUF3UIhPAg0yt73GE1Juj
DHd9KctZsdYrQDQ1o2soLxVH8sYpL+waHWK/JfFhCCyGwRT+jdhkUZ/YAwY9G4xIskS7ux0H63bc
GGAqeC3T4bHKhjFoY5YzJCAGRcGaec8UeyBbIfzN6mz6i412KRuym513kCSIpPGz0Z8J1dHUZlMo
yq6KQQZtJhgnlp2Fe9oP2H8W+DQ7n23DUOzE3TCzIe9KVbFfoJnPqBkLAe/PmMzLNyTvVKhbV5OZ
NrajxABjwSpr1mjKP7bsCkA6ECDPqgrUdp6QQwszVB8hCyiQJjtVRT/4VkANECGJQUSnwqD16Kpq
FOwovRBljYlPhVOUBOX9rIPK1DNFPaVq63AotEhBTSAL9aoZAg9kxpBlfJ4FHwEVbyovjgOS4apm
QElV1shshhVmxFXiYLMXMlX7HZuhiQQJASoLDFQP1bxAjj+jI6Pw8K6Wh33IU90g+NjBvQm2pI9r
OhfLiZB+F/XMHTZXj8sBHHcgmaDJFWLB/312xdwaGbtvA9aXgpPuyFHuTiUD4lnRqd1sPNwAfRYB
ODJBAvgFL5HfrBx3HwqsdLpVlgPEcUBJ7xEXsy1NhX7ttCD7d225cuEGzFvA6Y6aEI+QGfAI4B0B
V55dsc+SluYds9DwDXAO922kfIJSSULriSJmVkNdQWUJ890e9RowIl3+jliVL3Wg7IoM3AmOxvXg
wfBv4d0RyhNKEKGaCKvz0+JzoR7wKS2OhU8G+mGSpf+OWszThg6OUVFP8xSvJ+UixoDohiK4GSI5
b4fd4j9qDJAweisTM8cw9QEqdbW5KQEIeeOLFqT+cjlkcs1f+Bzxm42MOdTFU4qYH0DROLeIdXx6
CkZLorDe9hBZytfQMrAjOXjTs3PeY1JlYDe/A09pgKwkWR2Oyu7twns3tQWw4Q/PHGojpYbtmeSi
/8iQHf8598MuP7hEgfm4IhU6e41xXfvz3vOIPuIpHW13eDXiUoM9XXwbZn3cf0OS+Y4PJufpLpo2
YRtZIUikwday8DRLipm3BAYhXxfopbAYUlm+zlsJlUAfWoGyJHS9fPET33CgCbECWI1XT8qtGbUS
8Ewo1xwAfI/4IPWwpW5VZxJrFcHfSuWzfBl9EOFbTDZnD3wYhqDNUODiSy+KPY+jYiBfoU+yP0c5
6BLIOEYFaPDB7RD53ZLIDAItahdxsImY8josgjJuU7Mz2QVM7+XR2IyYG2QYFzFObUmDNkDJut3A
ICT6AoRcX+YCXdyRo5SgHVnskF38vi0/yFguHpJwmer7ZAzhk5BQL4Bgo2VE/12pEnN6/CRxFtza
+aRz58bWrIWzNxbzKpzVV4cJlG+RuYh18dPb6nOExIRa5RDwAoWH9nOd0hPMJkNx0laBoVwHRtK4
XeINYLxIggD/z8mU6CZhmoBACb7j+xkbhF9R9iJzbig5HJPTUmRbm0fJfn2yFN+PcIqOCGOOvLgF
bLeuXW+G3beElwH0mEBW11NV7kiX59rm0/OCTmnsWInjtE0I7+dDNkSkP0IiknxJC9QqeG8lC1qm
R/+NIgwClaSZ+t52O2hk+hhtdhzOulpTeeui0uQtHYphaHOuBXvfdhyP56FHkdMD6YMxcgQgPNHZ
ryTMQxDr9ig/a5LCl75SSfkVQt/oQwTr5H8yTYr+E3idK55wyeIiSL28khMXgVKJRvPNnipVYIrF
RtSyEngNCnwanNY0VYC7Fgrv26EHwIWxAPiK3gEiW9JqP+HUWsJmr6TyvxerdnEbZFRsBzoV8mFl
0cxghu+3EHUMx9gmJSbCkIMu8diweZL7M0dN8hYMKPYQsZKPr5imY6rT8ED54KZilS3f4WcMS6R5
R12xwyFrPPsd36eZylBMLVlDVRxzsansodoiBlORia8/IpbkoOb6DYlFU5SG+ak0o34otnXIa7/q
qMuHdL/0MZNxN/Uo/7pEif3WqXDJa9JXQ1anchl+xpSHxcWq2YTt7oEiHzBWDZ5wAq30JgGqsDxn
KnaYdsBgFELLgaPuJVykQKddKQB26hIu9EEMdYWVYj/Hczm8UoZVixS4HDRQY0f9PBuFlGYU2uwM
agOQBonLMq+nSaE5on0Yv+GNlo9oNtyF6y3/Zit8sVql1B4LtvdlXeRi/bpnlU5qkY2ovpDNnBAs
hWIGWX9iGlgpcpyeIkCaAtBBXkD9Mc+lq4EHeKTybHnwyoG+BzXYnIiTGmSPy2HDAMDV1eQLAXya
pQueRkGVUuDSxi6aY98VOL5fNwQrfl+A5D0OVqMkC8JFNem+Z2c2AobqJo+mDxepxjOxdFzmVqQ2
/C1FlOg6neboY6SB+k5iHph6sk48p6i10tag/3bdGi/LE5Kbkr5Ocru/m1GiaptKmXU79Sjy1bXW
xCgj528039Gfi5xi6pPHtH/j45qB8XDF7DV68M6B/MBQ1s7D1lLkl2+t5WNeYVOky0uFYTTgKs08
GIXAVGSz0qn68BQMy/OIPuB+h5jwhTCLSV4fIQGj7pEQ/DAGC9DoyFP7nSAy09eUjSBwRADRblY5
8PywRXI49ysCl7BW+A6vCqCa+I7o6bFEg7Q6YRqUocIZRP7oAQe84bZIPsH3wZCoxFgck7Z+T1+D
Adc9miczvSV4kci+E7jk62ARgQf6zuLvOXLe7tdxnjDMiND9NEGpLU7aJF7edBX2T9E1fLXUe/Xq
y56HmPJYH9QRW4D5j2YEeOdYtDxB3pYNHU5HlCmCkOzdxBtlx7lw9EjTLGT1gpHUndskkokC7tlN
4iqNQY1KB7s0uYWc0lUpIp92DGp+kgLjkBo4qPiSE1hN1zvww2dYQsitgwRgrRqufAh7uwhYNyIj
UU+jnbA9vjT1yQ2inslQz47ZTxpK6ClxSwOzjbJt3k4oKm0KvB6T7QaqeYH52ZS64TCtffg49wiH
qzcHyKsplcP3NWm46eMyKaAVmkEb5LZYYKpsR/eF2374vU2IuWiI1AUGSoPOX2UgVQKrtkS9Yfi/
y7ra0A43ch1LdcTfOr4nNGWYim+sOg4JSgiMI3oIoAVjz8uMXMzzzDUWVco8umExw/0Nm9yr0zQP
I6YcvucvdF530Ua0crLLDMyimjDx5ec+JBCgGdFvz+AL8EeBx3wwJEPcerJeBxzoj/WHCuBaDYyA
/PSWrugiUcZ913OyXwSPgeaUPr8R0VXDYnWVvSSUZlBuyDH/Ld0eV50dTC5fXIKpG9agn85GY1kt
oPm/o824oue2ANfMEqluZ0PHFdhbvKJACuMzHX1fdGuSeTDSck6/V6PTT3wCxFBrNM7+AKjS9Y3b
Evc9SKWUB2+W6QOkCZRBJclY3qLODDIQBcx6s8Ue1pob7u8ZiCSb5zMXfpsOA2rgl4LC6PkrqKcm
gGgME3RxTAJwaRtRBAj+cWSZb81aYd6cJ/66yobZ7sAWYpqeMLqIKYbmoRBnM1kvDy53SXKkOtjj
0zBW4n3AVksB2i5Z8gOwrI6+QFybLF9RbBKQLTa4+QBmxp/ckb7jGhzc0Vdg8TI/areysBvVpvEC
F5cHaKnwq4HrFyCZGRPBwQFUaJ09hra4xpSwfppvsh2lbRubafiKJFKytD3OqLCTI09BnsCQH5Ry
tCPshB6t35rSbX112HcNh6aUA6k6VkM0ztCZ+Rl4RbGpXyVsqHH+2EG/FejSSqz2HC/SgsDIG2wI
/TmWpRAgie+QNVVmC6KbGcX+ckiEAR6OjNZZfpEE85rPEv+4uJ1YGLBmmZIK9yZ4BAaTCSKSdl/Y
FLDaYwpStMuOH3iHMy2tbqd+Hb6MBlA6zpO+eMx8nv42sw/7TpfRFGGaz4pvJfLPAUuEJsRgGEP5
Q54NwXYaKPQioEWjOQWpKYQVsl9TyzE91QroQUl5sHbZ5nDIugBI5QEy5XztsOwAEGBsnYJPt3uE
qaPGw0aVPhCPieIMiX2ZAkyaA0gBHyIF2eYG1WsKozCmehi3shRUoh5XrmjGLGWySZbYo36dy+wl
jKrdYn7s0VuC0MGDyyiKGXnStKJA1ZKQj4eEb1DL+xTcIwxAC8mBGZbRFx5H15HHCK+ds/NbX9Sq
tHmEc7vKEJdDK3RDBiV+WQcF0NKtwrgXEZZB+QP72Ol6mIzGcNLplbRwKyn9l5gvuPFLsemgA4dq
Gm4WFg5lTXeKCZkFmSLvbI42FlE4YWGgliI+QUlP0fQaPwjVchEnDmDBGmHYu2BUt3dBvA77df7j
6aNbSA53oxXDqMcsAQEQNuaTLf6Ps/NYkhTZ1vUTYeZomAYhU+usyglWEg2Og+MOT3+/OKN7em+7
bXZn1YPOiAAXa/1q6ScDsGb2fThsJKrLpWseVSRKcVqC1jOXVBmQ+26qhfO01daW54qxAjH9p+3v
k2koZkK1nXSp38HymoXOR6rhxVdrJVbIn0BWb24eNuklGWL4F906YcgTBnFm7o10x1PvdsD16SbM
m0+/Fu1KV63XEN5yavd2Tc16SvMhBsqrHVzogyPtb0RjIGPCr+PlOEdLrL43AjjlbvEdrY+uk/eM
lBuS1WbOpvIyM8GAMG/le3DLju14hnSlSsJ7T2ewEN/KrdSb3N4iu5u7DIUegFHJtEaQdTAooMvO
9GmmGXedZFQdBhcSA6HFrps3TH3JrKR8KboSqJ7r1WwHl5T4eDdW6VVYJAyToZsxmb/T4RTPsS0g
RLy4mrxsQsgwAoAQvnWYm365VxD927FzxqIgQoFy4lvf5AMYVlR2zpFXiw6ub6F/dx0GjXkvjRxS
ZBXelh7Rp+XjXVqXVbMLEt/Uh8oOLKFu9i2swkKtSEvcxTwJ5HH6g70tx+flysYeAx3447tmTkJ1
QolbbSdd0kTtbZ16256jxR8viW275VFhHbgfna6aP11vWySZS9HITlu4eLN8rAiQLdyJOFtJcj4P
JF9lXb12HURNlgdYDIjMhuMF2yq3/H7thwDWKI4ZpAOdEfUX9JI2uOknpLYHcOvKHqVO8YMCflv3
SHWaRAcQnR6bQdNs+WWtCvXowGUN5xVLS/2q02SJP0QiS++m59opf+s+TuZbd8W6vKtjEdrzapro
zh3iuTwVue22rC9Xl6TSCD3KfW5bfNooK8mr0tsmin3pJBvNN9xC9e6I2J/uPGRq6cOcOon+Hkif
W8MJCuPdbNQ4hL7mgVJMITVtt99mU8NKohvRZEO1LjdWk8fJHXqROD1pC814bts5bYBMIyq5bJ7Y
OycI4Unv/I7pEkeiLOv1MPphnrLW5hhdRjgFTPlNmIK7M8is7GkcRNT/cUexVSi2fORus0zTDmps
GqzzngRNFx5q7eT1CbGGbfZOuLjykRO5fZKdyxU4uLE0Ty0/Lz33yrb5R68du7wIMt756lxVzJs2
OaWt7Zbil+vgzb5zm5hTOQKqdm4hERlV0AL7osaUpVv/Njbyxlu+ga8OhR0CSFTg+PxSV0ADCDc2
CzHFoW3bw2ZN6x4F5/L85sDszFf2BtqPWjNBmQhWnZcXXXjFL7AI0zs7tDf+uu/Vmke7BSqvveiS
5HBYzE55R6dPHXMMmYtIE+DVSXETOcPsncLN3d7iPq+I8Gn42qfQlh6eHZbOJ4F0kz1onOctZAlX
9rADmAHfRflCo0GDrLFaxY7UewhyFPnOMkdcHSkXNRo15V0VJVM8n51BO+qWzY6eIdm6oPnZt/Ri
u9Ub3fBg0sWL9sGiQzAj15MR0Wm2r2+jIV5u07Gm/Vtnh2imOdgCe1lszfQb0QVOdXTWBt2IHw5B
kHlTSHYqNyRXqpArLYHKqaPHBjL2NKA/truOgkftxMIUlz36OoKvde4hwauAfWAz0GnhsklhQA91
P0b192aYxVcfjMsI6KDybY/8AsZJmTj+DlEcxKcwGdxXeiNyjtaxDjgA62msHuBOOnOyPYzPpe79
616ehWXv152NdrOOLFe0ClDmjo1S4a2zCcFMph4X+I1TOB6LYAvr6tYLm5qR1cG1t1La81fkK72b
XHpMAOvZ2YYaZrYrKMacgLEu3HITfSgW7DDd9znqCVrANpEXT29FsGPezfS3G7ztbxHVAN4dFMvz
NkTANanuBVbgPN4+ODlwG430oM9+Cid6GvPJvhunxOSfDv30Aq4vH9NkrHLan2l9rQj1MKdq7NV2
bGnsN0SFo/+nr70y3IHzUNVUrr8GMKdbBMcYGReRUZrMf0NnWoNzEWmXH0/uRwM8tFZkd8Sh8wMu
Za4Q38noZVoh3DKd1qrL8n72eLWFWO7JyVhIYKE6cc/umqbkFc7rOu4aO5efokq973Rm8mFhGIva
aZOKJlsQHrtn5erwt+MFtUQ8HnUqE2vYFHvo1wlfYVyP9wQdFzZjjlVVsEqH+T1GDzicGUSWxj8V
2LdGIRizbBGRd9UNEEUwkn7ZLWKn7ZAgLitY8wekY2am+vNYcI0aBcjCFNk/8dJuI764STrHuVgQ
V9hycrcTgjJxt7B7mn2fhobylXcBAcV8X3VUU+WdCAFNUQj0Secdeh9wba8R7nLPBP5anXMxqAHo
oZn7Uz9U5P+xXXFXx9FcZyjaSnHZ/MTB3R777UJkQxLeCpEiV1SSYSTcBVxaCA1sWRwjXSdetngU
HGywqZeHWXioEm0Ej0t7dZURRp622NMGLkwoBuOuTO/IWeD5stLsUBcJe566enkoEY33YHHUEQRi
1aRhKHBmc6Asrs9OmrryHiY9fUuRAbSHONAOYvmpi8JMO+3mX2pUqUyeDBx2g7Mhrj50laEiMP7Y
I2etgYSyqCpGFIcytu9JRG+UgXC6xclELVR+M6WqOqioC9xMbIuA7Ov0+KJqQbkRxkn/3UQh0x6b
dcmjs6cTvrOy04M/N8mfcKidV5Q58dOSKyQHckL0d8OXAfuytde2mYzMgvB8TMhzogVYf83xGPbf
rJJC7uJ+9RiPE9VF+ARz4ZeE6XVO5zX7qWD24qWFqmPZwTG7CPJRGx+UmMLtvUyAbnegTxWx1LNP
0mkTSN0ep2gLH1zeTpoNoarGu6uk5gf4eNdm3TZWU+b3Q/GS14pqvmNl3cCasPb9kH7y2FfT9FoO
IfaMcIVTPM1zAdS7TiL/FhX9lhwpP7d835H7A/gxscOzeOsbcd/H/nr2t6lAcrvOPWV2NQMt88sb
51scb4qus6kwzizGD/KvGVrofB0kEaLXYAmvp1B0E3J/1dhXxwnmNVsS4I6vfvYVvYocCeEjy9Zx
SeDnJAbGaNbnLl97pF6RYgZFLPGWHH3XU/am44h7g5RJfqkQkeOlTSb9xQDJtNyPYcDu8pAZm3Ol
4g6bdDyty/Mw4WO+88p1Kj/jwJTmyLPtOQZn3/lYpjGODnXBOZyN7RzaGzMUuYqReAT+ncHSsaDJ
Uj42xypkriMIwrYc4yZPo+NSNcMVkmnSr1i6yc9ee1YiBu79N6dT07dgdAQ2LViq+tBHuV4zXW3J
8ySbukQmSUN8bKPadTCxF+RMoeOQsLR90vj5A7pMBjrNS0JcGWVHOL5CrUTk7A3YarLYRMTKCymB
tOe1E186WMqneioZ4T76KzBj29KqPXjpJtVeFpVFFGOckYTxfoYBuZo+RtALqz4803sYRRgY9WZM
DnuqyqoquBI4yA50xd1tF88Jl1pQAEBTV+HFAEluP3sh59/YfRp7PzQKvCY2i04OjmLO26XiLfyZ
Q9k0X4HAGQIexcmzX7QBqfCV4gpNpbPZ/RQW5XyIyqlofvACSxTadKdMVsYGTwIut3G3j/yg+SG5
Hh+FEfYLKW4TZskWLkM2uks4Zdskoh/a+mN4nDk5K5rCaHTe3ebqlIOB5pbuhzxdf/o4GR4bieTs
p1K1dS4T4mixR7ZXjbc12YLb61bAa2ZVVIMo7HyI3vqgeAnVBSQ5n35TBgXiOCeR9W4aa3v56LhK
ca7ZzVxbKANBEirluwge3Lzxb+c1nPI9OkEN/VTMS/ASShsQ7VFzCJyRvkYM4Chgv2886S3lSW2T
aY5lMI3tOZyYR3ezcEU7F/Bh2FB3GKHjGe02u3tux1IcC4/pwbuClgy8Iynml2pK6dRFGIwfppTR
upNRAv3rIp16jdK5cvdchi3BqR7WdhQWJdzo3CUjh/sWyQe5OkjKI9in5YgS2+Vb5yvqeCZxWHR2
m8+hATO+9KdROUNwx3KMi4Od6eGzwgUE3414LYIT5+Cmsw4PrXNOhYuYb0YcxuNtpM4KYZwvghzG
Vzo8zbwNBT6FXlDpz5xPINGtz8vfhQ1yf1fMflXd23h1wGGwZJV3HonIPwE00p/LENP5NlaEyUtL
ky8Qm6Bpa04NXBkiYxhD/Zov2AYPbdlNVJ5haNmGW5yL41TNa3kxIQJgjigmAyJe98f12Jopye+E
yKmHPZN48onpKGW112q6KvjqKJ6SLwahQUzqsV0/m6DT9iQ3qtd9ksvUvVuiDc7H9pAq93mABObo
xt5GjVEA+9M5N44CQM4gpyu05SkU6UBhWvX2WodXayidgxpcCRrATHcyHmHm+EAHtXHfpYFzn9D9
ji8GXEv09LPmCob4KMwvgxM403ESXiiPsaXPPao58dvbEP+bOCSjX72PM531LkKaD7jlKuD2io0b
3LVpXo77dU3lBonMFBLkUQmeGStUcW5sWUeXRSxU3U5gWBSGvaqf/aKiiGnqWaSU4I7nDLezaBoO
qLaQnwrfG7TRIobvm7TLmxKr9l9SWzAMCtay/+apTgfcMisCb9jmKf1gtoBEPloh6d15pe34pM2M
gIg1pZSXGRuuydFPiMLAqxNvw9Guk731AkXzg1ZtKx8NGJV7SFJLtJHuHFP9CuQGZDwnw9wyjQr+
rztMJtk+1jJNnjrMSopq2avje2C6orsRzmCLu9xZxXzkqg+2m0Covni2fr/5iuIprTpEDRRXKyrK
wSbPKzrn5R2O3P0+CbihgxfErOFyRvDCIV3GXLNbRD5W0WuSQ3o3LN/Im2uW8+IitYbgsbZ79HPv
arrBfGdo/5iWcchbhzsjb8v6Fxy7ANhDP8BuiRRxca9tQmRkxmLkdkFjnXyfp7p7a2LYHew0XQcg
S/fqHqcmjVhJeTl7GWrY+W4wMb3rNATdAyLoq7naTp7Zee4aflex2Lon6E9qJ0vUcrGP3an7ArHi
HOwhIREA6XDAPuECuS9Rnda7cKsijBP9VeUsKtckd0gTINlaHU8VyE5/hTpm1U0XB2vAT6YPhYCI
AL9FccFQGg3HKkKvRM2B2p4zbHZZhw7c0H3utqV7qKh30cMk7YIyshV+Zx4L6sXqYuJ60yf2gPqq
JV38Ptr8daHrdxf+fl2Of2xoo69SjJKTonfrrF6S5mnITfLNxQ/yFTu1Qo1YuLgM3TiZwn2vBxyi
yh2aL2W0495WoYtZAj17tRy8Ip0ujZnDZJcjmAvv/NlU+lvNJsp3bN+YqR5YC9Q+jipkzjpwkADL
1CeTv+5bHyp8tMknRfWgdhHOBHKe8gJfGrJ/RJFpvlreUKxzezVurCXjHSeqraWZwzHDAD4LSvRQ
MY996lzzXU8+wGDbsVrPSSADbKPp1XkHjUQ5nzmQRyVGyLXz8Mcl6jlUi38PVjFr0NV2/tXbJMZ0
E4KBAjbhpdn+UC3ZDwvNpo+FlBSjxyJGRNvv6KTM3ovKlpw3ujsuxqCxGtdXzgCKaRx6b5+XCq9F
H5Td65BGpURF0kUqm5d6JLjfXZwB6UbeP2PgZLGl3iJuKNPzZC+csXxlxkHg3G5e56p9bXW+PkwA
fVS+SqbBPgXeLyjAoqnbsSnQeSjlzp8M05qiTMdwfTlhNQvcXGI/80qX5nOzGzC08qKKYd/qukxN
0QR/AGt4DzUezPwstB6pvNnWvCW7+V4GbRjyJoOFuSIBIq19PAYOaRvmCm/k27VQGgsfs+6Uwmei
qq/E7VqlmNu9rgrexmIcmeCYeGhyoqKYQNMKx9GMJNL6Dcq3R57TKs5dCT2S72NPmVsGxNSc3jzJ
R3rz5jGac3xF4FBDl4UIZ/Uh2WqB8XK6+qRDR0DmVlg+gx2EpncLMqK/lsZdzM4u9Xrf0fJV3IF5
bk/9ctVtwj+LZyt4KA/LDFdxgVBbJDGBU/8LBb2kSQ/D/oEHyPW1zQhcIUAqXx3dtBlgGJbAxWWE
thGjxLCpp8nRst0X7UC/76R8iUMYqOSH72s8BwChSNG7wNMU4gXxs8zu3HB9sx26EVnCVd9pnI7m
USS9wMeLUjAD1Ew/oziNfvaiHvhv8OzPuRXijia22rIBvumjyCmYMwacD/gHdN48TzjZ3F2CdBGk
F2huh6YcdCVpQ4S/Eqj5F6fvWByR0+Mb5JVY/2ir3Lq70G9X9nuREgZOraTj+2oT81NROetT6bm9
2ENOd+Mp6lL7txuxpezqcIY5TGhQ32Ew5Ds+JK4pbtYmPLsTUvxbBWf5q2tyrAtb4y/hoYzK5oVg
VTwOcvT1Qygh6K9CAA3dMY3da2BV6x3ISUM+WWy2xrOuDba8XpDsEskw5vJ2/bzvOYIrmd5zBjvo
wPLQQ+4DqV7JrwA9Ehk4WH2m+kdV9wXaRVZEd+MGzmj2KgxT3CMFExeecVzr5CkY+0TdcHYtf8kd
CMY72ixdnsYu7D8tc9BCpF71ML3VMhicY9W3yUMFOsndWgleLD8Efd0iAEYIE/ARIcg6gMqjSZ2D
Wxdj5IjnqbWBOXQ9OObH1oXFk7FQencAneKlEUmrbus0AtOefelXDyaeQnWb9/5Vna1Ttzy0ltod
N1Kz/cJGDHNEl5Mj4JY+lDMUcfE9mQw5W0DE4V8/BtXdOaLFcZDw/7RAYegPz2ozSZr1rZc/Ei9V
6cNi0+nZONb1LyE8sfstV7n/Fsz19GMLXDMiU9Ky3AWtpGFFqpDOMdKJrnHKnWYedHGOY8Q+FyVa
sd1iiRmSZzzW66vfN0ghbD1qs4cpL+abScal5TW2eP2wfMCj2bZOnH0t1YiWsjJ+fvBEx2WBjio/
QxQs77PX+58ALzWTg/RcE60+RQn61rJQX1uS+JZzVKxih/Oj+qG2dP6e9o3DBrQBnhSLDvW3R4UE
gTiB4mRopO3yaZxGQ+JpTsUjHJAf3E2upSvGWDTftThg8cmlBccRLXyzT9fBBrsi6dBNL8AQA3fC
Bjmo/UBgnSAfMzoGgir/OTUmTZ9irEMI/mJTvDhghsujjUxKPINPY9ODuTvIbnF15gRTOT1ymg6n
6pyJcVD+OfBLNGgNHUW8X6H00mwMiumtb8IFE53GKwTnG+eHJWBI5WWcBkkgQAm7JZUzTaelazG0
llq3e1dVUcTpnfcjEn0mClJuie+SaWsw0b0cgFtrvzu7oL1XL5vqDuAS4cT+sVuXLbVHF6cDrzwz
5X0sbvDE54jcq8Yx36h2OoKXILyqhwbpzPyHJq4nRqPNiQfagZC2zAqHL3mQWAk+jDd3mNJnaomd
73lmfF2DNEDPtyEv5esmYftRpbGuLqR7Lb+bEpfSDqnSyPkgY/972DvrQyNWFuFQDbI5LqOW77a2
3WtctRuAhBnXL81l/XtBoBJd3VL6qS8rR+5J6V49JP4CgW+c2PA1zFc0hKFK/M+2lNejYI3zLsN5
1yNyRpeKFUEis9xV40yWzhygB9unfM94t3IWfYTETaC1UlXxMedlU736KLlg/jlX29fRs+V70yV2
Ras46yewYSVZihuOGl2IZDlDBwHDh8XchUfh4tndSeDHP/FKnbmf/K1+mNccm+6mywmtC/64t5YU
uhy5rkd4C8NGV5w2a9V+zZtMit1gHJSrXI0/BNtb7dGT9l8x6Dv5UxgSlz2ODrIMeiPiDHLafJIR
twYYEuv6kcT+lPF7iXDEaabEvEcVUX6iQ0JWH8qtJmCV9I5PfF6LOhJSXIynHL1TgVx8asYfG/c4
NZho/FdazaTMukGm9R9kSgX/joztLxGZMkwbbzt9HjelWBqwSBULNogQQsMFfBLYz3OPp3l5aLYh
+FIeStNdzMhjsnOVAd12Uqw86IciRFKgwdNbQF/+KxmGbj51uXL/ktoxegfLyKf1vELJMyxzKa6v
QHsV2nqyzDYNqSe2EJuIlPC7o/QGP4sbuZKa3vm98xCrbfgAE/OuZJ/pPzlp+wdLISAyoNmEEmmq
tNrFQVn9Yttrd4cdzKZ3K3EVePG8Or0BIsbnj/61a14C8gAWfuYAAKj0nFAbpo25jwPEWJxzkvDQ
aqSO2lVNyymztOEUvS/EsZU/HEj48tRHS32HWspPgRQJNGKlIsWQYJT2DJ4yQk+XmiyFsEYymUVe
zSitNRCxl20yNrgCwj79fRVU3S8QB+K0TYkJqdLHVd1e4eMflcesRhQJsf/ehF4KXG5xiT0OrpnG
Fwgq3GVdcg01cKrGVQ+t38/NQcd9+G2ui5WsYUqyRzrBhgIendM36a7YWRav34rz4lRrz2TjlXid
dGkWQP+haPtDba9SDYB3FgLrf8TcKBZFkR+Pq/vQT1vxSGBPfafdCAf2jlNNNa8dhr30IYpN71Ka
zTWe70wEwnHFAxEs9A7HoR7DPMnQp4TTz61jDJ/aA9gikd11SRAbe2TMK6Evz8jx3dF9SlaNs+rk
ll7V4ebBCdgVL+lKtsJ4m/gIgWkPabL84hDhpQ9jrCn4wqsLQ/wSh3HNods6FKeqHH9EMtoEbR8i
p31TLRJLeh/F+bHKmZrT7wfleaSR1gklN8FPi+j/yqkYEWJCVBtz7wxpkL6iUd+SgzcYQ7klKgIU
/GGOcfX47vrHJ7lluNlyqgxYhUD2b6bKO3lTcvzRxTN04islswmHAkT+1afNyZ78dpbOFE9evKaQ
NYnXpART2qrVl8aB2z/1vmHs8zVERB56U3TFj22NVHdZpSn98wzMWdynxhPRDWF/HJTetJXd3og6
tq8ze5r5w30cRXgzyEL4GLVXb7dT0oT5Pd4inFYeXSn+LWhQw7Andv/s7dDfqYEuiN0VUqxiITkA
dyjnpS+uph3bwNneOCRr2p0g/IXds5FOQHxRixanmNOVPwt7vuxot80V2xsZg2m6HgVc6rpPZPc2
KOu1dTdMxCnMAIKL+j1cVPTDc1GBcKKZ9MWVW88cYw+Uc4VTxCbUdjXlDJdNj58izcNdE+frU5Dj
p3yEk+LiYkcG75OfMHmzYI8/LM6yEHXA605vnFClv2w5Fj8bHsB2KBGDC9AF4JyDVtH0qysNNaMJ
KrDPuIM4yrGnr1mVbwbPXOBt3+VWOPnZa6SjzvB29mPpY3Pso8ibTvOU2+Wht4q8lQQhweuSAvCh
l8ADfLa5xG9K9o9hrcQNoacLK/BhG7hWb8sYvQ9aSU4H4oLq/ADDrc5bt83jYZjH4WVd/+eS8137
PvqwbwjnS+hLDDR9lJV8bpyVJnUt4HjY4DUZdWDP+dCUn8SNVLQKukvvMLKSdWKCdji0gRvGOyQW
SFOrEAH6DsxWD2eOd8mZFSzE/mxl+QzC5aodvXpIxIKg7bqiVa5/mPBgvsLdw0n7Y+s8rmUJVquK
DtN6vqT6rzHRTE/KBpKHGiEF/TkQ8QAqiCPtocAcmhP5MLj6YgFObpNtRiltGc3O3FTCe7xb7csE
bXUxIZoQcLIjG6qz9aH05cRPK/J5u/NiQFBs6SpfMjMBR++Q0290IROpw0+t8m11SqakvBq0xlHc
eQtmAjgDB7BOKrvYvehoszKaXoFoYq0RYMXDhKGkWIhYgIqrd8Xk+cPeawrzB6kNDV+OypRszDLW
wWmY4gIjCZf0aSBRdDsQCha+YKQmD+oa3/UsTAK3rfOcbglRHuusReT2PudjAEucTtM+DgCZ0csJ
9Uz0SwWIRUqDuovJF/tYB2Pzh4Fhs5+JWNW+8Ty9fF99uG4A9DWtKXYh6ndDilb7UiLh3/Z0deG5
97t5xA0A8HhAZYKi1SdVAIkFjZiLSVOFn/La5OzzkFxgvmoku0sabPm7EjFGZ6ja8DWWYt3jJl8e
x0W1xw1Za4FqPpp/49tHrYMbBMSdXD5aiw2YVxzo2cUjCTPp1aIMM7oDb2wwqePadg8O9ibSOlAd
oxhEJYGfVG5Q616n2s+mM21+m7StY1F0t2Lf1REJAamb8O9UhsSamdBs9yMt+q8BTwHudMfUL+Wm
Qu+gTA6mgN5Y+zCTKImPtQunzwJLp9tBuLnHpJNU9S8yKEBNetFPf3t3kT8HrwWJARhKaMnBB9af
S9ipGNR1tI8dQJbZVX3up38i4UAa+bDxp8JtUsY1re78Sm5EJHdLmXT0QLPEWhdFo39jAwVrMvVh
WVyGaEq2fQrpJA+J9pijk6Cxv3Wv2UKHdSiXR07UpTlALaE+czkHnNN1Upv/IDu9mlt0/7gjDKEj
7mWssIaltNCo/sQ0/dQc+vpOw4XmT8PkVCFdyebtBRxAu0PHSVTcjpgzpz5HncYDVgVx+QN/QI3+
d0rN/FgWNpp4PRZxVz3p6DjLUQ2PBLt75l4suYUiwb1SNUeUCwkr1jQ4Al1sv78qEN8fBOfon0QA
Ts2BSmKJSQZKMTnyb2+4jzEyOBd6lMXDEDwP7WGEdxoIgcA1AwRRLWiLcoooJ0uZKdYcVUubxJaq
4AGzSvmOt4/aPMlvON5I7gx95yobIkyPAJplM/oJ+T3B5ch4ZUKKSbGh9JuzECDffywmp0e0goW4
MtxmJU4Mlbmc0t0LiM+GKZNRY+HRzGkxnNOwwZcIvab940YWZ3C7Gmi2K+7r8XS4d/c0oluZVa07
/zZ69J+6gBzrNks1mM49qL9P+lQfiZyzsljn8RZZTRd8c2cvgfYNHcc8A0iVCvSnrmpEIjKxyb5G
4IL+xYMQBAkkSqX/qOIl+tVywqD38Ff1Fm9LAM1jIsIeEbHF7d4oROdov6Faj51s5vzSGgSTJ+J5
1HRKDZUKNyGqjTQTtWokyuYoJUHTqlrfDH2HDRkfmX9vbSGKFEy6dP2fWx+oO68Hy/8WI+Fyn2Yk
hyJT2zonL7Wcx/wuxSMJViEdh1x0pJnmNOK0db65wbQMzO/lr722Mej+OR0V9D1eFw/BHb5waKW9
lxfj8+zMvXfRIAkJqUue91p7VUH0u/CoqsfGoOVxrk7I0S1mceOgqmkuFpt2ceQkRgowK5emMlUz
8QJdnJRf9JN2OpGTqZ8WLx6nQ2UivaBKnp3igpu4EJlchhUHF54D17lNwOoJ6srTMn/OG+n9qqVT
jBeZjDJBiJ7Sf2Dqjb44U2YyhWZIOhKcimRpwBZiP4E0m1DBjN+GjatPYprryuamLGsxfyWCShso
AO/7YajW0X8ICaQrz0ON+ICJFCRG7UJwOyYCt3XRfBLOYooTktxQvAzjJIdHhv4yU0L5wTQ9TemI
wm3jnYkLtqCCat1zQn98C7SMYKX1BMaxmLqy+24qg+4JlNzaGz9C6eMsfoTwPw6GHOuaXgJqRBua
e1Kmt99BsoQVKty5/vn/Tul0r1mf/ztN1SO6EOFIKDwuXu8fScPN0rkJYqf5Hpmwrl69tjt0yO74
QPRMYrc5xVuxtUc9uJfkPGcZb+pf4pbd/xZHmngoigTTQBgL8o+vMEZ9LG3KV2CM3Uq+dXEgPGSP
FOS+uzChIiuO/zpO4JpY+x+/2veYqMRQELyJ/0hAdfhZSxsX+t6043pYFCNPFKqrA/0B8wSxDaCj
YCTnqbGjPjpR/L1PpLmIpfQeCxwJ+b9kD//HWArXSxGQMuA+FmSm/jO6PNQk6JTDoO9hOw7Leq67
P2nxjWiuf3nZ/5ktfP0c0t152OT9JP940ptxtYcVSd8nz3Z+G7LVXuL70DnMWey+Vf292vvFqSOC
IRsY3/jY/dvskf/ypv/X5/8jSBi8o/TIVcBw+oNeWs6MMA0PuPfW3+G9OaIkP0OUlO6xTP/lAbv/
9ZeDWaaMw/b47f/85XHF7D0xawauyGzTDxtJGbQ5hTiROpByU4YSA8FfGk5Q5oO8qozny+r/9Yxz
lEPzL0v+P58DeJsQ19d9HS39P6Pf/6+wYDVj6lxIK7uHzHksxiOM2X09vvy/3/Z//RCXaQ2s7zhy
/7mooGR92+JXuHeD7hn53q2vX+rg9f/jQ2hSQf0pzbx/zhpv+sKfoyBf7omv/Ugj9w+u9eek9P9l
5Mk/fwvb4v+Qdl47jltNtH4iAszhVqRit9RST7BnboiJFDPFKPLpz8f2wW9pN494bGMAz8XAKtYO
lXbVWsQgTP9ZDmVEwxbuqyk5lWwbBfhJ4R+l8qpan+zLjAjxhCBCkeknMRXFIGhUBIoLpWgdqMTV
6IXW06JelkyPmpsy2dTNDF6xeNlFQcJRJIY2apuw7CUqTnX8Gvu/Ved72bz8s40RpQhXLYSkYEhK
JXqpyu9q+NN2XoY5Vq65FRMQno1znPA0yYoluls1LxrOq1/S822WM3ZjYvfvtkbY/UK6+udrqEUv
VvjJNw6+/lPPZ4gd5jZl/ISbGwn82lV3Wpar849GcGBT5Oi1r/7hbRE3ReBzObcaM1UyUkAPdBMl
B+HnT908/bedH7ftRpWQ0QCCLyN60Zg5iaVfNh3ybNJjIeOS3zrQvzQhstQUWeXmCJrQDlBIhWxG
LxnwkAveyXZyzdztYyGTm2Lz9m7gFE0a2+41IZOjhRkGlJdz8WKDIhsBM6qEP8uumBH0zj2M6qgG
BkazKKFomnBbrDZT5HMfJy9h/UxdI6yeGapfgvLiDcWX3qBex7MWyJirQX3xrT9jIL211HavPMSc
abcE72jmpIjo6eIHCXfrWg86oLx80HlQlwnAZ6Gh8rIbeKVUMEEHe8of/3ytb1dAuGNwXvhmRTno
pXXW6rcMTMnU5hlzdqVFqHZRMeGiDdaFcuklSF5ikEtT2pQZrKMZCKA3Zw2QnsOkZXxdWYw7PNbv
7USKJ9bWLLyeptDZLZ7Yxo4VmVGQ5MXJpBfmJOmkOwKrR/M/kH3Sh/jV+k6q2D6nO/M5BaiJAvgc
scjUebZ1mye4MdjTTWGNI+1sND09ey+Fd26WZwnyFAb5jWxO1dGDvFPVUEyVoQJDtTRhjXvF9mk2
rJOXS/1KsXcBTlpClqZ88RfWSV8BpUXvbeLOLLBI0mKpUDURzpi09yHbFExCTEdXSYWpP6qwM8kk
shUYEDAyR+2r2X1U8idKghEVm8Za2+r36yU5jntBv0sPMFixocS4Mtp05qve+SjhowRjWIdhfwXs
rT82zFn2148huAcOoGIN5QslXz1egndGcRRGbK0BrOOokGXc26sC3E8j9VkBK3il9LMoy1//XIDJ
749cUAAwiZkSxUo6ioyiP3a832kaJUTpy2MJb2HO3dlBh1sRgg5SezVsUvP+SDy0MO3ns/4TnQ96
vOwA7OYVfAvgR3txZvbp/yGXTMyyDAIwR7gbVHtBPcyAV4yzQ1t8AQjRk8ZJPedFsoFB+n5tAJqc
o3N7dyFRlmW0oASE2YQQ9n7DKqZXLjzhD0cJGOk6ZRqCO0mjyl4/z9zJKUlwYStkm3BiwBRyL8m+
+H7ZBRf5qAcq2X3p+tEWxHD6ovaPN3BOkLiOTnaN9SCRjw1gAgdmSiXqlWDmcnGTbd07tvcv5Fkq
lfm3ZMYWfHRPcYGM+Cof1SpeJDUgH0cDSPxLun0s551DVM2xRqCrqsnRV1Vhq4yAViTaXGTm3a2X
2ojX9eVjcCldu9J5mFGPbS5/eCxRfW87EGkR21CVIOkQDVrKKHuld718tHIQVRNd+l75pv0pHXjk
ScH7ejJ0Ld9VPNjt9GpQflLuu4BBz3snKLHVIY14zBooGgLQGETp07WmsR30NmMHcMiiqYuvNUMu
TGIb9aYFh2JR8+jhSp10SG0j2oLmef7CRPl55qZNLaTG4AuAWJx41RBOIr0zOTMnqnxUug/Zlwg4
S8UdWq8uD8XMUZy40+S2oENSZ8EcKiLzKuU/Ka8Kh+sFXnhcKKvCNJfhsNPsq1sApnNlLKcbwHIa
+uXjvXu/daMZgcTcxkhaBHb31y2vYhW6jutwtExpBdgBYB/Sqk13Z9rVKu3rY2Fv7If3NvNemrCk
TPUreL52OJY/6EOvvww/lQ/yzllFK9/Tt+q2DcA+XNDS/hx8bD4Wu3LG77zx27z7AJX0m7zVMMw3
RrmbkF+XQOqh93Q4drvgVXdpG9YX0sF4Nb1hXXw+hMcUMldnW22iPQ1Yj7VX3kUbKtrrmm04jsF/
1NEi3QiPQUGiIdgajkEFVhPjVE9nEy6GKP1TSXn1BeEZbLj6e85wNGNiXq0Nf/6bL3AotHKuVY0i
wf0XXFWD5ndgRo5VJXG5ys/Ubbf+1esiY8ts+lcmo2m9N+140RDXPhY+ddKIeODaNpQRj1WwS00Y
DFHFe/9Ry6qP9q6yXCfLPqTDb7tY/ydJb6fwZp3PvLfXZWO+nel8oTMmz0v8Lh2SrdQx1GRnnx/L
e+9JxrIROQGFTgP3KOxrptHl5MTgMqLhrjH9FfDPQEAUr3Y7I2nSUFD+ZcQXZ4zzF0RRdD4Pupxi
k14uZs6o5o+o+ggRXMR8m+QXi0siLy+5NWefJjW8ESucG7AFtTQuEStZ1aps12FdupJZ7JPI/+j7
Ki3ky3NQ7eEBX9r0TlMgl7pd6MTLgup8Occ3Pkbl4iXG21ChtAyg2EzhJF3VvM1BZpWPDCyEa6e9
/oZmqGM8HkyAxzs7dWbJgAzZUSAwMsSTlKqZQfMqeus8wMUD0Mwb+iSL7pPBwPJjUW+lTFGrW1lC
tWsor8VFT2L52BkNI16wybi8P290KftEO8WhUzXJjXRQWC/liVetp3TQP6TJ8BwBXgXYaRwtq5Te
ZwNg/YXlABuSKRrzW/JLAED0eahPQagAWiiVg5dTQQTOgocZX/l5to21Sjeje1H9pdl29GCr1Yzh
f/d4AgWzhRM1ae1VqX46gnLWhWfBICsJSlQDLGOtPjRx84dsDJGbJhn0Tlr2HRDkbX7Rv/I4uA/t
8y4pc5WhYW1DG/Yw49vfJyB8j4YHoFgKa7AjBGOEnlTA/UY+1sQSi85QI5dWWn1GysR1tQkQDJsO
BtI9apX39rZoHHi2Ykk55gsQXXfdOu+W0Qvtv9FlBcbd4xP0/pLeCxOS2ZKxfUnTAvVol4xLFOpz
ah0GSNVo1JY3j0VNKwZZgMm7kCarjmAQNIAftYL5nSNjIJ25ijzr6/kA7hbT8Z+u/0oxQ3NUVSZ4
dmRBMfqfh7ChIs3NIB8FO/EMciqdBkzePFbrvWFhBQlhseQOL15ixAeGUDKYPYKGpgKiRb0M6xoy
q3WQa8FMlD4pypQ5hA4YKaY6Bp83PkpS+rRoSICOJQ/gv5kQC90g7LIfZmj+eKzUexuGUmM6QJOf
6si2uFVAURtOgKSMjgx6NphD3JlHwDzhL0tmngaUMYC7N2IIc2zDdkwIHrnu92rFiR5XUJWox4LX
IwZ86fj4BKHURrc+1tbXlC6CMPwM5iv4qpuYyU7tPMPH/v5i0yRqkoVgrm2eCIWzkp0ZGLx0kIPY
PZ3rhDipl8mp+S8OClmcpRPKKHRtClLAMlN4mu7UI0G9TGuMTiehmrnq6+Otm7rRt2IEb6+XTN/D
1awe8wQjuJPCExiudIE9ljIRl7JmYwiDRpx78Y23qIZC8sGeO0bar56uSCn+WAOfmqWbOPlFx9JC
T6FTp6X79Fjw1B24lSusYl9Qf9esXj0GPODqqf5kdRulqFePpSjqxJm8FSOsomYWWjekinrMcmAM
bF+DeZFWtqqk+j/2g8LiUbdbsqDyAIx3uANpMt3HVhw+9+ARzHzNKEy4IHDUO7qO78EtiJzhep0x
498F1rGndYdaA5kvkDqLoLS0JYjDzfKx8uN9E8Q5Frm5g/thZ0VxPs8oZqyD9tdGXzXwxKmVucH1
pBac2JpBnqB5Ol+qmTv4XqgjM11v6LZJeY80494IMDnTMrUWW8fwomykbDF8SLRj1yvPcfRqmzvH
nJE3scPAU+gOoaBGIotfvxeo+dGVbsrOOapKs7wA91GFp0u8BcId7LlycWlpO2k+6ZriWoz4Yjxm
Vnkir6U92WYCc7R8xKXjEbyx5g4TM3ak9+dT2nwznBcmVBc6bVD0xMVwP7Sb8xW4RZYcZgMpPTEL
PvR7iyEp0J8uIIU1ZgoX5U/HuMzUnKZWxrLJShxNs01yXuHs5yA60sqj+MeYCRt6qeSK+HFHSzpT
7fIZLlUKQ8wW/2muwjl+5nfdKqMjAA5cGTNt4imRnb0dtJqe2yA4dY36uSi3RezWzYoCI/j3e6u5
Lh2QWEsJxClnWOfp3giPirQJwmrmyk04JRo4COJJzghZiETvd4dhG2ailDg4MSLpacZneaCqUn7I
f6j0buxp3ZXzwAVYx+uKL1Yw437fV5HuhQuOvsiMugUoIzjFmb269OnKB2HB0b8C9+4WtP0p/hzN
73ja7+88iw3MvoZ/kh3dFG5D2Mu0xRpacAKviTnDkLY2cCOdDQgpc+80Ezd9DC64drQW6pb4TqPR
ZN5bvRWczD0oknq4za4Hq3MWiRkv88sXyZ65aHPyBNX06FqC1OsEp6IZH6OAksmeG8j5GN73wAx9
bDvflzU1Gk/oNaJYQ75NlHt/bmjmU01AT6LT0B+CTaJv+2CvR79bNjCOPjY6r+wg4her3gwOSUcJ
2VWuPyIPICbJVaW1Iz1VoB/7AKZeCsm9dGsGA8/glydROJdovNvz+0/VhHwGGkWQ+eMmOuWfz1/Y
cPt4+XX5BDbcNtnRjfbJp0l9ZnneRVqCSMHKd3DFwljYRaeq+6LB4d38erz87zyl8PuCTQVJzqpM
n9/XW9/r7IvLXPAl/NY2X/65HFs1qfKa+EdNDFnttqyzfuijU939oZfVwS4wSanZn8Kgk2b26V0s
jk62zn0hcMQvy8I2ZRejq6XYRycrzdbyNU/AGr2QAw9Fvqn6pt0y5jkTZb3P1TTagYg2MAdYY0r0
98dY7klMQYsb9o0Li8myW3M6t0w9hLNta++uJ5IormpjQk2BRgyLU4O5xLAN5D0Va++6lQ7M+q7k
TTjj1d6fjHsxglPrHeucRhIs183u6sUbmlfVufz2/eEeRTg8atBVMcZP92vmhFYqS3oo7+st1WmP
saVF5f0Iju4OfKnnn//0BN4JE1+GqFfClTewbPHm7Dmu+qxsHwt4f+zuBQhXNRnjo15+25dueXbt
Z9oHZvZEfW+B7mUI1/UiO+AhdWd5b31gIiRlnIXJm9frM8v3h/8Suj6adV54pOh96H44J3/RbZk+
WVnPzcwle+dx307h//bO1u73robu95J2kbyvlg7vCo7r7ELPmtH3fdIkSBlP0E3I1zFXU4Eqygnx
uiUQdSvb038s1AW1rBl9pm/V3/oITg+Us7RpI/Rh8uwp8iTXOqkbyZsTM2knbs68LVwrsIoZLs7Y
wWpJN49HQRA7kX1r13PHUZnbIcEiAYMBfHCLJP/kbJrleIkZMDnFn4on56BuNfeyUv+A78vxtBmn
NXcThGgM4npA01Qkq+7ZLZ60ZTC/jnPaCbZjuLQxdK/s17ByVul1o30n/HazJ32huGCTuubBOYLO
6jReMKvf9LGkoklARjMrUcv9sbxkkR4a52Q8ls3S3yWeur149JGsYH2asSrvk4vxCtzIEsyKqvqQ
D8LMsB83sV/GG2vje9nmvNGWuZcsH9uwSftyI0ywL5lha8M4ObXfvm7mPOT4/95FzIIigsUoKVpd
NFoB9i0nMVymnPvOuy5d8nIv/OOxHtPXzDQtukcoAvASdr9DwN+kkpRdZHrI4w0ALcviKT4We9+N
ZuzGrCTBROkS0PNnDUnjBasWvgfc1y7b+e7crZqVJJgoBWRj+TLq1C3bbbUIl8SDnv5crvOZBtdJ
W3izeIKNKiChSYK+GG3U1dPd0V1aO4a7/uvSiRYqa/rcNlAIKMTtdRt59UL57YLf9fofT4NgkID/
cJRIQ6FyBWzDolo4h9hVXMikZlSaWznBKjUQ3Wd+jEYNXjFhaIQY0K1P8oxCk8bv7w0SH1b8Qmo0
00Gfqzc6X3XLI747Z3kmrDhdgQTsCkaOt2xhd2jV53mU0WaEnN0IIf1z+i+u6Z0MYWOGCPLXxn47
0sAKeYt6sci30nbO606s150YYVsKB7orBk3GbYGt15VxfpBPzOz9++c3Gu1uFswUvEIA+kE4hLB2
XxYM7rv1M9yiXoStDsEaZ5gkce05kdp7m3onUnAOUHLputqgmPZinka7KrkZsPGLxpO93e85uzDl
93gOdshuqHnQNSaso+LXQZS31uj3rtviS/F05RZZ30IPvr4Z1d5X+8bV/FuW2G3dwTdqFfWbrPTQ
AtP82mGNKsoRcIY9qx/8F8XNf6qLZCc/+a+zxnY024K3uhMvrCzkfCXDkW/iR7OeeLSPvt3mywo6
BvdMnjdjpMZffCeRZkc6NVlfWoP595tYV1VMJQGRj8UNF0yWPxVLfXF1oXl3ATSesfCTZ5Vslb5Q
CoiGbgiOvq4ov9dVrOzTlCnr84h6fzJIwf4cupMR7Kr0pNKhpH2EFnfRMfNtSeacvhMJ5pgw/+8T
xrN9o69yvoQxwLIK7kx1E885ZN+ZsO6++BveVV37ID37bv5dlmfkvo0Qiut8K1dw2MPVkADDQG61
lF6AES+90LPd4bk74Fef1c+hm4KXDUmd57/U34Cg8qq5B7wJN8HDmWOS9/IU+q4aAuoLa0+vJ7m1
AZ+vd/4Yvoavo5WFWmmVPkPSBsXY+TU7lIvYmzNUk1frRrzoPqQqoeAG6ej+/Gy81N6+fNZ39XO4
Wa2UwxpC3m/Qt/2GSNnN1jNnfOpWGY6pM+LJcAN/C3tudLkq9xV7foIrflPtz/h8fzOaEXWhPs3n
CW81uXe7fSNRMFmy2faBFtbKHig9uImXnWt96NZjSJNtKrdfklhSsAGk6um67dZjIutvBtcBvf0H
PIpMwK/m8yN1IhSm1eV/y2AIniKSQoaLB5bB2Rgv9onX/VOzG1YQvxBsQU2ffa9+QD+/LlxILEjo
LyQWMzsxEenffYJg3zo/jIBC4xOuXuJBRODle/+obgc32mR7yKhd6eNcQDGVytzJFIwO6VplSnBi
sw1FsYg32luizdC8R7tK98HZzOg4LuODvRc7DaxSMzrNLpX9V+3pTFx+5ZAVruPNCprbT8Gk1PDD
p4mMYhrXKT9UruQCAesCi9J58GdvZ/SauUWGkAiUwLD4w6hXtxzzep8gI921qJcefexF8K+S0Lud
EzIC8iyrTKNx57gsYxp6fa5c6zXb9B696XNR9OxBEULPkQxGl3wO5/m59dIDHEZvu9d5oBDtijmH
MLecglG61iNEvIWJaHBE7ZYxNWjXvNoDpWqpbv2NjxGQTgYhduFaHB54wal1ze7qpFO4MQqCpbID
cAxKk12FgPetLgS+lNu+jMZK96S94lbH0Q44njRbzNNGX/vgpoihqwlFoZOON9M++bvLAVO4hFLz
EPxRe7RJs+ovlPleaHnbOLDILtpd8tksvcGFn75dWLvGSw7JAaLWf1kDvD17pmCpoEa3HaPlMOTL
z9WyosZ5XBsneTHnFiejW7qGHcVk3oOwWjjkTNnHURN3yt7cDz+sN4sBOfESQpDNbCF3Kti7lSWc
8FJqOrMC/uStDKh8uK66dbttvdH+Z5vgWC+sdXIY3WLEhQYzZvHYhIxH+v1+/62qcOSBCm+gNUB8
swP20qVwjNOL5hpa55QUTnRkan6YZSwo6Nmolr2Ep9Eswlnw8q8yoZsFFV0qtl4BYR5ZvLpTV20/
+l47ek+2T13o/y7Zo82SkQVaZGkuE05loiUUmHrlr9saPdv7waO6umTzti33wV6dl4+3bDJqI2Q0
wWPQgbA0hT1LOytIMxgc97Ak/r566met3n68eMr68iz1S/CWNsU+X533OYmmtDbmYtapzcQ6AQ1h
qUDyiQvc9OAgpZCn7R1uhs0Jpe/VBSXLI0qfy06mHPetLGFxL40tJ7UZqPt+Tca+d9zra73Idv8f
edB4z8SLcCtJCEmAA7xWeoRW1gvY8N/aj9YmwqHaz/Xv8lt2uKx0HgF8t399vJnv2zbGobyb1RSS
H+wMGLktGsICesoPLTGp8eR75W9rF7jaL3lRgzQyI3NyB+mjG7ui4O8Ujbzv+0pcGo2Kn5MW7Uu+
C5bs4po5afnp3xgY50aWsIMKEDLhZag5LZvxMTT8VW1paJ8JYqc85q0QYfNawyiVGCjCtzs/mk7C
+rVBgPd44ebECHtllFU30r+M6xZTe293gL8v6OKeueCT/udWnTFOuUmI4bxXebBuVR5225fqpD0F
y5xKVbvW/whn5uXnVBIiyFrtVGuArfvtDRkO7cqDGJnTPrdDszoJPjXEx9k8x6v41DHeD5ajWb66
/kLZX/54vE1T9XFmrP4+34JPjSFPyZUApUqPYZtDuDzzvHDeELz9xwMhWOI8G0BaGg836PzPY01q
tPsoNWcGx114Z5xuFBL8Z54rlTnSR+KlR58Wb/Rv/WFMUoFR9ADS94Z87fz8b6toCbmp1vpKXZ0R
Oj65yhRmUnfYAeHn+jP26G0MTFAPqBZZo1RtwwIg9kxbKYDHid6rPBN2h3hDM8Oz5v2o6QLoPGbD
v33ioi0vHz4E3uk0t7QTAdCdbGELKyA1UwYj1P3Tn8VRXcZPwwIIbrd1EWy44NYu01Wynlvb0VI8
0ljY0Nq6aIV6RePhmWdfkHIp3jde9ZwerweTIFP7OLOZEzW2WzXFSk8Fsp1qJKhpLfaKFzwVq5ft
cVkcquOnzc+ZNZ2wKXeyBJMfDfQ/6xHKNUudSlZIlTZaNBtj5vJNxUF3cgSr71yvIUi86PQnWOFf
ZFeiLWDYbn/R6Lv48kVdgbMJkx/Hda5VTZ/YPeWtyce06PQX2zyrMK5V53phMfXmkF7KT3ESr2c2
bMJHqwrdSzrTCky76eM33PiAkL4fReur8cr/9ewS74un+jC+0s82V0zr87cswQkA6K0BsDzKct9K
sOcFoNdjZDeWnniT9RxpNsmaOpD0qo6N0g79frKgXxP2ZdMopbqPzIoRyKUkf7HS36Y1CzoxJUiV
aY2la1IbYdXuF7JJmzhVIl3d6+uWTJ5XTIpr21e6Y5fqilqjJ+PCZzZvyqjcyhSUM2IdwpcEmcqL
f0pfm8/ZVl5q3kf4kdxymX1ODunH+qAtu81jwVMbeStX2EhSkVwyc+QCMwo/w6oyfj0WMBWuMhf0
92oKbhyCmMDSYyRIgDGOSMiW5xdPsg8TS77M2kPVrsvie5NJ28L4w754JXy/c/3nU/bl9hsE9w6C
ppLVTBjsZdffxU/f42WwlPejfwK9EzPaeTxjwLFJt8nczZ/qpbnTX3AXrdrAINdq6h522GV8aLfa
s8JIc7toF8kC9ODeM1fasnQxdx9nln7uUAk+Q1cKlSGC0VN9338HmXbx8XW9PvIwcF1/6BZzr1BT
ryO3mr5Z3xsDlOYcJKhkSL1ccz143y+Ll6+JtwUTBecI0RlbSz791C1+/tdFfvu0G9HnGkxqpWeR
4W7inVZaDNuXj+vjWAX5Bl0SxdvTXNlg5ky9FepvROqlal15Ph3NbYfIaAWyKNX2uQziPaATQKSg
bYwYAIwaaSLSoVVKIbRQxnh+II6IntvVy+olXPz6VS7LJcxM3wL398y5Gd2gGGvcihTcpFaDgB4G
rCZvtbRX5LsLZZ56V76am8KdfdGaNEE3CgrmFv6zujlfUPB8piK92n8M3q6G+qf8w9hJXuE91m5O
3PjvN/um6pIVpiHijDhfDPJBz6MZCW/e/NH6CUbVaSP4Jvz/exp1V1+Gy9xlv8YbkGxK9ze0QzMy
J686U6wO7Go6wwWChZMosYAbYKr77M8ghdHCK/6g7faiLeELfrx+k+f+RpJgz+Im7xztgiQNKprB
NQ1qHiE+8UfzM5xzxZOe+EaWYMBksyxLUIHxTuC+P7924DXPZLMz6yamLFUVDDojneoeLk2Gffp4
AUqQswjA9JwzUjMLJwJ3GmGQGNbZGvPZMF1Ue6ggin6hBW6/gR/z8SZNJbSYDdt0HIA5lXeDzVoC
MHFuRNo+jfxVe35moshps5U/5HDA/XTCgy3Xnlakqxm5U2nKrVzh6JtVlzmpjdzqwru4CXx34F6Y
al/Z/KFk/QKlzMzRn3ryUemLlRkvY4IOJL/7G21ApVMo8Vnbd/0y3XR4Gp2oqfoBmbUO9MHe+TIn
crxNNxfcVnVCbOr8CmN0zCSI42RlaSvQlMXWCR5KdUG306lVSjc3odKW/Og7W/3n43UVLsKbQIvx
T+jXHAIZTbh0TL7HZhyl1qlgMt6T1NRw4cd+SvwYdqB+bnp8Uto4nUR/AcqJKCQ1aOR5DhTIqa+h
HHDboIoU72okEBVe1cH+bjbyWXMfayhcxL80NOjaoUSsq6Cv3G9iA1Nerw+KdpIuew06ziGFNWQb
ZfYh96OXEobnx/LGgyhuIZmEIhsAg9iqWEG4pLHhpJWhnXyl88z8W3q+ugPoUo+lTK7kjRRh3zKt
hnwnd7STOmy0VllkTbDoYIgf+pka+5w6wvJFzNBx203tpOhDs0qV/JvJrQD2+zKHuiQGJH/tFNgm
wNfCcg+c6f1OXbTunDdwLp+y+rrWh5PUh8dL0D5lWgJs1sHRXJUmFGDsAaJun3rjRes8CX6XM3wi
iQsPxlzBWDCsf33Q2A4jM9QOKKLg0TMIHGS/8LXT4Oxrx//dJ6obHs7EoP4Jhk8QJrtg88/3dUxC
KcTzrGLYwr5eL7kam2lhnBJNhX4qW7Xxh7T/NYIyPRY0sa/jADuNXUyI8mgk6FZlvSXXkByfeulg
Sycdbvi56dyJM3onQjDZ0dAXUQX28ek8DNCVZOY2luPW86PEWGBt8hmNxi8WLh7d3DYTVuTwI6jW
/fEJ2u4cqbavn+A6Cp6AX00XWubny3++biNkpAL6DMv3bmisVyj1wG5+CiD7DUK4FqE1u3BCH4uZ
cASUVWhtZ05bwVwK166ClDPs28w4nfVlBMdIkkFFIkG4on+Sr+X6sbCJc44wYKkccAVV8D/vV476
fgMXfWmcwNte50HtdiPY2fes/1Ql55WsLrT487+QqHPQaSocweqEulzhdEGr50jsA/WTdoZroEm1
T1VZW251tfFBSXjetr0kUU62+hm/Pqrz7qAYTKdr+Fkgc4VzmfVxQKdRbpxMfWX43zQGa+Rm0zW7
aA6BYOoGvM1JGGwlMByCmhdKQL4s1dxmCa4+9eu1oTHFr9zYOT1ez8njMk6iYzWBAtbGD7nJPUzY
MUA28I2TVCfLWv5Va9+s8rVuulXXzWzdlChsBlgGmgaIiTj561SgHGKizBMotPsB8ijXnE1NhbfW
0fBilP6WIexQbVtRosSZebLbfhV1l08BlTmn/AXLB6h4VM2k67oK/GMUzpn8qR0bkc2BNQRXBtjm
+4Vs4EQNcmcwT6mZGYsB+jm1810DbhHYpn4/3jSx4fVNzVthwvGog7Acsqg3T3Ba5uFaDk1ZXqZG
UjxTdHB+KENnbkItNI9OTNMHo6J7qWrir30r8ZQPJ0Wz8DnjgQuUn/PH42+bXAeAHBiAHOEcxAsa
nTulu9qJefIv+Y++/qoGDVQA6dfUD2cMqvgc99cqEPbKFkiEJlnF/ZJH/uXyl5vIe3p64XlSPD+z
NjWz1CAknDOAIPPqV31NV6ry7bGWUy6DgQGaqqmdq5opbADT+b1ZhL556uLlOulmNJtaw9tfV+8V
M3zIneD5MU9BsOj7dewmwzr59FiD8SaItgxnBCYaL1bACQkpCpSOVW8HZ+tk5we4aBdXdWdbXx/L
mFqlkRyBnx+tpTh0kRhJDRdtbp389ClHl6aeacqZWigwaBiqH8nkcar3CwX+cGAB+GmdyvPSaN0+
2BTKPmwOj9WYWio8jc15HptyxBnl3oQ1ruqv5qk01+dwdfnQ2TNWWEyO347yrQjhKPdKBudqiwhZ
CtaWfdlChrX0bQnUgKV6CdzyKm/DsoPLU5kJ06eW0LK4p0xBkDjKQrwAx9hQ66Pdyv0lXOqeUllw
xu7Upv0XzvNG0NsS3HgaJ2mluG1UbNa5WmStqxjP0F4tNKlcyKmycLR/s2s0NIE4j3kAI/X+bDRa
2dtK4Zgn2N9gL81XgU0/aZnN5FOTh+NvMSKMglIPtN8PiDmXlv2SVgqogt31B+9rM7HW1GUCa8km
HcVdU1a710c6A3Gs1Yl1qq1gkdaR28FA9/igT50FYMaBnxtLuyBv3ovoB+3al0OATQAIX+0qd1BP
qRot6uwf4rON553jxpWFGZHNcYSL2xfXs0QWYZ4s+XNHvD3AE64shuxfRMN3coRD4NfXoUkjNErK
rWW/2hGU31bqWeqpt+ZeGyZOwt+yRgaa+9VzugZq0PHAybW2UK8bCQYzW9/84y3SAd4lW6FOALuU
oNDQw9smR7gGDIXu5Vo24oYPzMuVfbXgAWAOxXvi1DEdBYQeYCaENuKMg1ODd2+rFF4u9Y9cMd1M
+fBYoclVuxEgKBQFwyD7OgJC5UucHIB3I1zYPpYxca5HWJsRcHpEmbLHb7gxPXFaB1XRZ9bJqLeK
8bsYnsPiVMVz0ef4qYJLvRMzfsaNGJ7UFIl2dg6bGfpLo8zjtZOmMCHlSuhWVf+tyRtjCwir8+Gc
FDPmbioaAo7KBq0DxBBZFxviNKc5+0N2tZl8qlwVoiv4KPXhExnnwtbKzfn8QU2/NcZrqzczKadY
7ny7zbeiBdOkXqTLEFqI1pCpaLzLlAP0xPT6YqV+ZHriBv51GWj6JnOSl8pPZsKAad3pYYBoBDgW
+knvV76LI1llht4+1Wm+aq7Brk/OO4ogy7p/7nT/STXPT1FRAHpr5695/Ofj4zV1R3AyRKGKrlF7
EczmBQTDNsfbnNS2ChdJosZuKMtz4e5oEsXTNSKWAZTCFDgzCvc6DkOe5PRp2Cciw8W1/BLlyarT
XyPoErtw1TW/Hys1lWPowJ3CK8WqqrpYSDBgG4UbSLZPSuBdrx9i28vzpS9tCtnfOIHk1WPPvP0R
UoNPBaBcztlrnXjGuU6kjAgGutgEBX9c23udiwqqvqZOndM+qFe+vGnBpJe8JJkJTabEAPQ1gpOC
8UrEcC8mpsPUghPcPEmdueycdgMGLnT3SyDVt4E6I2zKGIEWSlKPxHEc+V6Y1VzMuOp085Rci25l
Z0qzTirN2KZqYa5UO51zgVMGlhoCEKXUsCkICecGctBAikONxNQJCbWMQltQ02/dPFJnwv1JzZiw
Jv0FPY5qwr1mdpvkhtOiWd/Wm7qyMrfscmVxCZ7PoTnjB8XGqTebAx7C/4QJV96ogeCqiGhPVyU0
oGHtE56CjRwccqkEH22QB/oZLnoF616YLxVYf0HshRSqVj/mUB8tsiHvV512pl3Pt5SjXUFNB5uJ
tiMryjZSH0XPWjj3sjxlKcalgcqT1ncA0O5X6BzmhlympnmCNeWTrIFer5szfmBaBIHVyIRB4CuI
iGFa7m1y5VOYmL8K5fK1hyZ5xuBP3Zex1dFQFCicqefcq6EGcXWta4O1Nzo38ZW13TRPV9t3A6Vc
1+p5phdv6lxR0x6TFBCWSPfuxfVJnIY5GOqnIWUkwqBDaBH0TrfW1XP/Pble29Nj0zcpT9Fo6uIM
w40nqOc0fWXCU05Ir5kLox9WYZVDo7SvnGz1WNLUZnGEZRgjaBnFHtxrlkqawxDpGAa3VrjqHa6l
aV6Gme2a1IegHoTbsdIneo6iMvocNmtCrKxbx2q+rVvVHQqysGSO/HNSoRtRoxO7CYGgQwuVq8kz
pFRTCg79kAbY1GxnFJoyaQSjTJUbMJYYYiqpRmGrBufQOoGYry4ks2aQ3hraFfjccynRnChhh7ou
aXlVHYP63Fx3qWlD5Drki+Q6fHh8FKZKADoD5CpthBbAC44QpPpFzdi6HpF8Zceo/S1ZNVzP6+S6
Cq0YLqt46YTHwPceS508GtTvAZYhPAb/8X6/esWBNjlCqFHku7TRj6WdH/Wz/mSY1etjUZNHg2iC
WIKeLJ7F7kWdL37Xtwm1GllPDtqZJ0H5HxINvvkEsmOCX4A+YEYRXGudBGbppFfr1F7qbeeUq8gP
Phdn+Vk35O+PtZkygTeixGg76ez4MtiIivVqZ5i/Qu0PtaHX6v+Q9qU9kupI178IicVsX4FcK2tJ
uru6ur6gXrFZzI6BX/8e6mrmZjp5E/U8c3VnRmqpI23C4XDEiXPGyUvyFVtLH8mZY4RrfkgqSR8J
eUKPIo1jn0WxidWHLvfdfpMpu/srWrMiefqkqSJBSdc+a5grnsISUwegG12T8Vqy8jH3peOtjBrn
/OcXAWKWTSi1HBFP7/ITY0c9NiAdVvmKuibEsOBvaEoh4uGRjPeQ/CbobeAFRgOlugEq92bH1BMd
R77yslxwAySOKAuieAfHk4tMkRsbo1FT9zw0bMcnF4kHPqI/KoU/pN3v3IiylcRnaVkQ8YCTG6h8
E/nu5dBXrbqhcM+mlf2ugBvz80FZUwxbeMlCJgNpIFYEZkYZ4dfk0FoTonXPNdhgMw9EvFMYNZsJ
GPX3otzcd7yFEGviP8DbOSCAR8py7RK5hmTCYZ171pKp9NQE0KPGYp9LYq54+NLHQv0M3OsgmYYW
rXSOoHFegdyqds+J9rvhR7dWthaMZdCMsI2v/8OiIJozG8OkgC35OTLxcnTr0T3HXdjxkGuP6VpZ
euEozc+z/5qYl3txlNKEMtdFonLWXCD6LHsbQwlKjXnAxJrKwdLO4Q00P1tQTkVmfW1KHxgGlyus
prd/9IlxLL7UUDOZyu/IDVfu9iXXAzwFbWUN3SPwgl6bgoKH5fZoYp175jHbp9XmKTk6kKv/hEbS
/W+0VDaYxbr/a0u6L8bUqeOxVrGDGMY8Tj+01nNDdgBbyUZJN84aa/7SB/vXHJELhCIei0LRYM5m
p7p50KvT8NVSf91f1PL+QQcToRSAMLmGi0lbpXFG4p6FeG/Yq0a+5G4gIA/pxs86SYMhXXlwLPoG
9Er+Y1DKlntTmJj2n1wAwcB5amUbVYOG60sBXY+qWQl+S6ECinF4C6gYKkHt+No5il7VRnTHXDTg
wSH8uS9eRNX69zdw6SshI58PLTih0Di4tjFZA/gv+iw697rwNX42C5BSkD+6/v2+naW1QByRIImd
BS3lrhJnWdNqDRw9An0N9HW6MnRrNYdM/RpRzeKKTBsYPTTe0YmTVhS36HpMJILfGa8q0byChSip
0P+h4TIHCLQO8OyetZauN64kLXC4ah2da3A9mH7nern9+f6eyWJsc4YHGzNVMB5MAC3Id0XeEi1T
1eismybw7QZpDg4m/Pya8MRvK8pPoJ36CjhovUEJbfKFLZQjL2y+63JNeU5GrQ/IRKddTkHpb/Qp
IFmGOj7qtB681tTWxmDnaCUV7T7wG6hhYSoQ4MXrPamIPQ6t7UbndgJ1aR2/cOXEo09Z3+9MdKRG
99v9DVo6jDNe5D/2pIgWJTSG0pUSnQW48ptNhO50E3+P19CmS4+Vy3UR6SpVFeyXZkbRmZr6LzfS
bM9O8qBGwQRgWI+lGl4s0TaBbGVN1soBSwcHuLO5p4ei683BcaYsHVPQUJ2Z+A4tYE9pfzjlWolj
6cy46mwGTwkUUyRHs0XmgGgpweTTaGf7XhHpTkuNb21FWg99qzXp5oXvZuGBDqVUqO1YN3pwmtDd
qKUIOqYZ6uwPpunnU2rRKuDJ5r6LLFwQs/IcLle4owbs7rVLuuUEMHCZKedUAeFmkexoPvpafxp7
MM0mPkkjfyrWbvWFb4ZSp2XDHp5/uNqvjUbcycastOdzAIB56lHI+qw55ZINqJhidgmKidAzmP/8
Ih+qamVIlJEo50Tou97KvYjrWwjK3d++WyszQhC1YtzfUO6T4fmxVpnDUMIxdJyvmBLPcHtPJyul
1Hk/ruPGtZWbWBppLgA80dniwo9IEdB+ZR23Dj5bQLcXo4sIGPJDLFJnNKLg0Tlr98J4iwQNlPYx
71/+l+3618zs+BcfpRNqHhmswDniSv3AXDIdtYjvC+6uTYDeHqHrBUmhloH6gnUTFoTxS7MBe4K5
c3fDENxfz5KVeXIQZRrDBkZ73taL9eSsQQLS6+7ZEd/zyPFVdWsDSJVAljc1VrKdhfwUCbANWxih
mZkxpWheGwNGBMsSXtBu8+5ZHXvfJKdR5L6Sba30JdM/Q3Bgm7nFCihk4Z6dLVsQLoZeIoCd0mfD
y6WEEAU2s2h+aMmX2vC4PXkYziitnW6EE902FYB1zHmOXni9VZWNYnvu8KzS9I1EzmcIP65s/G3Y
wi/CZkCSBdiEm1liGvWmwVDaP9fJO+8xwWdBf+WIy2f4onfUj1fMLRxA9HIxwEEciJ/ipF9/Z9QU
6xYZdnSOMwTFuldokBTlmtrfQjCZ03QH4Fk85qEGdG1FKGo8CdFgm0eEq3SDlNCrhtf7LruwczM/
IYp7BIo2CFzXRgqbpUJREPCnati6DcTcXinAubg5yzEYx5+5/eu+wYXswJ5xztg8oBTQs5SWpRkC
olVtrZxRgxnqTaVoWuYpYAZPPWdqhx9WXyeYu9S1/LOCfhSUyIHaBQ1E07p/j1+YHXiWPkeODUkh
afFm01eKw03lrOUmevJV9X0g/aqWyuwNUriGYBEuBDyN0S69edmN/eCOhYEFO5mn6/mB2DwAk7dn
jA6kwrYZ3zTto2Okz5hU2HaK5/Z/jxnEQmcAL3TLIEgoP41Mblsx+rnKWejHpP4adTun8c1hd//T
LjnspRVpO8t6TM3ItZWzUr41zosxctQKV2zc5sxYyVwJQoKCRpV8KDqlrbU6TuMQpROW7Xa2+JIU
wfipsFai3MIViM4uAKRovEBiRa5qTKLTxKTlcZjEO2CGg7R8dKEu2qXf/n7TLu1IdwY0abqmtbI4
pGDjM8bqWNWz6O3KbbFwM12tRgrZbKqa2LSwbUkCPT7rWPT7yLQ8Tm2/X/tEH94kOzy4dnG4waEF
2hPJD6qhKjvNaeJwKr5lBvTbg0Rz9gZkS01yoGUWJPWLCV3o4dzo1aEbqjXYnTzRipcgylEXv0CK
MVZO4zJu2jh8ZZYHAAIY/kSQn7sHZns09UuG0pFfR/7Jz6sVv1naadzKc30A4m3IBa8DaqVnDq6j
HmrgqReNm6TZtZji73bDuHISlk4b6NHw1EFZFE9f6eE+KbrmKJYRh1n9XJYbp9tRseKbS2fg0oR0
zwnF1ItoInE4FxEVo/Ys48nO6K6yVjA6S7fQLGoL+vUZKiTnMm7OHZuymobtCwQTG/Z7qB/aEmPc
8feufo5UtmJv8RK6MCi/c/hk1qRWW/AOW2DOm35XSrLh8wIj6k/qqdCop7OwzJJmpay4FL8clJgt
lOJRQJfdY2632t0Ew2ldblPHRJr0VaB7PBK08h6dLlmxt/QJL+1JXlK0Oe5Nu6Gh22leM56nNPIi
JRjX5jcWxuwgfAw1KmO+1fF/ZL83dWNouKChnu7N8WvZQIz+p3AKr7ZPQJohFS7iR73xUO/WpveB
f2qUbZWDKa36H87F5Q+RVmwzqmJuRadh3T9k8Xujv9JhxX2Wjp6LsU+QIWLKCMK+12c8c5NhorpB
wxJ+0ka6r2I2v+3XmlRLvuICVenMQ7SYbpVWMnS6kbhWzMKWBlrxDj3vVy3fJ2Frt99T5/P9e2jJ
US6NSWfdoaRORetQpO8O0kzykGovtPb0pt383wzJt0OuAXDU2DRkLA3K8bcGUjawM6Nwoq9YkvcP
g2e4v+fhAhR8IFYsX60tTjO0PMW54hs3gTqwFpTV1iJGQCeIRa5csR9H9/Lak81Jd2ynkQTTdak4
E9x46PPpPNDoj8n+GVshGJACZ/w1sq3JVgAw8oUDqJChQgkdMzmoWoLh/toZ9dJkphkZ6nmqZxFw
aNASR4T1oECstEkPLVP/3P+ASwbx2kKNaG7SYqLq2mCu1XVvgXIIgFnXq7i1z9RXu8VtZ4I4ha1R
AyxZw2MLRTb0qzDJIX1EXRR2JYxSOw8p477Z2D8irm6j2nnr+llTj6w9CuS7CPqTeA1gbhHvASBs
ZJyAk5dFU2Ly4TypqW/35okb06uqFEfUtf04616MKtq0lbNSC5k/06X3SGZlzMDI7NgaU5hFYvHH
RZLiqs3r/Q+3ZkIK0YlRw5FMivpvqh/zrN2i4bly5ObId70K6PSpKGabOEY6iD2ufaMuY1p2NotD
N863k+3ucF3sWf31/kJuP9G1ldlnLuos4IxlfZQhN1eHzMMMkc8N18+1T1mWHihqEq37iEbkp/tG
15Y2R5sLoxnLI71vYdToMMoaAwBabNxKWznN8wbdbCCgnyAtBXoRrYxrK2NKpnIwYYXwxjPqyrcb
4WOINEvW0FhrliRviNyRK+nI47BVjqguDOpmKHbpWlt9cdc0ZCAGPALFa2k9wuTd0JSwYk5GwN1z
1VfB6n18k84BbINC5QzqwbFF5V+yUikliOYG5MJisIGmjxWvsTFznL00W57Sj1HnFENzAagizve9
4vZMwTKcGGkrqmGO3OvgGScN71x8L6rnSG4SMHEmxN7et7Kwi6hSIGtErgHSCbl6bXESNxFus9DV
+QHUCV6rxYfUWiGXWfCIKyvzn194eKxQPaUAQoSa42wo/1JaR9qWW6Va4zeTKyLz58L7HQ9ElJ5Q
dpqXe2FoMMrEIDkSGyP6nnb51qFOYPJzOfyp6qe8ee9UzRvNgxgwjdHvADjZ3N9O+U75sI+CMFAs
2FRMt13bB4Ye+NeYM9ySWkBNFvDhy/gJwPy17Hvpu83A//lmBh2WKZ0xPc6dxqV4SSTRtOO9/aj2
yt4mK1fH0nfD/CGURmbsD96e18sZABl0MjqwUDMZCF1sX4+eGxWw5zUJ7kVDjorHC0gEMM4shcDW
4rXdOSMLTWfXZNYBMYOqUAqAUvH9D7R0qhzkFwYGK1FglnOaIa7ilPcqCyODvkdxnnqaGqfBfSM3
CRtK9NBinl0RuwcvlL4OuAm4wnmZhnn3JR/PnV0Gk9YeMrJ10mIL+Ic/VaCJLMBIuWL5dn0z/Br/
WCpAMzjR119M70bViQ0jCRV79MwYkvbOTrUwi/48KNO+stnOhu4neyB2s1VbkAxmb3VCVn7F0o+A
tvzM1IG4CUzk9Y+oWQR1NRalYXHm4RpfzU0JBpuLeXdUJ9CL/3DL67+dEwHdYzvOwjjHCMPBLQ5p
FA5dd2J9unfVTcp9iz3Zablz6M7lw7NL90WpnxFxVpzp9hBiAhPdYLy68ZHJB+PhRbSpIWCpYeQp
D8fsp1H+AjyyEisRbckEPAkwP4BLTfRPrxfL9EnrXUDPw/qt6p61x79Gp2E3Qfvzr4H5B1ysgdLM
LPS6yMPIND2leig9bUTC/ZigUH/fNxeX4iJmAXkCzK89x+4LS2MStXknqjwUHbQxor1V8KeMKIf7
Vm4jCSSy4f6oSDszL490YddTWzcd0fKQjtYRBMWenv1Qo+olH3/dN7SQGsASzthcmcAjWi642KxU
4zHS8WkyqD9UEIx7azn4VdJj0TW+Nia+RZBERmuouKUDcGVYer1PseWMSgLDVhlSUXl98YWRYzmQ
XZaXftqDKhD/k/rNFECv2evGP0hdLZQL3fD+FsjP4Nl3oPOB5jcYCUz7QxHl4ouCiwrY7cnKw6rv
wBQXe7H4XIiDhdBD7McRvfD/wd5H/g9MMpC80sJtmjk2iiI4b9r4hZQtAYtgyWuUWgfrIAwt8SeN
Z9ukIP3KE/z2Xp+nOBHQ0V5CiiGjyLOiVwYQ6PCQku5oZXgJ2IGjBswhXwdlWDH2AUu4TtVhDQ9u
DckfWiu6FMSrzKyrOp44TkqOZAWwk2eSlCzoSsgUKaL085a1WzMnbYABOGVXOHZ2iipRH7Qip/u4
HdPAGXi2Arlb+txozuJcIWKAgUkKFQLzjnysSoR0l59IZH7JrexgZNFhLKOnij/XCeCL97/4oq/b
M3sfJoExeiwnVKbW0KFjFg9t7Wl4o1B4MRDeh2qHxm8V7/qKekX/YtlHXWu8GSSTvmbHUt/e/xkL
FxraeJg5Ar4DxBIy+rmogMuJI16EdYw5tsmonI3WJ+PKdbIUuqALOesho7JkyQGl1Uiu4+1UhM4O
7aDXzA7UlS+4FIIvLUgHyDDHWp9UWKBIQZj+i05nsmLiwzkl50XhCOM+mO8AWtycvegiKDQQKhAo
7/BwUl0P3RmivEUbXfwkO2eEAEkZkGgPXWtP8E1tHbPsO6jRxEPU+jT/MxZv/AmsDNOwEe1O4MVl
6ttORZfl/vdc2AdsMahkAcjG4C6R9qFVuoQPGoZyrWTcjW3zqyRa7dF6rc56M6KMCIluNMZY0TRy
QBQnHZkpNzuNk57jaU9yzy6dgCWqD0T4pjOP6o+SvZbojpemn0aBsgpeWHCoK+vzn198CpdPk+AU
dXEVNFXO0ySeFO2Ysu//w2bOrx0XNVE0yKSqHbPcdATAEWEhUvDQSb22gt4iXXvxfBRVJcdCqXp+
hIMnAvPIUlKtcjdSFIpQEE/7pqSeEj/3qP03rjcBbiWSx7rcJZPAC7bwXSfkbAsMItjPIBKQe8w5
Jl8Ye46HbQsy5LLzMnfYceekRfVRESutuoV4gZcRqsNguUGGKMuQslaAckq3eZgVYH8yHYxCdmW6
Bgpa+rzAgoGHyMWJA93t9ect3WEaeovwsBLf40HdsejQFpNHnT/3P/BtUQw98ZndE8NNoECTx6FV
LUudtM2KsLI/uQC8suaPE6X+CCCa+0NkZxFZK+dz4bq9sihdgMnQZglF6yN0QCNX8aBKeFCmf/Qq
D3qFrRhbPKRgcwK6G8BrACElB9aokRsTEUU4jn5SgA+8fC3sF7dpgrpu/ZhZr2l3qHuCmgU5V2sy
MkuPRWQUMxcS7heA5+UYkQFxhzIMcrmi9LiAkhCjj5HTbytbeRHl+M6L2CNd/xkyS140NdPKtbPk
rDhVqIKDxQwpjhSw6ciingImGXI1UrZNW/GvY6OoK6WEBSsO0NMAaeO9hMtUOr2uRbMkq9IyHKrG
3ghnGg55UmsrqdOCq6IqguQJL/t5dk3ay0axKtfuSRl25C2LnxhXdpGq7TWmbd3S9m0BJET/fv94
LK0Mj915MhSvNLAkXB/DuiqsutOKKszT1vEtrYDcUE/W2EYXjgQMwDtAkINi3Ye6wEUszybKY0Vp
qhC8KJ/VbAPlub0dC59Zv1eRBgvX45Ut6d4oSeJUBaoDoTnO1ODkgTbj0XTFSlXw9mPB6VWUzIAg
QqFABjWaPFdZU/E6VMm26wZjT/SKbOshOSZJ+aSz+r1tVX1rO3RtYvM2k4VlcN3OqRZw/TIEJ8NB
gOwcGAfH/FgkeCK5T6gEKUkaGG6oRmsTP4sLBYMSmoUzRuoGtlJVeQGcRR2KV9DlAKs1YRyg8wrq
JemG/n2bCY/sma0YpQn0teS56xq/QnMz3oaaqB4AhXt2mveUPYBBcotm33vBNsZqonN7BtzZ91G5
Az4faZ8UQ0Qt9MpukhabV5rbUSS6r3SAat4/abcXHljdQfyJSI16y00PqLdqnmmZ1YW1/dOFsArm
EP0sfeX6Wqli4YNpmMTRbTKzMOMKvz7SrkgrZpdmFyaGFqhMQd6a0mPfZP7R0p0/aRkDe9Ts7q/u
Bt0EXJGOyDhzuqCegH+vrRaCW02atm1o5sZz0boALxoHt4899IIqap4mxrw0Td66lAZWxII+eUqy
ZiVOL5Q15l8B9AGgaejBytdBPmUsibqiDWsrD6xhg3vT67JNM34jxpOmqF5R9H6FEYGV1d8GnWu7
8ze5CHBK6lRCDFUbdn+EEzjES5WwBHXPFJhP9NXejBBFQLPK8Fzu22uvloVL+Mq6I5WN8ngycQfD
usrU73X/S4hdHEM7Xms2COpjswelFphwAoI7+P7CbwP73FbSwIkIzKGGQtz1ugdUO+2kr2GZ/zLN
gy4OaYkGZ+dNTbO5b0qWYHFmD7u0pV/bAiVomuJBAA+bmZl2JcTZySsXIDPIPQ5+6LFSvPLHN0M8
8yZGgeOUuz/Rk6zFZlhxs7VVS8VAMqLN38R9G+q0P5guOCGGXWZ+z3XnNBK2YmzhTTqvG5VxxCbs
p/wmbY3aBtVh3oallem/HEOoR5SP3NGbCrX+002dqH02Ru20SUHx0HngjO3LbZeI/jWta15sSS+6
zRQlefkCdYnqFOcm+dHwpMw8NmT2pyLnegmOhlSYm8nS2Zkktd4EYKtPlZ2mZmW+o4XZqYehsRLj
wVE4fWaG4Gvk8R+R6fqRhJXqc8eS4MWJx8H1F246Nx10c8QX9tRNsRv2ybOxt/fRUd2UB8Vjuie6
nfXwqfgBPQzzEKwqDM0f7t4PkNyZ1cZQm3xqw/atTLbEi8/6Jk8fhuHnpO6h1+nZh7oKUm0liV24
GlBT1gFVwbwCBghkzy5FknYU6+5Yl/mlFUHESef5frCj/qudR3G4cpTmjbxZ54VB2YFTXtQuGIfC
ZIC2A6v2OrA5tn5I7SJoUYnMh9ecTL6yNrK1cNOi7YFBBPw3qq4yjxMOa+aUmt6GLNcNP41T4Zn9
FG/vL28pGANFj1sAtO4z7fW1GylmW7eqnXVhlT+07Fuk/9aNlexvobSHR8eFDSlnsKPYVuMWNizz
Te3DKjv2UIbZFNVJgMageQA4pvlied2D3jzW1fcYoOz7i1wM+pe/QLpyuC6muBNph8z9SOPusW6M
IK1/0xRz0pv2wTHah1p0n9t0jbNx6SOiJgR3nefoQZl0vb0lbXRXqasuVCZH/VQkZuFhWiD6cn99
i1ZQZkB1Ho0j1FCvrYCuJq5Kve5C0yzUQ6bX1cHEdPEKZHHh+YxKH5JakEIApYmWy7WZqO6TqEyN
LsQ835Z8d3aWX/j6oXw1/PaJk5XrUl8KMJfmpL2jRt92JdO7UDCM4ZpsSEEgO3TvRFg0mMqkO5W1
Mj1jvBBj/IbGHwwrQm1Iczof3D1sM01xG6DOoT5hpDtBVzt3DtnA+61KJ7FtFMzmEj2qXqvUzZ4K
dQLTeszWxopusyyA/2cMOzoKQAvc0PKPeA6Rhjl9mCsl/WVUGfW5qLWXQsTaaWrKCLPZ0K6pPcg2
gIunnNqjBmLZn/c95OaY41fg6fUxPg3SPfkF1kEsrBmTTABSbhxYnns1jQ9tu0acdOOIsxm4Iep2
Bga05Xa4QkeAt/RO4KSb2VvstNYAiheB+Yf7y7m5BD7soOQM6ue5YCXFZEPhaSzGWoQVOtNBZuR/
eA9yQJKNphexIrhvbXHzwG/3H2vzqi8SVj1xTB4jawotl0e+a2XKZspA+F6jePK34fhjYWg9zZPH
GKOVLlWeVvUQVY0I0YbwKj06Znkf2GxaaTYvf6d/zUiXaAUgUGKAQiukjvkZ4+7RUe9duhL3F7cN
pADgFNbnfFSKSkztRMloj21L6h3Xho1V1UfhaJv7X2fRF/41IwO3OpekTo9R07DVf7eQm3ZHv08+
VfqwYmdlOYb0aex0Kk3FxKdxML1so8ORNJ1ntfpK2Juj2lW6gdoSzhBKlED8YCBRCrKlm+osjQYR
qklFvxV2BHJTWkM7UqhWvyHAjQcR08eAZOkaTnZhhWDOQscP9BSANMlv+6yEoIGdZ0PYKY3vZHgN
WvVGwyT1/Q+2tEJwqSJSQOgCJGvzz7g4TlRj2DWtGFDg2pQk1JvRY9mg+TXF0joH0PF8bZpnwUdm
Fn1MdwLCgaRZ2lS9bEAnqE8DkCRG7lV1V3i2mvxmtMC8xtCO+/srXDMn3VxObRh9YokhFEJsXXtq
vBacAl4Z5UNgRs7KvbxwmDH0DocBuANzvDeQqlavuUHVIeRZvidqv0PD628hpXDKSxPSUSadLkAd
pw+hlX0ljQga5TEl36NoTSln0QP/XcrHZXrhGrzugNTWjSFMs6/QJ9lAsB6SJOPfBybEVyQyGnoP
BIw11w7odoljN60NB4SijNH+0pov0RTed4GllVzakHas7OggeKEM4dCMmBRL/a5GtTh6vW9l9ls5
WIA6+wMdhcaCHCy4UgLuXdMxxItW/URbyNIgA0z2VanlG6Vm+pMVjWKlDL50fsF/MGs66yg6yqX3
ym27DqOqA3rLBDNxaNblOLO0GsftxEj907QZ+VoUQ7kVVImaw/0lLyVUQIQAQAiwPAZozPnwXfhI
pUyTkivYWYHasTPtFeNkZihW9Ye+nzyhJ2Fn7l3h3ze7tNNoGaGh8dFvkItllgmKm0QkY0i6kCjZ
pgOdQfcurKOgn+9bWgoeaGlYGNkBog6zttfrYyk6R9SlQ2i7yBWdqN5CHsLy7CJXfSMiax3ypa8J
8mMLbgQ2J1Qjr83ZeToKrhhjOMZGE7qNGJhnJrXVb106TpnX144xeGM8Qu4ksop4rSm1tLG4cUAk
hUEQfFXpWiXZlGq816dwKuuTqFjg5O4evAS/M2X4hji6FmJu7KFuQEwIHICxDy0ceXt7lWBkDDCm
kOpYlik8MHD6df9DoT85//6Xn3K2hfoqVL/QzUFSfL23mjEBMaY4ePgyseUAq9ABknt9fND1FfeU
wg22b1ZKAz4NADV3xmJeWyIqyARQCilOJNt3fQSIxR7toxUjkmd+GAFHNthD8ZhFNixl3cPEOURE
kuI0mL+M4SEqgG61vHgN7y+/1v+xMy8ETTAAn4lkR+1jOqVjW5zcOAsc/c31M3T6NdPTfFff6T/6
4lNLV5vDS6uDPfWjR4UZUmkL1ZHMz0lSnOJXRTkmpyb3ks+qtc05D4wd1NW86lcEdZZqV43+QIKm
2973Fnn+8WPd4JaBY4K0AS4qZeXqRCDpp9jFSRyfKw+DUfjX2LreW+FtZ5WMY/mdvVVf71uVzv8/
RtFh+YA7AV4+b8tFODXQjhOaTctTBmWENntmHQHWrvBzBiKOxzIe/y77+7A3s54BYAfo/s3TLReN
2SuxUZ6cof1S1F9IwR559saB87AVnPymPd9f4NLRmOfbNAyQ4LaXIUBaCepZt6DVSYc445PQx+6Q
CfuY1eNaT1oGrvyzNowgz9SCGAswpA+oIXRbtc2q0/zd4n17iPfxvj6IjbaN0dHf8UN5cI7xQ3tI
98SP9jV9jLOTGgAEdQLTz/11yxflza+RjpFWTylokZLqZBTfCiXxI+ctiR6TyN41lrItK/OY8Nbr
qy8rdpcO0izv8p9dkJ7LDXGmaDRhdxiGLQGQI3d8xfUi8PhTT0t9p1ICN36Ls60W9hBOL6B12vrd
2nGSAv28fBBlACP/kR7d8B33VhJxFIurU+qKILEfEzCwaUPnGWbskzVCmw+itYtM7B9rQMkCvkgw
kCLjv9zYbglou6rTA3hqvOq1PfWB6dXbYo/5bO/9B6BuHg3iDd3+80/q/+79yR8DbRN5sW/6aqD5
w2YMdA8ouJW2iFy5m3/dPCqDDHEeFwCB3vUhT8c+H5sBe0G6yXPRO/Am9m0yh5fGng5qgl7Q9Ih7
6iDScTOa2b6t7BWg1MLXMNCnQLFrztuAPpF+AUHBxBF5c0JxaD7qsVePB6o9J/wvscMfa0VomfW0
ENMcmdSAEapOIu+bk3CeWmUIjOyxUVufT8d62Lf0cN/bF5wdUQVjAbinQLLzUcS8CJ+JLfQSeWdz
akDMspsCiPjma52A25MMH0ZPCzgzgL/QspVitNkUNG3ykp4wjK5nfZDuHdC+ZF2Q6bbHqqAvy6dI
WznH8xe58ujZ6Pzsm2d1ZsWF6y/GlJS7ZivoSYU46mbqdX5SRlps7L5OH3muF36jG3jXGM1zA03Q
lRfnjb+gajoPXIPUDXkTFBevrYOqzpoKjMifxixPTsLWgJwkeYRxSbs+xiK2vHTs8uD+x5Re0rb2
UZNAGgWM1DzYNV8llx9zKDEFhbf0qdBVv4q0b0PTrxH/3dy3s42ZvAgOAyeV79uINN0AMQ16onTD
zY2aera7jbYke4//krHln+VcmJr3+GI5Ruo4k1Na9ARX+cSMyrPGF7MPlYq8aDy8v3UL3+tqWdL3
KkC33UExlp6g0BOXn/S3+FfUz7y6980sHYV5DgMN9Bmij7T6ek19p46oxmrwi+Rr3Vk+oU92tcse
MNqVPeTttB/K3ysm579SOghXJqX7LNZ7xcjN2SvKIYRENCghWp8NZmCNre/Enc+A0e+i4awOsWfZ
/kR+5+maOtvi/l6sW3LNvmlrG6qN+BF2UDTbdJ8/AjSorETp+W+5WepMS4HXoIs+j7TUvgFD9ggx
o1NDRy/LJx8aCFO6phdxex3NZ+DCjLSYMW05h8o8HLPZ6UW9mxUPXAP9c3ZmwaPWBTMAf/LytYGa
m2At2ZXiaKHnQnEj2KX6b+pMm2kg0Dby8rpdiV7/nxWi6g0JGRtlA2mF7oSGJweM55Q6JN6wkjAP
Lwjmu1PxSUsg15Wn/JtWjj+LFtAmo3BLf6T8s9EV1srdv7RmDR0fPO1xOxnydHGKqipmObDmVC+P
Jts4Tr9xBRicVuwsxU4UhFCzBqkW0i5pbzu3YlZTOPRkpmWz6wr9qy3IGnZoKXheGpEiWpIXWmKM
JhZTp78t4Rc/S5JCFSbxVVYGVtkl/v3Dv7h76IyjeUZmemMpo++a1GAA7sBT1Zd0/OZiptK2/Fb/
dN/M7ZMXnqkDPg5Q2ZwlySqZjolRr8QV7FT0AbV3Wmv5SXLs1c4bP4EVfwTK7kUHY/l9s0vbOWNZ
MeYE/nYMsF4H0xgys9ysB3ipuqdoPha+/QOUVmrhiWINrLjkH5e2JP8QUI9LWQ5bWlH6AuNrq6PF
axYk54AEnD4OIyy4Grq9CUbGur+rtH9cqEBjADAIEWb026ValYNkT8+aiZ2YhymOlUxyKfZe/uWS
q2X9mDhQHWIntar9wXo3zdLnzUrtdvH+vLQi3Z+ATFFu9fMSwK//lW36/U9nm20sb3/ftdZWI90k
ql6biqrgY9D4C+lQM1EryASu9f6WP/m/H0Ry4CwC/HUkIztNIDRg3Tkn/8cvLnltRKzCSQpsV6TH
PqfnBkST9zdqbQmS1xp1Cw3jEUtA68MbXZR52Mqg1lIMm/sduAJwpyOtvj7lIMekqe7gU1Sa7Vf6
uOGJA/Lu92pNaGMxnMwIb8gxQ7JaLiX3Zt+guMpxxB1yMBP26hrPjRHibsLrXnvs07U+2+I1i8Hc
/1qcf9FFhjvppDJLsDCc6IuCqgqmcP8fade1I7eubH/oClAOr1ToOMmT50UY2zPKgcrS19+luTjb
3RzeJraPYfjFQJdIFovFYq216vv8MHuGRRTXLAGYFZwHXLc+McjM5SjPVmqiZHVUrMcoK3zaXI2m
yAjb2/cVZ1BDANeJCp4M3L/OhwU6/bahrZwc1TtwyykHOSf6Y+Sbm97PDsWbcacHORkf0ndrDyzu
jqaBSOXtC2XAZoK4BuEpeK1noA3t/BNaKhWTCpmUYw4Vu7vlFzqE6cEJ90t9Z+TgCNaeWlSxbqRf
aPggluZd3hS8bPfUOjMBbZyjvUOzEAvbd22w3QQEiDK9ssePYv6bgwllc9w1V0QQ+knOR+rEVQwi
Yn3d4qZDqmwsPNC1mIIR8bY5si90WcsArX9TTwW7FjKAWkuOpp5sHSfdz7Oossrb52sb97pgKBTo
zJKVXduvHCII7bJMdLD/v5jz0zQJyqmrh7OOsfKfr29GIKdkEbIjaOvVLgphxfaWEn1EwNnpvdsZ
JB91soBCWotzwa7jnlqnRpmhZRq2uY5O+GMxvznITkKZNBvj2VQ+zGgOzD7ehcPTZRfkjRNsOYAY
gUcJVXnmOO5CsP2EqZMckXVJKOZG/nK0b2kR/NXgIBiE8jQSv7VOfe6AILy1q6qN06M1TbgKbUBm
Z80JiDKBfIzv4kkjKSjRRlF9lO0R/4oywPkB6IwaKSo9zMlTtS2kgjtsMg2nDlrsMtIXUCpCiyIq
pDS6np8l5YaGdK+Gd7Puqj+L3UCD5iM1H9AsJTgGv/qVWb8yv96vQNYCYRnmayTbyVsITSXH2Z/u
0at+Z/9cgv5HdIf+oZ0eWFtMjJcdh7smcaOfeKC4vNzqup6X7DNHSWJbiwO5RAS8ioRXhmf8mm4n
LyHjXVeS5E3ZLAfHl3z0zg/hdeTOh3KXb83Hy1/BdbqTSWCOF7Vt20Sm8HN1fKQm+h80mzSL2xRb
1QpivCHkUSaYeN6hjdMa8GEQEYDmh/G+OkqzRE2hRpovGjAvbm/1VwOAmLETRLcipTleXD81xqRT
TjI6cZTB2LxPtul9DzxCIAqD3LsUGBsBUwZRxcoMcr6fEqXvparP0+OgofO9MF3D7D4jdFDNurav
M3q7pqWak11F4WvSirqb+NsKHBmQzsKTLP45N1/VURO2TYYxuoiP2V2VeuV9+rJAYmoz3jZRkNwA
GP5a3Uuv0uso5AVa7yDf/BhgO0AiLTzTsutpqb2yRAZqplBP3YEeM3zKMkJfwtsQ+NqX35f9lZuA
4enwi4UduGT29T5ua4g4R216bLppK49345X9K+mJWtlEGh+7xjW8x15QXOFuEjgqMLx4t/wmMGKh
7FyXzpAe+3dr2z9mbnWTg7HtIBJ84O6MEzvMbQ8yIGU9oOfjaBhPzoLXOhvsc0ddf5d2QzMJ4g/3
iFvv4P8ZFXPemCqcFvqp6bHzPlGWegi9/rhc48FSWEJdd/Q3DwEa0sKbBR672deEYumcMJMwf1WR
u1McUJ0YwHltE9s3d8PTpG3yjFRPrXWl4pk0FBXAeWnKKoP9H/PM9iylZUQXOQYaTD+1DWDXPy/7
JN89/vw+E8gzqCFBgQa/r17pM3HATeOUV5b1gBtPbRqECsz9Pwv3xx4Ts9PJHpUMbRHHstU+IHW6
Keti19m3YWW6obELp+tIAzeR6LIlWEX2SW9QJlk1C5jVguy4F+lK8Y/DP6vEKjRWJbCBLcUsDsHs
h+9dAAoeZdc+SS+OZ2+ifZwTNF3Nv8JX601XiHw1B7lB1H/JxPx/OcrJZzC7Qh0G0Pe1+IwoS4gs
vQ3DTUNFNRFebg4IJIidAClaM/TziC2lMULmuvUWL9q/WtvZNQ7dc+KGh+Yuuad+urnsodzAcmKP
CSyyXoG6LZnTY1Zt0mFfjah+tz+08cqYbypVmF9yT4QTc8wcGlIDYjEb5rxFJelAijt9s9QePVqZ
a9S3jRAnovECzInB9f9PbuV1D6ZkPcJ8jm7hz3dIJPbt8ffiRmTy252I6I+730+sMXeDSoNEpSp/
WauPqqu7Exk+Dffz8ppxo9aJFSZN0normm0g1o/F1r5F9/VBhFT/evj7FpZPLDC5EXDQZRlrsNC/
Twfk4lfTofBrP0XzURZ0m96bNvOPrCSXx/XVtn7JLBOOl6LEtTiGd+gbZXCzN52UXuu1JENfQrZ3
/LYm9GGG3NGztJG32mvs0k21hUqwD5J2LyahOwfdX1TdTjckE8KXkZplbmNJQ72AHcMCq0rRixoF
eNseOQu6Ir7yJPaBG8wy6HyKpfSYoM8yDmtUGAQbnTu5EDcCbArqO6iiMANBiQfvE4mDq10wSMj/
9P24p5vhN3S3j9N9dCiPDio5kBfctsd6031WL+2meND8zu93vVdfR7/qjbC0s+53dsVPP4o5sLRQ
TaJ8wkdJN02g+rXXuh1J/PjdcGtXDy77F4t1/4rgJ9ZYeMasJjV4PsP1INHdxE3Q1farJIVbknwz
E8m7bO6Lie7C4FiUxqLi+dIsMLjeL71xO738VoIYDh3fjO/ajex3P5fnxi/2xkbZhjc1jq30CukO
0LLbaNM92mTaSpsCbTuC7+I72z+ewD4kJXnSa6GM7/LkK+lG2umutoMwUQHxYxBvPCTbbD8/advy
HZe+vXlAf4x1F/uWW39AC7DFNfQh+qW58q18TEl4HQsclSWi+7ZKTMhuwV8lVRlWCah78kTXv5b7
uqCKuv8QkqYKHFBjIrYNdUCqpzAm7x2SEG0TvChEJ6n/LroL8pKkU+djorZhRGjDWPdfrn/0+a1W
fxaiUiU3bp/aYOJ2L8kpEEirgyNqxjcSGUhK4mAOIm9ywTNC0s3T52Vv4t4xT20yQbvSGslwWtiM
7Dmo+9pNIJJWhfmmi+ZtHS57qW+3ydiB8b6/sZ34ehjDoM4nT1rmjaZQP1Lsx6W/kUSvGcLZYCLe
NPep0874Muc+QwPc7Gvb3gd9K6lcyR18yIa8lHuRMiM3Bz+dDyak9eNI43HBOoMb68eyRUvGne4V
AfU6Qa7ISzZODLGv6SAsC025x/BGHzQdB504m9QfSXx3eYG5fgtcB97TQTwL7YLzDKrNWnmWiig7
ZknjNcqmsCo3FWltfZ0+32LlHytfs3qSp+lD2BqVBBC00uyS9FOZ4q1lbx3cmqZ5uJ2SmsSm46pD
7aZl7w7auI0Vtwhnt0OLW74UDyO4Gcu+22hhFSx1h0c+fZtRyY/Sxu8s7caRm6uQ5vcOFGOGlvqX
J2ndWMzno/NuJS8BZzoYy5i0vVZGdPUWXXzU68Wtu4boWuyq0WM5ClaD5142WvxQTkIj//cngqKb
9GnKLLTCdXRb2flN2wRJ5jvyRs0ee81rhwgy9qL6A8cJkDqAgxIkiw4a7lknmPMGN7w2OUZofmuG
ONBMZM/VImjcEJhh61VzpGdtD57RY97t4yH1ZiV2OzkXHMw8K2hhXIkMgFBDy+S5R2MheyXVUXhr
4T9+L38In2o57oAOyT8W1i848WYqOVWnt3hIzZfyMFbGvrCnoGnmp6UXoXTXIMZ4HtSWFdAr4akT
3YlMyA+bhS6zildhNQePCCArswKNsmnx+tSfzDbfDLEIgbdG9O8mQQK40g1+ZztOxgE8zQ7mD8LL
JZArUNrx094EuWG5Rb+DoBrFXS3ISf/HGnNDVax2spQKvQj66HXmexb+DEUZkWhAzK0UvZx220tq
cuysZdqAIsIBL6YDAdJi+uiN2CKprouK/FybUJZasQ4Q9GE5tpUYiG0px1Of0rlyfBX01oYuAYBN
lwMT55DAu9gfM4wntrVeq1GFt1PaqD+gZxUoUehKnbSdFsWnIExfe3ukSRaY5W4AHQUMQK2hvMt2
p+Rq0YRGa6AZIh1/TcaycdTYG7O8cjPAWC4PkbsDUOFGtxKiL4Bj55vNrFp1pB2GmCg76mroltXc
eiE0COvNf2eJcUVJN2etLfEuYwA8ED02EVG1Y+rP3UEkY8/1jpMxMR4JWEJXQXTwy1IGQc1kb5du
mD2O4d/EwhNDTLIto+dKt7PVUCpv0mrfLZkvpPbjleZtELD/s0RMxB3p4EjZgiUCk/UmUY2geo+H
jQkiVO0tLzalhec0MyYR8KltI1i09be/RauVyxmYPiAi2EsfsMKSaVA8QmjLxxLdTSKMiej3Gaew
tLAF4h+/HyWfhvwmPEt4vw+yFhmPo9D4UM3VVU7OksFuLWfuCpxWNX0vYm3ZT6ozCPYQb7+eGmFS
5c4o8sqo0689hH6vDAigVL+1+8/LG4gXywEJXJsLUYD49hymz92YmBBMOzbOVZZ9NKokiDu8fYMC
IggD8F4OUUJmHLNht2XeY7JQuzKbeSNDOwfRgSjFXkqFFwzu0pxYY7KiOLP6ENoayTGNwVNOlLDq
vDmOAKPJoSWW9ergF3LWPVRpe7dYzbDCjcbrvi8Nb1SK1hvL8dHOllywmILPMpiAaC9NZcXj2vuU
RJI76mC6zBpZJInBXUsUrKDhg4YuFJXO/bJp6dwNJkXDpja5CIXixeSdXYDn/WOB2VlDX05d18MC
epbvqzwLpCkEmdhIzH436DqpVX3fJYJwwfEgYLXAeYobD6jb2KKN0sXK2hqAk8uU3G7IDm1b3wJk
7irdihWKo+2/3hJn9phIb9nFRCmFPfgRiQHxsKKrmf7FeXxmhQnzcZzjgqLASu1c6dNV3n/myVVv
Cm6kHJcACyheDR2gzyAhxew+3dG1TKbIaUo73OZGugOAzP73zg3WT2ClwZGpAZd+7hSX555XEDz7
MWbyezS+mZmOc6lN+zQoo2TXSnF023aVP6eJQhIQrgWVVX1mQ5YdU5Oi70yLnudGW3bt1Dee4Hu4
zqeCX21lKMM18nxw/2NGRqIXOU7jyMkPpUn3cvReZ+EztCUBgTeJWaMArwG6uZAURK6ouIDYNagy
dWNl2SHXx1c5NX9e/ijuN6EjTMUNA9Cyr/rPyfmjRU5X5BrmCIQOyeIbBwpSaGhOikpxIjtMME1D
WnfyjOQqrqv9kKtbeRlA5WBAXkI5NGm1uTwszomHZOCfYbE3djk3C2OEth+wvwRtdkPogXmItoLL
i8gKs6CtZdXFHGNBCyKHty+Z9RRqggDCNwEaAcj+fHWfnsdhJTW6cGowb2qK0uy0H8FB9aINd38z
XX+srKt34gU0tuJsyGEFktMTlGeOYL8XRinOwYU1wZ0SGFGAfhzWSKvrab+g+4zadk/SybDcOZtE
7V1rFGISwjMrTJRCn4xd6qq0JiF7yx5dvdU24XK7SoyBnM3tkv3lqeM79p9RMY6tgaIY9YAEj/JG
d0jN+jHL3+r8VjZbdHE3Aoe7ODgV4JfzdYKaqY5aLLqaUk0lipWBzign8ktf3WTqyvYmcAtuxAeB
LF6uHGBO2eCAYpGF0hDGBn0YnJPt65g+Xp49fd0i35YLGDtkwGDKQLfG+YgG3Z6qhmJEThclflpY
1ItAzu3ONJPIPJTpQ1/KBtH7LPdpSrMgsunLpLUjcaREJ0rdhi6yF+jIdvRzntBkFcWx5i7JULjY
O467TOO7kbc9NBzKpziGjI1VpOEBza02aWMtigDvDNG9ATXcJwdqOO6gRPHNAs48r6qAOq1pbpOS
gkcSRZHK1SdzOioxKCN0ubR8JRolUuqNCaoGTRMchvzp/zM3jCvHNgUTWBqlxzoevToePCkSOC83
ugA4huYmIPEgO3k++4g6do+yLKrZxp0SHbUZ8rgDMURZF6+sifPlj511pCfxxexzK61k2DH3hePn
IZEMN9SRK++TX9JOqwQTx400J+bWYZ+Yq5YULxEWnCq+Jb2A0E40ZYzDQrOtU0MFv12hY1S/afbL
6+UtITLArLo5dI1ZzZirKA39RntsRsuN1Nspffrv7DCBq8w1rYasCp6+833XbGx0BLdXsirY4ILR
OEzE6ivIYxYapit87K/t2+RBJG/ODYl/1prJGP/HkoYqhwDj+gyrJKSVgZPdxj/HDiLaggnjRvoT
S0w6id4FTV0KWFLyADDS3vZxLwLcUhahqfn7/p/d4jDpvBppM57OYcjCuyxIkob4CpuHXF5+7mjw
lAGeKQU0CWwyCm61Hqu/Ln/zw0GDlWT22JU2sT5MEWUFdzzrdR1/UOdgxV5aKSqrcirR+CFvkP4S
bQIznqiPjDseC9R7a80f1LRMKMvBZiAlBk2P9uhpAP6VrUUKK151RakpOBe5PofiJ6rW4OnCbeU8
vjg0DIuqQlGoLfw08achQAdeVQBY69eiHiduLDuxtW6wk1iGcvyYSj1s2Q1BZ1osOAFEP8+EM3UZ
ilAf0cLc96gKtZlueX0kYg3mOsDJGJiQJlGtaCwZYyin6874MKo96DoFqRF3/UE4oq/IVjAIMusf
4YkBt1YUhlBxjxdADnOFNDmk3OQj9IQu7x3ueQYCS3gZGoOhWscsSlT3Ug8Fe3R+4rHEn4fl2hqp
vInaUvGiuU9cgNOudHvWvbmfajLZSi0IRrwpXZ9sARhGuw+K8OdukUJbHpfMClO6/E6jh+kvMKIQ
Fvnz+8zpYNpxXWYN2q0pqI3LlRWu/Em1R8E88kYB6NkKq4QWH7bS+SjAUVyi5okXwXo85DKlLqrV
x667nfqcFColJeTarAodLFjQrLhLezsYjY5Mxq0FFcrLH8P9FjTSQ818ZfBkyS37KjXDKca3KJBd
81ATom6V5zdDK7oKcw2tJCto2Tc0lH3PB91WTqja+Qy8z6J+LGHp+Foi9V6CfedfHtK6SGxyDXY/
UPY7GrQo2HfdpOqmuLZ6AM6q7HGoQWM935TyLl5Ut21fKkAZl0KwDXmhETOooEYEiUWAQc8HZ0x9
NjXthJtkFgXFFrKOJE7dOVLdcI5IKKI/WDfatxGemGPcNC46KM0qCupribVTnOIBsghoMlAoaeRk
9xez+ccW25ExqBUYAQYMza6eANcn8diQ0lnI9ENT77R48WQR/oAHMAH5CC5Hq8wGiJWY2Sw7mqRL
AnhmOQWGkh0qsCXlP2wwHNtOQfLUiw9mckOTUbAXeKcC+CCNL5n6lSXgfBVLCPNABQ6FjZgm0Sfq
8Z0rjZXyFzHs1Mp6Nzw52uTUWXC6YXTGkG5rDVecNFig4X552XgucmqFSduK3JnlPocVS53f1JYg
iduDlsxNdFGbC29jr+TdJi4BIBVhCxwtnCPWZVyXQ5QLtm1R/ARQWXaTePqLNwDwW+HaBnwnEhtW
sWGidjGE6x3BXOzOLxao9+QtFRF2cr3gjxVW91idI0vSdBRsJO1Dx50ctDACP/tORIhIgc4TEJeg
38UGr8+5C3QlwI9ah5cpg/oOuv27oHqUpWsakUo7ON0HZJ3n30DDG/NLGpVuvrhFtVNFAkW83GHl
9QbWFJBZdOmef4W2SH1n0Rog4GyXjFEQVzuaXA/mHGixCJ7Lc0fADr9kQtGfwi6dZDVNVzfo6BjC
YjO07muRQzd1EMkd8uLwiRl27WLFLmpLXvsqHvuMmCOxf8uvYXqTiUA+vDPm1BCziadBM8BxitMs
+2xeYSqbyI9F8s3QE8ELeNsLz8yISlADWw/p81Wyk3ZNhRDrb5p7EMgJsF5cHzj5deZUbtBjkIcG
fr1YNZ/lo2W8QKeHWMZrE24vRyTeQEDeZ6A+jWQV16/zgRRSAZa1FaFdTs0PkxpQaey2hvTxF1bw
0rAKqBnQ0mYWZo7xqx0IgI5Fl4I6lejjvTWLZBi4byx480W3layuSgzMCQWpE7mdcjTXTI1P8Wih
0d4znIfMtN2idEg+b51iY8YbsJyQUttLshVcHiZvP4G92MRf6CVCXe18MjO5SdVhxmRaTdoDJO4E
NXqzvKwoGxJJUfyvyz8ouwKN/oXhB6qNmdWlh7hH7eAq003UHToQPdJxuxZOjFqQbnwfGCzh4ILL
Q9UABGTnA1t6x4oohFCOuAAmYJgBzYycNP4EQGCoby5P4nePPLfFeOTSKn1bp7BVPJmQEsQyqgIL
/NEgvV7h5+BIZTZvYUt12Rq4nmUjuj1TRUu3ZVW0ZDATh9hWZv+X9pjtvGjYFO3Qoy9EAsLF+dTK
T+wwIeMJf+JQHAcZFa6DLFl319CoGvQZt3Opfkfv6m3Z5tdSlIv4kzg9Nir4MdDfAjAoiMFZ0HpY
2oVdRhiPkpdEjWLXKmQCbT+PRinS+I6YTrrNW0BL2ve+3nW15V92Ed4Cnn4As9GlAsT8y4ILYeo8
KsZVJl1p/ihq1eMkvBgmbkV4/wWmGBK2504vl60utbhUH/PE75qa4Ak0HlMvogUiCyBA0EAdjJLo
1Df+/WPHmWk2560izQ7bFUtWAouXb9C8oYiKLRyuEzxrQ9H6i7TXAonn+fAgxlHI9dRhEnvJh2Ce
/VoDB4+XDhCDePH8a5o9agxupHsaVrTPQDYW7tNCfb68lpyu/vPvYHaHmdcjbVp8R/b00brmvvGM
48/wNQ7qJ2dPA2lv3hb31kPkCeyu0fH8unZul7nvUzors1HCiaKnqPRL3V37PGoi72p1L3c+MGel
qM7JqdXAJupBIL1YSWFZpVTZKaoxLLFzorIDCl9324mgx9pfe+HMcN8PlGj9MRaxzXPwCed2mfht
Nt2wFArmuCJSRW4GcxN7+i19RDcmsr3uB7UJ9PLijIzP80/BPK9+9G2eQSW58vqDoYXFvdRJBhoO
CdFWlyDa1/xy+tiP42mjOlPQx9VV2pW3eRKoyoCB529GCZGZy59g8b7ARFYPagT09rJUI009hBR6
26gfzeO13AD+5bQ/kWM9Uyh6tIP+etkcN3CsKtBoQ5QBrWUlgPqloJBsX0APIFceOt33iTRGZK7t
H8ajnbqt/NxMEIWkFslkwWzzIiN8y1x5EHAOsGw4jUXxqN2reMK8gS+XN1rp5wKYInc2T0wwvmQh
jwlDS0H0j6FakJGyAf+USaSkd6moWfD7rQ9+e2KLyQUKc9Gi2dJR3O7tX52jk0SRflxerTWKf3NP
B1J16DjBerG1+rlsBhS74BwLskKtk3w8PlUDeNWUj0S6siXoGItOFt5BrWGFTMsAKR32BD7ppNag
mcsMMTYT2ZSB7W++geNJUXtBfOMu04mR9f9PjKRNVYNZ38KFuXAqP3XMyB8cmSxtlpLa6mLS0CIW
2OR6H5AiiHFgSsILy7nNJrVxfhRGepzUp1KOiZ09WdNbhSbEy2vGGxsImnHFggL0yuZwbicBcRyE
/7DBJozEQ5fmcJxDA6LTy5C46pj9BtuDIrDJjd3rwzR40Nbc41sOHMbDXDg4k0fzQJ+n+daMAUhI
IlcrHXfK9za9KyzBXuNNKASTwSqvwk3gnecDzcp0GDQb2zkGHZPkhilK0NKtXonkRbkTemKHcZYl
MycjN2FnmJqfcnXfZvHGeQZ5ZTBLoSMIxzo+mt1xINlFt+VaDkYCcj4outRVJnVJdrSeFdAriHjD
Vye79POMc2i1qk7lWGRHuryNUUhqMODX0n0v7dUudufp47Iv8jbz6WiYJYIgo4Tm1xJwstEg1Xhn
g6pNSPLJC1KnRpj1aZ0upnmzNgYODniqbsMx95Tpzpg8x/azCC1fVPAWx3f3k1Vi9nIpddPUlDAZ
VZuy2aYRpIJjMqDGLDXPXbtRjJd00e8uTybX30+MMil3DWrLqYBqGAof4ONSfgCRQxTlZkEt57Ih
bkaEwg1kaiCmiKs6U1XuWzWDelSVgTZu05jgHetyEo0OxEf6+GaWkk1imP4EpdYm2w1yGCjF4lf3
BqjCFrk6yKFIMpXnRqCEtHEpBcAKb7nnm2JS8g46e012nOUrS3/EFVEIH+BN7ldJEU9p0E5mh6xL
jg4xZyM7oiZBlOFzZbqOWpOoimh2ee6KpzQUwKBmAzEnZofLaulIdDGzYwUKx3gXDcqhK6NDvuK+
y722ZA9D83Z5QXlBZeVhXv/IoNlmbhGDpc1yq+mQttUmkuJOKmxA46DFV/rbNVVAExrCMRNYmsYJ
x4TiUdCOboC2d1PpakWJjt5YvC0HpQa6SsPTBG6kst+OQW8KtiR3iMgbvtQBVtDfuYvQWJrqYr0U
Zr1dBnEtPZYOdBIvzyPPD3HZ/ccIswP1OJkj8OPhVhiWgdZkpLEmV8z/KjDzFX1OspOohZ6areEi
lLfqLpruUJvciv2QawVNlishORAtbG5X1w6EN9Hxc0wXADVKBQ24tFTeJacX0TvxDh2UkgCWBUny
CrQ7X5va6fHwaSPzqaXcHXNnEzt4a9dBO0wQhTZ9G8kQCBBpjXJ3NJjWQeMJd4Te1rnVKDHwRCWv
6UGzmyXrQAH+6LFc9K+Gt4o3gI4SAoJfFaGT5dKwXE25Dg9N99tUs7bg0DJSXG4SLSiqGXoEonSL
u3QnFpn9LAM2G1cGcmSazTuNbvoZki2GIL3irpqFCwbA5hDdYAFbRkO1sBvgH5n5AuxMGxjhThmf
aI3Dp7m9vLG4u3d9WdJQobYRFs/XqovzpsCzD0o61tjdRoUq3VQF7f3LVrgjstE6j2snnJEtCRtm
ZaFLC7lVjyrj+v4xj+S6b8Ghc9kOd3lO7Kjno5FbK0tmGyB61X+ViSAGcd0aIJKVhhTHFNtGNxhR
X9HYRl1bBcpSXdxu0iGTdVsVgnRD4x1U4PrV0CWwwn9M1suwaxcVl5aj3Y72aydlhjeHk+Oidybe
hytYNV0ilA2i5ZjSVHVBrBETXe/NQz1IPmrvpifnhb6lk/IYSwpEkEo1D2onzXfKrAErH9aL1zZp
+5x0kxGAp0ImdoIKabXkP4aiGYmVQVNRj9X6ZkjxHdHUKxAsqZPtlI+JW5louZMrc/bR/ZNthqqI
DxF+mWgpmqOgeGQKpn6NGGzyvGpH4doNijzkRefrCpJnalfGkh0nKbufO/0epQzzLs+03KN1FL/G
UmMITHLPVXQ4o00DlytIFzFHThOZtZloE/KSmTSeAlIU13lWHqzn7EP+VfxWLC9tXHTQXfZg/kj/
sco+SiaFkslaCqu1VzntfrJeo+ZD0qLdaDxetsTb+SB5dwCpxCMKCBXO5zQzgPduK8ypTtFw2MjZ
QxNS0SSu+eq3hUMkW6kAQAzB5o+ocTVKL80ZAFEqhCSfM6e5ldGe5Ewb6myLciRyTkmfPFweG+fN
DefaiV1m8RL8qjRAjPoYV1JNRjl7XJSE3tRGKB+KKSrvojJKAXsZZ2+0DWkXqspLGSmaN81FvUPL
gEjthHtxOfkiltfORhcclQAPg4YSqY/Wz0gJ1F/Du0z6yrNbgRfxQhXe31SAwVcZLLarSWpbpetj
GItSQPaaXV4A/Fv4Peb68kTzDaHjB0UAPEWwb1ZJrM+Zg6h7hNSOjNcHpeuI9R5/XLbC3RToWQTd
B+SvIAd57qrt3IL9s0EcsshPEMq5+3xz2QB/s59YYA6OuW/6oURjFl73NGjQ3HVbsJhsNf93TGZP
8mzwB/2XFpkYnxtWlg7jABJl61fjo8iX6/2rVHZbJd6idRqly9m+MqC4qkEfwIL0aylS/uGcMujT
Q4vmiqtez+XzWQWMMVwWDYdlVYTOIZ0d29UKKCnRrECI78dm0zitvatU6klKI6p+81KCtQ/1P2vK
hPQ86o15WtcU1BkeyFx32SZ5iEX++VXU/haATsysGcNJijhLtAihDY+TAzGcGNB9hPLWJiHRGx4Y
SNAeARdLvGdUIX08Qnh0F90M/uPH4osaDXnjRckPz+FIpwAaYcY7aANipBriTKeLm4KzpwGXeU2f
Zt0vWhP3QpG2Li8XQgKOEh146HHnZTI7FCkTXSnSHCBo6HE4cvIb8M7rIhMV6bh2DGQp6CwHOJ89
m+cGTQxob4Gd9m6q97q9A7nr5c3CMbGSGmPWIDSNsgiziFa75DmtRqhz+sZzfohFfL+c+KLg/mBA
TxeQfJyF506CB7e+TqopX6suOnoWtnSAQqWrhoJoyR3HiR1mSVp9sErTGfJjUX+iwxtkDMJeeE5A
RjML8P8YCHDIrFxvlGSZLZlzfqxzK5iHqxU028ofwv5u7lBMZ22txlu7yULs48iR5Lw38+OobIz2
akx9tAH9xaqfmGCifmTn9tSkMIG+mbbcwwQY+C+b4PUMrB1maMpRV/IqFuKBCnMn5T06gMKNcQiD
NECyQDp33v5+FFWfeDnJmS3mjEERf9DiFrbS9NEa99oITnK0qDpaReTYK00PxNlN5Y/5Dy3/JSqg
aFzHOBkpc94kUV9KdB2pFBPnl52T+RBdD0f5cQlQIHbzw09l23nTofOToPf6+9TNt9SrHvsNFJcP
c6BvGx/PGMlKG3sPnjthpOakimfTwwTI0mxqrVin50nxZH8iy06FNcs1SeOG3nN1K4Nk5skhsX/Z
B7iefDIx6/+fnBCQ/FnSGtnhMR/DTWP4o6xu7CW4bIQbYU6MMDt/6qGebdYwYtQPSO4L6Yc8PSvu
7Agc+quXiznvzmaROdSnxK50Yx2N4vWEXvd7JbB3pqvh9lK5sZvulG12XQeLZx1Mj7rK9Vu7b3Yx
+AA3mgfidk/29AAEcm5/D+UxNcjvFCjjxtuZmJh5jWReEogZOde1Zb96fehcC984H9kaZu2EM1XX
NlqomDfbefEuzz7v6RuNhDh0UeQ0QEDMbL04lHsrlyDlUINOQCNLEYQZcM/dU5v7ESV1TiyzuCks
wbnF23OnZpk9p5pSmxsJhmWlVtBNgNpkk3pUzP7dHGKRXionwcAYoeW9vh2sfO7nfmzCjSPNwBgz
1dyl7QY1PqWMgnzrGEFrbS7PKM+fcTNGSREZBqQqmNisJ2Fo1Csqtm0aN5XLAyrrflvdJfK0ERIA
cUd2YoxZvSKHbkQ4oGlci+drw2qvov7VtAYvaSiRlSwYdZGUGXfhHKhmAfMLj7SZmGBHqDjWJSBf
aYvGwrmmoHw2gZYqG10hKZAp28vTybeHcrABqQwVV5zztXNSEKE5A8BSkbJ726Up8rWpFt3FV29j
NxkKKHjKwSsxylhMDJKTKVLbFQ9VK09yXQcDikZqcq/Sl1jfjf0uUmOSA3hsZR9U3xbN8+Ux8uLs
qXlmjHOZzEse1lBwCE00DVeonYXLfUSbH5ftcK81aJj4Knqj1sRsuhrMSxH6egE801512Thoabdt
invVfqfKbZ4W/tCJSC74Q/tjktl6EXqV0X6Cni2gNVoPBG8feocOw8KkgrHxth1ee/4ZG+OXkVZI
i1JgCee02XSm49XzcNfZdexqJiUSFA4uzyUvLp/aY1xmSaQQkLTVL8GjlOg/evv3ZQOimWOcQh57
RwlXA/WD0cduXd3rhiAIi/xhjS4n5ztNARAZKPyu7CGOloOMtscpJ9+C9k/Lcqg6feIOTC4Pi7tO
CgAu2Mr/S9q1LcmJK9svIoKrgFeoS1c1bbvd7h7bL4Q9YwMCxEVCXL7+LHz28VSpOaVw75iYp56p
JKVUKpW5cqWJWaXKPs3IrRq2Awh0+2FCFJPF5XhXOpFov92Ws7l8SE8iGY2X0SsOxbQzy3RZAXSU
+9/nVJZxaqUP06QjDN20AwfviZVCbu2Ivl5Dr6u8gIkVLDc9k+HO8J7eoAfILdZcRAAQr7JHRT40
SMgB7TSC6Kr2gJsBqtWUOtKDrfI6+rL+lbPayoUtpOZcGmREZcWwICo91CV4LkEd8BNJwOPo2wDt
dG5c9cEX9HaJiPEPXglMuT0lNTYzQ2/ubb23/L4NZ4yctr1ivhW9HWPq5nJc63PIVHonFBOWMgp0
Y4i2pSD6xPg0kACqU4gMTDQ2vAVaA5fM2+8CT0J3/OCWmthz0xhBbPd/YhRnUWdkFCB1QtkKfI0Y
r1xO6EaqdHkjnRTFY/iTO7O8gTIOhrTuCoM8DgXGnGuZ+l67DfAYo3UZ4EzLR3eIco10A/FbWTV4
4AKCT8rTFESe/DFa3tk3vEMLxEVV60K41xsFmUBIgnEAjKXoLLw2T6sn/rTItkK8aEZVemoDDKgC
CzAnmgrj60W8FqQsokNGe7RrXqHAVIGQ9NwU/6AKtbtt3JtCiIv2XfTwAHenhG2ht6DsuAqx8xyL
9UPYx1DHzrIhwzIBn/VQwgQhtFpY5E4wUJObdQI0Jrhjz3NYRvWiI0za2BcLzN8WJJgo/6lY4X4s
qhlBcJ2w0Xgk05qwD9Dq90XLAv7azyJhD3NbaYNcUAopRpfKAK90P6wTMUyrOp2vY3B9fTOtJQEL
rMUhIAEgBb02sSAVPR1bCx3A/LEEZ1GQ9TGY8LowO3Ddzbu1Ob9lrUt3LWuaSSmpic1hVbhH+ka4
7k6b8NoWgsUy0b6NEuH69wuXnlW5JVNkDhJOfJEwp6kOmLFjAk0ks8MfG/TKZGACIQuuMaAOrkVR
ZjLDlhVb04RC1LshPBXof/tzIUhErpQZaBoDaPVaSIFXrCMYZWBTfRRATPyqqFhO/AYpQPyjRITR
2cgFX0txs5rkgehYsjP43XerPL3h5zGmcx1xjJ4ftVFEhmM/tE3Dkj7foxPGZ0f3zxlT8Ji/EKG8
QIVPUXqi0GBc9u7ymQHp+udkrRCBNtQVQRMAhqF4yZIaptk6EFGA094AvUztkliL9thyLh6SjyYS
9RYYvpQYgDKrTisJKdwiu7FwIsN+9LwvPkC1b9gUJD+QtLUxd8VSjj6p+tbnmcWSudmH7ropkmni
0S3vsuZX/iNC5RT0MVfArUobk3Syj577zB3vuBQkMk0MlzF0Q9e2Fm5dNbzxYGYg5b+24coPessH
e0IyFexEXRrjPFoNmoSWP8f7o3xyIUk5+INltEs2EJZY0Rcdj4BOi/XvF/6rIPXigoGCJV6xN9wH
nu95/YCM9+2939gYIDhhwusYa3AZKVKoxUD3BRBYglaWeRpOFrtbzAJ4KQ+Nhpo24Q2NrmQpx8ac
SWDkoHZPxjOmwe8wLZonlaWz5i0puMcAMMO9DCSdolFvc6MxJKsxBoJlUWdkRSS6vxfbsnfg0dFV
7zYm4sJXXohTlFpmCrJj0kDcV57ziPOPvO4PLoDcIAZzu0/e9I/XR84c1fQQZJjfRYwdHxOQpQKQ
ae7M+Q5M87f3dLW663zO9ScpjqPOGlrTECuQy/uBJcv4Pid3t0VsxCPQeh1HixHywPMpIdxS9U64
BOALsec6KrOPVv98W8C2Dv8KUO6hppLemK8CfJ9H1Dmx/sMYHv47GYqf6PzembnR18kQPMnseQzS
CEfstowNAMG6Gf8qsip6cYytwZU0WxCG4J03xLZViKeAh8GOeFMWT00n3jtt1hxKYuX7pSqRWjdM
61C4ojyJKawimttePDBZfrz9YbodVI5JVmdr5zAWOAie2PyPIb//d7+vnIvCFLObZlhcUi370OP3
AwAFt0Vs2gjgq0D04IX8qnK+GLwkg4mIaBJH+WRYZ827dXOJ8GxF1I23ChpprrdOYphMZpT4fSs3
Izs/T1x3UnUSlE2QTsH8dC5Y0gx9XBdm7P85rwrMD9E8kFzrM0iNgh1cTxkBVVFi0G/FdDbZV840
vmD9yFfu5kKEosTsTITNPUQMLY3qNh7sg/k0a6FLW2vlmGvTD1jwQFOrRCmuySVFnbJOiuGbKb5y
4Ob/3JwuBKj9BnM6jJYJlukkdNujMQ4PNTEfaFb+/O/EKPEpJ2VGRwIxKPpHwn/AcMNYN5RIs1au
4p7n0UUGabGhSjZEVvDJ1qVnt/Z8pQB38Ur4NUTl+mgwOXimXNeKjfYd6kE/iPGu9bMlEphZenu9
NnVBZnFNZIJZTGXTt5jr57kJXXj7MqH7t/F0Sdn1PlQNGAjS3xKUHTFaL5z8HMqkS/eTgS88GsdT
0/FPvvt5Kh8WEDxrTE2nk7I/fS2XAS3u0AlTDc3quRp01876za91WhsjUD1F87ZyKEF6aHXO6NeJ
zCqJ4WT5j9Dud0vJgcUlyDpHIMza0cX73JjzyUx1XPRbYSV6lwG0RMYKecx1AS5uPTa3yzy5QY2w
sh2jNM/PnXTPPntZRvfYm0gAvsVI/pWnuOpsafF+IrhlpfdM2x9Saq6CTXu/0EdZTm4PS0MM/P7B
/ul+/qL59a2LDN4Z1IvoQ8U9ptyV3iBcBxmrGijmgwfM7WzeV43O5ja3ZM1OADCFWren2JyT4cHV
+BlL6pl+76olWrJpT/hdZbs7/5/b27FBkgDUClhLQUQBibiBrvffKodsFAUyImMl82Pqgr9OApV+
twSzjC3PSGOz9MhTIDxMYXQaeqC8e2wp/SIDQ8Q9WoFjmWXZzgppeIfOtyqIwTFVxOEAwtDb37q5
+AQRGpA+ayCvLH5NACDtRIl3lvQi/oOaA1bmz9MeoEVEH8W6KrgqlYh8qhrXBxwOkQRmTFlLGK8d
229gJcbPX0hRFj0Ug1PbLqS02U6Mx8J9t/TPwd9vWa7/VYUgdaekoagVWnOF13Tii7MID8X4JKhG
xOZh+48eqwjFH5uEjugRhR6oFwA4yNyHto21KYntff9XEfU8IA+K2iykdMP3uX2W/btBN2BJJ0J5
xHjUcPxxXBWxH5slCq3zsuzfsB0Ad4B0EyVFzAa4Pmguaxoa5D0Db176zpk9AKMMdLIj/7W7LWhz
U4B8QMvnOtlOzeBkqdMtBsNzcnT7g4U2D5aj84Ok+2bShPWrmapX1/p0R8WPIO2lZtdMKkA2I+A7
fMFiIzuAlDhI/zHmv8eA3uX1t9nXjfrauo4vJSrHswrmcWl5zZLANKIyfEk7HeZWp5NyNAPZjj24
y1hijNNdLz90rRkJcu4CO+J94oK+hX65vV9b7v6XtwGthoUnjOLWqgzgmzLEOZ1MvF+iGUg+gKm/
uumn23K27AJJdmTYQZWCyRSKATpjs/htBwNcgruWvq/uh+VQlhohWxsEHjYbrc+YoIN/rq18RpG1
HhYXns3/4YDMS9I3HCMkwDAvEpc8uFcVC+CDRajf4nKcclZ/8auuj4lf5+hfH3To+o2GD9cGLtZB
HySKYKBwvFbGd0QqjAVewVtCcCw/cmYeMlBhm3bSmtbjgspo7/2oA91jc8sbQTmQ9CL37iCcvpbb
0cZvOaZfJX4371uax2Hxgy6apt8NISsaAJU3NA+BV065HvycjpOdA8nog6DhqW+z6eBMznRuhUx1
Me5G3I4AF8jsNW+NLk/FvbZFP4wY9IM+hSI9dHnx3smng7TFbumOk39OmwmhhgnYrvNsTyT2Q/lI
5BCxhwB986K06sgOC7BlpsP7Pz4TVx+2mvNF9EtGKcwyRAsHmCy/5KGMCqBiSUHvqK/xlRvYYZjQ
xRoomypm5ufegDaGcpgPzMRYoHOxPA9BGDnOe8u5S9uEAPVBwLReUlw/xe4tqoYYGIshJGgpUtxM
A5LWKkWmBHc1j+bsp12aeKGd7OrzbTmbdoVS6v/JUQ4o6oVzyIkHhOw4p+/FWNcnr5g/ccn+HEeA
FV2pJW0TJxRdBdebF3iL4Y0t2t+cjO0872ue91EzEU3UuYE4uRajeAHZkbQC9QcapJYYw0KLGNmG
aGHpYbHk91K68AHdvhT9g8zcd2YzHvxQHF0bXdq1ueyDbIjN0T+9YZFxdOHGMXKEqHyQPSFL5484
UIUUkX1K0zKiGtDVxrW0MsWi+3sl8Ebccr26S2U0MyrdOLNmUNz1rN9VHqBDPchozOFlCiZTY6Cb
AoN1siJyRqDUUs7ilGLoOF5u6Hgz/kKH9s5cogZcq+OunH7eXr1Nd3QhSTmKjofYmHRrI9/8ybY+
GRRzDw0aYZZn6MwHY/x0W9xWZhljO038i6TI2tNxvZS0DGneUQONUtRc0GRX073XjmAzdswMLcgA
bE5dKXZWnk6YuFjJE5NZdwf4qgWWyvJ72oppl/dtoMltbJ5UNDShNAoMMIYKXH9WMNqT9Ex8Floz
UGeOuqWP7OHptvI6Iepazxi5YC1omuIAi+5cNJvEtwVshDUuAl0fhTHEBOAquNaCBZVsKaZEJXTu
w507Pw5rJi1rH3PULPe3Za0rogS8kOVaqKagqow2JkVWCvFTC9/mMecrKI7v8oF/uC3iF8flaxkr
x9rKhg4x1zJoI6XpgzE6EUt3AiFmlEo8ukkU8jJGD3hcdi9N+bLUDaaLVF/skcbZNO18FCBGq4nZ
jLKV0H3TxiZC73+/SXmBdTbm2ssgKDExzfm8FMtdBdCEix7DzonG6am2vYhZcifFu77nMGbzG7Wb
ry58ZekWmmBiw01cfYvil0RK7dnMsirJ8so9EVn5kVnO7dnHWKuoWoz6MNXLeLy9K5sbjwkOyMbA
4WJW6PWmsCJvRzFiUzqP8rjNOV4flrn8uVd3ARv5LUVZZjOb2mDIQoRkIMmi7zGenqUvtxXZimmv
ZCjLNxY8rIIWy1ePzwViKhuxl9n/DLKfqRnE/czj3HfujC59yzG10RUP/kBgY9Su+HKwezYAhbWO
xyH1OZffxLOpQ3FveVpo968UZZ/aJu+WxV2qBFNybMAwJrGvqqK861thVbtCWsu9T8L+LzrS/tQO
k/EO2a1ybxhdFltGSuMAnaZRQ9NUE/5tG9C/H6ZsbcWbHP2haOXke/nB0Nxnm8fzQmtlT8nAARxu
8eOmySLudTtwkRX+423L2fSzF0KU22J0S4f3AQxnyLJ9lvnRMP/kOdoctI32OknKlWEyEebMyIF0
mA6Z/bDcyeWud/78+XNlKetHXET+gpfjQDPY4zScu6zdkfQUVKXG6Dd9FR5wKwUkSpMq0W85YAgk
MbFmgqaxNxzgLin/HlZn1ny7vTub9vWvJBWuZddiwebjLrfQl7gMH2lB3uKcLiQoR4tkyNvPNpzT
jpnvLPmhIc+3VVjj6FcX34UA5YhktaRUUCyWBb670jrXICOo/Q/U/LQGJpnbR2/gb12T7B4anz30
SKAP4toISGOlNJ+Bb8WAKH5ceJo98jo9ZmEa1XBWiOIH3SzIzbPq4RWMEghaVtV2VQxyYTAIvCY6
90sZ3nOCiZ2GDoH4Kzh/tZYXUhTFFhLMUz2BJ80fcyD+44ZiUHcVTa6JidMTixaXR8bCnwYEoGMA
+r2x5FHJ8GaRyOOGNd87nheNXha7/YRJY2wnvB0bMIXSH558i+mybhsROUoda/kejJTEU3NTcpIr
GgjfW2BANQGz/Zj/7TjnyvwsHoivewpv7gE43VbCzRURrLiyQoDDPB3WeDzoH0xcS0cx2HHnjqEG
R6UTtP79wslIfzJF3SBuAnQg9vxHX+Clkc3R7YOzefYv1FFcWW4jOKsI1CnNuzImgyb22Wi9xCnB
puChHaD0qg6CMziQZ7SHFh07Wx2LLTA9sCEWNUown1hBdpnYP/lM9x7cVmtt3wOOFmDn1bleLF5T
1S1H3AkmKPvRxURxX4aaS3nT6tahoP+RoCQQKjBaja7EHTCETTQ5PnrpzK9Fdm9gHGoU5Mnk6gLp
1Um+OpcXElcfeKHTzNKinS34uCo37lqS15GUe39giOwzDGoN78h4opa5W/LqL97pMsC3V9R7VRFy
7cosfejbE3ayRX3X6Mg9N6/u3/p5akEIfFQI/Sbo141ONCzZh6Bw3wsX3SpU15ugU0ZxcUM+TGG5
LmWBes2D7tmq+3UlpBoMYS7VhKXqztPx7vZ53T5QaKdYyXdX+hblKpWF0YxLiU9vuiHuqQT9FgEx
/nJii/W5aJwxRiH1qQ+Hp7zPk3zQofo3lcM8JeRUwUztq3ntYDR8w1obY/hc8QhUk9VH1vXT99tq
bgEukb9eBwBgvBe0VLxfaOe1U1FWgZgujxdUy6fa2i0eXo0YlNa094DQiRkzjc/u+KkQy76U5iGt
8juBPjsAug6z1Z16ah2mrkjGnLwhYrr8OsVrtoLVtJjwdSYHQSsPorZ8ub0AWwGNBQJAEMBZoKxW
CzvO4Dtl26EXqK5OWc8xRLM7yBFdcXeIDvCel3fMpbvbMrcizkuZikvDRBrWGP665tk3Kt04K4e4
bj+lWM6S/7wta9OOLfS6ABCx9naraX3pVj31LYRPvvNSA0BYd+GpyaYvpfTihZEHV+6tPttPufe1
KBtd+vcX2l11ppfiVzO/cKZBQ/M6yOYqcWTk+kF5ROk+aubuKDvzQYiPmZHvJvDozf09GMkBgMpl
1CN5sAMxXj70B4A4DyFiryVdYpcZmstl6+5HH91KGGYBV6EWcTA9e8xrD4tjzYcGrD2fSq6JLjbf
8qCXR3+7D342XJLXC1CWxOmbEK/dpqviKsXUEP7R8pq4zsyPPLDiPk33AY9T4w0DkYDXv5CseDCr
4qktbRPOd1yiAqy/+fiOiR9T+6ObfjjOEpnguhLdvYGw0kpdNBNqnMv/ozu6+0xMM0O1UdHdtLOg
kX6Pu9tsY797bAJMjDHMWM5LvNjArIf1ORP3fSE13nvzhCEDhDk4K5OhmhcXtTdKmY1Y9NROag99
MdyJhwb98AE/doWu83PTjC7EKUYOAAdm02O2XlJlH8uxO4JAJ9T2leh0Ujz1UvTEalwQQBlOH3Vd
+NBb36waU8zbk1XW+9tuY1MYerDQUoi8MyaWXFtt0IwduuRgO3YfxsW47z0K/omvYDuKlkJjJjpZ
yuo1sgtA+IATUrA9CDVcm3+fjWjA64e4nY4ffiv4QWvub8WUVWzLCXfKKiyv5cHwzyALOwDuG1da
3rdtz3shSrm8nEKamWnYSCyQ73Xf3Jf2feoZ+4w28ex/R+gqMes46JK2lW/Im6xEkCtjFMJmtcF1
MUhPQganawV5LMaffdHFb2Clh3vB68xGWRrsqSomMqjCxhIDVtLKg2OQnTmtd6WEM08PQn5CKjES
lqnJ1Wzu3oXM1ZQubhMf6DJSjpAZ9qfa/srcKqqc+hh4/sfb9r8pCEu39iajFv7Ls10IQtNbwKTo
cEVX03xsZikRBq1srmYWRmJoNG+OTQcSIHH3v+XnQDluucj6Toy4hyqw+Vv2syz6iOiSg79iuVd3
McCriGkxegF5zuvVIyaVjWjhFcew2omAD6fURznWa624HoKIk+q5p6AjWv6mvDq2gFNI65DX5d2S
7Zo50JW2NtcYk/rAnLnOBvxVZLlY416A2WwIYaX98K7j9RIFzQB63WXvUAQBt/dza4FXQhY4aUzl
AWrjWvXMS5shtV1EQUCcQpSUz3qmx9VRqet7KUSxTgzqE7zAKI2E5O0OVPc1MF231dhylZcSlMjR
GumIMRYrHVxTxfbwjyUx0RCEF6jz2mj+uy1sa39szAcLfSTBVijt9ZrNIV7aIDZF0xDClY7RczvN
J56/cwachtuiNrfHAzOgg/HCDl4j16JaQEgQBAQVqLhp3Ns7xoGu0rUA6oQoh6z2xVznBIvnhc9M
8qgo9utMgv9OE+Uyc1NrBC26D2JAeQ4MKybsweh1J2fT0C6WS9kZVqIZqO2xXOYYB3eYSHdbh9WK
XtnxOg8J2464zVN0WAYwI4ULOgsl6T4hvRr3S/k8DO55ss0jb9q/szzUiNw0bGC1wakIpBMQdtcG
IG1plA7eoklRdIlHAK1xTgUYgiWQzkhy3tZvc/kwC2MdUIFOJ08xhNZx046LEs35psBdbPrjMaCO
jghq09xWZho0g6LfSbVpWTsMMxtq9A2WIYupDcYTlwwW7uORHW8rtHlSwdcNB/erW1tx7JNBQ683
0aIYju6hdV/6PDuAZTfyqYZIZVun34LUOr4AYtVPG7S5tUMIZtVpH47P5UA0+6NRR2Wb6ATHm2np
6sTzU5BHB9/74ENedfsaU6xuL9yWJThmCIgd8oveqwb6cm4q7pKsTjKxAHFF3KH8G50JOoPbsm5w
hIIKAtzcaI1R3kGVdNxhILh9xlnezwau2DZrf+SD9dHtURmv06fbam0tIDy2E66t7kAZKwYejHWW
dSa6aDvQxrHgB7WRPTH44S1TUdx1MtFvSYqrqH20IYwmrxMaNEFszzkQ0yH3HrkbkENmBmXczr04
uVkp0YcR/hhImsWDYxrxmIUJNToS89rJ3nAeLr9K8SZGQQs5TTgPrfPiB/9Y5jeU8/L6z6f2QHkP
wQQibLRmqFSA9sjqHOBE+JGy3RNxXm+TUWSa07DljUFRAZwucF4rhvvaNZIqCJzJRkOg3fAMBDw7
zEf46ovuzG1jj2l/GYbVaY7Flv3gTKBbYJ2cghDtWmTvZYKhjlijkXJxolx+sJ0gtjC6PpoGnZvU
ybKvZQFQJgJvbRcDsuUzK0CejiGrSAikqY6ecusUrnMeULsCeRIGyF1LQuTUmMbsgaMdRFPUs5KU
GnuLi2NVkUNblRoMzFZmEViyANhd8EIDBXgtzrV6t60FQNCYG1djhCp5x6fPzhDe5yDLAwQI/9c5
nIjGQ29Q7aLtCQzxoLoCxPvVy93NKzIZOdpsvRxZpVw8pgV/z5AkqAPn6HjI2C4Mo+vpg9mN92RJ
o2Lkb3A/YQhENlJqlhmq7s6eaTHbPvpww7k7j53/V02duC3lnd/pqkOb1oPMNUDL2FpAvq4XGTZZ
NpaH7ga2zMkUju8wCeogZ+8h0MbeG6JQjQFfECZkgBrQVPaTCXBKhzOA5gF7Cfol7odp1zEfeIHn
P/beyE/ghbYi2sGEo/hU22o91vnYwc56AJXlB1b/ZPPZIP6fPzo9sFSinxQBF/Icyq3k8aBEWgxd
FK5hnjLAGmuTH9/SMn0lRTl1nTvlPJDonGiRtqL+Y+FlEW3eELJeSVG8iLOIvM3XLgApjfcSmExi
PNmGWAuETBS71Bfx7U3aOmeQuNL6hL/uAGWX2nkcvaJdO3h8MkQVqeKwfCTey0xwo7f7pm+iJpNR
Z/6VYfwrGnROtz9gvcOUIN2DcSClj7w1zrti+U3IDDk2Js65iwmH9U88NN5C/nMlQ3lucoLKiD1A
Ru22EUrj4N2PvPrbGxRBjd9FFgB3jorvKKoKtcgWZDbU/ukzpCL6RxrqwBZbhxesqDYcsg2VVFDo
sHSm7JqqSZbCbTBOirRRWjs/WrN7D0atfndbpU1plmmB5QAVRIi79koDdScvLAP0hmTLqbdFlHXd
0+CAfZwNmuhg41LDtLbV1QIdgw5RxfBNr5rQZZ81SR4+9ykol0+U3PvjnUM1grbsDTP91jknSCFh
Vu61Tp1pty1JDZaQrtmzVJyRH34opfPx9tLpxCjuYqIEs62cskk4Bj+NRx/E7aOmn2Q9merJudRE
WTI74BPzHNoko6wiTEIcOh3J+rYSYC8LgJTBC3C1j4vM1sBzs/EHKEG6Fwgg4bMpf95ep43oYu0F
/y1COf7+JIIF8xybxEIDclTMso9CsQCesC+L6R70jTuja++NmrzclruF3kTOFz1CFkorIENVrsGW
ITgUvgeSjaZ3jmFbt8e2cIaoSAXDDRLA9SLQOk6T7b2Mjo8W5NaPMcrW2QfUd08ofdLYbOdBFyZv
nTm0YvtAfaPTEWDz6zVv+zEfQ2RtE7ubj17o4zGyHGbnoVl0ebEt9LcHoh7HW8M6XNHr9l9s72RJ
jgcBjoJFvdMcdIelxJC6YO+PYRxgDiRKqWMR3oHpJ84+hMI7pP64m5viwxhMsd0/EVcHltoyaRAT
+OgAAT0AsqnXX9TPYI/IiqZJWOd1UdC7WZy7qdTceVtmfSlFOTj9ONqNdGBz08R7+E8MA7NzMEEG
6dweNGa2/pZ6SHG/oonQcQO02Cn27TSNXVgLa5AM+ul3FqYqmp/bYi1SjhjL5ty31t1k388MQO/Q
P5FueoMLBzYvWCnP0GjyqyX/Yo/brKakZn2D0uV5ts/1V46J6pozvLWeeNf5eIqgRwqkv9e7No+s
q8XQYde4sSuq49Knu3zSPEN0QpRN86Ya1BE+FGkAb0P8tU4otnWjFDeFINmAqwi0nUjmX2sSmil3
Kn+CkBxjsOe46x+YHN+wJcDDAASKahPWS/E84VgvDUKeFg35vAHF9EMr6Q/bQ0di9ZZwAQgp4qKH
1QFT8upsLnafU9DQCdG1Ce35kTLj+2z/bdXFPQ7vbTvfuL5xQ7iYmA6fhZk4zrWgmZoFeJdEA5Yc
kUZhaxwMkZ0DH08LOu68+q/b4jb26Urc6kcu9PJFWiMPxpskGOYobb5ZJepMjW4c3ZYUD3ATFJow
+Q43xbWUdKo7E7MgYNfABDNMi87uCq/U3OJbvZoEY61A+43HEjoZ16+40CU1c1j01LYJN4LjGLof
8uy5HYoHgvbVhWOuX/MNUNqY0T7iaX0EeCQuK6E5XRuOF1qCRfYXiygAHtcfgUYKVhUDb5OgaU9N
35+Zjnp3w0LQ4IecOKCdqzdSFhNVi6EaaNUmPfeiLn2Xu8csY5FT51E66a62DXWQrEZYgTqZ4wdq
A4hPMhb41dwiNWI5CyYv8u6rl+d4st22wy2lUFXHvEf0ZwF0pjil0R0wE2224S9CUR3qzmYnMjJ6
kAyDH9IWfX7Bkrua62tDOcTiqDBBO+Kinfp6r2rU/TAILmgTr2r35TK4Maf2G1rfsXSYZYFRuagu
qM8ygSEXRjiFLTowwuAoWqM8F3lonN1m4poTsLGI6y6BJx5vDEwiUQ4A680BSV3USwr8B4fJk87Z
7QYMM1+Ic2CsCDH9QTgfbu/c1iJCILJoPopD4FO9XsRJhINRp6xLqrT/ZuQrRD1Mj7dlbPgPgO7R
8I5MHTofVTrEIvXMfsrdLsn5QwDqjT5swVyhY8LakoIcWfALYAl8lnJ0Sy+lrPFpnzhgz/WXZ5SE
e2P/55pcylAOL80mmzu07JOqcWKM4sR7o9RgPbY2BMgBvGoRLYVEzYAJOds8GIsetyK9C5b+R03f
0sQN6in0hAEmhz1RH5mOsLx+cNoenczkmPnGzuqy/TCkd7dXa7Wd65gPSmBgCuqAeFqA0PjatljT
8wVMnnikkyzp3a/E6qO+FpEsdISbOknr0bq4OwRtK9zueYPWiyeffqlT9NiR96Xx5bZCr/cGCsEP
YGvwWHu1N5z6RMyOxO3+3ZojoXuS635eSTO04HXKBkREiVH6O8/fsZLs/jsFlJDL7UiR5QMUGPc8
Hk63f/z1AcRTBXz3CK9w6YAt93oTAFiYRUvw+X169EMWCfES5BofuSkDuVpkDTABHmnVaxlmx5AY
znzsQP8YFC+gLjbt59tqbO0CfMhvEcpd5tk9z7qJwGoxTIPJFxDQ3Rbw2ljB3gSHux4LXJjqsXCZ
mc+VazVJyac+yok5JL3VoirftjSejHHR3JO/Qorrc3gtUDkd7TSiLQlUNEkv42A+tu2OP8tu32cH
41ywB0tqDEGnoGLHGWPuZKJemZAmdeLA7dLTVBtfmAlgqtPXvcZjrkb7Wj2wQKBjxkeIv27oxeGv
UyNng7NAPcMZd5i3wiIXcYA19ntb/tM5GM9nNUaUzqPGv72+sNd1BcDFRHjloVX7WrBMl8J3UryS
ANup20PNMswifEh5Hhfl422b2dJxrR+snOpooFLZztE6RgdmI8AK/T6pwX7nN+cUsxuC+mCnNGoC
PyK6oO71QUB3ISiFcEvg0ibqhNKmbBwEOSZPHOeHWCm2NVDqjeW7+n1l+ZhN/bF08Psjpp7Y+bs0
otn7pojKQLN4G/aIiw7LhggEWDGVCmKl6AydxeYI6v8Zq3ewBcwTw7wLXbS9qdAqBuTaiHPU2Sd1
zT1/mVKe5MS7a33wonwajCZeOnmuPE1dcF0cxehxhUMQAgW8lVQYejPj9WybhcDdWkQNaG0wlaxL
v9y2uk0h62BXRG4r14sSUvWNsWSBCyEZ1quhL3I4VPzltowNyw4wSfm3DMWjGxY4pYasEiCUMeOg
oucO4NYJYyLmwtzn7Q9nLKNJ2IXmxbJp3IGPkBexFk6WYny9dFMyz7UA+8hHxh7HUZcz3jQ6vGYd
/DwyeZ7iBKugQTNdw0Vidh+qKUWOZtrBI022vb+9gBuaoD7soyy7ZgrBYnzthXrWmc48TkNSgMJh
74ydPHFRhLpLZL29FYMDrgZvVlS+gYBSby1hiDwNB3dIZrbEVVi9NHnwIC3rMJYiIvX4cR7qj+7C
zl5xJOXZCl6I/Hpb09emAtgV4D0rGy3efaqjx/2IyiZxJLhTUrbPgSw4YF4YssL2mEa9XVZ7zNet
I4w2OXkYSH+6Lf31hkI6Eocehlogl6SebtEiLBRdIBM03MUyXKLKPOJ6j1qieZK9diPXgpT7zJIB
S7PUl0lJ71h1GNvDiNae7MEguj1dz+/1nqLSjosL1UZwFSNIvzYdXqR9wIkcEzHSrgSJd9WdTYcF
ewbi3LhYwGAZhnUaA33eR+2UWQfD5M3x9rquQl59BLpp8ODFawR1w+uPKKyaUAELTuol3WHWYmTQ
KTJ6V3PgN7YPeVmge3BQUDRUE9BTmrLZG0HHGGBy+geera2SSd4yjZjXNrq+3cGbiakRePx462dc
BCMctZPKL3uwCnqded86w/KQG+h1cmT1Tfhg5Sazye/can4CEN3RBCS/MnHXawmaVnTngGIOoHBf
VbJd5BJMjW9hXm4QzS6GYS2f2uqh+meku/I+XD7ONo1MGafDwSvP4iN+6Dinn+RP5j6V6ckkRazj
YHu97phLuzJmYRAUcohqlre2mYeO4txOiom3+7k3e/8xZFR2sZd7DRrzWlR0NC5xo1EJ5Hog8lkb
JrDVanlYDnYlRbVgnJEvIwetZ3U4oL0xiEBqGrlduGsqfz8vdN+TP3fHKNpiZghaD5EIQ5fetQFk
Fq0aXllWgqGTYRSUxEt4IbpPtw/NxqoCDAQkF54P4DZVc0Vd1Uvg3zOsKvsf0q6suW1jWf8iVAEE
sb3OYOMuirQs6QVlWxb2fSPw6+8HnnNicoRwKrkVPySVMhs909v08nUorcROrQSSYxyPtDIe2j2g
CDhG6auWwochHkQT2YQ9yubBymi86FoxLLaYrlwAsk8FltbPpFKqdBdd8lDnSPLMmwXVL+OKF4YK
/5fyX16hrhHltbQVVTMt6VLDNjdSyCbg87HgzdinGMO5/GMLf0+TCUXEyFOqXs+lKxhG0T+1Zq6U
FBjkj+9uxkQAJRZSiV48oJToi3sJiUs8KpDpk7ZauuwqOiqNlNIkrzK8W5K4zCn6dbE3RC+a0fSD
ESNoqQDoxscf8dXJIPbG3mNku4EB8QXXGYvLdOEidPgIQVo4yDHp5gWYZ7YUVdpKGUO7b5chRy3n
aE4xOEDZkD9BNe6ecezuGy+A15O2l0HfDmqwG1ABJLlsVFj1IW59I+IwOXfS6NZAwW/aFAmIu3uC
iSDXywZYhtss638FAYYVgTa5SNFiCdhJN4tiKuQ1KeOKI70zygIvAPWHd0UbDNuvK1XBogovsHno
EhQs/dI3P/JFatAmqruB48RnLAEAPODEMf+DHlkWHd1IUwSa2GYAjCf/uekwxh6XVqsCiwixyWOZ
+Rppwquhfjp1s02udLrfG98W90JRdQCEwyaAZfCjVKvOXgiVyDm8eSpIFKOpE3rP9uX5SpiPEizQ
Fn3VIUmHonXjoud1is9dEV7v+CGIBQqD07He8NL3Td4nWiRv9SQdt6Lcfi4Dv6ElOik5VmWe0jQq
jNZblEaYUyugaXEUJ/LWS5Sfl145DUqzFzrv9+PLmSUDr4/gAyE6MNPuGUI5GuXTJJXRaLMAgM/F
N5wpW+IWpThyknCTC2OiDPCiwr0iDIdjn54KN2c3BqIi1L66ACZ8skZjFJXL72Ul0rR7kgXBwZ9/
zBoqcrAaWCyONe0sa6WmLYIWjfjb9vKWjQkxMNy24MHGfBU7VKEhcejARO4SS4HvmRKXSagAIFwF
iPISI+rF8Bapl5hjkGaJoOMKhZZplYHOGKQ8rCDPFx9ElnUrmmWZo+zX64Ue/htCAAeHkiuoJrEj
MUYbF3mmlOoErlnSRZYi7vHHrPn4pzeD60e9FKtOYNYx98cc2lgtIyz5VLEQtU5Fqza0rnS7ASEQ
abNSip7/OTnIHVZDIz07PazvybWNVwHTLdC2iVa1pNO60zLQXfWfQ3Wg7+Y/wcc0LSozZMa27AFC
HWrbQCi3ExWAsP3j9I2BXk9k1rCtB00JLLyPkaRqngi+tu2a8BseLR6qfNpHmei8Sbyv7mEiBNTa
a5ISRvv+yJYRyr+eHmsoKr7XsXDOseIoXdqhxEsQzBFSUM+GZ8AQhc5uSK36VvSKABDOam5QvwdC
r4+xdhHIzrzreUzpy6pP7JvWxVbE9QA2y1o077JemH0LNEyd51u/BiwIVP7iCdsZ7w8vaEoDD1JQ
kr2dlFd7YDEVQr2XfCyNjzjZ0HmuYBSwag9w3exbvC+hxmOJ81tEYUAzfxHYVRE+5WmebTK95iju
jCFCc9m0jBVdtMhdM5y1AG5vU7FH1BCgMk8EyX/R0On867G+zlKZKmWIMxGBsVPXYbxQvGxRLoBM
FBUlyeRF5UgI/v6x6wNM/LVtG8eH2JKR8bKQGr9IARDfaEliRgbGdhJBlGmpShfrX3CEERBAr2AO
BL329xKRhwsp6+sGkd0y7Cgwgjvgf2g6p6Ixe27X5c8wDzDg0/+/cbCA3R11PegAdRGlxjMmLCNb
zQLdfMzLF+kGci+MNgbYNBEJRLbDUugBxOcD9Gjbpj6pvOUzFsaZtQx3ri1Pcl5zju5LMA5y6IhC
1IC/D2vEWNVlgAWQVV412ySxldJ9H2LHcwHj0S+tMPmnQTFo4XGMNQIYhkBExDhzJR+by+A1LdDZ
BJLA1hmZQVPsneRZiC83hWb9CQfZQO/odYD3/qa8CzpHI2nRYvN09wK0/RQJM4G3dZjt0UX9BSzg
OYwMI6pcWMNwTwXNVxEg14vL2fstH+BanfS3YemmZwvHxCp26548lgy2F+sLQSbCy4EC56spCHa2
Rg75rnF9R17vB2KsNhInPmbk4gstRtjFWOyl1gctrDL6EdALUazt8pX3duFRYSUCC6JVjLpezoud
0BKD+EQ8aTud5Bylmn7nJja+coMWYh1REUpnACC9v6peamoZG5aHcyN2shWLXmV2YZg7XdEbvFti
4vD/0pp2mMFrwBxNPN+YiUwZu0QM0stZI/6meyoORmFG5pJojmTlHkFMYQdko3s0eOflMNgMG0tb
ZkpDiJ+RUE5A204OwcELnjqr/S4apm55OcdwzIo/3i//45ONMhV1AIByAVptvlmO74BuT0JzaFeJ
pXtmLD6pNZI0q9pclKa45Lw9uMQZ3Ws8LUuMOrmc809vtzFV2js+0ShwPa3GwcD0kaN6TBzw5WAZ
1RvEKOmWKehVSIZbr9huTMWVcsw2CfLw1ptPP3OP5pw3Nwsl8h+qSJVi9hXzMRhPvRelUvdCNCVO
BcvnnQ1wvyV9Vgk83MI8nT4Fjo7MC88NNcZhh3IaY04T1BJz2BcxRUep45H1OHD86KwdmzLA/2Nr
coE3GlLlfhSranY5m+h+RDsAWRDX/fQsdc+b22Hnx76cIKP4hRhVUliDp1eMCZF4v/whp6ZOOosn
IJMAfLEwNzwxWh+rYQArA0IbG+Bj37VNuGreXdOjLdE5bnTOaN4cH7vzM/N9aSgGkPJfEPLWW8E0
uefGo8FEokMdJGGCusz5paevm3j/Lpt2YOJRZKUFoadTS14ea9jVXDw4QHb9J0raatJ2MCebQ01j
6+fPkqx29rscWOelGQ1Wu6Xi5uSbLr3sqJvRo7L6iDgny1M4tproAYZH9qTpFneFHfvUX6H5l7qu
b3+4HW//I5tNZ4WTHUGtykqu2hEsD/RVI8lBNVUi0YhoJg86jXedjCFRvKQRyxKUYmKG+6Xpr3Ty
IXM833Xg7ssVAoMOSH9wsQDKvddrvS8SLKGSoNfLH80hWVjtW/dTJYttT/RnmaiWa57qw4n2m4DE
9kB6gnPlPNjmr/DmIxjj0lwqKdcCfMSLuau2wZNk2+2PknSr5+9pSn3eTNC8Mbuhx1iYOO+qWotA
rzBfXjuzpOWvPaVHHl+zUQWyOZjWAWYAELPuzzYdhlouUgVni8DC6lcB4S7gnT+6GxrM0RUxJspz
rLY5m+mPVLM617BUcyt9W7dks8NA2YVTvboK+BeBuSHInJ3RGBXmKkFQfH8H5PA69m2fPD8/j6Sk
/jp1DqtzYJa+WazL06d7zH8e3cCi36h1+ewsn35z6ekI28cT5InPR5/F2PIk1rFPBCPV51fVuWyG
1WNLN++T/nDNvr8TbPTR0gI/D/A231me1mv3eDxyvPmsxt8QYQx42mlSWekgcq3TmVVCKKTyMSfT
G4A9JzxQkcQCrr+KHS33MilWktzm6gjRD57lWDKLeMExyJNUf6GAgWXU7FHfVFmp9/O4WEaYrTpn
fWQXbU+Vsqe+6mZIND7mhR03vBpjFFBRnQcUE9oWGVmMglbH/hwBl755F1WaY9uwRY+G+VnQ5Lfp
Ds5jerP+7pYec3ieiLd8hz7Fs/k6WCUBzr730u8Sc/W8etbok/X9TYPrUWjirhtnIGlGXP/g6tYH
5zuYbpP/8A24BeCPYc8r8vj3l5jHXqlmej+cX19z8jqaslnT8+jGJQFUASVbYv2ISEQ651TQwvn0
Td/syYYjSdeHyZeL/vMVLJhFtyjbWlXwFbufsuoA3qYh6e/nlAa2YS2fHIdaJ/H7Z/Ue/6KVE1mf
/aYnY2d9cLTmWvZ59B2M2rRN0LVld8FpmDusFSIHDJYQlEPxKUBUJQ6tyAmLKfHPZ7LryaWzeEdx
nXq7/wRVBjgbVt9A7hfYtnh/IX2kBmiDa/qzEBAgg667bWotI1Jswm1jGXjcNM7CHf5FVHlPdlL2
m6DcQ91w7BWQVYiHC9BXW50kFi8QuSbJvnAHu4TMI0AdUGy5JyP1dSV77dCfVUcRibf2M8sg2Qly
B2gHYvyMnsrYXNJimxkmemebH/6vDHmwGv0hu+4luvDeItND8dH3MOIvNCMAEscID8nYUDoz1wDc
LLVK/1mIBeAYagnzlqSSyvJcAlF6n6mpFhKxb9H66C1zLSP9Ms14DmjGGOEy0KEDFB1UpVBEuz+l
VIsWHvJb/VkmOUZ/SLyuRCLvF4fa3H9m9Fu3O0W7/PtjU/A1xLgnygieKMud6mlSf1445bfa9g4n
BKLuYxrTcbLHjV5wrPPCwDESaEyCAktMe0HFvj5I2WDFVmAqjk+RwOLo8UxoDaSoGzqMHidpE9Zl
ATpYzmCHL6NdfZf26aogDeWl5a5dPY94Yi5LigctMnLQ6tfZ9oxWx0NJMTlrBrElr15hPtYbnygk
oe1Gp42prhdoo7Xy55XjB2b0Y7SW9kitcGtYkWdqx347EMXUTNjcncnNEE1q/OhjmUtuLzG63CDf
kKxkVVq7s25q1mKlknXheJRzDXMSdXsLjE2pxFFJMOM/3fbkWXY/MsplaE6Bb2kwTxsvakdDWOL0
p3ueBmh8q3E1KuyEdUF5q7t44stE4aU2lAEQaf6jl4dm49mWb/LAzL8GPfeyy4Th8Mc5iqwgUu4k
h6Lvh3Mr80xgChoIE6gzsFXOBFvu+yHFbkdIqv/b+vFZb17+jZb/ocAcU1tfhCHGzAxSoIMVmYWr
kxRxA9dMTsL6VZj/0GFOamhVrRJ0D/JlH14TigDG1t+6l9TWOEf2N/bkDyXGbfleoFSX5MrRIXQi
M6WIxzLau9wUxKQTj3hiHFItipFslKCELQnnkuAp1JPlSSW0oJHjm+WGN6E5k/eb5O0v3tik8VCm
hRIZOMWX+ljS3yPdpwffpI9FYubVc0+FschRsIw7Q/UvsAWj/TMwxTdvK9FvIe4q5jgyLkeMRQ5R
lhO96bZS0lp2aA0fe8Fs3X93csh1wEFP2EDsbJ0qCn6tLMLp7f/uH+GfC6ITAclvwuvXnXmb4/hu
SDGmtM8uWhlLV1LIFdk5Db57ZmQLe39FMyetacnx1PMif0ORMay16i/8Igsu52h1MX/Gu8t6pAEy
Nkfe02vWHt0QYqyF5tVZvYyRWy+t14tGSGwmVF49Fr/JEnzRqhsarKUQuiqMjPhyRjozgTYla85x
8ZhgDISCbWaaVyCnvUlWWNNH4hXqcrr1mAt5+pVHbDDGAWgBSiu0OKrstbIH+h6cdph6QJSgmSkR
1yKVVimpTCCfrkay+Fi+aRQLh2zdtt5UoH7btTk8xau1sgJY2uNP43wZm9TALvogL0tIy265HpHW
GMwQ1/iYxjWh8ID9q8jevFGMS9M26RJEXrqM7N49miBmUczK3OlP3tLE+k4SWPv1MzGs0BHPZvYb
AOs8V8C56auhu/mISgu9JDauhswg4m6HqmVMCvctXe2/0XwV2uozLzKfIYmcnzRNLCHNApxwiMUN
SSO51JHot/35dbRRXmjc2sxP/zxximoeAgsEBGh/BvTUPZFpV1XoyXADwMa3kcyxuw18ARUcDPCQ
T49+PL7Ma1MGc5nA85iaHZZAJMcM0z29Ms6WwgDg/zM2/9EUT86dnZPOREDqh2SwAVFnZo7+jMl0
8fkx6eX0049IM6wKiyxUsiWMafnZmQKSjZg/iczpC16DHWx5SUMi7EuCfwlMjfb24ml5utAf8emy
X24ozbdrYzVJnm8njvbEiZ6uqEePPo+J0RdKVynpVGwUaUklPB1ifI1i9RFp7ZO+t/beXlnxCv7s
lApeY7h/LPVFFyTgDtEvdn8fGAipyiyEBZNBsbWmapmdmD72BFCNony9PvUkWwumQgq82HjSMP36
V57/UGe8jZLioV15qFCIzsLZLSzJRRRvXdYF0d4zJ/+e88R9umOWoArUfUAHoLPrC9Je7BWY1ViC
XYVUK8lsHbwbiLIW1pOP470brs1OX6hhjgpIluiRxDnfH26VtJcu1lBYwpNL29i2bC/WGokO1QZw
UXvBKSzLPWZOQCz6hhVC37ih8nR+Dz6ABRZEUJkHzVTZavD2lBA5pA7Wju2Q5tyvs5LIPUH1lWOv
52K+JdAZDcxeoSEQjff3XF9GNQ0KWUeOc7EeLNm2kdjbP6Gm7P96rNEzpSesELmhxGg0RnzFKJyy
qbF7QSdOAhc42iUSmDKAm6l/zkj8NNKn0LKEd6wJNzFskJKIutpZeuJ2RsyJ1u3HMPqrDOKQYYZk
OCtSgB3cy+xH2SnayzIuAexZDxdH0tAsK0otiYzaszsxrZwlxihdr495MAPs6rmrWt9+DKPWaPwK
O7/EHcinyFglGW06gm1ond0qZgLQPKSZqU7ahBYvqQnolNhWdFOEcePhD8wa/NsvYVS8BaoeVpFo
qF+VpnBdxSo7Wu4usajTFC/rXRTQYdhr/ipsNti74Yh0+KnJ5mNJmUut3UkKE21WzQJQ+pKBQAUS
aapmZ5GtZ+JMqLpBJHHkFbnmfPct10zkmaVoxtYzcN2YOSKj728dsvk8pmairzummAAhQ94WrwMw
JS+wqocspIL0nRWuao0OCUnTmCzHJ8n43hofUWer4XPYnEV0ujfHVGk5cwgzOfR7XWRsXTy18SfZ
pPVjTnYpGVv6Hu6j1S5bRavqw7c0q9DMcKU5rZmRN8VZmJaeUpOX55gXfdRypsW2GL5QGaMgeI3o
KaE/nF8ur+/67h0dDMaPxNmbBFHxFBmHKGX8G/G6ocnofuFFWidGoCkeFRgY6bQL3aUlp+QpMBu3
x/XsK6SleGmDudAYXfF/eGXUXOiH/4q1pqCBoHYFw9Wwifa9MZzlxcSKPyWxu84R7DSmZbLRM1vW
MZ39TZbWwAGT0+8ALAhq2+iJiMXwBeavml0Tr4qK+qfHRzTzFMNY8TTRAberA5jx3inUoooKSxkO
Z9leUoEa6z0vW8OjwGjDWNSo4/XBcE7dyDRosqfGx2MeJiPBetNbHhgRl8R2MMRq4oHIP+nF4YnR
rNH464zQ+3V/Rh72Qy2aARyYIw6pODTkjXo/H/NwDegYJjCgNhVwMXGEeTjGHiclajR4EAzner1w
lpYCSs/x1qC/VTQpdkduCDJzLXf0GMs7LhvgZgigZ5ymrDyy5DWNTHXlO71tOJoj2iKaUs6PuZyx
jECHQlc9OqbgC6/u4ObpFEvyoFQDCnrt4pgJNUmM/bKSSNu4mY88e/HPwBAmb3tHjhG9svZzo4lA
ToYaCrpGltkRhWUaSTkx0u/AaqBFyHsvzMQbd0QZafSlUgVGAOINwDG+tE67S/FE/AWEmG8hOj8f
n+dkR1ihuTnPq829Oc9BaFIjiVGoDfzqHOeBWQ2B+/8jwUSNy3ZYDIsEJNI2pFn1M0pW/4IABuSm
EWbkPVnkO0PDio92kgk9RkCq5aT+5/3G0xTjHwqMF9CFUAtDbxjOPsmdwOw5qjsTzN/9PGPsE1lv
5YsMBsLFu7CITQOOFqBHHF82p6+3TDD2oRbawteme1CwLERvMafrxbRBy76R/FJ4MIvyrGDdHBlj
HRIp0cIxlYbzZrO7lt6R+z4nv845JSvya9tZ23hL3npzTzNrfQLyLc12H8gdc5jmHS3jnTxhccmj
EJ8hjh2p5V99p2B7K+89yGOWMRN1omRqmYjDGT3rqAz6vX1RFxwhuY5ufFHVmxNlzEJkhO2Q4y2C
Zsad3T+HBK95YuwvJDo9P8vYzEa3GVmTUwhE8cPpU3/+3Bjnjw2v02UuG38jrRiyv3dmmtDE3SWF
tIrH4OmySp+7g+SmHz6S5Tnn9mbPFduYpg5EBXHf4p7UMkxb4Dfi9rwqI7r8EbTcQGvWodyQYFRb
ifRQTQeQQEiF4vzuMK7OmX2+bJADdBxr25sF+pkbPOVPxurzg2PrZ8Xzhjqj+QH23iqRhjs1qlel
/J5lVlo7j63jLIM4PSQC0XeFKbH7M7wMkXIJu3A8LxbDL4y9ma1xof6l/mhLsbGkOALQb8+b2Jnl
CzDDKkC6gRqrMWq3LNFuN4bxeK7KnRfvq+ZJwjrqx4zxaDCMtXkjhQABGc+R/jNvO2Is1oLPQ4vk
EWGUbmkkXiIaEUwXYP1kedUVklUi/H/MymzsBrwjzF0DJEIH9tL9JY1aMbbSmI/XatpGdwQiEYF6
dkYEJzcHwqvRzCWwJkgzjORP8DmIpu4JIjExaPqlGBHx7jqkcwwCyKXz4uXnIT/apDS3WkXequf0
qSLD6pRR9/iY47kMz90HMP5hqVyaMk3q8bx5vYTYUk+Sp8Ha/SxsO6XPIS1NqzWLkmY/rPXCrFCp
Cg8ozvJyO9fi+BejenMOjKDWy9FX5boczy8vu2L7XpOfQ0594gjUIRnxn/YLtMrFJubHSYRnAUf9
Z3XzhjojwvooCJdWrMZzVxyX/gnQ9lux+OYpmLjtENR6vBVl3GtnxPkiGt4gNmB3gxaOwXo/GPbP
enchq98hdawIueiK5qfTUTCPPE8sz6rSH2ZZ6GCljdt0YUy0N6+68x59vC+/jYinVsSxOqs339Y/
Tuve/VyLhL51lvUtIryiyKw/AdzN1BQqAxuFMbfNsveDFNBq527xOxeeq+X5sVTzfp/RKj/sl0LR
QY2j9D3Wv6kCJ8s99/vTqOVkKTBAxNZYqmhRS5dGHc+amr/KQfVq5Bf6mIW5WwL0mzHtdURx6ku7
YtyNYxmI49krQ2IMq1Z5yQfzMY25pN20DuUvIhOfN6+OcWnU2JY6QusUW6ViQlRanc7f04XpPzVW
b6Mrs02JduaQnXw5q+yAVoEvRF8s8KMYZRe1KF3kLXx9H2H7J8XmkwH9Rb7R5GTZA0CVaGKhozUx
x44vkvbJEDnqYBi7MJK0BPuC0cdJ2rBI7DIBegrHBywmG898HbYZAGkSGF7YX8Z+Xaj2VYaGCgk+
QFhQLCgGnV26O4+oKwjfUICNyNpYA9x57bqt++JyDmeWPJCS0EIE+CkMk9/fiayHaepHo4QG5t2S
huvSRGD+eeRYvLk2BPz6X2RYSM1SjytdGcElNpMSdPik75Xlv/H7bqbP/XKaN3SYV6enJMGQ9qAj
uIjqdoefF4I+7NGxYOLI6ejyPMmcC0fjCJo6JrcG5BYmkJSxPHTogDp1RhNpToLDyoFJ3Yq2teZo
6FenoUE6MKeJHn1DxP6q+4vSE3VRhi2GX027JsPblo68oGcmxL8nwdgxTx+yS18lCPHX44ZY2/X+
xINxnRGEexpMAOCX4SiU2jTDizpxSVdkO5gW56hmKlb3RBiNXwATLg0aMLIRyPJtj4YCaqLhhefb
uAfGOHJBRMsiYlGkpncyZoay5w3HZPIundFOb2jyoq2mS6+Pw+tJff7//f6VwRuLjJWasPs5fr/G
gzIjtHFOHPsyyf+9Qt5dBdvsEcod+gM6UFBIQCM7pIHruh+8m+CcE9v14BdjiuIcLiL+YfwI7U/e
HM5M49Y9GxObNwcVRELajOgRxitccXMHR7WGVA3k6HJuZKa1/p4So+dKlCMrvQSl8bB7benr63tA
3UNOfx52doHBqgsmXw+I1TiROU9n2DyyWPhYmjIpv/T6/tQRsrWsiHzjaOZX8zwxh5kIA4lcWEtG
YbJIbYCLmmNABK0ZMMx4ZpDx7bHILeZF7g8RRmlGo1wItZRdLeW358M5Mi/u87O/axvzeXuMR9Mo
yDQAg9wuhzKHvSWTIwm6CZNgAcrBtn1GB8y2Lklgh07j6jhS6XlLvlv5CqPS39B1qr19+iPm3nQq
c/Vhpmh2d9DX3pkbeS0EIPZVIg76Rf/2soPHsFfkSaPbyvpu7SlPaP/GEP515OzYb63Xhh9kIFeW
qHGgILc5mhzFmFfxPyQYDbwsVUwZTulxsyRxTr9T7Inn4djOFLfvj41RPqMBBGzf4AJ3pm3bvxdP
ztPWmkbuIvqScqJ67h0x7vaiBZo2FDg0ZPZG+2BLuCSncjN3i8pNgX5Q3eINnX8N8+/5Y7xvJyZV
X6CSch43rU2N82P5/xsr+eeOGL+rdBmWNac1OHqN9ztMgJ9RoCWBW+xNblfK9KlfHcsfWowpidFp
Fy1ynJ65uwCZA3D96PEi1ilEv5lh8hzATDn8/uQYo5JHy9oTl5CMzSYl5g7XtVo9ddT53bjPiC7X
GPY2MO7Bc2x/Ey/9xSY7agNAY0wmCWAz9anyvoYo6mgbq12OMHK0i+3xyQF3p2BkHvnQnIgr9WC6
Pa+9YTHF3g9ujF1kNaRDWBlYRHbemK92TdHbioyLahLLoqfCwfQs79HBY4oxGcoQ9PFQlsNZ/abg
rWmvUvp7aToYiXvD+DHvCLlXxRgPbMFstFyBiGQ5wV72Xf26BtLB8ci5qpnGwjtRZAGYpEAufH+i
AzGEzUA1AH2yjkUt11gZcCicY+T5UxbmLtLK0RCTAr4kRbvu1Zecf5NfyJLjTUVd3zQ/OHZk8pOP
JIWxI0awXIaqD4ox2Zn9rrbhUw4mhwjHWbNLBCIPCdm2gHS8muhoO5MVMv8Yr8Yc90a3eHo8k4K7
vzTGftRxveglHSxtQO4d9AL7mfz2bMfK0C0Ivf48fnyI/wwJEXVsEMViTkVCvhfISYxEYqSqRnwP
SdFakr96hBPNzWv0ze8zHqzoh8xTOmi0TF4wz/D+flghrbckaAnScZSuyxHFGZiGe4Ymp3AT1lyA
4CAh/Q8VQxFMo9+nhz21dat7eywc08F8EcAbxhgBTIDsp3QtDk5xl2b//fGPz+TB7rlgXFehVqkm
JNdjM/UfGIzeSmuZrl3jqSfcUHDWCN6wwgheqw212gkYvvcTpA1QKuQlJubt0R8KbDOBD7xt7IYD
OwVySAeY9d+TOULyAPAuPNs3axluaDH5nU4e0AqJbQNnw44OhYuaZ0COH7zgYjZMuqEyJc1uxKxJ
/nf98il0FOfx9c/UQO6u/2pvb37dr8WuTaZg+WXzn/7W99i1z6WzcpCO3460N639PjVT28Urj8fa
TL7xnjpjEzR9aADbjRPcoIV5XCUSZtIrjMLbDaX1T4/W7od7+iZuuANCk8480Cl2YDFNqiZpp8dR
1NLEe2tINRy6hR3IHKPHEfirJb45XiMTstjPYWm1g75SkDXlyOB83H4jHYxxqKRRwBba6QRNVDQQ
5R7wtmpQzuhNuh5cXvWCZy6u8nTDUNVloh/HoNcAMHBn2/8xsqal0LX5r7IAN7wx1kIxsqWW6RNU
B2YGNCo5b3R9PDYc8zr/XvxDhh1WrABmWcTTEYYXIkIUeuJRTMQvNM6LnOcwWHi73ij/K3QbU7QU
11sfytdv3TuGmrgefja8veGJMRqXUMqltJzEIiUvJWm2trJFVKEhHQywLSt+XXOf3dNPPlApNvk8
JI2nGuhjmLJSxKzJZVOdjJ2IlhfeYNj8y/iGO8Zs1OWiTZUIWoXXz/T4+Q1kOQQvFnU/N0cevsB8
EuyGGhNYiHo0At4WjJmoFezs1EID0eq5Np23tbUeyMnF82TzwbHLs3kjZKUAoLKcVpwwvmXRXdSm
kPB6lYFheShO5xXeJ4sVsXB9LoaEPz/7a8aPQ3be2fwhy8hNEchCoS+uZF9fD8CsoQvAIhGDKvsp
qKef6OYt0G0uuijL8EqLM/WLyR38oc68kUK08ieLqkFxjDbb6Py+W5ELBf3zfs9DSvubcPEPLUaG
IjlufGUErc3LpjGn/rCQ2M9Og1IDbKeFwPvx0f6N0P4hyIhR6S9LsZoez9OLE2bzSceogIP811Hd
c2jNv5JuDpIJTeXUqFVVm7y66Lxiwm83BcOe/d2x9j8sRMOW6XK4m37xq/b/4Y7xQ53eRdFlir7h
yUkKkUEDh/OjclyuaZu3M38oMQFrmYp1UQgwbS/NL43I0I6Vk7kjIv3vW1TX6NIGhBeHvb9xs3+I
Mq5IC+r/JlNrqzE3AfpU9C1xMPnaUvqhrI6++fHC6wvjqMMX3OamCZadMcWylWm+inSnuQd0U9fm
xWk5/P2NW/8ff9hoch9kLgItTdPpLfNuHDxzRZbIudPri5rXbiZPR/X3koKVZPekmrAH8EEwPT5N
2zxMIfpz6tjh5h1JTmRgwN92a7kSpSfXBOadG5rH5BsvhTafHfxLQzR2zh4mXUsrbXKQ0H37HBLk
Y8i4Rv6Ae7bzvvjP2TKWphM0QdaqSWCBU4Cxy8zFA1vfczyGyiPD2Bdd9uW+6kEGy6GMALNorwOV
f6Wkwa5S/Nc0CIvxtZqsMh2fsfrlONu39RrvopNlkVVge+avX98xxvKKrljjmG/ph4dH83pt4fnc
5rzn+nyC6uYCGBMlqF4deVN22wTEYbHCzLOAsOHIMUvzT7Q/Z8+YpRAzmRdvSjrkGMClwrto06PL
g/iaLM4jiWYskiZlue5PT+hxVZoemXBnH7Mxn7C5OSzG/HT+olnUF7AREyQPj6/oWJlwDJ8xa0Ya
qOreouETYD5Pxw0XMfhxJILh1nt9jQrFM8TphbgD1ZoalviLrv2GcFh8bNa1q7zcPCxivY6jy5ST
AsjmFGMhWnW6CSvOqugJEBG8Eg7HpGtsmTYfLnj5Rki5bd7LaTAbAdbzkwo8pwX5XC/I+hQ5j1nk
ifz1fXDDYltc0NR0rQWqa68n0hF2QOnx3jD/n4QYi9MEYjE007M6d7w3uHu3d90TVzAex4pY7MoI
hniJdfkCwXjZFEBEMfbiW3hK6PEaGz7m6Poef6BiV4S7m6PrhIUfKsIkHS+7nQSXnwI/3olp5qI2
fKKu/KbxBITjp64u84ZkrOi9ZGQ4xE2Axl5am/75yDNPj6Mm7ZrNuqHhJ1HUxCnY2pmhi9THIX39
LL8n1glPCi4UsTwZu0eHyFiRoJH7TMog8RfbfN9genJ3OK+ew93vc3J4Rm/SIJPfvwmhNRrNgStm
bDen+DS4Lu9kOaEw9lIwklPjdZpNqleZm9f3g31+6lLcI1JM2iqhnGCYp3bXl8DNIQ9yOCblxLbg
2kVAPBconBNOMOcyOV7gmuu6IaOEkY/1hlAHwBJ35nKnF2RMTJGn2zwyzBspar3/FlxsW3FRSDfo
M6E/1qjhQ/d4IShHB65P4xueRv9/hmSzQ6XbewJ83GPF5gWebCKua5DlqVVo2eCYSCgdVpHdbH7B
6k/jDryOb47FYrNxl6RQsDYVkhCuf2Ng/IPDC+9qmGBDKVLZL6cauokm7smdoIncsaabQeXthUOM
o8xsIi64JFgnNoAX4BK8n5E39bbba5ljk/7kvbn+JnP1VxjFwvIOhRHKxSTbbWqKWMCkupHiJpdt
YpzkErJeLp2seR4w9lbTx3xyzpRNzmVdLImdBDY3/efirdp/crR2Zsr5NuegsUm5tg2TKJvC5vTH
Dj3oMXVW9m7p2BDFZ99B+ZnsLYwz9eQTDVb/R9p1LTeOJNsvQgS8eS0Ygk4SRRlKL4hWqwVLOMJ/
/T3Fe3cFVWNZN2Z3YmMeJkLJLGSdSnuSY/1c4UwsVArogK4v0K5wTyhXPL17zlbdS5XT21PpBu3B
vLfHV+fgfx2zfVIAtrb/JTqyabumTfTJRKcEYMsBQTa8ZLR7ZPiHo+t/SLP+24au03ozLKlzRRou
Kv2S8S+0kRm2fELXGkcKz1wYnwRRXVIMNI7FdtXS10nxNPI6xzmYqDCByxgZZiymaFtBVB5vjJXP
Qyle3H99x2cnJeVWooUXSDjtz3ei/U5K5KRAzr4S1rcvFy8KZlvgWkVtWp3SivQ2tpDsQpKuHlcP
d/UjKvccUdJt5+OaFpgpFaZt2vd4Tp4cp9fJhB5y8guZzIjjZHMMQGVci0yo2iaeoBGCyQIktwhW
VE5Nh5NdA6XyT/dFEdCin41IkvY2aG6ce+ybDckfxNMEs6R3ybUN4fIKD45zV5dDFgXrrizs1MWa
OPWnYDmUAiOkMGz5L17qPunOHyRqXFTtabaE31O86J7O5DG3KRiE6JLk+GYa2Q6+9Zx+3DaK5frf
TABzlxoMSGSYM4elYxbIe/9A0IeqY0bI2x1qZYftP7PCmUDmic4VIzXbgJ4gWa9XgYeuKRK44+Nt
vRb9jJkUaqQzWzfLc45V2dStnxywxnHMYBlJZ3+e9ePDLIusil4l/RCvMnItCXCAlGdrrI+O7R7/
FyyctuDsos3xfxCO7+za9o/IDPF0WswyfOvEOun9pJhRT7Pj0e4Dn8ao7Xqrg9HFcqS3C68Stwjh
M2HMs6uJVi7L/yvM2Wee+Nt3ePoswt1MBOOmZ3pqWfE1y6na0uMrsvwIUHnu+TXs/Suim0lhAKHN
uss5VnBqmfOO1Up/BpBhEZD0oIUnLN3bRs0VxqBBFfbjqJgQ5pxO9e5Mtr2tojPUU99E875a+5fW
40ikP/+Weiw8VLkMUj1ITMGbX6wIssMEBRNfW/Osnfe5GFzATjK40rShF0V0DOqgJWqloeS8Q7EE
Yam17jH++nJbO54RMiAhoHkkLxp6i9WaCClmT7glJ975MUChxFbZWdQI83W8H7aWPaB/+Is6dwn+
zzH55RzNtzGyrno7DXplYZ8yBlCQ18cRglHWeQQNFv5B5YnyLGDJQEtElKRvH+VyiXYmmnmRUzkV
ktGCodQgLaW0pQbypL1tHcv7kIwPv3uv20wbZR+mcKF9/7b05WmFmXQWTtKq6M60X3X7fv5z8TRY
6MF0X3jkGcuJjJkcBlPUaQzlYsIBKyQAwf3duccipI1/jHnJ2OUEzUwSgyux3Fh9olLb3NP2QPDK
p7gLG9TVsC6Ec3qLHttMFgMr6lk5a2IEH6B2Tq2LMhce5oZgMQXG5FAC4kjj3Lq/vPcijCyVQr+D
1sePEI7b+hGFELQOlPaWi8+L5YeZbgysaLoWCM0Iaa29r0joSissG+Lcu2UnfiaEARIDCrUVzZy3
m2yHJQhfylY7kxDLE++wz+iL60PxlGJQZWgDEUuZIe86Q5051rvwcPsr8fxC1oufUoUqBRHe/dlF
kqsjv9Hia5I7pHoPvvJ0WxzHJlh/HgRMuakEVCEsy5HucqI/cjMo1IpvPGXsUEob96Pc0ENDlx15
/ENHEVx0K7uHmvNo8gQxIFHo1sUwSgjaC0RfxxwmPt5fZ4ChTLB/3KQJ660OdtPL+vaH4CHpdS/G
zHHOZKvMLzL+fGv3G2dwsob8njbV2t7yXPRl1NERSakWNu6y3yPW0CFVJYjhzD+tYxcONjvwtl/S
y/33J/8WwXyJQNDlwswhwpO28kNGZC688JRgvsZlwrzvOYDXgpbn/b59TxwFtA2vI8lX2IqHbijk
izhfaNlR+laKQWvTTPtaGSFSfs8cdb17cN82tn9byHLsoWJBF8htQaPLzplIkxlJXdlSv+9MRnsP
fwz9Mg3B/BPmAPEMcfyHRQCYyWPcB6lXzg0ddXyafmcY3FE2wM3bKi2/qDMRjI+g1F1cdVZHPxVY
BdBGdo9ZiTWyjci34WFNedWIZW8M234US7FAvcwykoEUVi0mShLa2mcSX8jkU1IR6pW9R44Zb4Pf
myNmNGIv3yvJ9sBrYFs0zZl4xvhHPci7NoL4+/AAFwVLvm4f6HISZiaAsX0h0s1OCig/KYl2+8i+
9xKnfV6TR/ETnYDD6ojhq+yZl4JZjr1nYhn7x2Eb4Tjpw9PgTOT8HK/QZ3tp4NVy9Fs0yZkc/WcK
IbcGQTyb2GP48mLgq5nOeF+93j5Cri6Md0JbDBujgi5bJwBvEdpfUPbW3j45YuiX+AsHZ6pQU5mB
Onbl1pFKd0BWjzFWtzxeexhRsjqOPIXoJboliR7qTBLKVX1mnKFQ0oGZrLnYxEv/hKtQW/NCq2up
6D+LklkGMlkzo0qfYH5bNIXqf1IZ7NdqvKpDZM+LiGCPC+X8jjzx7tM5GAlms7cax0SWHb9/H6zM
Nm3lcXO5jBIO1nGykhA0+OUkfzweuct3OJYisz1bJRhZUivA6sdt2W1ROTsDO3xjfeBYyqJ3MVOI
AY0+yXohBTfYU5J5YR6SS5eRBGS+3VoViSRtYkfRt0Fzehamh0bxepPnf9w21b95LZQmmvKEftW9
aJdvl/guA//IaCBHGLhGyYtbl6ufM4UZNJlQMKwlC+eqxmtTzImU2u1K/l2/tIotqiTGxsTVRv4c
tpOrRSedF+cteigz8QzIWL0R6L0KWuXzV5yS+GET8p7y5XdvJoLBmBD7rY1LAhvFXDHIntItnnKC
lTbG5pfiHh3uUBZPJQZsUi0PRSOjX9Dpf2HfM02P987g1sS3OcAm82QxcNOFWKFjxpD14tCtD4WL
TTBOcbd/byfbPJJivduVbuvp91oN8oLU4SUeOPKvt3YGd3Gtg2r7AuvJnebjzsUzdPs+8hRke7La
c1X2VkofodMp2KxjF/jtyWsU7miKwyn8rb/RPd92uKkOank34JVtzhpAeR0X9GI4+/JzPZCn9k9I
vNIPVBsE2772dFvT5cDj20zZ1iwzTdBhNFzlFaR3I2zJSHe6lyNNxpF0+2GX2RpOGWvYoUsxjvpl
o411wLvS/50R2nF796vAMnKH490u541myjEoUxR6UaoxrnnhvqhfzabMyIY7y3Xb4ZOv2eOZMWZW
fGnVCQ4fJuCF36o9bM4ddnTfPj3OA3HF05mQoTOnMqG323v8uv2Xl1scZofEAEfZ9llV0qUGtdMa
zhjb6aOhrurA7SpSvlh7NEW1fsFjw+MaHoMhZiUUedfg2KIITh5ZAa7Q+4XEHm9ohnOj2HpOq9TD
kNLvk/5KjtMv//bxcaCILd8ouR4r4ogPsw9WnuGdOVDLMS62t8o00ipW6Smh7y9FYf8N1Gy3FeBY
FjsHqY2CFJYFFAjWmP64cHbCcqIx0KD+9Eylru1Go6e347TvN7Qbu9nlsXfJbNBKotX0cLRt9+3u
cVVqPMBZjNi/DZvtsMJSItnSGgo4m5N5QKRU9s4nbxZ2OWSfSaHmN7uZatlh/OsMBcG1LHnvlOBg
BWpllE+w/cbmdhDS87rxPlxfrpk4UIfEfZzS88ycuiG2THCOyBajMMl1s3kHyCCDJISYwxKADG1N
sNH6fCz95GUKjhEv5uMBNdtmlQp6U7cU3mrvsg+Q7KhXfCKKxfTt95diyzSyVAShQnemjFi79Frt
q47YB74YzpVl+6ry4SKbrYxYrN/sddt8SO0O9TvMc40OTm6rPHD7W3nxEMtgK6aKmJ1ViDR8ZIxd
gmkG3w69T17bFu+tYHumLE1MpAu9Ur3mFFiqe3f81D5RUKN1wv8yJmLbprReEaeqgfWlKGjFLx12
9HVOh8ViIzjeamI2G1f0bmPh1Qe5cbuuNKqz25XGaREGGWQq2CfkPGbkdwOqJlAPcV4NDuiyxZii
VWRVSLBiyWpIHJALD9T/Q3yFLhLsazEtlZ3yqeKuy2ULq1PAFuLknvCY7t9sbIHbHGPP4fIvLpct
QO35L3EMyrdGYbbY904LCXSi8JBun8y1+jvG4kLL8TcJ8Y/+gfM0/oeP9S2U8e7aUpSsM11NMt1v
vbUn2NMjVtt/cRGeBt9/G8W3HAbhL+O5UzqBnuUW5Jz368BByzhlpKqxuw08elyBy9mcb4HU55hZ
YQMqyzIKILBGOySdf8OAJiXQpJ4y3hU8Kxindzimv+zIfAtlwF7ETFKrmDDJly1Eevu+x+bNh+Ao
OyJI9e1DteXtEf0PqP8tknEBK7Fqol7EBwTBzIWYDztKdQeSL45my0/mv8Ww0WIERr2ppoHHS7bb
j/bkIV9U7MeYLh3mjoNyjOWq8+zbWRdB0eREoCvCPO89f1J/pSkJvF9F63L04l06NlQMU7HJVbqo
CnND4VbzPIye+2uyQa/B8fmuXSvwDHjtPcvO9PdZUvVn6gmlFKhmASs5G06AZdRRzNGKh1xsmGgE
WERtdBRKsHlVJid1hcruS2+udA/pdIfzyvBsg8GQwkrDHsU3APEWo37x623Tu771N6CDjQ27QAnz
VLtClHOSN9ipjZWjH5Rya8DESWw3GC/fndfo7clAv+VkK8x93v4J3PNkwKRs1DJOB2hY7s53H7kD
DLnsdq87PAc+r612McQ3DBM7L02sPWWd/QpLV+WyTNAfegF/GfYpeKA0QQb4tkqLDtZMCvPNsqFX
z70MjkyhsTPNrQpXwyqwZJ2U23PDMcfFRnVNVwy68wi71liufjARVJE+0ml5BxjVfRQ26MuA/9bd
H915QHty6LXb0NPvPkMQnpou5/Mt3be5eObtybXKRJ0L4rFRtUBnVvTn9lkuVpPmAhjzkIJ4BOU4
KoDbvffh/dHXjU8belHazGGMny+Cd1vgYkZ9LpB5ZyTjnOv9GfVA8BRtVbf04wd/+3JbyJKFzGUw
D8swNKolxpBxOnnOAH6qpOJEzYvpi5kIllA/beo+UeiH2e7LY/Ja/UZ/RnixP7krkpfe5bkgGqTN
ELdrpc6MKV0DxhSCTeA8oEEoIzvqk/q6yzk4ak4sXs2FUc9kJswc2kGJBwi7uBjXdnmvx2KgYiia
Bvp/CfVtNlsiha0E2mmRtjkYmMiWGmKCeK2GLgehJBi94OizZAhzeYw+nYw27j6GPCUmyWtGokMO
XtTbxrZ4heZCmDcxlOp+6GQIqb3TFt5a677nb7Erv10sEq8bDUn/Hrp9+YFoJ6uKSwxxfUXYrzb/
AfSRm321PmxiXRMmgESK/Mr+o1oRhIHSikyu70ucFiXuN2Tg99ILGgobUBfC3L0Dbnf9iSbvRmjJ
Qb9FF99QZdSWJd1QZJOG9DPNFFkSpqqn3w+KnaT/A8HkjoyvPMy4hv9/neJMFnPRRgwYnIMLZL1s
DeK9lw+Gn9wPqMU5NejanGPgognwaOseeALxqHHzyMsHO/sBjLGmKSboegk/wDm9B+BBRIThwxs2
eD7P0iWfHypjr3p4LpRzCTlbcL+Ur+Hx9n1YvHMzNRhrLFJhCIYafz5DnCSuW8f1ay7H81IuZ64D
Y4RtVBQg05BwVuj2el+TeNXZqrN7zTFNa7dEWvccR3Ex9TGXSE91ZopTWBRVUEAiTUecPE9wLx45
HrkzUDzNmAd5iNVexp4YSvGEeW8LUuyN+nj7Ey2+XnNlmEdYNcZBypC3pl4NRjaxnl4l8isHGBdd
z7kU5hnuS2kK0UAAKSW6kyeYw9nOtyv3eeOHHg8q6O346/rCR0PTlGliTIgRphc55qw0BcIaukTD
lVD49AGInJOjhnVDDJtEtAIrUUVJhRjaz3QaHONOJeguR23uHx3ft0ZsIvEyZFpgTgbVyNvnDmrh
tf1gkwgu9efw/+jLX0bbmUAGgMJITmUtlOl4F0bITh+KozoZOk+/eKottq0bM0kMBJ0zMbHSFKeI
q4RsQ/RwAavBhBaS7YOIyjXwNT6KW8j91F3eReYYCptXLMzyYgaVDop9J3iYVrvjxv/S1qbN+3z0
vbhlKQxEgYHeSqcOcrb9xvIwEvA6HST7oKFl8bZNLjsgs9NkoCmO5fRSWTjNlxR5ejTYeQPmGS17
tVrd4a59HXwegznXVBiUKvWmGKoUpuLUjnZt7Bs8xZHX+YvsbHgnuQiJM/0YtFIiOTSjBhfB6SiP
gXJXnAQNKM9t8OZdbgZD1Emv8sQExotIOnRr4S7bXn7fffXIXVbcLTm8z6Yyzk0nSGVyHnCG1bvy
irkvVSGNS57dVQkHvwEVhm+qqwMS7YCaipshXnymvw+V7f0uh0SNpRrSXy4uFouHd96+XSlngs1T
0+FNfD288DqPl1+dmUgGXwJQguYilgjT1jGA5uMbUPMLayBeuB+Sc8dVBl+yM2ZFq4uGo3UpvWvZ
EMFVX/3P2xdvKTSboZiq/nQJ0BIpFEGPe1cpq7hZCZinXIuvVrO/LWbRX0O/NtaOYZ+jJjLXG46x
aU6yic7j1XTn80dDlw/r++8zdzltRFnvdPz9ynXAH02XZbTe6GAO9bYeyw7uTBHmHscgoegCC4LQ
5G476WO4CfeTaOstqfcHVP7vtKeB07b/H4DqWznmShtdnSWSApkayLeJ6GKdM4rQv02yiSry+cll
FVi0CV2BGYsSzs1kDlPFOucuoJZXwzP9yO/PzxrmKhqkYpvn0g5BY80fuaQ6/PXS6JZpoqMfubcr
QdrMNZUxltBYAbaMgkwB/N8C0fxIsuX1UGNBzkhSzz9ktizanM9JzfuWWOY6R/XUWbGcTPBUccek
xH59tv126ytcYNbofb0lirnPSoNdPHICUY7+XhDFyx0sH/EeMSTx+gcF1gf39W30JDsgz5vNBh2n
JxrawIVB9evzE1xu9t0bYqkDgIbz9i7b1+zsGQwIkfBPzQK/bK/4GhDtDmsUQZchrf/Lw2a8iVYE
zZpIvzFU2xd7WSHh2i7tL+Wh2OouR9jiOzhTikGcXu30Ss6gFDzPE7YeIZlwJ+EAM5uXnl4kRcTK
tn/bLnNfginqTH2kosCCY65OCnZShKkb7HzK7OP7NshtG6L3GPTHqD/1C7FYCuMd7RbxODc/tQi1
s1/DIpQRhVomYnXuyXmftkrrWfb1+Y+e1ZBwJ5auruYts2bAqRGMRpIViKNV2smJvPXjOro3cxtZ
sThxfIBiYJuyX4KVAmZ83NCNU4cXnke86Ap8a83mMsVeiaQ0hm3hE/Tu+wUbwoKdssJ0PeqbdI/X
5z8Lo2YiqfM8g6zpkphjNkLzICVetRETIsAHWbkxtnX42lvL7SbgfFmDAaswiDBuI0DgVl3B+ZDO
qLlsxG2MDVTgq/jkZZOW0wUzBRnEUhPsC506Kg9t8slxvPd9kHly0IcD/AYDPmkZD4VmQAgKqGdQ
iKJMy80/c6DXYIAHqXo5aZuQLiveepanibaLhwy8rzxODB6UGgzqtALeTuECbV7gj2KnykBC8PDT
oXfOsV3TzDfuHbsh+9wbHbp7A9o50NvJzsBcElAHGVvpTgR192X9dUApJ7B1l+uZch5Ng0EYLWgv
olDjOFMs63Dig/JI5y4xfmLnAvnvYNxg4CVR9RAXm8qqyfa0l3Nb/CxRYscKU6I5/ywm/DZ5Nllb
5nlj5Cl9pN8vq/Q53IOA8Qj6pp4IO162Z9nN+vezYTL4EefRuewLQNYemOV95Ih48y04TuOjv/2H
HvJMMwY8MJM7pgLYdWgTY3Q/IaTGCfIGx3j2bzKQMQyWbBYhhWEnPQwG6iJokHSQL+Btn+BKYnCj
7WVTbmvYP0asrmlG8B/tUCzYcnGensyNm2Yy6GGkYaokajShoITeGVBTURJu+C28nhke3poMeMh5
mQmJAlvfni77juR+ScBHJHPnmRe7LmYOC+vgB2qR5+cOZzeuooLAGYtdwTUsO9jlDSlHp6yJTi47
eEuf2yi+szr79q2+NvPdOlIGQQTDKoJkhJkg2YMRUd1WttinnDmxCxq1dVDZAciOvR6NoXLshrbp
40UN4UvQeIfPlMS1JQZkWkk+p3qFWz9uPK+yrREL48GtLKxRIcFWxdvKL6eUv28iu8E4naSpUETY
ExKUeyyMWoPhef/4ahLsLrPWnxxp1GjYozZVrMHQFRPbuK8B7cxLqVpZ6yYjgzuoOMVewaDgyo/v
c/sz2X8izOFIW7orc2mMCU9I4hWdBWmYqiG5E9uvI7wTboS6lJeci2E87ikrOnSlnK9Og0BS8EH6
4wevxrRoFnMpjJXmUR7nvXb1f9DgH4PDDeT0qGZxC+SLDdhzSYwBjlUipV0AfWqUB5sJK98w127T
RkfED1+IWSysG+V9q6UIaSb0+qNmlpFpeTBGGv1WJ6cTod8uojyJCJA+eUbIE8U8dZo55aBYgSia
3D05FtIXPbmc1DOkvXxmp//OCtmJA0NC9qKmHy5YRUdlIvoZdV1abUh4/B2L3VHzQ2QevBos6KF5
gWbjqsII2dbDZLGJzRfodQyJZjkVuuhtcUvFG2sDLcbBNenL5ZdZ9AfnP4R5D9NI7qKG3jxn7zQN
gXSsKcf/vpAzQAL284XjgC42wZiqaSG603R00zG3IzoLWiyUFzjVmKCGtf6LaYnzLenv/hu/vsUw
VyO0mlYwuxz4hdkuDNyDLu+ZlnN43hhHDnsbVGmSGpNeQcQh4SHEuqIYZIcEB3dbocXHd3Zu1w85
u3ZGhIaAUIFCeHc9yrQ0+AN44JHNo28O0gJbXo53cY5zLpKi9kxkqWGPlZlBJBqbQWXzvle880bb
t2sRlbgY76pzW8fFrti5QOZWKF0nmH1PdczuK9Ao+4dxxRHB+170v8906kd1ytq2hE6naZdWxDok
8JZo36jzydsiJC0/ov82QnYMJ1P1VBQ72PrLCZDl6OgIAL2RD+YFjlbUmm9Y+3VyfaaVZoqhLscV
jR8d0b6P7KIita8+GZuvo/FG98L+PzbD8rRjXlNBk3XwOEHodP+CfQ40xZw45TbdpU/gVeG1Pi5u
+ZsbBwMcYVPEeSZRazx53TEJHLh5WNmFmvDr59cXl7h/2SX5/nYMgIiXEBVoFeIoH8nJga/pG3b/
xAWQRZ/EVGQwolvwt0TGIMfLedBr1UQqGexl/UFztY2dyF624sbfixrNJDEBSSunamhCKRyg9ppg
gArDU8IaPAUcqFoqdmnogJVULHqRTKyq/HnH5OicN0Gj4hqrq6fyw3rs3+oKbUPb8OO23S/VEX9I
YhyEodYFITc1SNqe7r2Pp+b10XL//CaI9EFin9k90bie8cJdwySVJEqmpdPiCvPBAjEqqiK0picd
uZoXgRR21dsmyHTdynk+lvty9X+znJ888Fry91ADAzmAbCiqiEbCnwcbj+NZStVCBCB7weaJrrcm
b6Nz9wtbQLjcfteJJgZUfkhj4D8s8zobh1a8pmgLrCTDDf9leRfyEZLEewSPTXbdOfj2q74zPYz8
lTb4V/wtQq3bn3kp9NFlKC6DhUIy9KsZzOAt7rSyzftIRPVsu5fdSkUhHF61CIn+l7Wmi5g4EimY
MLr/kMh85EYc42HA6o6n7AGFYcMA3yrSweh5Gl8P8Ktf+ImWBV/3h0Tmdo6dkIRTkIi0FLlXnOCJ
Mp8h3cJdbrzkSfyQRHF9dpp5dp5A8pvCijrkZ++nyZE/X3279a2nT7yDMiUYtNEtynul1IUHQ5cl
2UJ1GBRPMOGfgutCVhDmZTAojQxeByOedqDTcbHq3iB4IRObVkeRlcGkQLUy30x0BXxkr9bKTga7
3/pYdgNKbDt6KR/t8/3R6Xhpw6WW9x+/kPkIXXTua6zEwi9sNyhMYFXFHvY21avGBVcgjsYmtrk7
q0SjuzbNDzAydry+9yX4/PEjmO9TpWp6jkQcE+isNYLhXdQkPJMkXHeLnvdfRj77HswDniShVdRW
Dm0RdXdH+e385D5/VR+88H6p0vVDI+bp7qcJrl0EjdqN4/hWA+JxVGuDw36rEYVEGGwsvXRvYaoA
Hu0KK5z32FMCgxBejNS3uVXjpaDnx+9h3nY5xUusd/QzO86H+jZ96A54WMB22ZAOI480Z7QNLE4C
Zynmm0tlm16ESyBfMolK3e7Hu/ggV6AFjJwHdb0KdwPSBNjMFbkjweIItO9dtp+hM27bDx60LQLN
91dnu18SI4wGy8TPGFFERBZkVfuBN2DLqoXVaxwYpQ77DQtjGff6sMgsPatEvM+47kHidI8+EhPc
QbdlTJspxUQOchuptdBeBXlIi2cKkUKkxQdbwDgHBjpsKBfm3F1j18O6pSADaSnImMSiK6FgQUY3
3RT25Ifk496LSqKh9eYuy0jhwEktV8fNsLLvwNlktzHosCjC0qAeJXvTTl//SfHqh7UxUFZeismK
dNw54OkJ1SvMeGG3Hv/d4oDIFfRnr4mRpCFYJnDywWGUSnIOQmIGX2cnTLyo+NUHJJwcISFYp2Ft
RvWdY2ALPu0PLRkIK0pL7cQA549klGgLsad+qjG6RKfC490bzuulMiCGgcMslwz6qR26ONQNMa2/
o+Fc60crHmTS3/2XXSmKLlqmJGsG2/gktEJ76Q2cajZ6Fsn6Oz34JW4Nw/0n5zeTw5yfMUgBTg9y
XjwnSAiyJCJ6h6ldcgQtIsFMEHN6vTL0VnSp6enRBz7dtN5bhNfgtpil7lq4h9/nxiA7MoaNFgQQ
09qN4413yjYAueOO/F7jZcmJ3+yvmYtsz02WLFrit2R21DZRzbDrWkgesBbt9U/ghZ8JmQY7AwBx
17AtXrqZMCYQaHVwYUgWhTvZvdgx3q0AMIPlSUduNX8hPp2f6NVbmd3vrOwirFeBXgrZbyU0smvu
W73iJTB4p8fgt2YEmqaWkCLcw7t6wzQ0+l3QfmHfto+llNYPbVi8tmowwFJ71w3bkf8EDvi01RJT
yu1acPxP2uoS3x8OHKmLT+7sczFYbMp5lfUxPcPOzu7NXevJp+bOKZ+/BOczWnHXVy+VIH6oybiQ
Z/Ms1aUBgSAlkJzLvm3J8av9AFZx145Li7g4U46BkMslF82zRmVhKdV7Rbx1SDJwvR25+cElAsYf
ajEgIk4JhhDOEFU6jUe3nMaVjcFii+h26gqP53g72fXha3r2j/nqy6CtQ5xXgEq4gctX+5rdBmwZ
iiyL2g+NQwtb//3C60BbCvLnSl7/+0yECRaOc9VARGtfNwAj2hYmjLZ/+eDPtD95VDfLrhPyTiYi
a1GSTOZKnFNNuPSYVXnSN3VJ+n3xJ92fn39H/qZJnWN7j5h3SwuanJNcaonV5Zlc5lIMRptIZQO5
0W57qp+QkFI2SGTYRzQRci7gQsrmhyjmOojhUMcXAaJSkj1Jdyj3Hz85V3wRkWfaMLcgDcK6NE2I
KJ39ffdquBiVO/rZipcvXA5RZ4KYO2BWYqa16gjPoPaRmDyT9AtVIczt0R5C2a1NIj3WbuukT65b
YgbdEw49wnzyzOtpXroKiqSLWJ+GAhJSM7gqMzuNjUgMNH2iyagytZWKODwnaDHvo8gyojEJ/1LZ
pViXNA0vYmPS2+Y9Bp0boKm3Xtlfhx5NKBgB5nzDJadrLo45WkUrknEsIC4lzvv7RO5XYJ/OyN2z
z+0YWgxB57IYR0UYBTziF6oaYuD96f7JA931KvBVMJwgec71vxa/1vdRssFnhsSvqWX/e5S6PZzh
DCHSfgpXgwuK1c9DxMulXGM7FipnGrJxZqYEE2IDA/c7JspHOm0EyY2xq31jbjfuCuN9f8guIHcb
QlmGdH1zcJDK+9QfQYv2KwQ7icP5uksgMP891AWZ2ats1kIl0RMXz2592a5WjxH4e3+/2SNaIb/s
Rvb+0RCvPpfJuDXCqCRadsEZbE+nCEli8nq3kf3gjuM+8VRjINxUhHNdZRCD299KWG0VD4dG/hUK
tlivLGN3+yR5tssy9huKHobosMPNfwoJXYTmWom9Xq0IWsAR6uV28gcYXnF5epY8DUVGQ4ok0WSw
zpxmh1ok9oYECFYEMCuTE0jnMO1YDGSobJRmeAaz5JPOxTGneu7wOl0uEAcnqtsNiZ349iHAGNv6
9nkuX81vtZiHMDCKortQwzQej2hQxMTo7b+/+NLOFWGePznIYhBuCVDEGWQ7Okor/bRRP7D33g/v
ucNdiz72XBzzFIaNrCcmhRosxc0cp1T90Qttd/TeqvWmefe54+NLTIu4Zt8nyAD3OelNjEhAQRSq
cwfrf7CDiFJGrh7o7gCbVsd7Yrot0V3e2S6FR3PRDI6PchrKZhZJTy/jCs8xljemPdF5ps8xEbZN
vS7Mi1KUONLm2Dsgp0CDAQdCFiPnmSIGVXQGj9WlL8cJa17gwFCqShCc23SY8tHcgTwCu/l+HbGq
+ZP77ZZq/vNvx3anK108DoUZ4gCd1hXw5ZC1W/Hc9qXi8Q8pDHTkk6zVXQ4LeXHes4RgT3P4IJJn
kaB3InTodiyee0v/4t/P379tki0TDuZQKrWF82xrIpFgPZ1prwYqCKi5fnE+3mLJQMHeDNRVVHTW
sFQ9yVTr1aCdpad2tB3xWaL1qrviwTY9Hn3fUrepPhfFgEnXNHKnW5lEnzRHDNcxhibd9n4zSi63
1WwRgWdqMUhiylmD/Rk5bOPkpG7tK7YD3jJOcLDo9c2EMOCh90MvX1oIccyKiL91/3h+5QAwfSn+
soWZCAYkOrWcsrTG5+lhC37oPl1IZZtr412yN43OpX5ZtvZveSxcVKUo172Jb4R6mrKV/PKhPNtl
VbqC5UTn7TC5XU9qz0odEOvLJSY3lcQt2ofbal/d8xtqs5CS59iZoSBp+rS9uBh1LzugCp2YbkPy
Eqww40Dyj8dHFJOdxNNAL6U/xSfMkK03brXWC9Ku4eVze3IWAXt2NowbqJ/zstXGRHoqTZL2/jTZ
SDWN5Es/c5513k0xGMyxKg1XRcBXyGUnsjBW6kcHf/O8qUrC5d6jFnTrqBlfRcta4xyPOGqaF9nv
1wnIzjqy2u3eNhsuS+NSD98cA9jBmFiYzkjlQtp+iAl2XSa2egpeeRRyi5kJRTMU5CbAbaGz6871
NmyUNilwbezwTnGqVbBWHnN/eFTp0t0aQS3qZaifKJ8p0Z9vG+/yezgTztzZOOn0QM0rCV4M6I33
97p9D2/3sUFuq3YHm1bnfUd9/EfPxrdYlmSjzKSqwTYs6Ukr/dy/s4fQVrdoq6DLRf5RAXh2wNeK
5ezNHwKpUQIJB4xGln3nFQTrt6zOQf5/yyU/W7RQXUWSCfx4aNphzlNTQD4RjDV9NzzZ1W0EvI+/
CdaJbY5fIEq9/fWWH8RvaewxxnJQtufxIiG5RIty4Wb4oCOqaemgj4Aja/EBmcliPCfrbJWTpkCz
/T4JHb13VRlNtJX33LwfU6yFWfFerOW8yEwig2FJHeTaVEM7hXReLtu7Deht3cGVLRRvnM/peFtD
zqdTGCBL6jIoJqWXnrx+lfuqdxQ527W5n4uBr/icTkLWQ0ItOONDA37ZFBt01lve1OAyJs9Ojom1
8ihRlTbHyTlI08UuisQYg0S3PJ8cfdFln0li/KTmAu4C7TJISCadHBqpPknkqXou7LW5W/2y7fTe
P2buEd4nr89mGTdnolm3qdX6VO4bKLl93797T2NFsEmR2JkfEZH26h98Hmzx7gDjRE3puQzUBtri
XDXJFisSP+dbOv1/HBtyTDbtR/Fx2yoXCw9ghfgXorDb5SPJiJTSgkxxhQgd7Wm9G++t2hZW9qXc
ZDY/ibboj35LZJNordLnRqTBTF9A3hPZ6JefVtX68mHywsrrlfrrPZ9JYjAlqf91nloBVgpUODyK
zi/dG7qS9rlnPWqPfx6fsFWyfR58IUKDULHWe1SvePEtNdNbP4SBGrlo1HqQqC2B1aG+z7wclH6n
60elFKfo5eB8Vc69YflLjLCuiyzBDW3Que+9N2uLXJC23/bwNLyN/oEqHUfiYqQ2O2sGfLK6jS1l
aOlNle6x4Hq8tqCpT1PNjbIV3nEy+CNfIks0J8iq3NqjSyFO+W60zf9h7TqW41aW7BchAt5sYduS
3WTTbhCkDLz3+Po51W+uBJZwu2L0RloyohNZlZU+TwKbuTAxRCd4AHF7Gx3nxZMBKYTZGizERenH
sO0966BZwkwpKEWUVTUM8HzyA5Gxz8ZS72s8WGbESHi6JUKUOhLQAp/5BngGkL3sATYRqGvxSwkb
mTvWfyuvlCJqfUHIJQ3E4tQ67t3PSrHK0tPvbHSlxlb0Nwjb6kIJyZRbUxDsRpWHuO7hHSKui0zD
goXc+Mg23ZbTq7t74xzpDZllM8lKERGL8mwXu/C+iTH1td3e53ZlcYrZehacxH1qhUcgbqbH78yu
2OuGjVtfQGmlIPNjVe0mmGn3uMfWl+N9Y31GZrLbElB4J93sSlN0354emVNnDBdEodRQkI163gdQ
Q0cb/bjNC8uArcGsLO/x+veFK+z3Ala3Cj3usXeP6FWT3NItngbDMRx0TiFqexw+c8vqvR1aQL1v
vXV6OGVeh47UpxAYPkDo8GaPv7/rHWw8T63N8zh4IyOgXs2sYg2rSqIhNPLTXUFR02pcNfFEU3Eb
DDCn29FuEluJXC41h63xvKuxbn1/ZuWXVmvSS8LUEx770GiF4EqYPytmHpkY+Hg98hPAF3bdG18d
MVrPSkmueoVLqtRbroLUECqADV2QGXy9P2YPSWAJGbrpZMbTWnULl5SoV5xFrQqkJELJQJ+7bOWt
1eMsd5IjHLW32+94tQ90QYzuFAKudicXCYjtMYIUVG7yHt6rlyy0u61VaLA5lbPBSrDMvnPuJGuX
Oxs8bFUzWXaPFGjp17z8Duo18yEC76ImTNehzT2kk2mVO4JidJvf1Uh6SYd6u0KQV2NmzOAXY2T3
95X1gK1XnmY55g62jcxnxxardLymL5Y0qZCla4s+rGbwNnbWpxujGICG7R0TI50lotdGnIXaqOTk
f0V03z5K3hsgB8+6xbLUxAG5dVGU05DFc6DisnCAxv3xmGAWGx27oUHaWr+za5bkOm5Ro/yCuC8q
NfRBza9NTNfvdr33Ue7ODOlbc/OWF0RpFCPq27wNBOEiJlvuAfXoObR8jjXxvTYgpC7JUCpE6Qyx
z3Uie89oTbpHa9L2wTy9OIBWAqLQng1IzborSpPMoxA3cUruat/atgLghyf0V99Xbqig/5aZVVnz
XRf80U0Y45CmmAAHOaAoGW6+x4gE9s2gOeL2G14tIaoqpp5URRYFhfY9hFkJBQkIhpdi3mgkjRtb
8+cQ2k87lPBj+B7MDM6ap7ykSGmnVii4sBAkeI37Gk3EHBoWEEwiE3Y+c4yC9qosLpijFVQZzl03
ECHBKcq5peAQn28f4Ko+WpCg9FGt9hy2DYjChevM6qi8AHGnsyIsvP0rS7YgRORzoZDymU/jqAcv
g2Wnp8Kqa5PM0e6ZqGxrXv3yfiil1Aah1vsR7mff+ya87N0dtjsn9+dHgh7ErAStyvmCLUopcRLX
xiMnw1Zp38o3AQshMsFOeBvJEyZuIkvyKNUUhn0ra1dx2Lvv97NZQRxQQQa8ATN6YLFFqaeKLwwA
HOAQSxsoRbNdeNoTt4OaYBUIyWv5Q6kvzo9SSzwAogu9VUjG8NhfhIedaD8Ry3tbylczTwuhUKme
sKKMaj3KQQYJZdl7Pb6/328xhoFVpwcHFcknax96t0myNBONANknXN7zCSQDCJDHGqGs6IS1G9/t
y9hEMPRfHqRK6YpBrzvJ4EHu+ZUz5S26C9CxcZslhjqi21xCrRpbIQaJMDaHHzy6JqxeZEnEumVE
xVgjM9WaYlAaKZiwSCYB4i8iKt+Dbdy62x+nyPJgGAG+ZGEhKTt/tupxLmhSygkbHOU2DFS8Yox/
vfeH6Y4DxD/L97s6XX8K+2/WKNU0tqMYVg0hg9FNwPrNZuliuTZyVb7Faq4hyuAWLUoxZfXQ6xmi
hwvA+IUH39wxg751cfjNDaWOIrFWhLDSiOpDbPJ6rJzjGALUVzrKr9l96f3csL2YdeX+myall7Dj
qAZ+PbhCuvG1Fs02NDUn/QhK8xH5aoZtXNe3v4lRumkWWzVsUzBIiB2j7e3XtJomVn8JncpTOmns
hjhOJPCiuZ9opX542OYbkg1H31+B/W4Wg9yq+7wgR/ktpS4P/qyAHAdv4nVwysd0Xz8Dy8VmEFpT
6RqKowQcWUbzJiUX/BDm6YRuDIzx2v7bKbOR2MfcIoPKmoVaUqEkYcQUQZJ1oIJSgoGkvmw6koN9
eAxuVnsKl3QoIYjTapCmCnSue2QANnLZoh8W874fH1ikzmoGXW1OXZCjDVUizoDhz0AO2Du2G8Cf
uLj3mtmhh+U4ndGsoJn3ZJTBfGjeplOpmCdnOtRYmoqR4E1+PFcvwDu6fdSrSZblN1GSk2EldBU2
5EJH+3jBhL2JdbBoGoJGBhjpd+PAeHfymu5aEqRsmTJqiYQauwjvQ/SSyZTf4R1kP1FhGJzjvRkd
HwordS/bhwfA6Y9W/Iwcn2IBoT0z0MjqCI6Tm3cWamcslL41jbD8MMo2lcrIiXWBD3uu0QZisPEG
1/TbkgBliKa8K7qxJEftHhsr5U3J+w+yofDGskar6Y8lLcoa9caYNzx5p2haxeAgMiC5vb0A8JZ/
+xa/qGaxLTFu/1z5rBY01imSvy9CAbkdRqUnMi5h57xxlzq35XU1G7lkjFJAYpaGzXS9pf3re4jl
zw+ac4C0xtg0z0xLrFlBTTMM0cA2OqAHUKeotQI/jXBZLnW3A56T6Lbk0vTkoGsMJ3bVo1ySos6t
57t2yjESc9kDY/D9PbeBauMYXmZjcpmhXllcUUcI6OFwVHKQ4r3n46d8SVyGXl1t1VkyQ+nvWWkx
dp6CQvnYO5gsIIASDDlYNxG/r4ZS3QYB6NcCkLCJ3sDC1i0adNg9sKvBxYIVuqttnEtZio2eyLPr
TsdLeP/D/EY6nDCz+nPabGKPdT3/opJ/sUZ3sM3AABr5uYNVej26wFyELvROcJHJ4B4r47Fa31ny
R6ljX9R7dRTAH4AxLsU5MINdGqK53kQt0MO6ReuxrMyfAD7nTqSb+TtDFldzmUv6lNYlUz7xLIL+
5KFjAUoRzaqIAli2l4gD7TEvyVC6V1NazZ9biAvmXhozOLakXsKQyX9Rur8vjlIXqQ60ibgCL0iD
YGu2mXQAlYzNzLVLr7V2PzFGd/4ZYTsA4y2seX9L5ijdUcJXr7sCdCEu0PH6W7/hP5tPFhnWGVJ6
Yxr/Ub17Wz+/Guax+2g3couutBi3BuRhj3TPMHhbi96WvFGqJBPGMBUj8IalB0cs+yvM8IPFGOv8
KF2iqn5SlsRYFmZ6klEBuQ6usaRj3fH5JR00XLNS10mnSxBByLnibj+THaYG5gPcPcPC8w4f7nZW
t5f34h4zEoxTZHBIwzerucJB40Ol7F1hH+wMq3Ijdw+oRQaddev/m0dKm6BULHbCjJPco5I5tubA
kSYKG7ksQGh+Zi2q4ex9jKuTGAsZoYGcZ2PkeaMDdwQ1Db1HV6BC7D7DOMa3k3d4c0LnOozRMAMV
xpOgx1j5UplQmibnOs62u0VrIVA3HrkT6e8HYjWzGs+6R0rDJMM8aYWE80VrBvbHShvsYW8sdPm/
kV0NgYvOLuygvn2pLHtEQz2nolYiuwEmMRsMGEjY2ssPD5A5Bwcj+awjXaWmC7yuSLKAiFaVKQfS
iDPOTwiLx9lFigjdBmZlvyjeDhyi7dZkcLd2pEt6fxxpq8spCYCAhLdD8rAxL2gNtyfJVKw73t1Z
GFQ00AjDyuGseWGYftZERSLOpSJ85VNMy7CfsNMZQut27xoa1EvWs1+TziUJ6jUqcRUJUiNAOm37
/nNwHxnKedU5WhKgjfdsBKKSggByXiTIQFsG4mfMPzmYOcE+Iwa9NQ26JEeJBlf0VctFODK9NvsA
veY/GARWe1yXFChh6JRwxPgHKKBqjMrdp5kRDwgggreFjkmHstiAI+v9rgcdRPavQM4MrYunneH6
AL+AQYp8Mu35LFmirHYYTSnSXFeWbCjG1BU8oObhKbEyaquh2ZISZaq7ugqxV3YmygndgkIDiHa5
JZo/NHdA9rXZaPdrzsGSImW4da0vaiRVcF2VKV/g0LEtGuOZ0jmboi3DRBlAoiMNevAd4Y0jY/2C
Honzz+fbd8WQb7qqkJeVFGvRiAOcnDBydYG9EHpd2/3SOnQloeCypsh83JHSOnz9nMSeNpohZ9WR
VQlAk9RSW7TL8XKbMYYioosLRT0Z+UAOEWgdMWCpdhuLtc1hNZe3kAXabqQ5ppHxrkjG4/VVtWTA
VEIVHZzocoetzExpXy1lLOlRqkLukkTviTKyX4VX/mdh1tt7dKpmnjxYM8aLNrtCMJ+q0Dw/fmc+
NdY1UvpDaWZ5HiZC3B6wu4kgNrL0xport+SP1htjNaUiD0nB6ETz0FhkrVp2uttglSy6nBmSz1KI
KqU7+smfxDQkEvJ6HAHN6F50+8EzR+/pO8OdWU1OLBmjlEZT5thaK+GVAd1d2jTflLfvt6V91R9d
UKBzBnOPlQnYLQ1mjrC70iYyMRz8+EAmT9C2gM4973HAstU9q7LLUPV04iBXxnkWYhxi5J2ZzZAs
9U7PzApSn1R8h19/tpVv+3CLfDWqkf1FVqw0Bdwd0jzMqtq/eIO/9BU9zhamvq5wwdWmIC+GlSYA
gv0MnDdgtnw4VrNlWWaGCqYHaCVAj49aTDya+hSdHll40iwtRQ+xJYJWp2jUIXJewL9InGzTmEcz
CkwpMOUeePFdAieA9ZqZ50gpjDJJRgmQEEQkseV63oQ2Wdz9gWXDmzM6d/7L50wvfOL7MVPnEi8A
/s3RFexLhX3DCjaFb6GqvrNUFcNG0zuefGVQqli8vjfFPb6H34NzckouxRa66v/hIVAKpFTFIKtG
Qs6Gk/h6fOa9V8ONBSsoTP8BBbEIWydvqxTW46OTB1rtz4CIvWpjZF7c+wdPvnjObncd0GMivTHM
C50uqPRImnINHA5oqnk9Hn2UmQtnY8TOmbX/guEa6FSMUmVtO8vS9e78U3FAeoBV11mtzC/UMZ0e
6PUCLQckDAJaPIJlIKq/obb1iHIBy7asZlOXpKgIJcmqcpJzPDP0dAGYDLE50rcBlqCe9INpHt6w
JwXberCrhywGYkEJsZQLvfwJ3cRhIApgFIAQbmrXG8+zHHRIIYIhnRWMIOaKnHwjsqDzAr0S90oy
gVxnIVGN1Dg2RI8mRixPnvlyyD/gdz1OL4/puSTI/MyJs1UQh+VhUx5KmmnqqGmgn5g5OnBk24/M
nwgCGHyyHAad8k2AOhNxnER0J2rrmROi156VnmbKKKVTJpXTsGWJyChCjHkjeU/oHLGZRpzlmtD7
nASkOiOhAp3afUXzCOLOS4pKtG8/bFtTtk0UVy3H2iScxUpGsMTFoBIePTBH50QC6VfSh+N+brEE
DVZh3JDNst549l1PNUfsTDlYdxh8MJs9d/ieDiYz47NWOlrIjUGpHGDSJXXaX+UG+ax+izGk7YUk
mYBf8XanYBaJiCtDgTNCVbrziZOE0hALEA23rW1Hu/rnDqD1t4kwXHaD0j6jrsqxRB6E/f6yuf3T
q3Wa5aFR4Y7QalHik1SPexy39wF60NCu5TsMMiwVZlB+Ss+JfmMoIPN8VJBSuh8RxH07HQDyhA5j
m3FerPyVQWmQ1p/rWiOXskcQ574fh4f77QOmVjnvrrVGD8hLDDFgvj9Kl0x6oibVNWOG6dx6O9uo
YaPnxCw3DnqNe0eyngAwQDDJGPdHXtcNZW1QCmaW+SnhayIbvd2/zBDygQ2VeZuIRnc9+eo/3O3T
Ayyge8HrBirEw+nby+RaFvfGNLirngqmcaHndaSL6XyG3owdYGg4KJUWBczGvH8ACpOHQKs0yXpq
4Ls9s9rf12V0QZPKenbTkPt+7IuXfMvP3t10eAMug1PYzT1xxx4fge/D6uRej48XNKmnHaXDKBkd
aNrh9lj21mzK34VdAbRfsmyQIGUy5GVVXy0IUu/dHzoc+mwQFzCQTRGFZx9r+KzbVFYD1gUR6rXH
gQQMLRFEZIs/+Q9/FYUsfp563lqh5rGu4ucJupSdAIDmMn5O8YEgZD5Z9RPZqXGboVUQHH1Bknrf
0pBxUSuBJGZrU7ObX79ZVn7UtsBgserSPTOlkfDwx7teEKTedWJ0dShGgYRN7d83P5//quN+wRCd
y9DmqZb5CIK3h7vQYKNoYXlvoo0U8sZmicO6+/ybGTqBUScBjwWQeM2JOVhYdIO2pXvkW1U0CZ/g
l3x8gOyO7Dljtfqz3jSd3Ai5sJE4AZT3r+iDI31F25N50M23AEOWLGCw9Wh8wSelQTCL14wKj0sD
Ci1AP7ELGUv4TurFazEOh0WmwSfzaFdV84IkpUDqWgLgH6+CwT2G+u/7x9RuvNAWY1NAxAp8koQU
EG20s/yVyVtQpjRJrRdSijqfCJSg5+MxPB2TjQuXE/06tnfQvIMlWCJ2mG5YaQHGy9Ao5RIkiVok
GZ7i54Uk4Nrj7afOvERKu8hRW6c5MT1HtE66LmARvJNJSl9YY8jyVNbdr8UhUnpF07MoyAdIzP69
ORtWccKmUhYmwb88AniJQHMzZP7ao7bo3ZujWIglIZHA0TvixxlCuT3Blu5i7Dw6YzcjyxVfD3vk
3xSpOxIaoHdMhOI+3b73W4xBwfHqj6Q6xUoDrDt7C1rUfdVRB9yBFrQwJmK/IyflPkCzfAOAaOpg
ePz8neFyrSKRYc7h13FSd+bLQh5UagzVbH92D5jpyTo7AAZbNWIFy9YUt+bBHJ2P6HW3eUTZ/mdo
pmcSemzmU2LCRjHiWELuT0vx+3MoS2EMpSwkDfi3k800mNk2e7RZ2Zx/kdNfRK6PZiFCbZX7aCkG
z0WyKV+U2jU3GE99Ri/E7dfHYOYqygs6WKettXMBZpRPLP4jqyMUht5aHc9eXN9VnhYkSrkOsiAL
JeS779WYTPLu7MHcAMSOISjriYzfgnItNS0oZWkezmWOQ0PPAf6jfx8xljDYNss7WfeWf9+ODBFZ
EOqxMT4OSxDac4/ho98B23oTPJ4j3mRtcPgXU/6bFKX1yzEVkygmwn+8NrZPFthCSox33rOndB9c
kBUaMA+R3qF1JWbpZsLIDVkXKb0ydHrm801Ent6r++5uAVpDIkkTrf07Ar1HoFlZ8rLuzP7mmNIv
vRY0s0ZodtazumvQR7aDu8Kd9t+ZozL/Ynt+06JUSzF1VZyUkM09aRd2OfSmbj1A7zkIILEDgcEa
67FRmmOohmqKDVCzQ98Uzu3z5ifLAWMpDho7TRH0TgyADnDZkz4c9PRiz2C5TwHXIrN0B5MWlYlS
Cn4eR4G87KOrWnWMdcCBy11YMRTLnl43yy+e29T6aqlebwmL41Xv+P5pXjAH/vY22MDiYt0Sky3K
qzSmPAvVhAi9ABdPR2yI3iXSFHFb9a4CsiwU4zXRt2CrM8I056+G5PVYbt8/ORMxPhw6TGt5mBxB
aQ7oJKVFEL9YOedVn07RsQGTV3jgM1IsKhL0sSQXEgKExpnRUsIwK0SS/9Abi9+nFKQqjVLWTCkc
cwMRCDBHWpP/PrHmjtYzygsylHKUoYN9hbDxDGdYOyJRjuD69i2tDhToCxqUCuz1yG8SA6xgZYlL
aqdo3Ov3eoQdDfEx9EqbOTO4qgAXFCkFOCaBjz33Obkc0Wtt1KmMBAnd67Aqy5KRi7h1UZQCjLoW
O8CMTEIeu7bJTY2HOsUm1A1gaFgnSU7qFi1K/elzkA2yjJPsQMd2Q1tF6RRhGstmMoTvKjWLdyVi
/8YsY7vxJS7t5vKIllXW6lqW4F09kQUJpcy1ocxA4hml9OqpN9PJqnSXqc0Z13NVVQs6YlINehyA
zuTtX1XvPdtxo5mjeaRiHRpFSUM5SxB1RdZlTUYOkF74kEwZtqBUWnzoD8anxGKEsnzXX0dlR1Vl
VVAljfYB41BMfCmb40OaTk6ttdtIaa2h6d2svIiNV6iM1XLUE/qDHqXfjDHQK40DPY20A3CJVZTA
RC9fbusGSov+QYWc6eJ2irIRck4Q4oOojlbRGce5Me7Vtt31RrmJk9Ntams3JAmGLsuyrijKNSW+
oCYaggHvAWm3Wp55q8iC0ZJGYbZvU6FF+z9MiZKo87KC4JUufpZFkbUpz8eHSilcmd9whV2LVq0P
3qzmNpogbVXX7SZmpYMp7fAHXUrPlrDvnKTiytTszui9Nmtcozxh2TuDwdVjXPBHaVclTQSxqMDf
MJrT47C5fXyrgrf4dUqfcsaQtz05PWwLNWPugw94R08ERlZ5lYosYYc1HpWMptOvgjeUaEkeFQ6P
1cDCarExVexdG8rdbV5WxXtBhX5EhhJq/BwkB0V4Vv0SS1aQTkx5p5h+NNLTX9AydB2qR5c0TaVs
A8c3ozzVPCYCeRFrZZXEN6Uk4m2xDmJPyArFnMqk8W4TXTtGGQu5dfRFqbpAF3GDHBDKWRMlB0H+
0XahlfaFJScMN2+VCJJAvKSohg5Urq935YPdrNTz5DDKwl2v8HdBq9yNk/Fwm5e1y5KBjK4piqAp
2Ov0lUyfZT3WWVTJQZvcpP7Q5EMe2OiZt5PGuk1pnaHflCiGhp43ZE4sE4i4uQ1DIKy4f0FA0URd
koHGAfn+ykowAM+zbEGgwrIfffT4SbONgCHca+pGXhChnpCacujB64rkUDaOnzhFsNNyb+4ZAfTq
WcGkolgsomeb9rOlXpbmhB9w+bXDV3dxllthFjEuZI0VhRdQzsXCUYNXKJ2TzIVvYDAiOdShI49H
w7cM+ZyIzu1boWPlq4JekqGeKD81MmCRo/TA12Vupv08WPUsvAlTwaPVwld9m8uy1K7UJnRGv9Mt
+JalVcgATeJbf5cVU2lJ2pR7sTxwTlurhhlEY2D30txbytjLzjRJ8+X2V69dwOKj6bbzWihLVZBx
NkN/ECpPmh1BZdjlNd8GlXRRgazyMq9R59L2WMXd1218CNR91z1VcnQvNj12i2tm3v0YpJpxEass
CVAmsmHIcGap6674oCg6YYgPmdFiJ3Or8HupzhPTqGOFoSDXbKWyIEWxVtdyPMZxFx8aR3OmvzBi
imAIEm+oOm8olMGfU5RGa3JuKR+YTaZZYTlbxsBQv6uPY0GF6M2F11RLUzCnMqg0Ym7rSblTptQy
uo9Z7R7/QtQgBoArgVGBHftKqUHHWDlxfXxoow9FO8/BeUj/hhnJ0GRYK7JG6w+l1aGZvIULqMRP
0yCb2pybqnFmus/kXheR2n+e+oIOZUxko0k4cYYvlnWSo5SRJXNIt3OT1Yy6FU68ZQihNYaMA1x1
PRUAFwu6phCbTFmWKQqUZhrgPE1KaYXp/VALXlBaYz9s1DyyQv+bGGiW3nQsUVyVc8Qlhq6KmqHR
Mw9lIcajNMARSGMMVvo/jSL8G2FfUCCPeiGGiqzIddiEMAT+0zDufGE0h+75tgCuKiJsm0ZOR1NU
iW6NCiNVHdQYIZyee3wEQEZTEhyjcePJGmOGZlhzN8hm639oUVfVDH0yRRxoJaXuzsVgjvK9H3ia
XLuYZGMc3ur1oJaGPK2gq9hz+vXwQnWOpmCCC6UHPG/yWX4qipQBI0h3Bl9lHj+NmEciJTt6aEgb
1Xpo6zg5BMrZ0BsTAJpNtHNH/YMTnbZ4lh9jdFekL37txJOpNJIpQTRHuxwSMxFz9/Zdrp2vyut4
DKKuAS2Yeukd186YE8+SQ8/nTp6dxb6wJ6SB9Ow8jAbDgVizKKqgSJIuSkCHpNsFCh8Y2REP3zHd
FnxmVsYxE2LGHa6pFPKwNVnkDUmmo9dJMEp/LKbk0LXcLo4zU8pSBzujzaQXarCVAhq6NQsF+Y3b
J7kmPKooigIv4BwFukuxVZNWqHgpPvBD/pjjzoYx2d4msXpZCxKUukw6We04XwUJHVC/8qOgHGOp
dvOqs0ZNYlwWixj18jJdUwVOUeKDlLrJUB5qjDzUAKOUx0Mv6wxiaypleXiU2uK6UWiQYiXPfLpX
0tlWIxkL7TNH8++aNHdSkelmrgqjpBgKXCldEWlM9qww0IhTNskha5DnMPMpKzqr4TL4knwoci+5
mtexmepZnpt8hz3qZozyt11MhfgpZ0BhMqOwykoTbmj3Lau15pRNqKA5yjBFLlZ5zVbh18OPwKiz
yNTIhshw1CLfVLvEP3WpoPt43H0dHbkkZaV213kzENXwiohxZcrlEfQxSbqS6JgU+SHBDNrNILQM
gV8lIquiirXPPC/Rbfp+MAf8hHTeAePfpjh7mPY1efnjtsivvipFEiTJINHNtSFhYc8yDi0bSpIg
CBz8aB9p84RVnorK0ILkPGg/BPoep4VShWTQzZYxli3UuoAgrarNbrD9zJmVXcvqzVrlRVWhm3QZ
iGx0u284NnmjaVB/M8H/7y63T2r1OlBhAQS5oIIN0iC4OKlYN5Ko0fHrivGUxHdaiDUN4fNtGqsc
LGhQBpKXuULOI0TMzZApW7/IObOK9Ma+TYXuMvmPiSQdogpcJEWhU4NzywEcD90Ch3J2p9R8xeYL
zI9b4rypMRCdPCgbPostvvOUp9uU13SeJoIuDAfSn/Q02ThN4aSmKgxUlE1OE3SA/dLyecv1c7Hn
Bv4gKrnh3Ka5dm9LmuTvi3sTOj6Pm1aG7OWDO/PlMUPquqlHxqGus6YT+AJQEwVaJURNUw+DlhxC
WbJ9PbarGMtD+PxkdLyZ1Yy6HN0icb1CDaDaMIcQdpEeKMv5AfsMgx6ybphCfxdiMduuzh2V23Wq
175ujL+QfmSSsWpcI9hfBnWK2pgHQdoiaVAVp1QVkRJVHC4uGHe1dohYTMarvIrAC2bj612VkZQr
Wc/hrpTJTgJzarAi29j3fHYoCxZKM/kxWinpwNEWRFI6RbHkK7FijhBKzlJy8OPeRk6hHQA9yJpB
WuVoQYTy/zhg6SDbIsJdKoDd19dmGrmzNFq+r9tSd/6/izoBkkVpQSEPm5LBYsrjvgohgz1fYxHT
eYyACzEyEm7rx/abCOF48Z7iwkgGPgeRpENmfPa9qFdshY8Y74lFhorCDSkt2orDs207cwy9hDvm
DJ+IRYFKivTZPDVBTVJKwFEvewXOa+NFGiNzKK9K2a/johNXU6CMgVThuLCHzOq7xqznv6iREQcL
SStUEaB9vl6IMvhK4Wvk0cSqqRmfAFq184Tl96+eFgYKeCwNNGQsCvxKRcir1pA48KHwP/P6GESd
hQDuL1weNKD/IkJdSRmlnY+l1ckhaiYT3nc2VexyyJozsiAiU4Y8KaOhComm1oVd9ZH6eyF1Aob0
rtIALKyEPIQkwk38elqxL8NsZz6c3/BF6n7mkjeEh0pm3DyLCqXBhEmPwnAIoZQFbNyuYwHu9Knv
GVplnYqBlVgiQr4/gHnqHhEsFnunh0bJN2K4S1rDlVLPKD5ua6+1yFIHuOQ/dCg5DvQo06oySQ9z
YQKB0uLLBiHKZOpabEbSZ9rzFtPhYvFGRXxFh0p3m2TIhb/HxlN3p2EGTw4YUk03Il2NNRL6cAoE
4vfQ0tBmMswlbNMhn0+zLm5GSTS5Zpu2ltQiXuHNRv5RzpdqxsJKSXZuH+vawzVQF9NQV8C7vTYm
LvS1POeI0o0xORTYwDV6VX3UoufbJFYTfsi5ySJSLgZZE/tV3FXs0WmMGFW/UvZDS+RTT46mO61v
nCx9kKb7TsGWYWz8Vpqc8dBWAlsRpSXkA5C5R5GbskZDwUtpF0D5zcUbV5hDZSrpruWBwGD/vM3k
iqiIPGpyxDWBv0XXaudQCKdxrNJDPCgbpP7krnLTZJOzMnLrdMCJrqu8rNEYq9XMlXEl1OlBl7mn
UW4++kHb5lOwKxCOMiRzRTbA029a5FsWshHwRZUleZsetHanRA64CnuGjlpxgL6QoC5IrBJlKgDy
cOgrGEDseOpNUYpPdZqckzHdGFXGMOsrBhc7uURekEndEb0qX3nKJKlqChmyyIcvs9aZOqusuaKn
vhCgOEr1tJHGFn7jzBGs6kqcvCDb6qegCF21bjy59G5L3jpHSC3zOo96gUoRLGusjEhF4qgE6g9O
VE68JF9uk1gVOvR76KqG+jkM8NdDG41Z48YJPLWdlX8v231gbAIWwtsqH4YBcDkUBxT0D1FEGt6v
OB4KPh+zTa8rbjj+350tmKjfFMgXLOR55gPDr6IUbydUTdRuWr/8mxezoEBpOuTmpWyaQUEVz1ht
ZaX1dxRT/4IIqkKqjqwZMuV0Q6kSa0IRpLAXmbYvPztj6zu3r3vtJpYEKC7UAagMSQ4CEhA6JHNI
GG9w7YmgriWg/wwlQUGi3iBf872MMjEY4PvSlJXAmidjA+BEU5uwQXQ4CxP/qIjh5jZba1K8JEs9
lHFq0yEv8/QQ+ke++cHJyH/X5hywykxr9g5x42/+KGd4RAoqVkXwF6d6dPBzkbPadkjtXolOqXKf
TsL9FBnv+SCrKKb7GSP6XzN6S/KUmxwIfSeLJcjX/v2cXvphwABNN5XOpBRW4zOorZ8qCgrI2KBs
Q09jRH0TpqUEanJihnNDgCW4dJcrFUPqV+mIEqGgShICmq+PF5GyEMoGbg89FnO3U4pdnu6MhCH6
RLSpqB/pGU1EC881UUNdHafJcR3MMOMg4Q9ncMIsVbNIUNeThlqjBcRTkOUO9ifRXjRk3fWcZRfW
D+wXK/SIQKIZXMDrMK1JTlpfMuCsVa7xV8oI2KPweEiTO21P+RJNhFXdp4dWf9ID3YY6GsqKoTBW
FRLJCOowrbh+8evdCxNX+1yLI5M4LrezCsUQLlZKxt2T9//H3V+jVw0vFKm6r1SmNgfiRAkqjaDa
uHyfP1XCrs56WxQYpNYYgilCDUfj0bRzrVIuLFHGYUl11grpwSiL2ja0lLeQ/54Yx7YmaSLWr4GO
LkEjUBaVm0Wlj/wJeihKR1Py32YREw4Gz6p6r0kaohc8S9Q6UCig6JR9qxdKKkGi0e/jJQA+l6xI
Y8SZq8wgNXytRhA3++vtpEJRt4Eo4mXCDemfG97WG4YqWxMANEf/Q4Ie3p6kFEtuRNxKJuzKOt5M
/VENPIHXLCNh5TLXJEAiHR5AbJcQ9NHsSFFSzVj9cGiqwEXgRdLOt83dKgXkSckWWvSF0RhYqcgh
Zg7hi0gcVtGWk5n/RXOdKC0oUAmGrOxHRbqGx81Hk2S7vPvJp0+BljIM96pBXRKi3n8YaJEo52AF
zY5+sJtiWzorT8gzT9hWPdn1wLA1a7K2pEcJdIz1YUNN3DhydKSPoz5nGiPyWXs0MnYEIzAVSDMK
5VPrCYCwExXBlehLHlerZtKE7ty++0XN4GaVkiCi51/A+5TpEL/KihrLtqGiJf65qE4GsgqRhBpY
pjEIrR2bjNYKRFeoFyJT8/WJYv8whnjl8RovYrJvC2FImGZtTayXRKiHAy2QlHELpRaoGDhKd02r
/g0bEvZo4h8iHhp0MJY7v+96UBiyxmxRk2yUH7zCiEVWz2pBhFzawgJIAdllneGs5Cizje5/SLuy
3bh1ZftFAjQPr9TQs+2Oh8R+EZLYFql5nr7+LuXg7t3N6DRxffdDNpAAXSJZLJJVa636XDaoMwze
7RggssJdeQe9j5KGwUqZR4WX9rbljnYFqeE4FqFLlnnnT08dBwBq+jZKJvz9rIKQG+1sxOf+h/mZ
PuYzSNlSTJr6u6jYtBamwbk3FMB3NLxJl0FfTF0qh46Uz3F2dOrZ9Oa8Ht6bqLQJpbJ0nvL8Z292
qsAnVvcQfFq3UMCzNL70pESDrctpkuEoDVH6HN06aYiW9545fNxesjVLholMvQKUKe5T3JIxiUpV
kafZUTGOEF/1Snp2DINI9f1tO2uusfACF3oBusXygPVxqMveAQHtCFpz5f6q7S+43uXvc6tU5r1k
1xnGIVuHrjgCdh31D7eHsOZylya4PZT205iXRgYT9Ps4HJKfxXAARtfttA+UBlwhU2It9BjWAph0
4OWWxp13CkpCuWZXGfbsRGZTJ90XsH24DS6pUiBjcBPhDgW1qZsxqjGipApJl1R+bv5gr3Ud2Fbh
ZokiuCCuHqwA/iwQHCD9EfGut1I24+ZZZgXshc1Dk9FzgRJBJLeHODYlMqa/ovxzYIESzoKlW/Py
S8PcVNZ9qCqLtvaxofVGmicysT4Is3MqAgavubmpgi0B6CUeqXzLiZYZRg457ewodRur2Ifd5isl
T6Bw/jXBeXoml/PYgE91/DNZzJ26fR993nZ10TA4VzchdR6NMhxDac5D7KfsZI2b/58JLvCYKQ2d
2oYJzBR4Epgpvdh/xcSCjkGmXMOCXLubZsTUVuo2O6paNAcako1urVmfxqRE/m1La6EB70SkCxZ1
FpmHl8VRXip5D0v22A7gZCg9HnIGEMVOPaJxoBS1py40q+1ctcrb3Kuiwv7qev1rn4cDlSkzY8NC
qDDlN6xXmDx/bb1sCzVEGfWbv/ZuG0npUsfEFrJL10YX6WJ2dRE1YHWfXhjh9qlkDziCIadzZNGw
iaLRG/ozs9WHcvjCfQjYrH9Go167Rho6sjllBiJR7i8MNGRerEZw5V67OJgOqBuAqgBjzOPq08TQ
lcoIs6NGZVLXpwaNMXJZIr7g6FtLwOGMWMqhMp7Ff6XE8tmxGkn7MxZJJXoFOXP7qacn4Ym0NqJL
S8uJdXEVMlqzye1exwmoRh7Nn8PqU0/7AP3kSNmLXmHLWvM3PAu9VwAdAf0MmMNrYwMQ3zoCLIb1
CbG2GVSLg+Y92J07hSR9MzPBlYun5C91UfXSHje4PmM9U2K4hDZ3Rwt910hVF66dm8RsKVp9TgYQ
xeNmcD6g0xPQQd23nfHDUUe3SkxB5FqdaGQ4bNwAZRsZguuxy2GPdlAxzY+dvB+oFnRN6Fr5oTUe
w0Hf3Y5dK7bwMFj4SkipYRa4cTNjnGwwV9lRKh3zvppkE2rnWUakAYQsq8kKT58LYafIVauAxC/X
AAULzG1AI7NapkU1O4Lc4oYvhRFk0Jd1SKXeT2XlOxp7UOJTKvVETt/GARll5btSdH5LP7W8C25P
wUrYgTDFkuiVLUNXefCVOThSZ/QlO6pOG+SB0VBiShtWFQIfW7ezZJNwROAI5+4/uWFQOVc7Br5G
XAVg3TRE19nog481bEFzqwSRYVk6bgshdw0xDjyQkJHj73eS1AyIDS0muQNTfU7C3OtGQxVYWTl8
rqxwQVu1dGZpMaxoYD7ndYDmKLmZCrx01YiJzCIQZWA98kWcobQaqtcDO7Z1vrHUh6yUdlCU/oIf
XBhZnPYivpVZjuc9+oYcQ3BD46dQ+6Ck0ATHwqoTLNEGr32kY/jsciJlc6lYGEmvavtE9j/mybXr
RJBc/PM6+GvtL8xwIYRNxqTO4ciOUULdRNkn5j3TpU1pTO7Q6o82yl9qdFby50neOY3pOs3ohVXj
6epdi8d07Tvj0Yp/ThOx7G2tbbGXj1LS7IohBjb+3tgBPet3peSHzckW3dzWogOApKDwaQCKAIdz
vRC9OlQFVTR2TNG5RTpUu+S1/yi/gCLDrv/HCp+yzAo16lsdVnAFxd3OTRK8sVrdve1Uq2NBngLo
TlBhZD7NO2YKqsyLlVxzQxR45tmNHsL2u249fcGQJQNFjRwx4BeL4114rzJaUtd2KAEagFM/pHb0
XrdM9eYwkzZGNCGDXeIYuW1zbVviiPrHJrdjZioNadNhcDgyXDP7OSp71vm3baxtGLDpQaFC3tIA
1ed6XEY7DkjEs/iI4g9ps1Nj/SqsTRTctqKvBUvwlXACIA+HRCk3FCVOS7SOgJnK1zf9UdpCayH3
wl35ULjDJo9JRCyiEPS/Rs9QGiT+6/P32tX2z71vbKOH2m1UMuysTY6uDLWb7BLvJSe5G2/SXf8h
+FaMmN/bl5/KZT77qaMhs2h8ZDnuQs0vqm1uG1gDiWmXFrgNKI19k6ohJkMzkw3qcYGJfpG9/JSq
lT9mGnAs+9o4671nWQXJRQT3P/j0GwP8wxq/cOVwSKJc7zBA9Wz9sBikeknzBvhl8mzf9z/DH+3P
8Q7Nm+gZKb/bI1/3AvsP6x2lXz57Hel1L8dpAY2XKgIfPc1Lj1qKIdg2vBLxEpfx48iG4SgDEYWX
2zfDvMKBXcdHKJ4Y8Vs4MN8y4225dJ7QG0Yg70xQEMwnrx3Tb/qwRQ3STPoADM+IUm8SFj3WotTl
B3GbzMnGsIkiMJotmpMavIdRcUfVcvUQuadRcJivD3+RrsBOUxZyLrelKc1k2uVwr2ZyyzDxZpWS
JPxBbbTlPWmn/NeoFkTrA7WPg/GkfJOnIFIeCmRsehFEa3XkF9/C7fsqnqSoMLHipulZ8+9BYmQq
toVJykRUvV7juoD1aACyg6zucg28HneqoT5rDGDZh/IZ6tfg7LQkUU5StQ8nKwgjRsLWs5ynkvlj
uZ10StShF2Ri/wSyvzbXxUdw9zWzZKgGKKCU4wU/HHpELXduThFhBYme2k9n9JS3mEwgPDw1TyLu
39qBcTkDnJ9R4F/0TAP5f4oybzTfULJym1oQvpbo9PcIF84tSp4OcM/X0+yweqrGGSOsdykuvqq6
b/L9kP2StWPf/wS04wsnFHgowJpaS3aEz/oZ0Ad1cgPLCuRixVCZBOqTFcj7iJAJaxlUDe9CxVqS
tngWcLe6KC5DCRC8+JgnvZvTb5ViuUs1L2Sl6/QgcSBK45H47XZQXCP4aMBO4RKDMggSm5zfZloS
WxD3i49j6QTVnLpzGoT1+1AT5ZjEzsmZn5V83seCqzKv8vqfMImbDIDPuKehGnK9kIpMSw2d6uOj
o/6O1RGFxMI3DEaG4pDTyKupDizXRNrIJOk8E5M1W7yxBJmItfsHvOifj+C8aQxzFjcGBARk6zsQ
d+4AmQJQPnexJXCjNbeFCwGmBqSogjW+Hq02Zsais5lgtJ7dBvPPNiVR77LfNvai4H2wds6hpAAq
CHBxjsnXfZTRzKR5NvHUYcZHUdaDS6XYEhxzywfz+9DCGQqSHZIY4KFdD6hBR+QMZwrcxvDV8Uwr
X/tZ0GNnk05UDF6L4pemuLgCABzqtCVMDW7xohzTxxKoUfKFbXBphNt9ekHnJBlgxFK9t24gZUZ6
N56JGrtgxdLzbXOrs2ejKgzpJdVCkft69qy4sGM7grXQkneTvpSfyXiGTDYUOnoSNgI3X4vMlgOQ
CIr22Or8a8iyWbxghBA0B425eRWenDT9DOtQdPivLZVtOw6Ie8vZz999JjOKnESG3kir1VtD6b0s
O8ztpqtchR7S6RhVOWHmneq8xAaphyAC3dhRdnR+ihQRZmltG9gONArwH25ifHF3LAa5hvoVNM+0
MtnZVhv7LGoUwWZb29jYZEDQ2ojdOo9ay4tZm8pRj49zH25oKvk5A1yfNp4zMtLm+6bqz7FVCg76
tQUF2UeF4gPuFfjj2n8ghQPyB4ogR9rbLtQerDLxhEft2gReGln+/eKmriiFrgzA0B/n+lzOLzqd
BZuOF7T9cwZcWuDOgHBGwsYoMHnUuS/MzgtB1DeyYi9DVCK3oNseLc/qrJP2NLuPk5OEG2tikLhK
NmXWDqC46QSvfH9IGWCc1l08+FE6B7q2aRSSK/W2VQOLifjya05++dXcoZFMtQTy9LLkyXEq/Gi0
SZi+sdRtE1HoW19nSwHxFkcHdtX1EkAkwkgKB4cklACAV2JEQkoxVYLb0Wh1oQGWR9UEtwAQGq6t
zNBP6JMQVmhtA2jOXCkRFGlXx3FhgVtoqVEg/NxiygoFQNXBdG16LHIRPGndigUMHPKwIH9z4+gi
Pc26BrvCGi2vR+lnyWGNk+AGuha7HeVfK9xYMhai3baBbZHNJzU0PGf4QNGvr1NcRr1cju5uL87a
FcVRQYgG8k5DFp/ztmKYRj1zoBXC8jvk87IxOXVQ2QRSLxJsx9XpA6wK6WsVjEKDGxirwyRvwvE/
UpQTbgzO8KwqImXX1fFcWOHGg6HOhbUou9Ku9NNuOtv9UkXdz43ovb8WmpcUoywD8AtQ+bKPL+KX
ZSZ1a4VYqNRkCCeFWxmukf4AVaPUE1/pfWRIb6/VamS4sLi4zoVFlluRRBk2UlP0XqiqweRUEbH7
aFu09Hsdikotq65oAFkG8CSwF3+tGNqsVMmMESZ57YC9XBvb0Wx2eZ6UpEojtEOFP23SMRY9VlZd
5cIwt4gUSpgjy3HOmwvFvDup+geIVl/xR3OhA0A0ZKE1crMJ0Fw4h1DLDR1tA0RogixKYwpuYqtL
BuUw1HAR/UyeAhOFtAFXDDEDBVDSafFu/O70M06VYuMkolYoa4VIiEmjXLMIYiz85ush6XnYN62E
OGiXjFBl3kKv0sFLq0dFPCW0cOlJ3mfE79J0Y5m+VX277aArmw9IUUC4MVK8oPnkG43Qa8lI0wS5
KaTftaj8UdHKLYvBcsOoEFxSVo0h2QoGFpLWss0dXlZXj2kiQfJlkKfcG9H60S3aTPNsCKf5uJCK
hJtW7UF5Hay0ZT35Cx9LbPQjHlpIIIwaCK69ss+mxpXn3FcZ/X17Ilc2AJDWJkT1NFyq0Z/xeiGz
ylZLGZsP5XKwB6J0RFoJ5HhPL0NRBymRKS6oNFMRUwnSOUclRAaAdUQZY1IrIr7KWmIWnolYskjq
QnmW29NDxMoJ5QVwa81vjDC3gGB9spNJeF8cS7cPjL3kFjtpd3siV/bflVVuInEtiKVMXm5SLnUt
8mFtEu+2hWVPcS9VfZEdwqUAXFfnzyX0IihL6dRnnQWeZj30kJ+R7QCs/NfbNlaOGhxpYAfrDt5Z
Dv8apkOUW6UB5qRe0ZFABeQgR4k/F77WKH7BsldIR7XS522ja44BZIgOGY6lWR+Pu5yGNC4KzcY9
FLyspH5LkceXROuzcsSguAUGGrI0IEzwYNzMrK24xQPq2EaNmzhqIEffjD21XFl6FqrfrjkDEL8I
FlA+0gBd4HbV1JmSPMNYkb9kjhGwNy0OyRBnLgB9X5g8sICAmF90WP9SeSvLWoa8CMYVFxqJQkne
AISVuWU9TQIHXB3VhSnusSbNKd44aAR/ZAAFyO3bMHyb7PsaeZKqFB3Ma84O4gmCLbJaKF5w2byu
L7s0GzAsJ/rWm0B6FrrgVF7LU+LogroWhgS/4xlHcTJQa9BwhoBFTCKnwp13Ap5mcpNUIqyZNyx7
N5D8duQvcGIXrUU85XUb5F7e4TXJTIYoBnm41Ejz2lcunvS3vWLtCNEgCmQjYCC0/5WUtAYaI6MG
XawpfUrRVLsoij2LHZ+JyuBrm/fSEhdte8qmLjYhOxO1dekqzCxJHI6qaxupLPA/kSkuxGqzHY9F
AR2Sin6W2Wdfv9m6ANS0Pm8I5Ni6gLab3MatzcxJCwujkfXYLaTMBUA2L6KAdYLjYn0sAI0tL2Iw
fnn/rsp0rkuMZRj9vtimuLwIEtPrQ/nXAjcUWyujRoenHe3J/QXMUHj4CrsFiKR/TXAX23Duqi5a
5JNC9ZWWpO5/zqJDTzRPXMyBlEpOoWUI7YBypweG4zvb2ztlLahBoG4RKbdwvPKBxiwn6kwMah/o
KlF3JQmrUxLuBvv8ftvOWkC7tMMtR60lXZzksNOjkQD0VaU42/zfLUAUGwkWB9lRhLXrQ8cODaew
Rihn1YoHPMykvdz+/T8gTf4CcmmAu8A55YDm2skiq5CSRmt81S/QzRVQka01Pw7sc853Mcrv2ewP
femW31toNM9ulb5NmUPifRztSg/6wpJIAGTNRyA8Ddoo7nuAeXEDnyaprRsb32XZUKSVPsboLATj
ri0fqlkooEFkBGctF+aGShut3nJw9uUTqq4KcMWC/bpWcMbN618T3DDCSM2cQorAG87ibaSepnhw
zdEDUv8+jIE+10KZKAA9jtVTW9ukekwKz5isTaEknka/GexQlyJcy9qtacG0wK2AAsBj69qnJq3s
k77DN0VWcVLNRzq9K3F1UHPtrtb0HRq2iGDqyyj/cjLAW5Z3z8I14yY6lWe1h6Aj9CKKB0WpgtJ6
75aMdHYws+fbDr2GP9MXMDx2i4YuzvzDrgznoihVqGfZJ3OfH+WtfdK8NjAO/Vb1jHPiZr75yE7t
/fwLMoWevvQk8yTAelpX97LA2sjEFHHU1+rvlx/F199HKVPMKMFHhSo2kR5vce12e0ffMtneJFPj
tRCh1LvTOOmuzdg5b8YHu7W/A+kb3J4f4adwMQuVkTZsdBwh0n22lbbJXbYPA+V7uIXu5DHedDv2
eNvisrj84mPVQcgEqx1qyZxBPUxKdVzOrA5sVjoQdfzel5ANF2QP1rz60gx3bmXwdFWimOKxf1Qr
lxU+DuFki/jUCiytVaV1FDcgLY28He5JS+y6eLQptd5rsYUaZlfpj45RvztRe9BToyUze7J1L0n8
HLCGsLY8pTYFZ9taYMTTHg8RvOgUnArXxptOytQKGr/HRNuEs+VWLQ3GQoRKX9uxgGYDygAgJFKU
3GxG2qQZVQxMH0IFMeNKAhozB5kWFImy13/TRhKUqlYNol4L4W54Cphn18MC5KBtRxNzSnf2zmBB
5tbnXJRGWJ27CyPc3CnqEEGoWQdqELWaHjKElfOm2oIdtnaqgGr4z0g475hpDwC2abAjutze3kl/
pBn4rXT501wc7crGSsrlpyc/9TKSHLRNXAKhpnvtUf5ozvnDfFB+aEG80128Fh+ghrBRxueW7W0R
9ERbFuTWt3AnmyPXeOw4+BaHetGBvlPX+GEEQE2hEp764V47KgEOtjwYjrQ9jBtgipIH/ZC9jn5x
H/7O7tu7BC3mxmcHYANPMFGij1uCxcUO7ekshzSCNyG8+VCFRTzwI6ja+RNzMyS99+Wr0xIbDu1O
O7YbpbvhvfVZ68pbS/AoEDn2kp25+BRLnVQ2L46Nbndu+sK8eEcFpKK1CPuvW+CcvTYhyWVL0YUK
bu11JzOoT4LpvO3RqMFd/z4z0kI2JCy17PuRe3upbk8P+ALXv53r4VAYy0rhVvm78GZX9kSdv27v
eoPHLjlSEuKCh883zYOc7Qdzq9iCEqJohpZ/v1hkyZy7IV3gyFK/xx4ljSLqGiGap7+iSkhRwVnm
KSW9Bl1QdE94T6Deg/zG7RVZK3xDcP1/Axhi1fVgFBx7UW/DlBcWd6r7CaDta+wld6r/FB2GZ1aR
D2g0qkHyoB4mvKY3yY/+Od2KWLuiOeUCTCyHup4AEnKc7VMx4pZGRZfzxW//ewjD5eF6oLMiR3XV
4TjQgbfWSOIpL+0GFcx7aSDWfb65Pa8iN+QCwYBualqd4uDOj8H4vRPUM1arNxerxicfNJM2dbQM
pn2f7iR3fEw2KTJRE1Hd8hGPO7aty7uhOE2iq8Jqbv7SMhceVFoXk1JhYAUpPQd/HOOeRFv1tdlV
u2Hj3IHKNqBhnMBPl/m6sXp8N1G9p6CGhnDTGdrINilY0Bik9/LpU7MfaSdwFpE17n5SWaMkQfCZ
HWsPrM0f/TbZRa7iUv//5SQ82mGkkj4ydQkkklfRMki01K9MwXmxOhZ0DwEHCIU+0Ciu/T61OqdE
4g1jwdFN90CTaT4d3ez7dBDJpq275YUtzjlqmlMzijFvsgQkyqgSZ1bJOFqb3gFcpp7QJOWHUhCa
ZmfWWQBCpxvTNja2mfWkTUQA8NWYcvE13GljjyptJxtHgcX62J1H65teakK09fIrf3nmhRXOVyx9
GkJ58czwlHpzYG3lQDvaR1w3WNAHIkL76slwYY07e+xJG01ki3H6M5KB87GzBq+0vnKpvTDCHT/F
kCjOKC97PFf8qXqeMkng+aKl4U6dTjfaKnNgwcnfsuFQyCLExfqz7WIM3IECFhI1hg4WJO0l7nQ/
jHdT3AVZ4gNLwoa9QnuvQMsHGxnD27tatOG4g6ZIzVhuFofIPtk+25S+cpCedWR+drft/Jfd9gfj
uMBr+ZhYs7EenagDGlVNoP+bd4apuqxLOuaWY5Yrni0Xk4EHXTINhEnmcI4VGw2Fk7IyQG6SlYdO
VXK2CfPMBBm2ZTgNnVwTKakt4/17g/z7mdwGoT2KvMiXIACFgT7iOl6XxI/Uh3EQTMjqzRiPyaVh
CdhCfyWClVk1tYVOVCehC4INCacgHCqvlz4EM7+65y8scXFO7plmR1MEsHaTurEJ1oxziqWn8VsL
IuOzjv4UJgIaem1pyuNt06tjtJAi1fFSh1Yq59ZG46RSrmXo2KhmhMWaQnrb8c1Q22OZRdf11ZW7
MMZ5sjbLRd+NIK1QNr9NQ6TtrHxcqmtUdqseTKkJ7c0Ce6pF+eDVLYR2uWhtiyo2CPjXZxaan9YG
zYASbsNfDpKjbLif1GM0BHV0HwNMBEzK7WldHemFweWDLq70qaFIIe1hcGqGDcSOAVe6GyGGQxUU
kQzDo/P+tsElhP61KWywLID1Ac2KX8e5QuMPIHuwdz9jLd9PSvNiKqAD3bayelqgraqmQ+J40eS7
HlbB0FfPHpv4GFhoqTdu0PIq1kkkkjFcLcQCq7EsGIj26PF9bWcAXHCyCowmh6DBDOKi+rtgm0lK
iVI/gJdKigpIWhEk9Q9Njp9EdJ6Bf4D3igocNzzW0aJHv5SFwDcep625p5vhFL0N36yBdOfsbO5w
CP9SJTIfym1+noIC2d/usepI/YzM+0b0mFqNyJcfxM1DO8R2Ei0fNLlW4PiJb7nFpj7EQfKsB8m9
9hqfZ+FJt8TPW7PAnaU0nbQhDGFUxvjjh1+hV/vSZnaV4+/sQfSuWfOoyxFy8ceC0I1VS3+mPA8+
wC0juX/bZ//0B7w1Hm7zz41uMDbABGpNdw6aNN85jXtEovWgPtTfqm3pdlsEoUDZh6/Rrt53O/n7
7U9Y9+cLx+LDQYbGsWaHT0h3hqdvkn1LahLi0St6AayF84vp5N9xYa2GWeLAEFR86vZclnvIYKNf
2MvtAa1Fm0sz3HkFXOGMZmcIb8iTy0RzRWhTTeAW/FWkj+baNnOMQ7uvtp0/ogYTuuWrvifWXXGn
7yJ/3o8b7dFwh2Dy2CbNie7nv+Jgvpu88Y4eh+/4/14lyS+6zV1DcDNYo3gBY/hPpOBZLvEcU6Qw
8X1T/lID93fS3ZISlqLjksvuck+2foXOwcQr5fbEr15DLw1zIWpsIjODjBZClDu4Mold66AT28t2
KrEFG2ftDLs0xQWfOe+rLCsXX/KNXf2ArIC/JDwFAxK5EhdtIr3V0GoJVk7j+0OyG0lDer+HT32g
y8bOuc8EqQ7RqLiA0yvtVDEKe61n+k7Qecu4RE0hRNuQCzm6XNrM6WFkVoh0N+8T2Lg9b3/wrDei
Go9VMiD7g2GAjAz2JpLSJdTS3WKv+qZnvJT38q7r3f6U340vBcJ39/4THWBuf8HqGMHpXKqyQC1p
nHs4M5Nja8YZ7dRnUGKd8a3Rnq1OkG1YDQRQTwG7EKxYCKlc3wQm8JyiMGuBOzdIlXcuurPFjjdH
rrCh9PphC34AOr/ixgFE5bWpAkKSeaaBJKA9WhC/t4MBxBebvYyKEvS26qICSzpQL6xOh8wQuHMn
I/uZQYDk9ryu1ljB1wN5E/w5dGpdHgsXd8dYzswxDjFkpXWH8j0yg6r0ezSV+MHktxpKSuY8EifO
/Mw4ztpeBItcU1FAH0tAuHHHUxYpq2v7CO6pbYwLOL3U3S75rU8j0SEVmQ/b4TOLgwGdSIedMu5H
510w9NXVhvTYwhsE1JQXfJZtauglBYhctXuCuDoWrwyKCaAiSfq26OSgzTaoQS/cflwb3VY/y21F
5qkkS3MUUSut5VT+a4sBcIC2YBCIhsLG9UTkaKBmlOlCRUtym6S19NgVziNr0U7PAaPSj9OYkgHg
byhsJa+CqViO0FvGuSM2acu6lkoQLtCHzKO18qRrr310BMVlN8f6XdNBMC2L/OKTfqGJgA6oLwq4
gJsb0Ni8HjaSHFHRdqDloPNLa5+YfRzK+1Ek1rg2uQt/xV6kcLHjOC/PC1abrengdKn7Q8TyvVp2
GFn1VFEVr6X251wrP6AP9/v2vK552KVZLnkQNjPoRTPMqpsWvISozHwpzEloVad26gRbee1sA2Yf
nuxArRZg+uuZnExNKtsZM5mUn+glWIBuK2wctXaeQfYISqvLnlX5p22jp5RKyHfBMyK30F5x69OL
3Etif+ogDlQogrC/mrCHHjtK7Uj/gijAhUlZrYr/MHNKA4XR5mdUQfu/akhen51tl0pBSVFkAmla
dlBAYNtKRd62nX27tH+WVBbUzlanGEQayL6g6QGAItdT3ElyqksU66npNZGU50QDIdcS0e9Wr10Q
8zGQCIIuIt7X12aGKS7VxJawJyDrou26NiFyYoEW2Xt97ENzRS9dlrso/dx219XhQW5lEdMFTJ1X
SQzn2choG6MJXm8v7RaM0fSGUOCmq6OD4ISBjkLwIwDur0enKq2aamUHcDpjxcHOZc1NtIb6TijH
u3ZW2wDpT+0wlfirwn7Vhso8dEi2C3JRaxofAF8BaLsg9wCT5+6Cbd3HjoSE47GfHqLEq9lA0DSR
aMbWsvxi9g1JO6FPVDU3XpTTV1XfhvpJQhKiWFpZt9H2/z75l5/DeTpaYxs1+DZAmlrxtoPmyzw+
55LIt9YCIWQwwWCHWAMo81ygRyfhfBgqnDJZY/mW8zaN9aGwwA02oeHYRHeWWpGq+IKI8iK++Y9V
LvymqZlOCbp2HkvrM1N71waFaX6xRo1k2Yw2xiLl87XbIgiQqAtDsRvHCneWTs1oozOFhdti8gwF
4iCO93ZF3c4+f2HN0CsCxPg/PFluzSLWhJE9IR5I+ieV0GoF995WFZUb1ralA/gW2PFoLYXr7/WG
iVBabvsWXISiSU9G94EaVRDNH7eHsnZUXRpZPuLiHjhVWVV1C2VEtxp3qj5lNCbSH+bMy4daEAGW
7+UvG5emuI0nSVk1NiPGg4jv2dDvLAQGVp38YsK4ZcmbhHVyjHbZ5qB9VyjaOZt41df6zkpLl8r6
zg5Hn8XCwL3qdhd2uRM4HAtnjEAaPUZN+N4CW2Gw8X02pcMs46C4vV6rJ+OiSA6SNprjgO1zvWA1
RNqsyIaxvvV1epZHVzYf8iyw+/s8+mkrMbHnk2VRUpqnSP4RoUhZ4CExpqJ096p7XnwIF1KM0lEH
faHKlCx2FfVZNRNSzpvbw131GXTlsQD3Vw0kna9H6yTgVkY93FOJIg86O6jCmgKvWV29CxPc6k1z
P5lSD6+JGnpXm4Zn1U1ALf09g/Tj7dGsTtmFKe4IDKtCH/plNKz5lEvwqOlHKVLKWbcB/WT0zoLc
IS9sapQQnZAXFmct564tfdR2QXBp+MpA/jXCrX3qtFnZYb8d7fks4cIp96d+EknkrIYmcJX+dyTc
6TFk06QzB0YAUHfRFLWUnhQg/+ce6P/o9SsDQkkPr0IUBHgZElXuJxCJ4AS1Aupr/VxaOqm/QipZ
WnLgAo1GEbjiXTtzz7Khp8sNyGrCgUAVq9/aYxEGbZk4Aqde9YILU8u/X4T1oUgVJSwwd2H+kneZ
N1TnCcoftydtdXOClwDCnAnWJs/2mmqWd6E2gO1VW8/DbH9IQhHN1XyJgy7CUAJcOnT9wXheDCSz
qKlnzYS7qRVBAZD2d4qeHfIs9aK2C1jWPrTYptDCO0llgvqeb+YRA9GFeokWHQczFKSKVif24nu4
NYSeQx9SE3yaZgGGDGd0pCmTl9vzuhKRFlFvJAR0yOZDsfR68eq8xzg7+EneddtRtuMNehgWHk2t
iQyyqEnhWpr5yhwXAEvVKfpoxDJm5RDkNcLF8EuZ5WdbHr7nUJSh6S6xdlKjES3LfPRt9JgISLeY
4K4GwGxCiAfiSiY4Udr1iKUx1M186nHViWsiNxkxpM6t5dmnavIQQx5LhEhZcd0rg9wyJiaVJzSt
AX0VjdpBbbEmXw9zW3B6rUSwKyvcLmy0LNVzHcOaik879spAMTYDCu+lCDW+lk67srS41MU2wT2j
i1tAYCBn/Y2a55INXqed5m1iPKAtmKejfWh9aqEi0PWCIPBfTEPDbHkao6s0t3ZoxmPLSQNWKTMf
E5zOUQnNIDxcN4nCfBuayuh6f7Knb6Op3uEGKDC/sh8xcBOKWeA7O39Jc+VjDHGEBOyzuc+8pN0n
IJ1K6bfbG3LlYglMLuQtIFSA7iwad27bZQpJCBuYFfYJKfb6HOqH1KDQ1TuquO1l5sdtc39I4X9t
h3/t6dwdD32Ro1ruIdJIs2DId/SYbOm5S71uuJfrhKSUWEiEq08TZM8UKChBPaR5V4z7MHVzw4ug
vjb6yr20UURqXcIv4w5+8JqVNjEwE8D4AiWnvYYbHGVsS4/OY/kEgaVuY58V6ksOkSs3LYlBfRli
rWHmbnMSvTq721O1uo8h6gxRENBNYP3a70eQ653emvDC1D9RHyhswVKs7mDI36BQrwJxrHM7WIo7
OB9dEl+jcqDDC0NXbCASjU8IJQhqRmtEPPBYcKkHBQlqVTy/BBLLSJEwvJYVBXTC70PmKfqL2s5k
qtHhKnuCjr2X6tbRLiK3N4N8vKdGUNUoLuH6b5pvoyDrtf5BBoRCcVVZmiBwO5vhQ+no4IPQasHp
N2b5P6R9WW8bu9LtL2qg2ezxtQdJlmXHduLE8Usjk3tmz+Ov/xZ97zlbogkROwd7A3kwoGpOxWLV
qrWAsAYfIljnXkf2VJa3reMByRNCWS4zn42wGV8385BCP96rVOBy6UJbLoSKIYwAgjzhTnT0tNjW
DLRHC7ryLeu7lykuXekZPzMg3IJbRwnzFuykuP86uut+bpcb6h6t9ldnut8X+rUE0cz1zSv1XWcm
BbdCcuyDZoJJVj6b2TEBJjkraXjdiAwWgKNBQNyBQguwhcIWhs+sSV6B5oI1eR2VSBVHhec5O0NP
cdd6A4reGdv8RF8AWTK1eD+RbFJchNLJhWAbZDsA+QO3/+Uxrey5nZFBhgNtftBv2EUR3q1MRxcC
3QJXheyRRhM4RygugS70g7rMpNM4qWKMeDWtT/BW4QIi1H4+WBM7Fg+LPoyKhZRuzjODwkGJ9Trt
6IJ80DTcAVTgt8reCukE8hIGyIeQsxRTw0XWEKtws+JdBzMvf1RjQPqA/bSLKGZNoEGX7vq2kRu0
wIGBZBraYYUrCHyheChxhkTHSuHHzVO+bJGZl1FSaUEOfIkepaYKuifLEVvIyiILDSY9ECwJp7wd
8nTMkxRdr1ylu61IFjhLY4ejUcb7aoQIyrDRDbLWzr6zvPxgOGv3tHpJptivspMJ/gooaKLrGtcL
X/CzcIoyjisd8R2VD6WXJDC+XZ/d9/ekeMOfGxAOJXikZrLUWE97T8PqRxLNe/JSHZxd+mvQ/f2X
GtypENax9miwDij126i4z29AS9Z/KhWgPqmDOP8WIXZ09LJHjRHfgpDG3pNajwh9m6x5V3WP3fhK
4lNaKpytNGg8tyksNBioNQYZ8eJ0t5Z+83K3deG6gfsznPGeg1tI+f/X51x2SMHPxJ/eyCVBV/xy
TefYG8wFypEnCH37aftm2N+vG5DV1MEB/Y8FfqbOdk3daZAE4BM5Bmh4vRnDoQCejWa77JgdvIge
IAaVrZliXAqz4My/NDus+ti5PfhxmsnPTfbDmKPlVh+n76yebpbhk4EK5PI1Yc8J+HM2HTQQKhI4
+XJyMAEFCQSydMInmG2PKwZpjJM9NH+KiTW+s5Id+JUCbVg+lU65T5rQSsGMmRz6xDgazDgoJp9f
IR9OFOI03lOPDItYMVzzcgHzCHL/Gkm/srziCPIo3rSgso2D0emBDpJsi0GTEroCCyiDr9uX+Uv0
Wv/XvLC7SiC3q8HFFQCGeygDNCBLbH3jNwENNwpdehdSJ1fc7FIndWZS2G4kz612afilOv5gmRPy
ym+i7LWTDgwOGUh9F0wlYviQsaHWVxIDu72V/qCD9TGNuvmFJq96faqsdoeaqCLHIvVIFHSMnBkF
om1ii1FReIWV9jo8ktMjRHgZFg+15pesiiEyuwV4ysbz9lhNc3B9EWUugnN08dZ5EJ6Jdp10MtrV
AetLUthc0CwD8v+6Be5LxV2KbibkW8C+gxqVcFCmmax9ocEJNd4dhUJHlX0dl9ZXAh+4/7xmRwy4
UmNItQTJeWYuYTnEWUBLisDZGHGt4IbFewLq8NfHJgu7zsdmCH5oAyWY2yCHuhU7t/26/Hbr1zE0
utkvp/4vVgrhAXVA2eAibSTMI5RZqT7nqJqO9ZsWt76tokWRHS68e/AfWJLAfScMxluWTnM2pNG3
z3l/py1JmA29YsJk8Dq0RACKBPwP0TGSyxnLdQa+7xLJiyEbjEMWu2u4ZvUQMm/SAugWkgP6F0DB
yzIvoFM5hs48QKjTai3fcLvmtZyKx8JzwzqJ4wCsYjxaWrtoqcFDHPegkfLKhCpmXjYxCIoQE+Kr
ATkRJqYYaZpnuobQaFgCiF65rm9PqhYAqREDlykoYOAIRNyh5lnmlBVtedoyMMnjqftqDg/Xd6vs
rOPCwhkE8Svo2IQTko0xAIFpVp5KZPzJ9MZqFf+q7DzgFQ9PAuIebFExxun7xkx1DAK5okDD26Pq
k6C37+CuOcJPyRUknbQze8JuMhnery5SQuiyeewqczfVc6DMTcsGhcgf1OMoy4CzXTh4qTVZzHD6
8pQbtr8WcCkEkAkdqF292411fjD7+vDvV+rcpLBS1qT1dQ5+6FOT/ECeOtQhsXrdgjR+OTchbGpP
BzNKF88l6FImZ293M1rS9HS+9do22TO87KDpOmz7Rgcvm5Y1SL5QbJcqLcljO3i6irJUtjfPP4de
+oVyK7XRsTDiVAOzFBCh4AW7PmLZre4gaQZVS2S2ADu8tGC5s9k69QDSp/oR108cQlHSPtUnzQpi
BQG3bFsiJAQBsQfqvw+CRlANjMtqasqTNd0axiMZodyjPV8fjuxaBQkxAK0AGFB0DV0Op0itrosJ
X7/aCyY2+zngU8QLlWdMOm+4dACicVCsEL3f2NFmnZhZnnBEgNTZ9qb+mluvKbOOcQoQ9OpEaaHK
fUm3J64JcOEibgCXuTA8tJtpGoQRy5MB4TV9th5rNgdZaR5r+mWetoiu3yqnCJwcddJ0DmMPcNbr
EyyLJzw0LHnItEOSS6SswjU0xWSL+bghY8DLReBYY3kwLO5xdVik9Sy8blHiaGzQ4hHsTxei3q7g
zTZzrmtjqVCR1TiZ263ThJP5ad2KwIZYgOq6l4wPTNm4bdCWBTUbkeQ2ZiNIbUusa2qcjOIbW351
P5r6flOV9mR2HA6IIsio2kAQCRuVFQ7KwHZ5mtmtGZ8K2/q09v2zBRU38Bf8uD6FsnQKAgtA+gAf
kkh4FF7mOhO31juV4W8TacKmX5uo6HIP5W3vS+lV03EunSGoAY4P9NSc9wUwyPvrHyI5nuBFBroe
yEYe5gijbhvS6WTkguZdG0zNr20MXUSjo4rnQXI6bSj3oFYDdksUpPjfzx7gA6lBdbg01akzkeSc
B793we9AvYBsvmn+YYUqnJcu5z8GxXfvXPesTQk32Iag80KFffumD0eiIqqXpeIBEbfg4oBcRIlU
uANx1uOpizGDfX4AyZXx1jzEoFRKA9fwy6cEqYZv2355A1G/FRzKPFTVAqQreGZfuCCbPKuWzIL9
3MbbQf+sNVlIPN4uvCk8jezcu6jjIdOPEaOsdrmGNCGzwyarPNVxpOloQswN5lt2uptr78DytkLO
2lAdFH6hCs+ld/EO5PoAt0MTyKVRg2lp4sYQqXfInN8vvf6dxKCDi7049fy5rCHr3hTVLkbPwv2Y
bM3ecBf2vBQshRjuvEUNJXh8Xz80knsTjcSc5B74ddQXhSU355gZblxUJ5ZM1W6ryjHIILL01ZkM
FZxHto0RpL47P0A5RJRVVzRdDuLe8uRsf+xuPU6Q1g7xmNtPmgqYIsOv4Q4xXRTsAGDzTGFYDaRr
yZSx6kS6br6fUieOYjSoAHuYJpFlkOxQs9qNMiACgpXMwHzgloiWmatdzF0fkZlNgELo8+2ysWWn
90opaulsAKUMajmPk5Hzv597EcoqfV27CtXXut4XdUP3Fku9XVHbZbRZZvZgxjG7ub7asgMGoCfH
0wEc/SHl0UPye0PTWAUY8HifOPRhXV86W699PVZJbfPNLG523OWQBkJDBKeivhwfKbMsmRk2e9Md
LfuxrFVHWDIWB6raEIoFaBVXN//72QQymrjDlmCJG+tpyp40UJATErTm4fqUSdbJgaqLbULHCUV5
EQk5ZCDXKciKdUpxn7r3pbv51qL5qzHctMuv68YkkwYZIUR1KAKD6lUkGCOs8hI7JTiN7FM+3FVM
1c0nMwDJZTys4d3haYVJW3pWlCTHaPq6caOCEs0f+sHZXx+GbGkolJBMg795PxB0QwKEWVMMK69A
0nmVn+R+aYbXbcjW5dyGMBKbQUWzXfhIgBZCiquIKhYA6K+XijyhxEM654aEg7piG69QwKlOI0oG
dEHz+PKMBKbCD6uGI1xIej+tVVzDCqSwl+YItVnTvdlq0HcqCjEqQ0L0Eht2q80mDM3rftMD+ta8
zmtoq06ndKMByoLmQ6gEfGCBBwMGiDoYWDI9E5X6Do/ECFU0QzFrso1mwQOA4BZOFGWBSx/QV8tY
o1xfg2wk/uHFD3Hq7ObCPSSlirlWsgsAy0E2Fc8E6nxoEYVSXkbbzcT6NK1z25l97zupWR0yM6HR
9Z0tGRQQCDDBUf/ISwnv8rZzl5RpXnVytTIExRDY4Clkl8AIf92O7MGHYi/aNFDJ4KKmwhGyKgaO
9saoTjzv+KSZX0f7Z7edmKX7s3brBhukNocHbVCcXFniHY2pkNiEUhZ0mEQ4TbrEPLqg1Umvh8Oa
FpE5PXlsvp0J2GKW5C5uSODqd46tKSzLZhb4boDX4f500FFfbpdk9GKUsLAp+Qt3MKEoUX9foARi
PF+fWakd9FpaYMAnUIkVDnMDQdilJVjBpM39GfoE/XHs7v6GxRXPHCjboAnF+Hg1JT2g2c2YsVNp
vLXzHdqWSarwFrJtj8QNThdEEy00AlzO2LghXtWdip0W7ZU5rylwYcpuZYmrQFsYV7WFagTK4MI2
TKvFTXO7fh+GhTJir6LCli7HmQHBg9eNvnSg7mWnzrsDwnvbCr/t7pTVEJkZXsHCmQIIxRND6SYh
Dctpw04tuQNml4L0GPyvKkcks4Icgsnp/FEFFeMqyHhMnU1ydiLTLVrzfbP4OSUvWf3y77ewhTQv
cvDIKgMrdrnw2mroXTuO7AT08L6K+gRzZgyBp+rQlTXKoW/2v4bencVZGLc6RdFp9YQdNno+dYcI
BndlkT0iaOynW/7uyebWL60veRlmuy2xT27vHTfI6Ex/dO/Lvx424Dzv4TFwTAjELodtbaRZhxSV
M8Zezel7bD9p9kNm7a9bkZyqCyuCf0iaca4JQyG79OajF1kFJN4blaCIzM2i/RydDbgZsStFent0
lhmZY6J6BcRFvTr+vMdctrrO1Tota79ltm9QdvqLoaFowz0fUFFi/2VeNaTNIVR5yvR92rR+rj2Q
QXFxSY4AlOagRo0wC6JlotoRyrWOw8YVLV7mGk5zEqx1vSvQcBUXqeLG4NtceMVcmBL8n9cBnt66
MLXqd3Y+3WYl6G70G+S8Ao39SXt2SFSE0pIA7cIkH/3ZgYgp0/tlAPbfXZ4h21PfgtHY760tJOAG
uL5YqtEJuz3tNt3QHJhqrCj+urb1Q27fsvG1sx/a4nvsNYrZlKUKIXmEPgs8qTwPaMHLseFQxN1K
AIjf+sdcN/xOAyNC00abScM1TX2TK4sHhoMHA8Tb/n2J4MK4EFfhjVoRo8FaGuxtNohP6KM9/r4+
o7KY6sKIeTlCZ0it1HX5CJE/y0P7h0YCJ0Eyy3dTiC35qwYV6X1rqQi/+O+KG/V8ZoWNikdyss4M
gyNTHUJfKkzsVjF/3CtdMyFszHXY4kSPgZfo02DeA4BoB33Y36gK/KqRCJvSITZwYgmBEMtxtyjC
GflvI17CC5gixSncauig7OvYwywhR2ucVJeH7C7jil7/+XlR3aLu7YnEvNJe3qzP5r76Ux29oPwM
BMunLjrWWrBG3s0QqBJrilGJet455HSb+V3JAlIx930S91FMNBV/u/Q+OR+dcHgrry+7ssLogBP3
h3DxS78OTL+MyuD6IZK5JY7ftQhqUUhTCDtAY/pAEi7FE9+h4KPdphogACHK/8i+/I+mhJsYZRrK
uhGmZgNKm94cJKkLrQqknY2Xfrgpxie2qjJjquEJm1DT167rW9isUcuGvDpAbX6X7/p1PICOZdT/
eCoeHOkG+WdCxRxWYqQanLKJUZJ9MezRqHt9wWTp1neOHf4QcaFCKExj2tR9zGJ05zg08E5PzW1x
1CLnZ73v/V+09Ycn/WDusvC6VVkUxYl9/mNUmEeXzdo4OTDahUn0NCjGJLuG0RKI1CUIWJH9Ezah
keHlrJkewIbGd1Lf6bp+gEYPHj9lrsCIyMKZc0vC5MVOSkiaA+vitGGdLf7PFr7VrHbXZ0u6687G
I8wWHlgTroaYX0xLMM9NsFi3W3+bFM8GI+jb4jgLVVLr475DLhOFfwvvO7xFRUIXZiSZC7kEVAYB
eNgRMj/Ona7aBpKggltBbhakrxxnI+T67bVsF1qWJcpji+2DtSWfgpZae2Mifp/8Wkd0wS7Z7fQ1
VnHnfVw5WEYa/T2ZCgi7MKeIr+3RZcDeTMTzdwYqJhQER4r8o8KIqAZs902GeBrIBtO4m8uSP117
+gy2kOv7Q9IDezEYsfhXLplebgaAPWWrH+rkJQf7swkFnwKw0m74ZrTPBFkTD2yiX/JqPzEH+AfS
HFatUSjgSHcNMnqoyeucpkaYVVfrqN1VGLBd3VMUH63t+fpQFQbExjdaeV3TljVwHE7rx+w1V/V9
Sq5KzCUnB+EQT14Wv4wCC5eO0PXDXBqpeSh6a9f0D0y/m9hDvoJhlR1LcE0mq4rH7mOEBrMcd460
O25O0Q2vlscjkAVmS0g+nbrfhvZQZVU06G6oxC5KZ9Hm+mlom8bxE47dkhNWTAs3ljq+oz3gMa14
nnx08BgOL76gUQ1PSpExKI8tI91SWChSGxH06o/og6xrVQpCZYYP9OzBhQQaYJ7cTAWIFSdM6Nnd
ao1/NRiOXOVytkhBXlrJO2JYY7yhhlT1vKUb7ZRaoghvJU3WYPjGlrN4dhPQDyoYKVH2NHXoy1X3
ZuWj6cHr8Wy8z8e9abxaPQ2SeAjStQA/SQKouuJcSV3IuXlhJgsAj7O4wsFy1wBv9PvK/mxkGc/l
aiXxqynUGtCljK9ubkWD0R4cCCZWGvpNbCWlx8frm3OdI2OPDBYEI0USabev3bgycQLNfdv9SrIO
7eR/cnSWqyedgxEv30WXpoT7e0lKS8tbjDrv2D5ud2lyv2bFrp7XoMrC2q18Mgfs17/3YefjEzxM
E9vDtK5VyROzjvlcT6q7m//Ax1G56HJA9IM7XBhV2+m1rm9AB+o6VtCJ2uwpSZ4T82Dvl2dNU5wO
mecCWxf8vYe2M7Q/X27cctMbZq6wliVTuiMN2DfiVVthuC9u7NEBDduIBn3HKcPr86gwLGJrnI4y
y01guOL1jkMyhyX5tVh7q/icAgV63Rjf/x/m9J9Rii7T7YwmtwsYm7PfbnUXr4rfl276s98XXmh5
CSBpX/F4pHZ9y3xOrMSP8bpIHwlThJNyVwNVSY7QRgVCxC844K9x9GUqTyvyiPPwViXDfZPe9b9q
7WjQXxrdGzSO9Ayi9CDgV6F1pctGebyH5DG01XnQdOazOW6vGkf4bIpu1uQG6RTyBPHIoJ3/XF8y
6ZSeGRKeAVOuQRTcAuazW/5MZmCfchb1o1+iCf1/MySct7xal3EbMKL8e7pLVx9U0GhDUTxqZFcd
4BhInKKUCWlwvkHPps1onbyhDUazVK9oZM/6O5a+XR+HLFylKFtyUD2uIJGowa3TpfEqAzF/pPkV
lIFUQY50Rc4MCGOYAJcpFgMGmhsSQl8pyAJdEYG+N8h8OKhnNoTLWtOdcqkpbNRH2382/eIIqPbx
wYuaw5/OL4PYH/0+6oLfDO/bIHADaA220Zt5UKlBShfs7EOEfa5vIGalKz6EWjf5cK/PO739fH3B
3l8p1wYrbHGQX3V5X8NGdzLQwXzb3hY/0l/0rV/8JeqiZjcFVuc3T9pn99CGKr0uiX4irs+zIQob
fyzctII8CaLxyNlh3webD226KqyaYAMhOAQ3g3oHzFzi51+bqPMzHIwuJJ+yHdmzH9tX42f1k0QE
rOGql6XUyQCEw4kAAGIQ2QDGqqD5qFG46x80tAB6PJGDfeNkh+sLoDIjTAAkcRIjaWGmAFNiekfn
tw5kMexA29/A1f6NBzgbk3DRbkvnbjGHlltL4g+xP2VI5lJFgUa6ayEIS8FmaoFRSdi1ZgwlFneE
ESd95mSmtva176bd9WmTpNqxcc6sCPsWatEkyw3g1R2sTTaGY3yg5mm2vk/OK4qv7eAGIMYrAFxN
VWUhqZPzdEiborkB+Enh7UPrmGVajCXLyLjsk42a/upCmZxUHaibW5eqIMCS9lsMFkV4vIff71vB
60GKepgz5uJ1bm4hCJPJ5IOhfwwtejc3o4/4M+gQ7kPXOUH5pgCOwlTsHOk2PfsCwScS0KQl2ogv
0IPZ+tYVOI9sXx4B33ByVTgon99/RitsIM9OZ7wlYrgksM4X6Z+l+KzFYAHJv17fQ7IgF1QfEIBD
Py/eTOJpcCyg+4a8OlkvaXtTO2HvfGPZ+mAln4xhiIxW2103KGnJp8A4cIlDNIRx3q3LG3gxLDAl
lSkgKF5nHvuZVv5AhzzKpmkGoVhRgSHK3nZ45Gc341qnEdr3tIM39OOnuWhoQOqpOc5DrH2pvfgH
c6oRBXPkrK12BVMDOkt9BmqHaKpGdBix0T0WaQd1bXPx7lySebcAsiY318ckWyxIMIOwCLBmSLwL
zVplUms9QKTlSXP7HfKxfjNkwaAXUef+ey4TzB4kjt67fPDOFQLcycrmwgbf68nC5WR0YCtufU1X
rJE0e8OxkbzPh4ITUtgVvC0w7lM4luXX+Iru+nqPEuWCCBOssr3CVUon7x9brjB59ZCbWWHgVCE1
z9qjVR8tcqNbquSe7I0KkCxiMrzo0LYuDEk3N9tJOLJ+S4w42OY1CRt3+m6yLQu8ev6RF2O5I10Z
mGYFSsppja7vEWmS9uwDPoyzmQZ0hgBn3oRI5KAD5osReN+mn8kEAYJw+pucDsiNuNg6Ks2mmG0x
3NasEx3jrcoDMKjrzvJUI5JOKVDUYGRBYy0KY5cnOTPtpm9nDT6qC8Hptt0O1a4071L66H4rmD99
vz6DsrCXg7b/Y0647fKlzIDohktEmf53Vz6TeNonRhPZVR4Og4Ilim8HMSREnxu6esDJAv0Gwdgy
gLLfc7BaVAs2ttN+lf1yn0OP3M0/Aaf6baktxaGTDg+Nsqi4Ad2EcPByNlew1k99OlWnohrCpL21
RzSYoQkE9b+0UNxksvAELORciQMEHfp7GuvsFdSNhbGSAij4uu12rdZEeu0d60Z1Z8uH9I8ZYYM4
G/JSUEviZtAjVKf7CUwnwBaFRrwds80dFC9I6RnjmCXeNujwotXlHOppDLZPB31CRv11GQ45KCw7
1h3MBIh1PehYvUf5Km1fhl4lQSuLDc4tC7GBUaYootp1dZqSsLfKUK9CK1n2Q68dse0Cb368fhhk
KwgWMwP1YQREhqhZREotN1oTzRMEWu92FrDsLqtVJMiy9Ts3IkynvejUdmJsk9I5pBAfyPM6nMfA
K/ZjpUL1SQeE69NEtx56DcR+FWJ3tTmmFjC/dmUGE1lZsGkgwISSh2pYUlM2NBzeiTA/EMA5W0+c
cZqxLelk3+ZkW8Nad28MQPYVZ5pvcNGLoJGB9yDiJYBS7eV+rCk0ENcmBs7XbXxtXMIx/aqDhKxo
on+/HbDpMRbsBXgtemmoYWU6orepOq3FsQalrn6T/c1QziwIe2EY2QB9WUCl0/6uLqKpC6r4hqny
97JjdD4OvnRnjikv9AnkkBhHZu20rQjn6Uk3/fbZjVnkjtOX67MmXZ6zMfG/n1lLwQkP5QNA2vEU
XKIto2iVHJ1gaZx0Zzp4UF03Jxkc9gFBfRbtvQ5g9Jfm7Hy2WG7iTunTxV83yM//BM2lMRxZe18V
CgchGRvS/kBwAkqH5LVIw+TVY93MI3dI7WHtT+gIT20In6p0xSRnCbUc3P5AWL57o8sxFWiASBhw
ZScd/dCWG7Tj0dJUB1bihy6MCBOH8sJiUd4PULBo7IJ1ugPZNmtBuqK4QGSGUGmDNBUn8AMryeVo
6Gptq1fgvKJ2mCZmpC2vNnQqR/sVeGPFbpAtEGC2gHyjvAfItLDVDQPCyXmsoQ2F7OMiyusjKB63
SRH3qqwIU+c0VkH6DVYqcrQYiIV8o33MVcGmBP6CDlJwVwLrjzwRHuiXEzdqLdhSuoKdKgNlXfrF
dZGxGk3c+k598nrzRPs3DZAzHdXsxHTfCt3cp/sYRY2U3FKmKgPIMiNgkwHiAvRCnHZBeCYNbB2Y
iRZGVKSgZ576rgsgqdbdcQHFNHkwy4B64Ti9JB7kgkry5/pBl2iPghwBmHGufoWObEtwlqY2rEvS
A9LNimzfxMd5vmm12y7VUPSbHnHr7JJ+RX6mD7pl1AOLPc96C/2Au8UGrcKtpf2Jnd1Y7OfxngHV
O5PjRP8wJDU04zYz9tVw46qYfiQkOfybATdAbyTkjXRhyrpK18Z06wHed8IyQ/XETg6lZwZo8UkD
53dl+U2yRhrZAkebfHzVpPt1dl/Md2TJ/X5z9niufpp71YuXz5VwhwImS1HRR2M2yKKEraUv9oQ3
L2DamlEn0YIged+Y7aAoHEtOvqsjX49mdspbPfjfz66CZDG71GsyQNLKow5qY/oD7yXPeVAVwSUd
5kD6I3HG3zGcgVswNJK4N60OfAve53Q+Tukvh31noMapaR6UetjN2y10IT95P/Luz1D9SbPp82h0
Pu4+Ry8OaE5XPAUkDoIXQtCUDPgQGruE75mxFRyAyTkjfxEM5fg2bsZ+y52nuVG5cZkpcDyiIxYl
M64LdDnHU5xtccvVDKqsCN30xrByv17ywGMq3ITcEh42aNnBkn6grTK3zDUbAP9fBm8/t/eN/bKq
oE+yqgE4O/8xIgR3KOJqbB5bAP0NNyxjL9DKn5oLfdLEuneW3/0+t5BNWKedS4fPadyHaXyAPuYu
QT4YywksmHYa/j2UjgJdwbuh0PmNu19Yzlxz7a7ZAAncuhcS76BlbzffF1UDm+RMXlgRziTTG2tA
lyCaAvbNQbEh+RcK591FQzhiWJs3sItN8haZ+m2IAbId+iNaQauj5d127u3bdRctiVvg5tD/jUci
+nPF/PUKgiVU90FBhzqguzU+0Fx+/PQXNnAdQu6LusBaC0G53QHrD8Ua5MiNL9Z2qhL0AasaCmQ7
nfeX/seGcNOselnFbQcbSO4CMmkGebHDWQf/pRdeH41szbGtEL0C0wVklbCz4Cimxk4BB82g2ZuB
gRyKe9ctSOJj99yCsKtiDwj+qoKFdTvoCyBV3g48UGgcQGsEZNavG5NOHBqzQdiCtlZ00lw6I7p0
mLgJQKHsycqi1UQy9agScJZtZfAM4Pd5thsUv5c2gOvpjDWGDfLiuD/bJ2d8bhP0fP7NvJ2ZEVKb
DsPT0xk51u5VA97Tt2PwwetfdOepV0UJkrQYYgRIH3HkDVCfwnarDZa4GwNym5X9J8fsP3uJfl/a
qL+4uf2FaPoe3ftoYakWxXmVLNeFYSFa1sANUmYNPI6RLGFvGsjv9z44Yn1T7xQOSDZGhLHQrCMI
HNH6eblqibk5iTaB4XRDzLiRG2/+3XyCrAR5pnoflLaxu74TJU0TYL/4x6D46ujyAgVEipY7Y6Cn
bly2w1gQtErEEHwqLJQ8eq9Fx8GWVsekc1c/a2rou0EZ7ZBNuhW4gzMXoeZBYXuHP/3akoweQFG+
3Ci+kx8JwTNffKd4ZMC7St0E3KtuRU+p95y22UMeg3A3vs0gD4miTV4l4bisvms9XrctW37uc7CT
gcf6oAxRoCmxMFJETRaegANZ/Yn8dHXUVW1N4bQN7pU/jBKBJudQh1/whOWPGWudxkCUAtHE3dJG
bj74i+WG4Ek90P6WVrcJZOhQDAx6l+0hGkucHWt/sewwxF6oN3vPDuoFeWPwk6+Dn3vNCx1VR172
wOHyRv//Kz8Qcw5rn5RxPaIVpYqm/jtSZf66fprouNPAjwsM+Ld03l5Yd9NP93QsHq4vh8RTA85u
4JrGow+y0UIkZ2yN1qYF4quSk4Y92jHUMpuATKufxDQEovV/tCfsvLKZC22bsSZDdkJ7kU8hnJx4
N81Q+ROqftpfmQMQD+ToKN6/v3bPHgOZlkID2MHkgp3U19xnjfa+7cy+Br0PzfgyJr3iMnqHln/Y
dO+cJ7wzHxf6pc9p4MWYtUJXxppR7p0KdCPmmZ/S4dhpdtiAaY+yw8qeu7w7lLO+y2IncNvtuVrj
m5g8VdupoRR8yPmnod7V3i6h7tfrSy47gRT5JEQAqE5AVuvyC127TZwuQweNMU0AZmjo6TecYdcY
a2RvdFV02sl8MKaeTz9ibIBPLq2ljTMaNZQSTkVdR2ZJoeKFw452Mpo8tFAP73vjz8bsw/UxSoJC
vubAJnOuRqzDpdVhYCBiAjgYnElfNIdBmfrgbC/XbUjnER27vLULsHgxU1LrLVrxWwSeTv5jGGze
zMBZSjOVOIPMDl4AYIPjABGgBC/HEldJ9//4Y4382Hirr9MkYOPOTlR5LP5D4tY9NyT4S83oKUts
RKB9Ou6qNvmyuI8QL5nMYb90cUT7ZH99BiVRFeisgOBDmzrH3gt7A6iWehregb/x85KYd8y806eg
cZ1jZaiY7qS2QMCKUjg4llyRqbrW5ykZCDox3MwEvfs8RjWYShvvfiiyA0S7VFTFsgoWzz7816Cw
Bbt4KNfKBpQ6q35v2q5MzWei/4RYQ1iPwZI8Qi48jHHMQUT8F7Nqo/bImSigXyI8VljpTf0yojvK
ZGHpmzRY07BSvSFkmFkPzy5kcdBuB6pSYe3Awmz1uQmMZ+d4yWHSOCK+b7fQ2UYTdSVX2zM7Lm9Z
0Sa3tt0uUe5OjylJoNTeGtYdAS2CwvXKzjzEenkeFlgq9IxcnpPemVKvLWfA5Hu0V3hvbve4JKqQ
UrqsqNPxLBb+Qa/bpZV2cOxppATQIXO+n6FFWC9OaE3VkSQ2/h32RuaFvWYerfGxGLbd9bWVTzuI
dHjrBbyp2E/KNsqcZXbwQkhKiL7FxhS2a1ZGOjS8fXNupwCubwjMgsVhPi4u2p0WFgw2XqzT2Ggn
fYOq8PVvks47wGtILtlIfovPSb1a6jKzOIBsLP0id/xtfS1GFcG17PxiZV0CrkGu8ye8V1yP9WM9
c77Rvg03oD4iPW88P87GfN+O1X1fPV4flswgslvYR5zBFTf55UJ7NniKpwmteH1u31Xzd6Kj6/nO
3LqjnRWKgJx/vOh5z20Jm2rz7HjZeI9Vn3JNWCPWomQ1HcWlKN27kITEGwQPfzyX+U1zFg3VplvO
iYczm3ttswNXTR6lqRvvQAcHEdd1Xg6WPq4RXQiL7HLziM9Y3J1Wt7L31ydXdtXwbihIB6DchPW8
/BJad6s9oQX7ZG4NKHgnIA0TcGLvpqRYgpKmA9QLvC9zNkwKJyG7TBEGgvsKbbAOXiGXhlnSpmYe
Y6Yn+tYhU++Zd/2Yh+5fgJ2R+PJgBkkJ+4MIBGTp+8WMMUBghRDkuGZxQIGgDYc1Ub3kpUNCis0G
xlAHQaTg79cJl0Df4GazKHC93XBXUKj+Fm949yu8j+ykI0sKDBJXpoLXv5w8szHjueedClX3pA2A
L0Pgy6jWv/An0GyiIP3FzkCS+dIKusnBETuhuFojSr/Dc+F5oKlz2Lwk9q/vQtnMIUZEEtt4x+IJ
R9yoUy+xXFRWc+7OW9+p75fyl5UqIPjSaTszI5zudWPT/5F2prtxI8u2fiICnIe/ZLFKAyVZsjy0
/xB22+Y8z3z6+9EHOFaxeItQn727sYFtwFGZzIyMYcVaUWrC7kjrVo5+B4NmW3vt9s2lLOV/uj5o
DKyHjkD4J+0f4KJVP4d+eYBxz0BSLsy+X9+yzbX8tbPOF+nS5bWZ8/xFTb1oWIfofpTJjnfYcoek
7PRvFwZ0TVldUhxTmfCQ4A4lBZak7OBz2K6vY3u//ppY/vyNKxwmIRfaHPRl6Z9y3zyo8gdmCMX/
gB4nMfhrZnWWTeK/Wq5ZSQrEQvrUWbe1/+v6SvY2a+VKx7ruioBhMk8KTVuoKicQjR2nuf3R/65i
de99ICmCWi2s2JIBjWMdHkzmzKCM/y8OxiK44cnVmXZcy3sAO7cCw8dQpyZHRf6uJAzGmL+vb9jW
pycyh9oMMkfKHsuGvvn0hR7mQTKAheI6Wsa3RhNs5nwOY9zuHONlW9av+kI4RvJrAZFeu8tILyd/
tuAG1IkM0+eo/85ofYHISCh8qcfAlcZ3hywAwIFCgZjjnwsgQpUA7zAGLmcyMtsxfZjNxhYDQPxy
cjvU/7x3G5lYY9rlD1slxaPVuUvGCq6RHKBAk6Nx+XsqvHL4FkCTdd3MZaQAmzOlioVaWOJrrZyn
kMrzLNcUqORT5HK43dKVnHTnDl1+KYwQzjP/gHyNuoZ9i4WRWVYNVGSA2kMXD6aYHeu+5IGbYDzS
HV4QBJanm+tL24jHFqZqSByhlzUoG6/ulaYM05CF1OBhrY2jk6b8VgY/tkG1OQLsN4ma2GNUOMk8
eaL/7juNbQqP3Gq2loHt81sQpSJVoJQWDY/rbanAED2MTI3u3YHLy3ZuZuVn1SJqVbNcklEK33F2
bCn269KLbh6v7+XiSM/v2rmdlaPVtUrKZ+avPXPI3KQCdzs8DErrjNPrIO4phF76w8XYInTIgSF2
WEVcUjXHsTCERFz5U5o+SU0LAcIO+dzmkQS/AGqTuM5aV+kyH1oFZKeIkItHeV6Yh4XvseAWmTO9
qntd9u0F/TW2OoiTWM+lKQW8hrH4olSWbbbVgzzsFUd31rSWwslqszDVgjX5mg2H9gyF2ABox4Ei
rS6cIdhxHTur0lfhXdULfiaKrEonMU2bh1J61o2f18/d1vnmvULZSQWkR/h9fo063RCHEKp5T4xv
xO/NN6sLICj89X8zsvo8bTOofapgJGNEWB9epAxNDzVxdjvDf1oiZ9eIR5GxCsBfKAmAAVtd106e
yiLomtmrtULoHV2Z0sBJ8179kfpp2R60WMiVx1Ew+/Q+juPuxVJC0zolvZ4aD4VfoBJo1gq04qql
hR3tvVH/qbSlVrq+ZkTfTC2WXgtflEi8Rguh5rHp1EdlGJj+qgSpeslqCkZ2WxbW52IMld/FVFT/
glCYn9LYTF7RLa+f03YS3DTws9gBCVN+7OWxV+xOKdLiUM7d8AIvSfY0ZPFMz8awhM7tlaH6V0av
6gdV9ug19sMUhYS8LJ79ZAZBVs6a/qCUYhW6MJKGilPVUfg1TGQSRL8fIANBJGY6ynPTWycIGlLt
mPVFEr2qRR7CtZVa00Ot1oJ6DCNZuBtlTfmh+7HY2mHRKuKDVEXpc58Jc/7IrJ2UObM4Ba0bVr4q
2mk2CK+BGCVfZ6Mvvg0wQt7GYjV9hSMIYZy+ZEjYUSZhzOyIJWaHJoP+6CD4VF3ctO+6j0El9+Jx
NJVYOmQanJUO9e8iQvW8bTK76mT9UzMrY+c2eVz4tsSQ6PcwKrTkhg4fCjh+NwvPdSmECzOBHjWo
dddGjReNLR8NFG34J8qDYmaGy2c+Xuvxq7eg4jJpJ/H7w+myOn2A7AhhgG3KtAtWb30kx2EjD+Pg
kVDnoyNNfdHYaqEP4VGcLfRtfTR2X7q6oFeXpVb0sS1aI3KbTAE/2ncF30KqqH6yXVL23S9T5G8N
5DA8uYrZdU2izsuuQMF/kEvd7N1UNLXEKfUoY+g+MdoHlE5F9nkCXub4itFXDqBP8QEEcOaCxqn+
hfYE5RJLmttfQolc4CHvzSiwNc3XNFeoW+mVYLk56c3Q/aoLqRNupC7NuqPR9DVDBFbdTQcInsbc
podkvIzNIIoHYdICWG7GeQLUqDXIZdhdpRjMAtR0iXcaMhcei7tNGAWaauFuQbvj3GPFU1+GuT4N
3qCXTjucdCU89tUvId1rJ1zWKmWUBmmNcKDovwKcObdkCnkPJjIYPTMOGDgT9NG2YPU5TnEpunlW
EV91YxvbVW6KQBHxF51vCMfCmCobBTokftWKlu11X7pE96szBiO5hs8G+0CasfKlozImeqtmtHWn
anIUQ0gBAui/rxu5iEbQD1rGCKEugpEc4N35yseua4ouUmdPN7SjCQFIaLR3XaNny9uARMrOxdky
t4xA4LyBo0NJem5unvVeLeZA9Aomv5/Q6YuPNL4lJ6un/kORzYajRKPoXl/j5TmCrI7QnCmnRd9h
/VSkZmMMzSjMKJTH8P52XXbT1AWg8UYtDgWzLjsf7uI1Z0+pb+nMlYDyAYhzvkh6GgUfNRQ91BQN
JwjU8gHRx/6gTb2wAyG9yDkWUzQ2GMlh5Ika1LkpY6BmWcux6ImaP91qOgrBrTmcxghZO9Wf58dc
l1onlYTqeH1PN64MxP8UDMBUAigH6XVuWRTyKChkZaZfXUFQLbui2d8MnfXcoQw8qfFBHl97xjhn
5TYqmBuNZgbLSj/eSST/fLzzW0K/VqQ5rNJQIcNb/Q5kixurb3PJUxlvcwDYKbJtDDpyyWNeuZD8
GW5X1rqDvxydaYYZxYr75phFtNrVZRw/G/pfFZTNTie1+X3WiQK0gzOlvKEZjuA/6gOC0+ltXo9o
FFVh+TGfmCyb8sk/gn6pHs2gaD9e39zLm8+acH58PEIbCgyrvYV7rmzkTvSUcXos5epLWyp7Ywcb
h1Tn7KBAxLejS7Hat3KK6o64ZmQ2tW0fZBmdQM5z9MOQO2sne7w0tZCyAask8FygGytHRigYFaFS
yl6RVCrT8u1002Rz5qgQLu/chy1TlJchNGJokxdjvXO5XsQjIYRnaa4+OI1/GvbasxepAe/E8ugr
pFVLJrxaDaXgkG21QE2JUXUvtw39nV7TX+Aza+4JC3Rb7/TW0UY9cKx56vfk+i5hOH9+wKJ0zj/U
GVaPVW2ltab4iuJJ41FLhsn2rfgwJD8EVT1Yk9uY5UmdG7uEtqQPCiefbq+fzu0fQJ5n4gFY7ppo
wsyoImVg2pFiy4BeBW7S0QoRqztDnT9L4qdKqm5zQ/EABj+JQwPbReNe/wkbn1mmNcT9oH6EGtHK
7VUd9ukm4PaKrP9US2pxRxHWVJ3Q98G1Xze28cGX6ADm/+W6XKiWDah7My/eijDVKXVBoD7Pttmr
6tFImuHzIES+28AVecyNOHOU2Sp2Fnv5fFECRLgDvRCZQ7fORc1wFHxOk+j1jWTda1PUu5zyhsAW
tcQ8F4od73P5pmAP+AvyjHQxZXH1fEFiLM4VHXUvymP9xpDy/C7wzfRoBnL/IWVS6VHwB/XJLIxq
x5lfcgDQZFv2GZTXAqFfRyNy6puD2bPUVA4dv7Cep3j6XIBqi7vB0WLrOSzC1ybWnJkeyPWvvLFq
TJMdU/3kQ69f0ihQwxHaVNGrxHwJChy//6eIPQie7dIonag5Xbf3/1nrX4PLGX9T3FUiHxrcDoNW
Bcqr+gct2GOjZE9mKdhq3NxFYcSQHu3GwZB2bG9cH4XW4jIXAYMu87znpueEvqUuVDJcn2Z2kJNA
cpKszzjV2rsbJEyiGgtZy4Iwg/575S2nKAo7pcpl7zjbpXN9Cy/Hh87/8vUbFpWdPpL3y95YFKTi
EM52d2auPyBm+lOMmsd2YpA9qW5LaPSGOXTlH8PQf4mtxg1EwfUT0Q5Fijvxb7ma3GDQP1z/fRsX
Fw4E0Ot0BilWXEi7TrpRxmMr0+4MnV6nH1F9i1F3Teo9F3UZVrPLbyytzlJH58nPBywZoVsKB5AN
wocwvf/0f1vPst43J1YsKDhX2iB7SdIfxP6h1dsj7L6ltdfF2biL9ATo+nM4GZdYz2UXQ5Uak17L
nlK7cpbA5ohWXvBdI+eUUlhP9xQZNu0xwcyDytgEqnbnC2srdYy7yZS9Lvulab8y4ATW2B+i0FWU
wZ33lDQuwzvEYQ3ScVAo9CXWRVnLN4xeQ8HK0+IWKQsj+0RM0d9c/1gbrzRstCwK2Dwj8/Bmny9K
SgSdOmkigSn2A2cwu+G2SSVYCWpd7pii02ZX18fmpjaN8nYqu86dCEkfBtNqP9FX73day5eLBuC1
ePUF4LrA6M5/ThsKao+QkegBo0RluJmbk0zv/HB91ZeeDQ0gkI5kessM5kWrJ2EITBlHycv6+HbW
/Ye27W4DfSfKvDwvBLO4TbBV6FzC+7BaC1O0CVrJkpfIjdtmxbEqNep68/0kjt/9Sn5W9riNL12J
pvH6k+kxGwBXweqCZ6o1WL0qkeXk+fwslU1/ADel35l6N3vCoI87rnXjawG3VQjyIHpglSu3LfIu
KC31UQ8uaum+jozyaUobaY+s49LMMpJO+2+5DcvU7PlGpkKd9CHwEw9RN+1ALxCEbwcn6HsPxTL2
iA3wBuT/a7jdjJKWP7awlJmjX3kkeNIPbqX1XDXNnorcpSPmgGGNahwz/vj88wU1cOpFkAdqCNa1
8UkrM94VMRdvslRWTlPcT59DgRnb969PIRfnNaQifgEYRdjNz/Ki1byoVvvsEHZxDPaWarBqq00R
7HHUbn00ihvL3C7uixTkfI1FPnXlPFSaN2cVkyD93B27pt3j7Lq8yXDuMBdLwvg/fdtzK1aZ9HMF
dhIKwpwWzJOVBDdSLO/4i63vRY69gHjo3F6w2Gdq2Wpym+leZEaN0/dqequnynBj+kUI/xeF+8rs
A/fd3wstniXCZkpbA5N6vrRC1cfe6lQNifCyZyg1HO/J40p7kqx2x9RGlAlJEnhl0iSSCOZYzm3B
LpDUMANqXmUa6anIJuE+zRP9RpfqDib2OrhdaDzgk9eB8g9yfJ+Nk7Q7gLy8NedFGjjKgPxIKvUq
VBZXb1E09oHY+7nuWSIUK+p416qBq+b/gJ/Q0UEoJNqSOl0GW8k+Gruh/cZRooZCVZdiMugzdfnz
N3ELpEpi4M+i5oWJEdkxTBgHNZwYotGld3Oi4CopbPLcUpUDdrYyFYyCIXSdiVqaHpriPXC3cYB9
PmJ+xBL6UdlpvV5eRZOwku6uBV0U84Qrd5PBaVepjaJ7QuH7r3VqNL/K0Rff7V8WK7zbTOgzvrrm
3GpmXcC7ironwy33Xe4tpOIUWlN2lDR7fCWbKyIMW1AUuNA1lrUwBC1NhdTwrDYcaiYImqFY5MH1
PWLFTUM6M25LhRb6mtUllCpTy5ueL8Uzmn9OfSO7EQWx3KHCuByyAb3zp3q/MCZzBVed3SamN1Po
ke9pgVV8tcqMjnXcCE/1UPd33aCJ98E4S3f5KExuzFgFmuhidmqyrHuppPRWjePUERM/he6x8k+m
0KvfxDZpv8TlVD4Z4aAf+rpNfjIms1dnurw1XBkCVRS6gKlDLHx+a4wBkJ4WNb5nZIHvFAFFTz3T
PmrptOODN3wUljhdy2wFEDp1dYo7Y6Rbqsm+1/J8oRAmhuFXnbc6daluRP9WhV69qmFX9QdF78P8
aCZD8Zl5JWlvyZdU+gh7Es8tc7NAqQGOnq+5SJntF+PQ9Hwzjg9ADMZXxNKs9mAGybGKDf+mlwT/
kGQEXPUg1G47+Y8RyhZPQzgkD2liflbrWLlPcfw7yeTG5yB8oeGNZCwHdj3YLUpdb7VdYHpmp0+v
ekAHsciC8nmmJLITL10+igwMmLzwnFyK5sbKW7fdUotCKPFhsDJHz/5V2sCGvs0uFhT7uzm4eP8I
zLiBJMpw3q2O2aQETaeBanoozEcdlK40M/b27b0P7tIYoIZHrRs/tS7ZshR6YImcPCxjxE42Sj9V
qZ8dPaCydN3SRZyOdgZdRMCg3BsJp3x+gJTEypUwKNIHn8f0icmRpUAaGk7qa/EdV2eP7Gs5kGcP
6zLkrQEOZAeJlozFy7152kJUYouuaosHdO3VjxPFkEOvdgw2hMOv2W81Z1BbNAxDxXqRxXGPjv4i
D8I6gTv1cPwDPYTVarvKb5W67YuHPmEmKs7n2S3lcTw1YfsrEcLoqQiZlGZ+X/p4fZsvTuhimEAX
lRfyWxol58tG50UJ5swqHqBmsWZbUYJSBWfgBxIK8XR1jtnc1r/icpzeewsxjIOiHkwWRndmZTgS
Yhh2pLB86OYcTAgRpctximzGFfbwaJducbGlQZQIk5ZKh2tlK4a4SwZLUz5o1eAf8rq0vHYkTJMK
Sfowh2L42+xj9c5vx5iiSBDJHyQLAuvrO33JHbP8CqYTgY9RMzTXJDWDGYSgDsryYZZq/aMKSTsd
73EBGhgKG9DND/Ew5UdRLLqPmdZpgx2lyfQ8FW1qz1ai37WCZhwZU/4hB5BaztZ0HPVacPykLb9f
/60XLvLPT6UvQH+Gctjae5dRr0GnU5cPiR+rbiqbjzlR9qnMTeXHdUsXwQOW8MN/5rdAqmqr5hlN
+0TSBa14YPIkOlQMiNik/nus4ZfOZLldUPeAvITZZB23RmbjV5FekYRrfpscqj5n1tCs9ey5bcR4
cPS81fYG7i/3UKGvgv4aAexScFj5fnLxKeVW616lzsH8Ma8SmKxysEDVUzkW8R5D7aU5xjgZziN0
VU1m85Y/f+O/tE4Z5rZLTS8ZOkBRBr1V8wEotKjZkRgGwBXf++Eo3HCj+BssXrF1FapU66YSJtPw
AjlhBsUXzbg/5roVBjuR+dbCaI8xdcj7CXhjdXk5MjPUZJHpjQwVOYyiwVABrCv5OPihFjnvX9Vb
Y6tXgNpaqOU9sUEHCscmoypgIo/3gKuX3p7UDcAdkCYwMoxvnH8rxH2AD/aC4UVVL5+Uue5xthqU
6JEaIrg+GAQLWqsWNkpiyQ4U6NLhE4ZSi1rQi8Qmawxw48dTPWih5c3meCh7yB/GiB5+8zr30qkS
Xt+9n0zZLMM2iCoymL3KDYJ2KoaYCNHrqhQJ50kTU8FpTT2xdo7jxSkBlkuOw/AVvD9Lyeh8S1Wz
kshBysIT9eQmMniv5U4SXAtC8esr2jO0eqn1ylSgqS0KL9X7A0q8SGEZ5Z6kwoVXXFhUiX+gEmBo
n2Nyvhrfn5ow8scCcE8bH+OieM3FLtupvW4a+QOKoqQN98fqrMNnlwq+CcNf10eADrWgix6ZHMj3
RFs27TDTw7cxyeEuPJOVUjKyzMIbg8i/HTK0p+n+7k3Erc81rzpnmjAG6NWiXbdyt2GbmXD4mtq9
PjklZGhdF6Md5NbGdBr3GOPXZwBbgOmgloYCjsrTeq580CdDK0H/3afiB7MdnepgtHskXRcEZX+M
QKULLoACCGCP8zMwpdNSqbD0+0AJYCQO48BV4MxHa9rIP/fkRXfVZAVfWxLWuxk43SlQIEM3lUb9
InZ68KyPdXrKB1M+iDHoLG00BGfM1H+LwlLA48dqoO9EDWu3tvxiKF6oEIHl5A1aJSAkeX4MvxC/
+LNRukftJLn9Q//P9fv3x0G9DdSxQqWb2GSheCCYWu1LqcxTbWapeQ8OL3N8NS9updASHFoy9Ynm
3XjIp7py27EyD7EZJY9604wnodXzgLpg598VsKu7Ptptj0bT+A+GEBWvrVi0L1Y/9jdYFm/nOfTj
Q90E4qFtJauz9anTGlc1Glm3QwkE7o5XWQcoLMpayt2mATyT4unKq4CGzuZx1s17NZ3IDk+S3NwK
3beEIsf17dsztP5G4gQEozHM+36+B4XgKINiZ9FT0n/+D3bUpeWxdOa09cAVQpxtG6nYMbTJFmbd
tfLoG8yPLjPPx+umNm4+OeJfUyvXP+ldIWaIlt+3VvfBz/TPRnVsp4dWgy1VHnac5p6x1YcSjKSD
24R1JSwrODwI9Qu0gP/hIyEgDZMDMQ+P5yrkkdMuUnpQ2vdpj4QWGhv5bVPU5o05dY+qMUk732rt
oJfDB1LDgA4RfDlwo3NPI/ZK6EsF5gYI7+wE2Y1DLUf5zqIuLy4NiAXoLRmAkSGDWr03CYWv2DKq
EK3qqKycSAv80u3Dtv/SBL2RO7ExyN+boVkc6pSGozMiKd054ii3k5MUVvfamWIeHupgCAKb4roS
KPZUJKpiK8E0/yjlsHgdCjmW3RmxAdHRq3n23ayQ0vK+UzPlVyuXUSYc5AmNjmMRxYq8Ez5eeEBd
ojmGwA1+aUFyrm5XpqjjrMWacA/uvvrUG7Z+IzLXFZ/8XaqRJTE6c4OYYg6JZuafEHJNO1Y2epyb
Zhd4iJS0x+oR4ZQfU324y572SAovtHsIQCAdpApjgTYGPb6q5UlTB2GRNAaeFYOh6c1nYPg3aq2F
Ntoudit96ysITpSYHln2Zeb/irnzate7k7CHtby4fuc/xVilixmFG6mIhsBrhbtF7lTuqlMqn4zB
BMyQn97pWP4YM3jTAHVbFxDroS0mLWR434vSL5EiuP30uw9fEd6978ev101dRBSLqaWFxQynsozi
nF9BoU0U4ONz4Elxhb7C3chwwhTuqGIsvml1ZJb6B28MmfASXJ4bsbSilxl7jLw6Mx86/7MvwVEc
ZnyqnRzjAk7EicESa2EGFge2ljfsLcv3w2wE9CUJ95pRDK5CxtFWSvFxqJTplIzF6KaSFsBoJCUf
xhDlnSk0E3sIzf7EFI38LA7AzAuJILtSg+aDT4D/1OXKS9FbxguA4t3JsQsWbH70wlRMY3sJuQmJ
z7dH9Rn4iIYo9kLmZdRbKfBG7ZbOb/bBupOSg/a9+en7h6P/nP/iN1///uvq4//YJpfGCS8Mwyvb
eu6HjUSLAtwM1TenKbz5GckGKz6Ng13tAEguAC3n1pgePl/pFAE5rxSsVfHPMKhuo3I6yLN6MjTz
aDB1WE33fWIe8i8ZcvHGvLPWTfO0iUHu0xekZ7wyXzGzU0+iFntS1ttqVQAi82lkaogh0rSoxJG3
Qfugaf8E9ZeuUQ9hDKLu+n5v+BFAUX9/wuoqFFKSaLDfs9/T9yD+bED15wuHvhUdRdrZ7Y03geRq
ATovgr4k/OebHY6GWpJxx54/3QzV79Gf7aD/liFmLAeftKTbeYIuLzm8Fuzs0gsgfFiTBQ250kI/
0IWeFHm9qTu1GR1yMNxa9uP6Fl5UVXnglnABAhKaPNRlVnto+lEgx4TRXn/UbNmpHtB2d1C6Lg/N
zhZeekfqZwAYqMoDB6GTcr6FA7LLZqEqIbUtVJcqGdHlT9mekYvJ7GU9ixdeqjKLzsMqtIth2qeX
GETe4I6ef6c7L7rqBgcBtcZ452XZ+khvTS3H802xLk7ztuvRYPWq4pcgOMFzbt239fedD7Rsy7m/
ByMAggunRuAFPda5FT2emqjIm4gx+upF+Sq6jNDZtXF8rn6kkKR/yD9dN7j1md7aW32mpJo0Oe6w
V0gwrZYHVHVg2twrdF66yvNVre5Tok1NLDRYiWY3co+gnSS3frZ+qTt1x42wBzz8wsfN1lHKXUfh
ghEo8FJoEbMjXwwl+yAGxakwwhezTo7lbDlRjgCA+tUKUF4y2/ppnoTfFdOjQndzfV83HCZpFNkh
+TUABZZ//iErYunSyLLYM56kJ/2z+VM//FscxJvaCfjvdWNbR/OtreUjvzma8ziV1gK8guLhrpQZ
QDJ+1FVnD2Oy44K3Tgv3mQiBrIOMd/GbbwylURVWqTnEni7ETj5ASa2NdhDvxDwXjejlVjPaQOkf
6qcl/Tg3swADgryZY4/W83P8Qb8Dt5m9ZC/9q+RVjn8o0Dqbbrodj7W1iwAaDeD/NAAofp5bDdVC
CGdVjb1A7BCIC2yGlG0KNb26E2pteq0F+YfkCQAyBDPOLRkk8xLHNPK+akd9suf74QPTjW5zq7h7
8fDmOXxra+Xxyzkeka7C1uBYtmV/a+wvRAk2CYgz7JyOZYPWvuutqZXvamoRAUsTU42ruf/pLwdC
RW8ZLA6v1/meiVIvh4HPTEITtx8KKRvsJTA7vP8igZv9XyOrFZAdSjpytYSTqJjrZftUKoWdWM+Q
QO+cgc29op6PZgEUFRe6abJajZaVdLEXGxmsCkL8JArDXr9n87kHhkVQ8UeBUV4d6bEqyrpOua+T
3I+nOpR4Jq1Zg2xwymhUmP9OgiLSPdVSt81Hy/UH673S2ctdpuJKtxoeN1AIq7Ouyv4Iq4qIH4y0
EM5s875mdtwNReX31JTaYVTJLa5/xS0vhdoTvWO680QeK3foz2o9+slykWPrRMVmRlUlSpw4jvqd
E7/hMohuADyA7GN2et0Q10uxqwZYijxJ+12wf4QESlI7y+Dru5d0Zmj1IYOw60o1FmJPk1MXHPmd
P2heKu0JTG6800uuybiKtBR71i4wYLS+RyoExYHBqtzSz4MB2Szrhx5njUNbMrRj05fsNjeHgNH8
YRcMtfHpzn7A6tNBql2T3BSQbEviVxly+07UntJJuPFFfbBHU32MdeVLFaCw1cG7T7MTJGVcpQ6i
h+FhTDMRXl/zvTwynGEatUC0SAeAIqxb0XkBKg9KBhSqas02xthN5xej1HbKlFuHaaG3A9JCV5Si
/LmHq2Il7ECzLWtvHqrqe6g8SXJ0Y1Goef9hQmOWUhQYTRz26kpG1KEi0YL9PmTCREIyinihqd7d
3GHT3lpZO+xOMQa/gUC+c3XQEGH+SWp+FcxEf7q+mg1PuowELABbBiyYmzvftkHprXioZ6SAZSt3
YIMqSEkH97qRrXP51shqMZPWlmpQoDccomPlyrn9H+63QbmOUhgz27jM80VAHa00jVbyHDRf5fRz
LN/U8e/rS9g6XvSkyDGhsYL2YJW/SFXmQwBRYSJ4zPyXMbnt/IOe3V63svU1gMPS7AFeAB/SaqOq
ztfqUcMjKsVc/mLYrHE0jbnkHcd7MYC/XMm3dlYvdd2UhTBIYeKVX1OiQSG0fQlhsd5nVKp16ko8
+Vl6l5YVLLeIaYaPuaTu3Net1/XsN6w+WtGkXWmI/AaKYPlPWlf6L/OfEumcQ1i44fP1jV0+zyq4
YtiYIjygL1AI69CbrDBqtCFGLkvwpih7GtPW0ZubIQndsNwbn9o47hRQKRXQE+QRXWP0O2jnkVyQ
0I0aZ7vVfwdNbqeGtnOpNk4kYzbgaOn+U0H7o9LxJpvoUTQY/Bry99L8IaYtvZkj5DF8xD1k6+Zy
KAYzwQV2TRdXnjUOzK5qRgSOpK620TRz5vluyvfQjxtHf+mkLhNKyzSisrpgQ5VHTWzAMx+aOqcx
cMSm/g87xqenew2KByXh1alPhyYO2kZPvKr+N5qf+x4Nirmyk/rj9cO29WUYnmPMmaNG4LbaMD32
EbrWIJ1b4mBlCCH3CRwlPSnS3jjN1qfBUSwoThI+ae34tECpR4C9ULRlhd2pXyymHI34/Znd4pIW
RO9CTLJGuyd91ftZ32BEj+zAdK3gSQofqnQPZ7Jsy+qO0kpaMF1LMwms7bkX15gvGZsMO03i21GE
Gn0d3SY6bMKN1xfBHYqxd4xE7IS7Wyke9hZmQugy4EFZZ+VZV0/zQicZevIzswOdLZ7yJxM2lEP3
s08A5+1438vy6IKk+GtwdTxKMWbUKlkMvspuehA+zW7uKrfXz+CWkQWnBi6OJInRv/PNTLQZLfV+
Sr1Z+oCOpeHIJci/40+1/HLd0JYf13gVqR+C+Kfeu7pVcWwWgBghRufeZq6ZvyTHNLGNz/OvAO62
Pba7rbv11trq1UDJrRKom3IY+wB8+Q816OwemaP94ujyN62P41tLi8N641/nIpBCTYCKfe7uZyO9
Gb/xNOaD2yKXkzh9ch/Fx6Y8dNVdcry+pRuP1dmOLrf+jeVSV5RstGTmmx7K0Bvd5meDXtWP/5uR
1W3rg3mOAoPPNjanb/H35J+5cN4rKEeYQZiMQ+d/KNisMR69WIedNaUICLfxz4IxnGZmrknfI1zc
8oJvzayeDqERx3ASsswrG+0mz8PbOZ2+GWq8FzZt2SEE/ANbJ8tYO0JAb76Sz1B2D0wq2x2DNsdk
CJZGg7ZXTdt6DXk/gDsB7uMGry4V0BGgUBJk2pYS647kw5eiG3stoY27BPiejAxEKYWhdQSBbIRl
DTM+gtqyE2oM/jeyQ2sUdNyOy9uqLMNGj9OTaN7TpFldW8OszLQzRzj5u7uuCW2tfZTTL1Vx6krg
F/+K/d0U/ciC77SeK0lzpnczYXMUdWIXUlpQJhSOVpF17NeFMg4c90K8MUjayug4+JET7AVLGz1V
DNFTIfwDwnah9hI2MDLyL7zutnJUnfnwI7sb7V+2Qt06dzUH5bPD9Zu8vblvTK4Oy5wEU6IOEVTP
p/4o3g2u6KLF1NofpLvqdjyh8LljceMisEYmvNHzInVcN/gkqdCsXsQ1+ml2KuDvojslhB+uL2vD
C8KnsgjL/Plea6agTi+ZAGl9aJ4VlSHe05xKTq08t/5nodkpmW88loS1MG2oTKLAy7RyuG0FSAeW
58zLIaux+wymVsuKs1M2qeNt2ZFPZkxjPkTMYv6HnWQqa9Fb/FNQWD3TFGtkOeM/nqF6ff+r8+L+
/QASBs9ArtPj51xCdHb+mii9X5RhEIZe1/4oAeSLGkOR3V3GEKtFI/r6R9s4GVRkAY4AglsGzVb3
HM6xRhfmKfLmsHTy6q4JVLuedpK5Db9FdLjolUC1w1jWakUwc2Zyoqn0w9TnbO4OovZbRxf7P6BH
lomvv3ZWxyIyQgJDlXaYob3ovnHo4CYuXoB373jHjZOOj6fvtrhGzuAqIDQlbawhm408eEpdk4Th
EGkSrXmJ4DNLvs19Ke18ps0d/F+LoIfPz4TaSErJUEDklQaSv6T/cvySV5mti3saqZsH4o2lld8N
0zLOpdynpdj4QKkGkQXq38fO2ElS9uysfKDVVeNC8Rd5WUUHT4kPWkYauUfesdVbI5KhPoMEhEWF
bnX0GGXzE83M0dqkbNJW5qMEerVLoqPQqE4Som2YT8D6IFdlQqTRf1sl+E9//DkG46d62gt8Ng4O
vwYgIwM+gBjXnzEZGk0cYupe9Gub6Rn6y69T88wMxFNrjjuHdMNHntlafcg+CJIulbCViI2bqt+V
vHZq0bgRpAdYDw6kg851V7JlkOyZTv6fssBaequzYgaIdQzWaDZGse/mcCuAjCJfr+zQSg9WNe+s
8fIQ/ZFWBgy1wDzY1vNrAcGPP0oZ74BQmk4RJnbb/hj3+iuX61qMQAdHPYUjeREUN0Yyoy5DgFD6
x9TSHmPlU6Sr9+H/4+zLmtzGlWZ/ESK4L68kRUm9mu1uL/PC8NhjbiAJcAGXX38Tfb5zTwtiiOEJ
P/hBEV3EVihUVWbO83NeD6Bl2VNEuj7tAArgkkE9GA4NfvlyWF1KLB/N4PUDIN+BwGU2f8q8V1H+
sVO5NKMcQWv06UBG6MwAj6APB3d8WtmTs9dptzcY5YYpWDrkXcNwVzsHSu0iKHpkKWtOg87/5/YO
vD5eGJAsTqEC6KLUrAzI8An1Sm2q0VX0nBbsy9B2AZt7DAvNuLmzEwps7QsQFyAJj2AcRVRl86Xa
SBBZIhrPS3QHFEiwkfkLt4aQd8NvoKf2EztX2116DpTdEBFLyKPKmEcyd5i1lY0PFi27qEebZwR2
rvZkjvMeJ9CGKcQf4IFA7wMeAepTw0V/VrvkunioitR6rGf6bS4zI15dezzeXjTpgS+e7QgL0Foh
CUMkMErNVnapY0AeRogHlGUj4rIopzupFXkd37Cg9ldAs8DpO4ax4LSSYBy18QCLXbw21XBCA2AZ
Eq0zYsvu/WiuZv3t9gCvE1ZyhAgTUHtF8yxEEy6Pc+61eoNAVjyIn5aRWOFZdwNQsaBPFGyZYRf2
O+O92pjv9pAKwbsNBSIVNeXVrVNxD+Od+7D9J0dHFRjox2glO9736rgpdpRxCZ7mAJAasDPHmQ2d
KuM1izrzydgt7G/uRkiC/HdEylEzR6s0Uh8jwo7nX0Amey7+8Q9D0B2K8O23FlXxzprtDU3+/iGj
k2VFzoUGg4/rz095pN/9cQ+TnDswfiN7isqzr8LnEPVn/cQxd+vPtgjXsDWiw+1td+V3FQuKM2wZ
spa13AW9c09BZZpC1bZ0wYr887ad69esYkhx8MCCjwa3TRyv4qXso6L7ZFnBcHpIRcBA3f8l+zqb
x8r+tUcatWtYie2YzbOVZjBsPxs+C7RwinMefp1iUzvZd9+7HyzYmdPNffhh1eTvH7bFOvBKz3Ws
2qB9qcxHK/tCzR0SmT0TylZv00JbitLCbJqfxPz35D22e+pf1xlgZcWU3Y3ex7Wu5eZDAByBRMzP
Q+sb64MqAsKsOabGjqPYcvFgPgS8HSE43rXKmMCMXprgWxUPWjEHWorL2Nxjddyato8mlCH1OcDZ
ZVZMD8YcTGfnfk/FdW8I0ud+WHmoMDSwgSEM5V/G8FyKl39xij4OQHlT5qYOnVornx5SZDDYGeAD
nj+ZP6ZX8eg9afdvxXMZ0p13+c6kqbTudMjQfutm0wNteNTqPGzR49g4O71fm1bA3gFCQ5mx8eTv
H6aOFWAyoA2WJp1DI0AzwZ747dZ9B8qq/29A2V6g5JloP1TTQ/ML/R9hab/29VGIQ1cc8fr4N+uE
KAwkUigYgmrmcjR5QyFumzfTw6L/pUnq8RhZriAPftPQC62/sEg7z6qt6AWvxf8YlIhrxaCo5qFz
pcGQmaFWhO7fAzhfJojKIMsW3R7e9lT+z5jy8tCcsZq8sp2QDF1++0Ew//7x57sBtEp4/QLTgfBY
jdG9EUpwZoY9x7qkKSFL8riUr388iAsTyoXUtoy5FUhNHwz9e0t/4bjy9rkHm8Anvd05thuX7IUp
6TY+7G1jZCPxoO3yUNMeyZIfpvd9hmqIvvcG3baDgrHkm5O6Fpd2pHObhIkzhC3gT17YeEgGQhLG
8vd2gPxLSrCMEf3PkuLoJJ+Gvrg4TENbhhWEeqyGHCozJOkcODuzt+FUQRQNLVqIE+GFbRmXo8q0
xVg8Rif0yY9BY63BhAza7b2wOXEQ7Xl/RoMdUXE+tm6uQ8WwoSftDtrxMQgYA8s5WXN9um1oa97Q
xoyqNJA0qO0rO8Hjsw0Z6HEGhcAYFPOZsq9e813m6PTxz+N7pNhR4peaEbKX5HLaaFtORWG2M3rt
xWtPgkY/MB6iZ6X64/YmKdn6wZIyKKNss0mz+vkBKgfgtTLLPBy7Zu8hvRWPvBOQIUOHsiAC48sB
gTwqc+1CzBD9C9mDdkjbo0ZOsxOs9MjP7R7Md8PJXZhTtt3k1W5LZixVblb3zi9iZFGxfDWgfKkf
0am8A9LYuP4urCmrtSC36c8VBmeLMqpbLajTRIzR7d23O4XKSnXzPPmLOcygbXwCQM0JXT8UT1r9
mPcBEYc9Hen397/qJiRn3H+XTDlXU6o702RjDtuDiPuwfG7f3CcepcEQ6GiGz4Nf4KZ99HcO2cZd
iLlE8gOdM3BSKt6l09FE0A/d/LDw+yLtAvDgBB7/jvyimf6CaoE17pUHN441ajCoj4CwDrz2Klx6
5V1Fx2bC1oz4Iwt+3O1d73JhlIm8MKD4W/B5CkKKeX6YzMcWHcddujNnigFAqzBPIDUBfh7sI3C3
l4dL5JnW2VLprdA9wNbB0hK0wtutaSoT9R8zMkeKOB9ZOJXaj5WuldreRJPUqEMjjzs7DSCYfm7s
o0magLVLSEUesnYO9KGIOtA70F9wpVE3QgKBPNZpddg5E/Icf5ja/3wSdKdkaxfm4F3X7cPl7OQ2
GFAGAwDRnH72U+8s2u6nPcV24//kTIRLmgZQT13Mf7omGqolvm1/a+KlDA7ImpFCg4Dc5cQTMjWO
aPM6aebFO+jzssR2hiD7thXlgnsfpLxAJekv7gIVXFOWVjPp9VAntUCvLi/Oy/q61uVnUv+r8YC/
SKbC5a2gODJBilrkloPpbNq4J+chm6PbY1Fc5X/GgvYGdJ1L7IQaGxb6OplGUdRJ12Za2E/Oz3Qe
y0NKGm/Hkuov300hMY8UO8DsEgV1uTgVXTm4FFmTLEetyMPJiasFN06SFi+j8Yksr3yvi2xjcBKj
AVlb9Jkiq6hMH0pu8tGNhaqEAcKzURCwBJtnzXi7PYmKj5Qjk02fErcMXMMVJQBDS+HSWmWTWObr
cDb7EOpdof82oFTdvXS7ZFMb5/7CnHJ3px0kcujSNAnK1FXsLpDsHdnwT7EAjUeF392ZXkb+fM/D
JvCipuzYAKfv5eI50MZJ9RU2S/2fdaQxsIehvSZFsyf9KH2j4kHQXiChee90IKr6EkvTGg1lfZNk
RTiUfqwvh/kt18JmqMFWvFd6fQdWXJuDRTzA0HKoKnOnjVciA1C3SUnBs2AWVnEAF6D4ZPSgDNIg
m32cMm2OhswAnpQZVsw7w4BEobNEQOXMsSU0Eba2waKOmH2MlkIzcLjlh3PJnDOfIbaXan4eGZOD
XGBetvda3esnP52AJMhYjbf/MMYd/FVc+PNyYGypzp2sV/a8sAMBGdE3qkO3L8WkBJ02wYlnORoI
wV587Groq4nRgUiS1DkmRn5XdZTdGTTXnoFbHgPujnvFg60FQvcguFpAp4ULWvrgDy6+M3Db4Mc2
Way6Pppoio/JRObQdlGTmWuqxwKaoW8+HfeaX1VU4/s5QxelRDTKTnUVYJBDQr2vLa1NRuQeLT0U
unH01vNUJLN9rLoy4pq87lgs6r0HwIbPx40CFghgzGRLvjyTH0bNiLd6fCjbZPK8z9CkFQVLXOmT
d87Zliv5aEcJHQwbPEJ2mkOPlsdm9dY8axYJ3PSbVzfBLJCG2AmVt3zJR3vyez6Ma+CoFusU9jpo
8oqXKSsC/66ibcCwe257yS1vDPZnAF/xYgMPtLJxWrfKisHzm4QbhXWGWKoRZZ73tEx0+Oe2pc1J
RK1fKnnI+p3irFJRt7SpMSjkdNsZGgp4Uztl/jiMP9FL+LWlz72/01uh8hi9700Uf2R/CkIxXY35
iC/AwSkIHCRqF+yMagaoRH8U1utkjIFNy0NWnyAxG3tt2KZ5NEEOpgzsk6b5QUXusjHM18AoosF/
WDR654gZyOc21LzX21Ojdmf833cCgepgLcCwq8zNAJHmvPTh8FiU9UjgG07QdqBAD7KDdu6/9QwK
IQEg+lowfr5temtVUJT7/5aV+98dV69I7apNmsGD0LKDzuAqWvvqSLwpZik/QHX5CzA/Oydqa4cD
yqC9Jz2g36HscI/XoGcuofDsQaO3F3WYN78L/6dDX0v/5fYIt1zjB1Nq+DmyFjK9BubW7swOV0MR
WjqdHj1nZhCuM7qDa1Nx50Pneedo7YxR7V6Y/d5sSN/CJ8/N59UZQWn3wDiL5gLYpV+3B7m5jCYc
/zugBmmkS49Rmc0IldmuTfK0CBh/btdkrZ5B9How/OJpoo9at3O2VNLD9z2LLl9U7mxwcIGa+tIk
XloQaR4rkLHrbh/wgZ8au0aWx+RWCEqw5d4XQJF41UqO+bzOpyHPoRnkN0swmeBEnp3i1zr5ECFH
q8AJ9Tl60jmvTpOWxamOesztCdq6KgB9RB8t6OdwT5qXXyt8LTW8GbdUOvsirGldnz26OlHWEtkT
0e1JxW75VfncggicBSljNTQT3sroSmqWzPF5DvcgaPJUqgHSx7+unNoVCtWQ0sNfN8HGpE+fq/o7
tc9p+myXz6VxHNsfwssi5h09N7k9j+89ilemwbuChkwDAbapvOZG1vgLDhFAGStU46t712efB9MP
rcI7cGP8PFa/mBk5893cvXA6Bv6nld4vNqoCrotof7rPtSOpTgOd7gSlYcru0LRakz3ktNps8L49
gZsD8AuKvSAaVe7s3Jp70OPP+E6RiWMOuBFEX3Q9LI1mDcvOoHc5biGQec/8NNj28mSUS30szNGP
xiY19lZMevCraUOnOlhigRG7QhRYI9fHijCWWCw7cP2E3p8UvQ/uXUPC9cV0F3BJPVU/dxZLLsaV
VZBUouEPtO1Q7lJ2vT0tw+o1LNEKPSYiaHtU8H/RnAVeZv/TMbB389n7q2riqgHNjJc9TtMUTmzF
XUy+ZVAPtHh2YuR3b1YQStxjxtvyWuBrsyAZhdwEOt0vP4/ZBOIr88iSiU1/IW70Q9Kn4KPz6uEM
mLkfmJVHT6kg1gH9Wf1OXkJleX/fIlgJYMNAHCPVwC/ND97YEK/hLNGrFcQIfK4nBqR7Nn738fp4
mLgDDTmzW6GniN19EoJbkEgXZn8eytKAdJGbsXukhbOvrBknEmBDoQfEsBhkO0FZdSC1WX2/vaKb
0Tb6P4BZQlSjgWXm8pudUss4szTsI2O5a8GE7vA0KBsEoVN2qD+bzn2ehmtnhcBH7NzZW7kCZHBM
MISi+gYSC+VI6TTr22oGHkv/Vt3TwMM/MywRlPyrMf7PjnKZDdVcuaUPO079200fgasMU/JC2fe1
80LQLR98J9C9/snfi7uvnTZOiew4x2sGbHhqiZHTnjfQTWNJ4YV0SgM3/1Wne7O4Z0SJ9YAl8We7
gu82kmxtA1Qu0scMpIiiY1FZQjTtzfzuQiYL0R8tocqKkHAvay2v5ku3gLcaqHYghgrurKuF5DZP
rWGZcDlZNDZr8Sq0vV6zjc2Cdxly08jIQdkIh/tyo2rYwGLuap7oSx5WkLeirRUAx38G3CPPWEjc
JeTalzbdiUuuo65Lu/L3D28n4LInppuw6zj3a3c360fLP6LfB5yXt7fp1joiR4e2QBA+S86RS0N1
a3qkyRqe9DZ4+Jx8TENimzysh2xPtml7MnHpwh0iAXPVhYgm+xGUhx1Pmqx7KAbrkQ194EIWlGS4
rjg7sZLcG2l7Lv3m0+1h6jIyUjcLFBFdxBt4ISJndzlOnq4Ln4uFJ37mDNHMcO0D/e4EEwhs/NkK
Z760EShOXYiM9VAvmosu9JapP7doNjyzod3LOFwH9FhhuB8LvcGQgFETDim8nb1MGk/MxvhMnPLF
EQ3m3/3Z2su5sZoTNO935kCupToHMr8GoxA4xOG5nAPbECkdppYnoi8Pbl6HvgP50ClBUhsqutEk
aYO0KqyMAYzWLMCc/YvNhlqqTJpKoUVL+QBzHOpi0QQ2mzMizqOgtqYOIocFT6edscr1vBrrB1PK
rVhC2nOt9Aljbde/5rlEqPA7m+jvjOl3q4veeRN1ascPNWsJ5qq+74UFNJqL+EU7LvZpZs1O6L51
0FC2gbCQ5NvErX05+WPFfV65lCfdmgUa1QIBKVW2VwzdGrYH8V3kUlHoxQvh0kpl0WoekXlJnFQc
e2YEveb/wyyGV8ke1mjrOEvcMS5TLCjK/coFZ3ENiIfR7xIvJQeusVCTTL2ADs41cmWrIK9tS3rA
kKpHJ49vr++G77cQEqOxEjx1CEaV+B01gNZd/QY0fOlr6/xc3J0IZWMekXFB5R+VSTA/qe6CGVqD
3uyxSzR0MRs08NdHgz5mezDxjU1xYUZx87kFZiQbvA5J982MrE/j6+1Z2vzzOshy3hNjEGq73A1d
v5jjOq5dAl3MUKOHpRKIQf58Y0NvBgxDONHAIqpbrtfcAkwlc5eAuSrkeRGWIz1Oxun2UDYW/MKK
stk45NNACw0rXWQFO25pc7H/NwK16KYVYnCwEl1S1iJ2oRcCei9u/PDyf7OpPthRY6ZMKzidYGcd
zh76JknWScJdVu352a3bDrMFdmdobMHXq4l00ozlVLYGjiYtICiGfC9K6+C0LQiK6oG/PPdGQJsj
os/8TQjveHuttufzf9aVbUeLpoIMOKwv6xyaJhJ+4An0BImyda8hSC674uZBkYZ7HfL0SOCoj59m
tooUVDY9Np+jxSYn9EjAFneyMgOxr85AgWigoRyZukdIas+H2wPdOl9gyASyGXqDErN0eb6Y67Z6
azR9snQv6dLFVJRg7Gl3rGwkAaSgIdrsQMQJWlqVOIXoTT8aDusTXugl8mIibk0AHDQXihRj7Gfk
gdWnJedn3xmjcjVj2yY7x0/FVeO+kt+AOgUUwBGvqOB7w23IoHtdnzR29p15j3bqohSpHRafBlCR
GJH+YA2J7MkIDBfNS1znD2Q1T3mXxcJ+1SGk9y/mXvLjYdrRf6iqcuSp47VozuqTAmJlwCEJmgf5
upPw2AjS3l9R/zWiRMdZu9Qm0UWfELIeF4cH3vJkdj+87EXXzjrdWejN7fRhSEqI4OWlQWg7wNrA
QFwD2cbFSWqj3Ts0W+dTvg3/Oyrpaz88LkyqkRKxeA8wN/oBX30PNEnGt2bXDW08YiRNw7t2rwdU
hHK7CY1B+nPRMB53CYbROGT5mac06HXrsPwhH9N/NugHY0rkU9QteCAyGGsA+/S/Z94basgmUrm3
t92WwwFYC30GiLJQMVB8OEgpETTMy5BwvI+05qewv4lsCaf5qFWvRnZftd9uG7w+/eixRycdupaQ
4JFqU5erVZhiNeyMtIjaoWExNVEPcA7382DF7aGdKnA68KNdFYGNvpc9IoyrLSmNg3sIShpAthgq
CtRbgJ2pWuS2qP+GgK7shqAXe4CCqzkFy4DkJ0ETsXRvapIzGxZIrjkOEhbjy3zOzqMTu+kRRP4m
FVG+R2C7MaQLa/JrPux+WkHFHWTwLFn0RE/HcLKKgBvrjnu6LobJQeGxI5WksXoql5zb+GmZ+h5L
OEEexp0cHlKX382ZRgK8waxPkwmlwxwPzVPtNe3RIAY5gKXDjLtluMdtyQOkeKYol7Xv21tqcwbQ
2yVf/YC/qBGbz72+ykXKEgBFql/d+ursQbyuTr4c/AcLyhwvtNR1yEyzpAd1acWaGNLUZ2oHU689
mnvgq+ts4qU1NX4buZ11Yw9rlOVI5muQXh7C0vOh4QJFQuDyOmQXB3CRwztwV9+5Gq8iU8W64hHI
MK10WF2W2CRtg9xZ07Bw2V7x/uomghU0UkkuDuQuwRpzuWs9BDmeSDFGrz6u7FTaJ0EmYGNqFOLc
HR+3aQu5WdDbAcrmq32Z2lo6bV4SZC7d5V6H15nTRw/IM0078bZ8hV7V3rN1cwkRWECvGkSVeL2q
VxJbyhF9tTyxF+euy/kvt/vMJ3RCg/kWKERXP/QLGIZRczvw0khun4frl6ycXKAXQF0JYka0YVxO
brMA21d3WMLcAhdD+9sarai1htfcbpO5JI/Cte7yKXtx1mnnKF5dxe+WUddAagBdL44SQa5tW+t2
lfFkAOnj0PQx+dH1/lEYxfn2GLfOPJpqoFcIRnIAxhRDZd4tdO2QetFoN0YZ98ww9zq0SaCauDOm
6wOB0wwMtYuCDYi01HqIGBdhASTLE7rSNZxd7iCOGaydAe1ZMS/XrG2ILQZIrCazEaUk4Dy6PWEb
WxIJUex+cDzCRaKwc2mAUOrgRnV5kr/2kPZrZy+Y6LHwn5fcDJ00nnns1U+UfLlt953w7uJJ887i
hihfSl4DIKL4znmwQF7ZF3g9dQZ6ZXIE2vaMEK3QGDlWVDdQjQbImVbVFE2ggQla4i0n38sRjwj6
hsZdYAiyjr2YVj4fukZ7XZuyOy1sbMMJcPq4JjzmKahGekt7aa0sf6wW1zy4eJseptQScdF5ekBc
sofskl9+PTIccBRcJb2D4inXlQvPhEZD4oO6t+zyA9AXcTtE4hMyjuMwVYEBDafb07m1TVAq9x0A
td+RHJeraHOxVl4NdBJdfTcU2lqFw6rxnXfCe/ZOHZoh40G0u8o3kvyMD0EFabqWokuiSwz7Psvp
VxDxhOiT1tEHg0TScWBl5BAfiN0pgqpDmGXrU76WwTCR0Ct+mk6NVdSDug0ZMr8VfWbTGVy7R8L4
Tjh57XBMKI0Auq6j6QH+VokmK4hSo+hed0ldfV7n++wtNT9RfYfQ6fr6hxFEJyiZeGD6VFmN0Ugw
r76H7JyRfuLD+gDu8nDMrTtkn4FO/TOILQzAGHQxITcCLCrkSy+nvkn9Zp2rDqk6Fy1HFT9pJeSs
snTnUrx2oDCDkqHkCEIhSC2U5AOOjtFrXTJA3DlaW69A8QfQZGOh1fH2nt2cPompAzACxN3qe78z
U8jiWXqX9MZd4WsRlMFzUMvS7Gs27Eze1pFE9Qe4dWCqUJRRnFxRcJ6Vi9slY0F+1WjaAiNbPgVa
h6YLHVlzjX3V+F6b56ZRqN6A+Q49zQCdXK5YC25HcL0gP+SOxzSd70sQ3hWvehuaiGdq91iNv25P
6HWXD/YI7rz/swjY5aVFbdVagzQONuRRP1MSfTVDK17iKhIBBDnCOYSixKE7mp+9MN1xQFuL+dG0
sj3TyRlYvRIsJknJZ9sHNbo+RKwDlMytp+ZQZ6b36fZwN01CmQMZI7gihI2Xo+1cnjWlzNXw6izF
1Ido0IGWOGb1ntLuRuSEqE0yfeAE4nmo7h+r8HWUEJEgWea/CgTeYWnFRuVEun3OPTvm2ovf2Tvx
hcoU8H7iHZTNEJXBvyDYuBwfy3oU1IpcUi1F7V/8rX1b3srn9ExC9zCHC6j3I1ecb8/p1j2Ctka8
hBGEQ0BbsenlxmDqLe8TdGCg8WaI9PH7bQtbp+Jd+Q+zif7n9zzAhyuk7rK2sfS5RxD6UjZ/zf2J
ArXg5we9MQ951oRWvpdwug70sXoQckGpCAm0K9Jnj1SltXQmcmiZfed+K9vxqL9Qv4ugRPQFz8ed
hdszJ3//MMI+o6ObplafaP0SpJMZCG7EWtX86MxH3bhnyGncntJNgyizSpFGoL3UxALNWpeMTO9R
obLXOPMqD/GUVx2rpqlP/jQPh3ZAjSytsnXHr27dFojdZNIGdVY8tC+H6nVm2TuOg5ntRxkq5n0M
TvI6arNhj8Nwa2dKOJQBIRKUddXXmsj5vHRpMSR0aaFCPAGS72a4NW5P5Vbc8NGK/IoPa2fqq15p
fjkkDgU7dGkfrPwly94svkdEvmkIl6zs85IcQvL3D4acQdj+kI5D0mk8NEgemeKt0L8O/p6hjXkz
UBqRUC50qUNO4tJQwfyuGtxcJAYoQw9aNTZPbppVO40cGxsBQRZe7oBGyz5h5YIVNJ3yTNAhgZ9/
Qz9QsuZFDC2SnZBhwwwSdBKeZhiohqhoLjAy+J3J3CERkNFFiT3ArJn6nmLMxsWC7lwPNzb4nRDn
qoPRrHTxi3pMcic3QjI2Zcim/rdA42NcAx74wCZnT4ljc2RIoiF6k6kqVeO7KmtD5ySHzeLvIX82
6ydSfPnjvY1LBHVeQEKhLuHJYX/Ycgtz+tlD81vSayiK0ck2IgIc+91YuXbUoz1txy1t7DwTDR94
iKMyC4V4ZRrRSuQvRm6PSdP7PF4GZz1rrDUOt0e1tVg4Q9BaRu0GNWzlgWynK1S6qmlExmgFhXH3
0K52aL7onMUebV5uG9t6LQO+BZeGg4Q0saof0DOh5VlhT4lf6/NTPkAlzyedkQAnaZ/AzqiFOfen
g8OJEVOtMO6E4Yi4q8CUdPtLtoaN+pQvi/dSREsZNrdK1Lzdckp0cO4dLYKO9U6fI2doXg2nel6w
vXeutY0MPdrtkJfzUfzGs0fFlfk963vfIiJx1gJ3J7pVo04vithn1YC6J2ufxqHRIsQW5An3Dbuv
Mx/JBA1wDs0l1c7nbMQRF1+jXD0EaZ5ZTI5I5kFjkdmmw0E4kKvPa78BIZpZ3I3MBMJu7Mc7XWR7
XUYbdy46jBBMoBMaMCr1zvX5ULRg1J2SBhet23l/uf3jUDvhOvxe+XrKU21P4GhzwB8sKo4cEEk/
89D1CmBwf2zFd/5Wpd1JYpzMYHYflvzr7R22cUMhBQtcNPJ1qPqqF24LLECTOu2crP4PvUkmSJin
C7Iye3pSG57PQvYMgGPH3EDDma6w7Q5sA0m58ngEwyIqdHeN/u32aDasoKxrAVUEHlo4duPS+Xno
weuoMS1JZ7sPJgEKOLPogQz9njzXhtfDbWshRWID7YmX36UhbRqytRHjmpTCIXdL6/YRZwbfCbyu
rcimBwgvwAOY+F/x5dyZFu6PtkhI0aJZswusvday6wmDBdQ18XgFaAS5jMtx8DwjWZZiu/ULP/gc
mAXXBecg13bO8YZLlYYkjbN8uMKfXRqqEJYKfR6mRFseCbRoeds+OWv5Iot+BvQdvzf5P+n0cwTL
0+0tcb3BUbFCSKR5YNnFhai8dayCGlZK+zmZfxb+QaADaox0c8fI1jRKnI8khceCqYJhZiZyHYDX
OekWHtXeAHhxGw7e79tD2dgOaMpHwQS6i1CmUqnSe0EMN8v6NdGyZ8bKYFz/vm3g2t1hKwBDgr8O
/hY8My4XSRei7Jwm05JOio6zUrOQQ3HmT+j0i5paExEz0CcwT3b98ueGPWQ18XpDBx4unkvDbm/r
tFoLDW3/Hji+YweEPisJZy0sBPoU6HC4bW9jvVALxkoBqYpMp4rNKry0miyRrwmfIdEynZxKBLvk
vNeXN5JRaA0FBBdvbXjYy0FVSFHBJ9SQIl9Odf93boLVWXuWyXa7Pd4ez8YmB3kZRoLEITa5ylKz
sAZ6BH63ArXhxTMVL+vkRNNgH12ynm+b2tiE4L7GeZIT6ECl5XJUyAdDE1sTWiJq6ofuqOVR13G2
4y82FgiVMwCYcWbxqFez66lLdTRIzVoCAbmwocma8dDd05G+vmtlN7yBGAe1CalHdTmUqujIkEJ2
M+H1YVmfSeWFRUbD3DqapgiHOj0Y2o/bs7exUDY66nF4ZQ8UMjuXJtEXnkI7nWjJONt5XEKULyTl
tEK3gp+Hytd2FmtjC0qqfjwI0Y0A96ucq1TnlsUdrif1U2c3IXddAPnuPfQ2zc0eB8eWrXe5RLhA
5ArUBpl2BNElSLb1BJn4opijfi7CosqfmXE/fb49iyrFD84UspBShQDcxiizmoqjMhd9LDvaGwkj
1jGdH3OSHejUBU5Hj0z7e+mDLMtA3aLHVtM+UpEetLw5rBM7j7n+xDJIW6T+19sfteE8P36Tpeym
0QastZ2ZkVSsOKxFNKcxce4G61h7byOol29b20hWoiKBhwEcDDw1brfLnTTn3oqCa6UlxDnRrA5S
87XoaLTw2K2fKvKG8iswlPFtqxuHH9eDDlFmie1H9HNptGg7axrcRk8GKfkwuWIGmDU1d7zZxk66
sCIP0YcnrFtbwl37Uk/kuFobKC59CJpuDTNjCcxyh/VvyxoS6phHAy8fMJRcWquR8sorLvSk16HE
y0IjfQRgdx6iut/ZIRuHX76roDWNxCuiIGX2DLtiYBi19KTo3INdQg8s56WA1hraWRu6l87e2I9I
nRjwNr5s/FZLSdyemsleUj3xpz5KnewJTBrgn9TFXzrJHsmU3N4aGw9HxI/AF9my7wGJY2Uep86t
aEPRz2AgocbF69r+NhuoXOnL2bYPc0tiL/17hHSrX/kPIp13Ns1GWUTGr0jk4rJFxKxeGaU7UMfL
OM5f/Wsps6+L4cW81s5kcO6YawYLWpKqzjwicopLXfvRz0uYOeLM28R1yVsR5w/sBVjw29PyTlR6
WUzFZ9nw9zg3MtBWXNVIRc05OMuTdugik8Km9anzEn2Kqfe9LKEZiYwuClXVP6MfQF1ddGjZpm8C
FJq99k8xWQ8l8Gapv/dhWw4EH4aGX/Q0QolKXS+KnoMM7WOYLzxeli4LymyJyoIFrjsestELFgvU
K3Q59qO1s1YbbgS6jGiMQcyHsFztO9T5RK3Bm4xkHG0/EERwdKmTvSrH1nEDOAt0TaBhkYDSy4M9
TbbeoJUJtOb8yzxBxaNfkcow47Rhh9uLvOFC5N9Hkzj6xK59cV8WZu5BSCZpVjOq6ixCHwpIeDLo
CRwRkf0ra4iSoaFh+3jsXo6rzmYTTCRYuLr03JjbeNZkgMXGM3Rfghkpi99kyps/jyRcB08PH4Wq
9y78S6OF41S56y4G2h2+2I0boVX6MJLHaRiPTrOX9dnoN8Ttgicpwmf53lFJQixovQ0Z2PcTnayH
dlnhI0ngZOZh1ZYIFAchxDxOTvGUFT98Vt6N0y+mnyYT5CDLtHOAt3YREiMgDcD7G0BUZbZnZ9L5
aqxG4i1nv/86idfS/bw0p9s7aNOKhZSFi0Y13DiKl9DF4rvzQIxEK+knXcyPZle3R9sb/k59Z6+N
5Lr/HaGgRDmBDA91CQQQl4u5QES8reCxkhoibaQ7+lWM7vDY7qu7Wes/Z8VLI34ysNiPVrD62sGg
Q0RrMPv6buTyPdTmxthxQi35mtCQGjCVi2MFhWFTNtRK2vroz9AWB7bDnl/BMHV7jq+BJOjg+mhI
meQstc2GzhUMWfeQLA7qrIqWkQzATD6YTfV58V7AONLp58bwD2iE/FL3ZIdGSF7xym0AuDYCDdzL
eN2oD8/SFStDy6GVrE2aHYqhFae07LSwtQAtuD3cDSf70ZTaHKN3VaHxcoasVas9kJm+VuA3vG1i
a+UkTgWdeGjlxLvzch8VFl9YXVhWojWD/dIbKPHWU0vO87xMsbVfBdiyhyVEJgmvQmBNFXtNTf8f
aVe2GzmuZL9IgPblldpytZ1Oy9uLYLuqtO+7vn6OjJlbmbQmie7b1UAXulAOkQySwYgT53DKgN1z
6qfcrpXWUjWvVGQraBmFrrW5uzS0fMhFBCp0fBLjPMDcVeBuySMy6Ixwac0RsNWBYsQJJyFneW1B
7+q0H8VGOaEYVIUPhgYINQO4tLbNUQD4a4OarmlqSo3PagUGRnsqzbDZGlyyF/zGmfhtKQJXDFUd
qB9144Oh9Luuvi87b+CdGg0w/9xTLj+FmlB+0ntwoeNT8jm1C7Exl0mNjNI2WLf+6sTikkIgDy5W
4OSuJ3ZSmglvRkxsmoKlKwdFkyfGjLzs6kmC2AUpONRIwFNBGTFU0OLwKKid/KxNU5IIDeLMUkFq
U6t7C03W43bQ9R4njNhCkCGVtgJAsJKPHpWi08qDLoesvoO1vYGSH3YiinD4D/X8VIxcKvLeV05j
5+bdvm8Oisf0WpYR6jIEsZw/VTrGXYgy0ea9Hz6kfmz+u0W8GAyVt4g6AO343lBOdVKSLH6XQWjY
c4yQZtVTLoxQtyDSaVmU1JgxNXPFcROFj33CeFuunSOXi0Lt8qIL8iCsMQ7MVSN/DToLa762IFhx
BS3SYB4R6PvEN4Cz4Y1aPYXGVy3MwIS+zVKHp+uff7x/UU35PuPBa4n88PWu8sFl1UdyDjshmKWa
PC9szfBru0ii6oheMta41jI8S8oUBSn0fgLOR3mAVoJLOeYj9TTwb2KTEFm704Z93uR3aQixZnDV
JpP6EKluDKVoRdvo7bb35AR0RnauMnItK5Ns8EgyLSEKBMXpPGEnF3Ocg5Lt5OMJlxWPXO1bWn1n
TKzmjxV3uTJEba+u7vQSKA+4ixoQlF9JXfzz+AOOgszNwsiBsJby+QRVfH72l3WEGEkZI7cO4BlL
qnl1vi6MUF6vLKDSMKjUUy0eJu2gZXtwqQz/uN0cXL8A1iBti9I4YCmUFRAYt7pfduqyfVGrJ9i/
mmYw7q21uhWQAHiKQN8JJz7dTdGXbahMSHicqjSeDoPiexzoxay+AuJLS3P+GIgGWADxZCq3Qq/r
bjInPGCnesJS8l45rvC4hBQwIDFAZtMathIgu1PRp9pJMDxNmYmkOhWzWrZqBBlx4CD5hdFo+fOL
wGeKhnGotFZD3n0LAihJ3PvNwz8/StAP8B8T1FEidUGZCAVMGJC1HEPhoytfuxStKQIDx77mhpeG
llf7xVhCIRzR61JpJ6l+S0Ldmnsv6MBvz6oFs+zQwQDno+mi62Cn2c6Dcs6C6a6Mot89z4hKWYtD
vV+UXE/72i80eDx6XUfShDoJwz+3l4dhhI4jomFIfaEotVPMo96MfuQ+2mW+ddvIMiXXzyAkQFEF
xisIdRy48/XSaF3rq+lkIDcJOXEb555oqskk2XUxG2aEpgrILoSbUG9ZSdGfo1voRICyB2MW4nc6
SThLbdoZRS6damTkw/heQ/F5GJ//+ejQ2yoAxbjIutKHrBSPkubLtXTShw8NILkB5YjokPjbdrD7
ggVm/Jl8wnsRNyQYAyAEgGD0ei75pq56TRylEwqo6MaMI1vs0saWI80qlWE/tz0jqPnp7zCI8xb/
Lg9qmkTTGMcaNStBOg2jHXenGv0eeboLjIhx7f68DRc70OUCNAEJPJojH0o8QlqgOHiqgYIy8WoG
t1kgsPD766P5a4XaVGU0KOjoECUQB/VEadyl1jAG4MaaGMfRmuuhFIzCPYj/kAmmLve0yao4BtnZ
SeZ4MwN5bFQobFXh9eH8tULFTcFYVUrWYjiooDlDcldLPVGFGrIbjDcQazhUJMGFSHMUIHk4wftI
lz+G1bOuvd/eSGseAEnuZaei2IxBXbv2PM2R0krYSA2yNvs4i/r7hRSI4WdrhxGSFyCEQGYBIQK1
MIXRDak4t/KpM856cK+gyfbRAHNSKfbngJMqEonjyHh7rG1aYAuXlxrOIgiDX49MqqAE3/OGdAIR
rq3Xv0GmN2eglO4nCzo+zu1pXPOJS2PUCaH7Y5PGJQefEI9l9CaX27A2fYXhEGtDQg/D8ugGJxcS
mddD4vq2ndUCMuriED8roz0bsSkeBDXctKi83B7Rmq3vmgVkjdCkRi+ZlFZRhzNIRjtj1L+rRUYC
6VfW9nZcMuZuxQXhengLIs6ESKC0bIOLIEKUg0nWx1g9Bf5cb4d0BKdamtSM8fzoAkGeYqloA226
tLFBM/rajBJnpd6jrO4VuCrM97C265f5MSmI6hNzImFn/Yp/355D2u0XkwtpLCpmgCMg83xtMo19
cOo0I+85CmcKjxDG3p1EFnkPywjlFKrY80qVwki6Nch4ACtfD6IJYjDiiR/PRXow1CmealwzikLP
e5XsFC/pm7zVn4FPD+/BLqHZ6b4oiBaZYBdvdTvUiMyIzH4khL7tawD6SNrSqkQHNEMBxHo2DYJn
ZQRJnkQmlUym1NFf7zwzYT19aKdcrIEiUkPFGrhr1ICulw7ZJ11Hc+vkcYUATr+9kPEMt/9B006b
oPy+0tRMmTlp8uazn5Dn5OPdEYizrfc9mR+BbyPGEeRLObmzNxvg0civ28753RZ4GSHS9pcz7WLf
FQmHNmY09HigPqntjFjvT5FduLoVucmwU2HZDswNZw3Et5VfLAp+1gRTe4MXxiFLdWXyynS809Vi
03ENS1KDPpXpEVJbA3x2qoii+eSJgRM2rc3zW72snMavnm7P5aohQGbQnogmnh+1JaUOFXmW4tkT
Qi+WiNH+KWZHZrWwfxMX0yuGohJIT5beVYm+0qI0GrNC9yfvWSKWRoTXyXytX63Xe4E8jSQzhYA8
Dm+RadslMUMy7c9e82BuGDtx8ctbX0GtHFgJs7iOuclbCBCUI6fuBxbjyNp8Xg6UWrg0ErIqy7Fw
UNggCThTpWEidXeYRYkRmfzIPiw+spAxi+CohqY6zcnfRoixxjyavXirvGYbYQ/Kmvgz22YlSWUS
fd52lG8s7I/J+2uOJiJUqkEPkwST13ekM/fHMbRGy8mtbWG6mnmwB8v23vz7ly9BwzJ+nE+gX2M4
6w9YAjVkOkwesijI5DmcPXE6VlpPwvLE6+CEhwJjJyBA/0CGj0tYb43VCwSml9wYOC2Bzrk+b+S5
T0B/U8xe1OKciY19H3vYkVrkDTkOO+U45u+9/lQln2LTEzAD/hnH0jL831EGbhvjz+2VWJ+FZSqW
zjHgLRcfvDj+6mzO8XjOZy8IHBQo+9kS3KEAu7OgWHrl3ra24tB4aeHeArMARm9QwUduCJCx8lPe
y1U9cyROf1b0yIEaW2zF/JQ5t62tnK3IogKWgZZ9YNppCCTCeb2v+mb2plgBrLiNUAdtjLfbRtYC
qoWYFy2h6IhDppPapFLb6TEfirOXcinJspp05Z3QYfpaGxCmJ2VuSIvCr662dhqA6hF9ooWuWyob
Z7M6u0tgh4sakoQ0fwA4w4MkEfTZy+7UZ8BYBafbafW+cOJ565PwLibcYBqHpCYTSxH4hzIAPAgP
DAhu4SEGZlEa/K6l4P2Iq473+uBjFM9F+gKmYtwARJ4/sqh15+EhRNE/TORzG/XbmPPdCjUK7bVT
SJO1oHPYVL6VtR9VWFhK8EeZZ8IzHnlrVz0CULzfUb9YmpGp2G2e1VRMQLLgycfjq1CQ9z0ijvFr
dHyccoiCi9rK7wJTJOY5sE7PDEdZ6mLUmXdp/XsnXuy0KQC5U5NPszc2u+5x0EimvfCcg3xKBFgU
qTlWRnl5gdMGccCgWs6D5xHjvt7aeaH3fS+oswfV2gnNFmNg2H7kg8/0DmxavRxCB0Xd8U+ZaIsS
i/HtB7Jm8QhJQD4Fbw0IvtEsj7HKR13YcrPX7Rr7dXSsYnJTzgZnvHm2+oGw+B5XV/fSIHUhzxMI
LXRw2XljpZASmKh2MIseR1lijZ8daPr01KxzEC72X0EAcN4dJ9xzi1qFFajuILt1ZBsdsp0GGI0Z
1+ti+sdKLGUddNYBsUi/7VTQ7rRc1uLTBPKug/rxo0kY9ZZVE3gML7OuoXJDXSt168dG3WMDZgSM
KfPG8Mbn1Lvtwj9Idr7X9MII5VEJwGCtKsKIQmpLNAsTGVsXV7ZqWs7slId8qxycQQV81oJDtS6O
gOoc7vh9foycbnP7a37gQL+/Bj21KN8BmYy252v/loSyFwOt5L1Ak7/iDunIZlsPic2lf2T/SR2c
mPvdRY4mDCRXLIbx5aqil3ShGwAF1YLGo5t6tSIfY2mueG8YOTJ2rxHhO97kVZKku26cITAFAdhc
cIpwJlz5nMaM4sZaHIF05cKiCpQ/QI6Uu3fpDAK8EGvhx+dOfS3Lk+p2z3pghqEjP8lnaYSYRsND
M8FtwHoIcc/uHo1qjENmOTLpaQBhxiJAiGP1B78LlqhUo1TlPahWSfxD9VwbVrRtQkuurfqfJjaX
BccWWnI/yNNB3uV6wTW9meUhDQRP0FF/xT6SZNI1jLh+7Ra9NEJdElNViWPcw4jRuKP6HNcEVPtZ
/8rwn7Xb4MIMfWEmfdWIMsfBfyYNOsVvbf+cxfswPOnKMR3tHjGYsL1tc+XFAiQJYjwJ5VgkTamR
FaMmoM01FDxJtI27PmD8eHl15v7+fHpILbDtY8cXooeEOqiLG16OTmgrKEUn4NU0JxE6GScCBN78
IQx1Bvp+QNdJ0ENHwYqRhBiJbPS4meQgigxnmMrUjhV/TMlgILNjc0I47/t8TsCvk0J3kEwg/AIT
TdvhxQwdKgiK8nqVS6T0W4jXZAOX/IL6YfceApoBsF89415QWwVE8pDo7SUzn1tDNPNgwk+MmkHI
XUHph9YE0AvaHDOHTIuZl5lyz/cIUexMSuXnQsh12ZrQBNMADQBYnVtOM/pr1FlJia9U3Gs9QIfa
ub1ya1H65dJJ1FHX9EVmZOgo8awW0CqibTIXSdx+NtEckbu3ja1lZK6MLXHFRaDCD9JUcX0sePVB
sKBr3Vvpdnaijf7bEc32fn4USXs3HXSHt8J99xSTlJHg/QFl/97oF55EvRM6yAuoSrV4Kv+gczYH
2v/mXpEOVWqX80PA22O50aGHm9YOX72i39jq1dyS/dMUOgmSs7n+YKQs/t/ldPlx1F181PLcuJiW
EJqiVaHiYEDNC+cPP5up/yKSinGtrV3kF7uUjhWmBtpaUwkzwURi6aCFdm+4ElKZWcPYsKtBO3pW
oUGAqPjnc8yAahxksbDQClF6M4KA+D567redm+FcjUl14A/yBtSOm3QXn4bP0kwrsitdllbeWvIB
Dvf3O6iZTcowL3g/E7yst9qHFip5e/2Qz8Q29frltnOvhqULfgkG8QJAk8z1KvJhOnZTkQseP9mq
G0B4DmqxgmWcgted/9Xcl7OZnRlLuhqpXBqlgjN/rrJpUgvBC7cIzkBupy5TjE6IxtLve68unZQl
/L16GKM7BeW/pSmPfteLQQgl8rYUkFYVdwUojhtb/KdEQd/b9MIGFYIEQdlkpQAbnGTyJzW3+dwr
8Lol08SIblevrqV0BikQ0PApy216sfewZrnSgBrE01PXTz8Vdc8XjKrpcvv92N46iujob0V7NT1h
bQHd7RGvRq8obLAGhDHaVA6lSvgHCG1FCmPvsaxRUzeFQZdKBazVvotKj3jvL3m2pDXPrAbX1fPk
YlzLsXYxdfzcJoHYw5KeWi0i4fChiu2+/wQk6/bWWjsf0dy6kHCBwBlkBdeGxHoKwhbRkxf9SQLi
qG1EhPit4KF1r/6b+/DSFjWoAqnXIe9q0ZvvecQURkQ44UsaNNOAmOt9vStZabs1B7w0uKznxSyq
XaRokwGDidxDcm0jKa/p79vzt+YSFybonKg+C30BDkPR60w5s+fDe7/Pn3XBChlpkNXT6NIQFUyU
w9hP4H4WPaWat1ygQ+j22RfRj/AxY82q4G6Uz925CjsyRirD71cjmUvjVHChjwV4nYpc9EJjN/tQ
TALGEw5C8lNuRiVjTzOHSgUSvjE2IF7HUBvITLRmkW6D8oFrduUhKh5nfjTT1om6TcPq01q9ZlR0
yC+Enkh5fsdYF/4iN3KViegb9jJo+ixJHkvXQBGyqcv78Qli7fl2bANbLy0QJqnOzOolWs1KgkYU
hWQwxEN3mdogYlNwPvYo8nGtWbfnvDQnC4rgtlTshNjl1UMjb0fZMh6MiPF+WivPgNThr2lqq3Di
VLct3q2e8uUkG8WZt9ie9YEjs5U6Dmf6aA8Hu7npb7WTvClCku7EvcgTEb84l3PlwwzaU2QPbm+v
tQvx72cBdHi9g2OlyQZUP3gPhSmC/P5JY6QE1vbvgneVNaCVNBB9XRsIuKoc/aEWPLSHT24JRekS
qEMzeELulREgr1WBASLh0VuFjA+ACdTyToXSpoE8Iha1hE/fumvNHUqUJ99kKRauDQqXB8q/oGmC
Tie1gcCRlybBIAie79tDgh4io7DQTWIPfbKwMZCofUhLJjXUMlX0XYxOFZCKAW4GdNuylhe7p/Q1
vp9KHW/wTQYhHgCg7eZBefZJ9mAn532xZ8X2qyEoMtigjUFZHSVFymIvQS9iSgzBS8i+PhwHN9VI
5ZiBJT/edsPVkwEldQUqXAuWjk7UQfIpCcPKF7xoeh+435y2HYJfarPN7dKtAWQBuxVv17UZvcXD
vhIYl/Tqel5Yp8bJyc1k+MViXd13hSt/VMFLom9roJGQHGapea69MLSlGRmhG97yYFG/XsgxavBH
UyR6E+DKpojWIINU86uU29CQIE2CdJFdH/Nkk301lX0GhVKBvFlRbpStAOqI4E8emLk5v91egxX3
AsYG7Y84pMBKTDesNzNEHQtdmLwlizBXoByDVvFtE2s79MoGdc91U9arIlrSPbC4OQOXOTInH9TG
G7rNWB/j4DhyVghJ07IYnKK6F+r/+guorZvXk9jNCYAVxYS6V+/WYM5OG9keEZ1BJaT1g31fSQRM
Z6QZRkc2sm3VMBCcqzMtiEhIA7GCtwjlbiB4aMZu5Cdvkvr3EZzsXBwzFvMHiTheIYDA/rVBxZ26
BgxxNWOmJ3dy40O4DbeN/X4fEPxyAbF8RI5pK9+r5G137ggrEbxWdoB5VDOBjvne19cuHneKMKYj
EByvx/fPgBQmZ2Zuu0lMF8gRD/cuGUizCd2Tbt52sWXuqEPy0jBd7ptaAIGgYTZ53ew26p3WfQz5
a6oyXl4sK1SwqIN2euhreBFEKCF9WXUPTaZv5hg5N77jnNtD+n8m01hwuIAcgTLpejLL8P8mszNb
63i8z53GBccJeSSYzTeddNvKOZ9+sSgK1twUDz/A3gxc39DvuDYbj7wyQVcUwBV1lwSPosrqMvo+
6OjFurBAB/eCNKL5VoaFjAyTqR9Vt7cKcv8E50xJ/GwcjeNotuQrM0f4bURyS7THbWg+obry+4Vw
u9ZVTMFEkt3kJDKw0vjfud9b30ctM5e2SpBH+L7XAuGRhqxf6sRO4RZH/8HfZqZr33mxnTi1mzlQ
RCS5ORDOyU0EHbddYO0mxuvxP2tBMwll+mAAVzPPnhVsZBOdG+/QQT7Od1P8b5zt0hJ1QKpaLTSV
gXJwhiE3y6RjyPo2BL05UF9vAUqVZ0SJaAZzU8be/Q4Gb8334pEXEU6C0yQz1G/b709QqSAVyUi4
Bbs5fodFH8nDV+eUdk/aze/DCxT5yBmpXhNqmlazZ8LQVq8r1HHQJIH6PVr8qO+R5UaS/HCeMBf1
U5FsipNuDfWdLJ0zQbCA0QBNRzKZ2pax2itlEDAo/rVLZcZyVen0NoVd0c2A5Gp++wYxM2dj/Zd2
lmPuYr77aJCGAErviO9ah99ZaGsyvYH8YphZOy1BCANaTZQj8e6ihtP7UiSCTJGHGeXr/v6pcreQ
rY2t+bnIcQ9s/DvGa2t1u1xapAY2Byj3CAMsVuVDrrRAg5pDinTiVrH6Q3g0lDu0zTJGubZoiOjA
f7NA5lF9vJ5MjpfVSh6BtT32FlJ/71HiBlvosneJyaIgWcsXgGLnry3qpRMhL6yLyYRnW0eOr4MO
3QFtPlq2wuKq+K6h0FtyIdEDfQ5CQkQr16PSw8k3qkHgPYvXzc6ttAMoSh+EXbZ1ySO6JInTOOaf
/KgHJHVPe+npWb57NqyiwVHIWtVlu/38FuQhITcCgiP6bo+bec4FGaM+xq/BSTOFndm64MEif7D5
GU77TQ94yxh19g8a2LaDelnO/ex8vjvvnTu4+s6B6z4+GmZP0v3D02/7xf6ozJfaHb3U3KS2YQVn
9nvzB7nSEs0hAcujoR60Cwpd/hhGPUkNDrWAtpfz/ZRkVm2kUIIDeMdu/D7cQbwztIx5LO55LsBl
5U/aPsnV4jlSc36roDTnxvys3fVFlOKvlYMrzbJ23+Af9OwGBuMEWw1ZFhFfvI2hCI/PvnYbbo7C
cob+NfIKlu9qPJEH0+eteGPhbjS2p+LzD2dt9sq2I7rJAr0sO41eOqgrgItxiX9/oPmrvNTDoUAG
vpntWfiUhKeJc0ICggDGnmcZWhz24vzUYxCV+0j2e73mvctdCbrMU4kJLQWGodVw/nJI1HzGqlRg
SEijaDmxXveIRzpUgO36DT2Iio2ciqKQ5EHflybHkV+bZ8bZtrbzlgb0pWai/1zOrO6NIM1gvqwD
SA8eFem3HCekiyJT5v74UHfiOVPuK1QcSVPuhMBO5Pnp9kes+hTyA+jBRdka6GzqUG/z0k/1pBW8
PHCT/UyMj5fGcduAPLi2Hbzd7XYn7Q2nDpR6b1sWVi4wY9l7KGCDsh4+Ra1zxknaXAND2O0SckTa
ZbDnCfNdI8F0kh46wgj31pbbQNIFaZdl0n8w/Y+JnsoQVhK8vRRCLYy81H9yMpsluSMoheSmYVX7
3JS2z5vN7aEuI6G2zsLGj4cGUG5glqGO+2rE+SPVIrCog2Pk71Xw1Q4HCMx3aOCQYqsXWfWRxXFv
GaS2kCLmij4i0ebFX0Jx1ITaUnUW5m9lm+Khjd56KFTKKg6k6+XLRJ5Tiwo2sv449fZsRjOAryy6
F5YVyj1ltWjKMIKVuTGD3X10Sja8LRHhSzTAhWmpG9yJm2x45kub4S5ree0lk4AUHeDT6JSi7qpI
DSGe0+O01UHrEuhnQzgUmZ0lNvAl1dhZNQRAx98atPM4M2284vO206ygrnA4CN/0a0vUStNYR6Us
ZP3cioCQiifta4FiJLYraHf8K7gcN0AhNLZvzw+3za4AIq7NUus6yyGX6wXMQh1MnQJLzIGtOxqO
Pmzqnuhoni41x7DwCVn4oTzyyHMolnzon43EqmpGdPLzjMDHiAsdDWhRkfKgdk4fDE2Ct6yI8G8b
kXDPKtosf/96o1z/fGqjIIUuDWk3Y7AApKvaVo5CE6lFU5n3eX2WVdAWNkcjtqppW8zHtmf52M+N
em2fmmwkIUAMtowPJKDFy/jQKE9+YvnZY+J/zB+Jeq8NpvarIBMBjPX2Qq+Eu9e2qa1ValMvVQrG
nqYmalZ9UxKueBhfqmZTAy5tyw2rlPBzM8MiqLUgEgJGS6g0XR8ZndhOiVIh1y4lbQrQJt+Df03r
0khe5HflMwfxu4xAEBA6GEMeKhJJ60RViVzxQBcmYdqHLmAA8XHOkrIkUziMn8k8TB8Fn82/Ci0A
5/HtSWJ9MfUkmCcwrRsq0EE1dEf5Rt1IgG4n4V4ZG+jXstSeVrwBHTELdHeBe/6QzRKEttQLdOJ5
kfIiV1s9fso65/aAfl5F4PVYNBAB50RbCI1J6VJ9kPKpX/AvGQCNqTlVzZYLE0srn6XUGtLMLApW
+uNnoINUF/CroPIBRQGk4K/XXTM6o+ugcODNSR27YZZ+jH3I0t9diSdgRUQ9BR3IkCX6fntcxI35
IGeBH4WipzZA+Ke7piaRfOxASpWkvtP34Phr6tnSOyfKXuvU7bJTlldEib9YuKqVwgs+BX21aBxG
NhodIdcDDpqkA/t6Jnr+sXyqzMpS7G20K/eNZetktnOZSIw4bqX8DJPwHNzFUANHyeHaJBfqU8cr
KNNNp4I0yAtnpmwJd6N5l1jKv4jdkIGGHA+qjzzoqmkuSzyYNC1Ch7nXpbiFAGEsf/EfopmZkakL
xA9J96rifz4OLyx+85VXGyqRmFmgjUQ0pdJzG00qZPoQeHhhQVDDmki0AQnFXrtrkbjdt/bud7UF
8t7Ds3F7e+8sbkpdFpeWv2/OCwdDz2+WBmIpeUIPhvPS5QcwAwK2ac+p5YeMk4c1TpEKPzhxBusg
h3Hyf0qrupOsbbDLTLQa+/e1LaP30EfysHWTkFSsWtrqVrqY4+9Hw8VIW32WMz+B7fJhbAm416xg
L6Gh0+RD24SqdbfH/JrZy79I91wtLh0pt4jeoekEw1ppJR+ymd4r40Ex+ScEF2nMCC7WbkDklMCA
irQgOhFpgbG8RWJNN0agU8b92Ju9QX4FilMaFuDRQ/gxNyw4zNoBf2GQJt0SZ8GYw77HlQsM/0RG
kYiIYQ8RSDp2w+HDf9mleH+wXu4sq5QnIck9ttUIq2N24HOz6dxO/VcjAzXnIsW8iDtRRzw3iF2b
xBKwNuJzy8lbyNFZrRATRfQqiejcNuP1dyH/0/hOKjpivOH8zcBSIlu53BR0OQLeiVsUXKTUsZuG
SVHyUS55gzlu089uGziYT1bcJP48Bi6t0ItYFmOK5lZYkY8Zkd9HC5qM79VrsUUJn5W8/z5IqTMH
xtAVDw4FsPXSz3M/5MIsVGFMIaPz2kaOOuzGCe0n5onbCKhw2wkprQJdf08q4wRaOe6uTFPR2tjM
SlIoMJ2g8QYMRtGDtPMLMnyGLD3ytcvryhTlPXEt8CknwdQecI/TSTtDCBtyml+oaDLhFyu7Ab0j
eFhB9RjowW8cwcXZ1olqUBhSIXm1A8Ex08k2j5HbWLxjF29YP+v2nbH2irsyt3zOhblJmnxt8jE0
y6qto/Ya2E1u+gf+vjtvFEt52sxnhsVV/wTLtIaMuQICxeXPLyx2XRlVWdlhgEFOeskW9WP8GZ0g
Q0vkh75+5OdDkxdWw7w1Vh3GQBYZhwAgDzLlMF2MJNeQDKJnvYq7GU+I2LwLyegNZyR0TqyFXAF/
LbkjnNDg3AJFlEy93Vo96aawLQH4yOyStxLD9LvISvkULYaJHaS6hf5fz88OZQmu27IgoXQSNARH
IRirJk9I9+G8SwvRbIpNC3BGeUhESwvPg2DKtam+SyGefRbf/0pR30hdxiqtTdZCFAbGFyQXIHtx
vUphCTTzoHSi92zNIuk328TsNzwOLry8KjSHPop7q9GQx2XK0Ky01mHiLkzTu22oFPC54z6YTmDL
Rntda/mn3jKIEhHpha9t+w05MVOOyNube9cfNzmT0WB1xyNIB1caqPJFhO3Xwx8D9FwZIq5eicTI
rhSmL5DWRLvmianhsLbhL01RM636EfC7M0w9W9arvKsCknBEOPIInjYbmYFC+e7Bpg9sUFKAvgfM
onjrUNaQFdOCOsG1p7w2H/yzth+t/km6S+wnzXQPgmmaIFI81d75LHleTYj9km8OBHnW8ylwGIfP
SvYE5PZ/v4VaaG2ccKZyOmDS6ANVSekoMpZbZmUS1lxZRF5TBmgPcrB0M1avVFoy6bPktcpjbJAs
dwN7RNiW21HiMbbN2hV/aYuKZSZuFP2p4HG4WWhaMc6yOX9GHmdPziH/0MlutynNPybD6lpOTLm0
Sh2pPaoQTTyIkrek5iciHPyduuufiGo92IdDTUTnY57NcKOYza/bA15zXhAZ4cWugssAUNfrfRL5
bT53iYpXgG72fUCGczy83Tax5iXgY0CiUQQkRfl+zF7cF/UcCZHYYHDpBLCsUROpO8TZLmRE2yu9
XsuTAiwqi9YOsj+UN4ptoGsZh6EMaPOanoMXdPY+NGDi6DeEZIcvOCieq189+c3Zn1JDwskVGLOp
rk3n5TdQEWKjyGEgRLrkFUrBod0oaVLFzaXZeDGqsPLapJieAujq/FYhUdBZReejmVvmQu04BjN6
9IyqbzNIOE+5gM6NapKIkiDKIGqZ8J9iJgMwU/Qo9pCq4hqIuQZciO0e+znaYoU4RQ4pUPKvVJWz
1FH9TLNrrvuc0QpyN4Vd2ZOhnrs34OS77SyMHWT3DE7xNLFRn4oyTx/EooasSNWKZWXm01gVppSr
EkIKII0C/D6c3uJCq5HDFMpyw8lZg9Z0zQAQPIz1Y6JI6aZMNWh8lmrwS1RQizU7WSnMNG9zgcxZ
3+70XOS2aZlrEUmFUuvNUkw7aKbkKT/YeY0uSYJOf0Ca87D+4KFPxRN1GDrfRB9t8plhqhqyCOuy
lI1Xb4y/S6fSoOoh6tFxCTkPL36qdICPlbMxTUQsCLcN975tBE4QMpJlKyWAS5dFvHi9+yZdbaYc
pVAvPKhmeL6PreAkuAJoG1I7dRXGRlypxcEcKrvob8Zu/4HkR6tobsS5D++0w4PVO8djsqkAGCrI
q3JfkOKjKE25stTUNLnCtRi3xfpoweSIQxzZQbTqXY9WkSN/UsdM9uTe6rnTXJySZxkNPDXht/Ap
TQJTVXPsxruJhVlbfjJ9aS4ckv9rmb5BgkLMylmJZM94FUszIVLtisWh6N2mfzjdPu1WTwDEFtAn
wJkKwZ7rQaJXM6uDMZfxGH41pmPXo5jPqCqsn3QXNuRrG1k5iZHCw0btHPfg/gBZVGg9/vad4NCb
xN5tzn822vZZZ75NVwcHKKMsAOuMJ+Py5xdHOSfN3CQEs+ztI5i5PXFL4PJjjS5+NhWxdUjratLy
syfP3nkhgHm3f/76Br8wQEVOmgJGQqOEAT3e+G4IwN9r0aPUJqPMppVklk5FpxKjOAwtI2j7jjZv
jY26miotgwNWMF3Yx+P/kPZdO64jS5BfRIDevBadLKVWt9q9EG3pvefXb7Bn916pRIiYu9PAmRkc
oJPlsrIyIyPeDxZQVKQrgMNZ28fdrlg7zoYnxqMSEs9YuhbnoqcJfvr/1ow6db0X5qHns+LUDrAf
ft/xHiGiicad9Sne2vnvy1vy5GzOQHY8rISc/E+H/r/mabQow+Ws0IUYevvK7Q7TA8A1Too+HB5r
oBLtcGEXzToZPNgQ9+N9CvA7NdX9mFUcF8ClRkAh7gcdMuS1OTxtQIPz7eoLkzs3t5fGqLmF8E7o
jYMknPeiGW0UPT6tuLeFbTvdAfTewdrBo0zc86C5vD5zaRt5tdvE4nmP1OGWtfTVw/eq0e9b+Ut8
3lgB8AbprUmSi6UjUJwLVVLgIQOwnP5anwVJIbtBPrXtYf3Wmv5JLQ1HFyJybs+RsZBSmIsQAcCb
+K0gA4wvuB5irDSJULS8eA7lz2L4GLKnhPkYePP+GGeAqnhDXJihxsgIUDKSKwHe63Xymr7eHkMg
mQry+eQRH+dBJGTHPIB2f6fX4NbWE6BFB8IYmgHStgbVgPsfNLt7gNkAapSbVLKo3ZP7fMHygyKe
2XfmEHe23Kwz3kBng7xQc583JEO1V8OzEct7Pb8KX3BapvrSuTZU2RI+WXeVpmYbrfIlDjZhut5u
9hFqUhMtGjRUabQfhLGZPElgKjMrUyHM42iNgh6v3/cWRIEe0Uz74011lJhAqfLXTEn0BA7V5Ihu
4cAAp+P5/hTPVRpQBwZN0aQlCITM9L0XN5abMBrn+dhaxr7T9+UuIyi36+VLvE120saX9UZfOrH8
3E12aZO6nlUJWdUaCtpwQQKyH2DHIu+4Yx4tbDNif5GdWRe6uWLJ4+rBeF4Y8NwCoBkIsBKgkABr
pdxFVYsTAwH8LfOYx5olxK+qfxLA4tOnJmjJwj7XwYWH8IvB7l5KkM/esZfWqTtWDNoxE9VhGvre
KI/ai8KiJZeoof4L2sPVwlhvwbtwF0gHTpha5K7pDN0IkmaOCWTxnKBNpV4XNkjpUl8xorBFv7Zq
9KFR+1/3jc7e5ZdGqRioCYa0yhHeImZ/fnX3gFiR/aEi65/ueDy+ZLudoDv6aqU/L7mLmW2FXn7U
7hG/gwZNpk5xVIRuKFeJdOZ/QR7SdXZjgEqmZ+z7A5y+nzrBV2aoE5OJXhzVfQ5nIY25PYYq5pQJ
Qn1wxXopOJg8HG1LRo4cy6iBVZl+sntylEtjW0hn5CLJRJV7so+2XhKfPAJnunA0pmN3ZQyXGwDe
OBeThgIylNeuIBpZSGhKXneGJIRn+A0G1nR+s3DL3FZUJjPQ4IHM5HSd0n1inaSmUump7bk/RA5n
CKtkj8z4D9i07ECX9i+1KRqVobUPC8P7E5m4Gd+FYersSYEUpmCa6c6e7Ljllnms10KyDnwLaNO2
/lD472TQfV3eoRkmsyLf+tQ+YtFM8DzXIBcEbkcjORVGsC/OQ7OOghfwRsS8Hu98u3RJ1aJrojJQ
XGBM7yk7ZLHe7rQzF76oie4biUfK+NDntlToVQC2rlX+KBfHEsIAkAceGBKu0o8C3CSVZnk83rni
Kkf77SYAODPcJZzR8UaiR6gfkhTIO0k1OwFQEb4mkdNPXfV7UPQTNOygEF4zL2AZQV5ANP29+BlW
iy3n01G6N5XThXpxa2hugEKxqrRnCY32z1WhCzV4sHccuPbwMcqDxJiVb6qn+yfv5pr+2zkiD9Dq
xGyl0vdG5A+tMi0gZ/kHBbkq1yNLTHNLNijv1WYovJc5bGxFG11p+ZZfOtM3TpkaBXUBgeF1UAsP
xywZiJEeasAIniNsEVJs3Y/7E3aLg6FsUVu+G4pUarnJFkETn5SthNiUHhyX5ITTC6vbcvqjliy0
Ec5OIeApeANPYgR0MiEZ5KKq2QhG66qxGhdadgMX9WbWrcsEaKC+7p9Tn11ikrqt9E2DRTEDPchw
Y8A5XW/KJAsTJW2xdGH4zo7oI+PRpeKkATfhfFFtE0AI2dvyd8Dv8h/2UKoGtISJ2CwEkzc+m/oM
as6BZxxSNg27qRKfWgxK1CWG7JoB6jnFIVEE6/4i/xVMbw7jxbipwxhK2Sj2NeZbLKzaJ5KGmm0Q
rkvRqL+gBqKMEQFTfQCBs6MamMk6UlbZF/fTdoaPJ7bJfnNA+GUv979qcTWo4L3ygyZTgnjaelm8
ipqTxOn+p5c/adApIeK6ee0gX4MpSUklGxGzDYYFd3FbZ8NKQBt7CvUU9LrR+gcpn1RNkkvduZK3
gYwc8TE9aoJeZ3C5b5Kbkn4lpSReF5LRmGjlCIl24oKXXrAGFZ7d7NGUIiGX20Ef3ha6vSyupUUM
zJwrne7BiV8SQTid/R9QHRP5VMZHlkTehD0WUH5IxbVc215vx8Emkt4r7SgJjwsLNHfdg5pgYrCA
JB5ePtfHRcCrsmLkuj/7cNzBqRp7fYR6uVAEx1B472UWVDubkrc4NzQZyMbJ2nvZLCBS6acAmg8h
TKGih47D4wvPW2rvRoyrVFKD5qdX0X7FDlFDor7hYWlnNgTYGh0osmEFIWE0Q7onoJ4MeZ8C5oHC
PX7uT8jkHi6O0c2nUPPBAO4FlP3InlnAzYWoIxHrAGTtJgtjpt8AtCFuuiAuLk8B1AhtxMBQCebB
gPvu3aNa5AScc6ZUSlad6MlWaGqQ2LwPTbrgLSjvdGOcCvK8YGzFrGLZc509ZR9u8jiym6BdBZzB
1ZbM/Lv8z421afNfDJVjGbVmBixvhGKO/AQdMBI/QkmyPCTRUs/F4rxSgbkba2yfSWiPTNes6VVW
wa7SRu9BhBPqNbz/SjL7RdqLv9Witw3wFiA84GRwmPw9+C+HGJSDAilvMNMCI67asq1ZIdiuIRMC
ZCT3ucQ8MzvKiWoIrkJAXeov931hrwlZcJYCIn8ORVOKdalehWtNWBXDEUGkH/9Wml3ixuXchXcd
jYf8W0tcryzShmCJAbb2ei3HqFBCd0BbmND47rPcDJ3d86ioZanHEyHxh/chaJNnRhXCNccqwyrj
w07P2yIz1DIu0Qs/7iMu6exKEbOHGGi1w5jxmQkH8ZEPYbb698cZ5XD0GQnQ+oLM+vXn9gnrZ7GL
zw0qq8Gd6HN2ZgjqkvYbnTT7m5Yp3gCORGZ5NLNf22lbt+pQ1ABdZ2mgWqSHR3BoHpMH2Qy/O7uG
ygFjSuZOsYK1ZHdGsmatAgUzUI8+RIa2hmYFovbAYha82d9rjd6Xl99FBbJNxvGuIOC7FP5HTuJV
a9VVYPZI7njeu9LhMSOk+pIPpbwL8kgoYmOyORTRMCES5UOrsCjFJoyEvVYY4OxlRSOVSPA9PIXn
fkn9mR7hP8YgroWKOSpXqJ1fz3wWVCoqo7mwb369U7JqV4wjOP1z9BRZokLu76bZgf3HFl7I17a6
thmlDmrI+04iYJPnnvBk9Z68b+ztz/uWpn15sW7UqMDpfm2J8dA+oHSwpKq61FrVV/+bQzhuSb6L
fhrc2KFccySWMh9NdhjC7oN3XLwyUNuTlFJ0HFblufoEWxEK6+f7w1uaSMqLVCXrAqmSCPs20cMA
KTfhJwFSVV0X/o4Jt8VSHLpkjzqeyGyyaLDEMLOSuCik5pZSoscxPJUb5t8F/jczSp04NtDiog+x
H5nH6BRtPBMRZvY0sIv090tjoh46LtOynFdnf2NSn7kXlyEBWBEfOE/nltC21GMOgwKKComaSVgA
UapEbXy/G6MYOUZQltSqHkYsiePc5PNDDApZpvgOvGIhQOGmHXB9AHDLIIf3p/cjAQF+fQCQxgMb
WJu5ewmshExZIyurrlNgPLqhMYC2IEq6idAJx6BVlyuPjccYA4O31f19Oi3Wva+gjkfOhA3kYRJ3
D/c5RHaWHgrF/v8zQR0Fhleilhlid9+IvBVCy6zbdOJS4Wp2HKCNZ7F+eF7QZGecpg1I9rXuvvIq
0ubHutg12kKUd7sf0QqCfyA5CHgRel+uV0yUBoaLR3C3qdFGeuUOuWCy4XelHeIUjdPlQnphOrHX
K3NtjdofQ1aOHIpkvuMJnqY3CYAz4N0q9fuLQ6cpsfFVFjh2lEgBjMDziBqU3/lJmCtB6NRjuk6y
xwDsPS5YJckAUGqYPwPFQGQ/MrWRlOO6Ewrio0geRPEhbHMzlFvTHf4lDdTNN1FDL/icwTvfC51Q
1DZF+ih02tqLH1o8WBZGf3sIVRa4WJadKJIEdE1fL2ncoFAodlHoqEFtFMpLnmbIULkHD3wMDywE
ZnjILP9o0oIL/csNXS8u0kbgq2eRxQE3DV3pFMYAqaOsiZ3GBMWXnphEOaVGaHmANHIGsooGqhY6
NMxBIcMbPgls2YqM2jpz3+oCKOFPCPTet1AuAFKTdai2bezEwAf7RzRZBTVwnEJL0mbbcp9clOrp
tyDZoaroKljXhpow8aqqdJ5BpwCJ3oME3W5bhjGBZZDClzh9THyDC4FiOJTgwS8Og0Tid6FcR2BT
YV+0eEkp8fasoD8LFD9Iwol/7KTXyxiO0cAXpRw7RZx9q1yGwKh/vL9Vbh3MtQlqT/o52CTrWIkd
D6nprF33sjGUS6CFme14NQ5qKUSl9eS4ghHWlr4ae6xBtIP0zErYj6Ym6U1N+NwcloK+paFNX3Xx
1BLaQBpQf44diTEidovwmeeX+uun6aE22YQsVVB8ndr5aN/Jdp4nuVWVOUwJmT7lyKHrOWr0LohI
OhixtAZDFkETtu03C6ZvA024twvL1MK5Xd8IY1ZnTqI+vgsZFGNjfdq+Hb/kTCZXeW+M1OpV6KpJ
c6/JnDyyFM7wVBOtoJOstGrXe3DmLcEGZ0eGFl5QtUxkffQTOUcTc6jVGUYmvjF1SVqFwf54K1IN
qrtLAdLkCW8Gd2GM8pRsLybQ7ssxuKbVw/AgNB9KZpfdv625TM4fAG8FpVxOQ4GOdslKWIxl1GC9
/A4lJG4t+xsE7UrtIRLac+5jLx/LCDo0OIQLnpDOcfxjGhUdYZJWR3sXlaXTxrThMqbIHHcEEJEx
kjOqS2Vm19VZYY+lu+vDhYuATh9PJsGiD3VJ9M8IoJSkplWpohy6gXLuBB+jlR4/Gb07ikD7on+X
N/it3qzis2IsderN3fpXZqetdXHk2SpQmyFUcmdoPsSfpOV1340RX5gVsxuzldyZ7hcf2qK67w7g
kD23qt73b0pryrJn3nesdF7/ZgqoWa97rxZzWYB41YrVBfDVRWd+Hdj9VjOjWK9D9PqOOgiHzZKE
oIsawD7GgpQrexGrpRN8G+Fdr8b09xfTMkKkYmBzrEYIdZDCgW4ihwbYdAXd3VdtX+zC1S+aVJij
ai4J2dy+P2AZ0H8eAD2Ju0kQh3yBjFSa5k6WZ/oA6Ypo8PSot0J+xXs5FJqXYJCzBmW0y09tlMiw
UbPeDbXn41WeO5X0ihycznb70PUgWuNUGfqNl5q2ZtyHJMJF/bWNS3BY1zNbKOCTGho+d5LBdyI3
tRm3IBnexo2m399Pc6cYXZkyDwHIKSGm0ososAkXlEHhvFfENSIbyRly9g78Qn57Loa7tENHzp4s
+NwYwk5rxU/10/gKLUsSHhgTREpbEUEcgrm9b6mGa/X6x0C8R5SKV4mV2s2n96itS+v+wGeCoIms
C1wL6N+YUmLXU8zKaQjnlRROmYcTuYK+2Pc6ZwEPH8BO4CKhhTv9/cXx4KG73ktCWjhVkHDbXlF9
M1SapWuNn+5J6qqR0E+EapYy8Q2LU7xyYUbL8pYri7pw8jWvQ8EFlOusiSzwtic7VPdWoxmfcv3c
GYqN7vB/SZz6544urVMeOdMYtEDwDayrFcST05w78n4wLHi9mbwUmvEuBkmtlih1SdmUGCS/SZ+Y
12CF5x1LQgOofxE6REFIsreF9+vs8oHFcTruOBZ/Kd6LeS3TNomraCicaMyNMtlqUb/kQJdMUEsn
eaBdqaO+cLQVvwm/hoK4b7JRmtWOM92t/OkZyef9XT97g6Kn6D+jotZrrDgxyCqMyl9LX8IrJvQ5
NMrPdBush4Bom/CkWj6o/f6t2O4/G0UEvh/5XxmhCrWCgRcGla/h/EtpRoRKR7LINdja1uzU23N4
Jahh8b/4NrQToPgPQgyUE+n5TStfjZB+dmpD1HnTOsZOSTaLPNvTp9+cQBA14vAJANTRqqLQpnEh
X96BDYLIdrSKLcZEJOS7egVUWwhaBuEbUoDkN1wi+5rJiuFY/Nfyn3O/3KNJOiTcCMvSoTfKdU8k
oNPFw6h/aEazVZ7ub55puq7GCa5cThUkEe5yInOnllDKMzTcpXCZYNHP9FLxm5UsDbFZ4iVm3DdF
I6uhJnhti7pwfZdDz40XFU7SPyXh98/w7rdghGbq7QCgkyoeqsRDscRNIRlLpPoQvuPfw2fZb9qz
t64GC5wgS9tpafzUVdmVjccVKr5JFl57z+CUtc89Mv5bMfqg4CDRuo3sECIfic4M0LvVFW7hzrot
blzNCpJ3174eDQu9gjZqbOju11257i+waWlxGIXOqEZLUp6z8ZkrNPP+Ytzs7ynrAp0CEbkvHhEQ
te5CzkKxV24aR+3Q0y0/tNyGV8BE3Gek9r7v27qZ44md508zFq2raEKmXteBIjRFIculUyTxax55
Vpqj9aJpnu+bmdzc1VaGGeCtNVQsp5YcGl+R9lInxSPMVINnZsJjIEHVLNt3wxKJwtx4Lg1R/jYC
q7KQNDDUSfxTiE4xNdH2o5gtTNvMeHA/Tskx6CwgU04FjIpY5VJSBhhP7uRAi6g+uFqsTFtqCZvZ
CtgIiDMQ5CJ9THtxLhCjUOyG0hmexZiIenksRLPRrPurMzNpV1aow5/LXatm4lg6ykSMEh5BAI+c
8X0bt2dpaupDt9lEVwCKTbp3ow7jHIrhYeVwMjPsMyghgHaSK1sD7xojCyVZjyo3Qqk6KnSN9wBF
r5jIbOtoSaV8bk5lHDDAo6c/aMZNNmnLLpeEwmEVMO1Kos0GX5EIOgolMEQo59wf961nxbhxZYDq
HsR9wIBTWyUECI2PVa90xvxt9L6ygjc03xB4FNr0cSd02YrJj3Hmn/vc0t67GhIKCfQuHZ9dSXyr
oxYhKw0UOkjcHrReWQJs0F3dyGVM34f0JADqKDLRWzkqozZlO7VwmlJb1Wmqy1++AKVX4Z3bhJUe
PeUKOCNWDLuJo8BShXXe7ytfsVXoWov7EjX9+Pn+lIm3zkICdQ2PFh8F3Kgqf+11G4ho1L2qIMYd
ipdCC/Q6EheCzZkdPyEoplqJoE3A7msTgsD5fdoVtZODoYcPNr0H5LO84CRmNho0UIGr+iMEujm8
QVNBJiOqaieLNtz4W2iaEYYaBGdGEJ7GC9nZGY90ZYw6w3HmcXIql7UjQeOEbw5+/tXmP4H8fn9t
pl9DOXKsCa4lELlO+hvUjYgKS9+WftY4cv3JoNFKRac8B+iJxO/B7CqhFHPf3u1za2r3Bz4NCBJU
JLAhqJXqvFwQ5a5xfNUW6hD1By8xpOq1roF30RzI+MQkUMzhK3tit9E6e9LasxZtsFMdeVuJq/uf
c7tvwKjEIfAEXS8oV2g2UlCfDQzocxsnSY+1/KMmuxBcKv/eBtKLHOhjgKG96YPyxSxmEiFtnDKc
AKOHFCD2uv23eWcMYcp3YBFRpkN1+Xpa85SVq7DJG2e0gMSEK/ZEM3AJv/Rcvt0v13amCb2ImEHc
L1ViDTsqQI0Wa6popkzsFs02SySpt15jsoQzjWcrYCh/G+nCki90Yo5iUeM0guzrNdcf+DRb8uYz
w0EqG8ApcVJBhzDm9XAqQMZHdG20TmpYoKrBa0NcSPNO+/n6gAFaf2GBdn5yoYW+BAuAuFjFpPi+
Vq2HpXw53R8Erw9uJBU1RZaHmju6QK4HEihaVjZC2DqxmOw7aLcjgq/XWlnofgAJvYexyV/ZPlkP
lbuJR3Nw924vWpUs6o2Azgo/NzsohcT7DFTRxWMWZDt5jC0NPATu6f5xmFlXfCk6S8HKjTuB9jgg
dOTwOClax1UrZl3HbWC21fBz3wjdgfd/5+O/VqiFzcuyL/Ohap1k3DeQwALpno/7Wfzwj2ICHb+D
14ElUwMzLJs+578yFKhH0+PjBf8yM1i0WeLcTwVvGY3B18vSZrKbq2k1OCGPJu8WrMILA/0LN6j9
BQvwqYgogZOj8VptKnRsnrQDEhIpPOhrdAqfmud+Vx8nukzZiIl3DI6qb/ijWa158r1EqDbjQiUW
QTP4zhEGSnSbJ1hWu4ip+MGpUtTuodbIZdu4Wmraur0OwfoF+VpwD2HLQJXxeiLlOEuysXcHh0v7
lRyiZgGt0jR94ZcScrfFCqQAQSIOXTNwriLvSHnSrk5ltgalqjPoo9GvhS36R01+3eudkZrDFvjT
o6f/hvYSw9ncPF7anf7+wt8FSdCkLFOMzqtxXHp5T9uM3iSXv3ua3YvfLfJhzYclfrdGRPuz3dbQ
TJL0h8haoi+biY6vZ4966w6lwoBKEZYG/TOxQwgPqWtxna6gsPVaGR/VarAZS3aQlSadXhquuYRQ
nTkQCMs1HjEw0KOorU0u/2KsozoqadFlvNMPXaRPjC8u8xKy6A77kVgzaXQUL3XFBWb6lPHPZWVl
JTTP0+4QuOB4QZIyl8dVm+1G8BGqC6HA7XUDDBYLd4DqBJ6ZNAqr9JNA5j1OdEYmHvVs5ETQpMn+
Ku7zFhRWiWwxMtugDC/I9n2HOG8ZMTIY+wHbpXMQChiYBRHJS6cExgQUtyRVE8L2kJ3JqtdAXRKh
uPV7ALgI0J0E1gexP+2VoNsYMmMYik5QynuJya2aCRYinplIclJ3QToNATnSeDQWmRuUBDVFTXRq
38yPoYuq7XpUiWonP7EDfjyHZ0jEo62+TNCTZNURkG1HzgoMTm8XM4m3/un6Y6hdF7pamkSuKjrD
AwsuI3nLgf0bUVigB/26alaqlRRP43MPpFO94i2tWd9f39vE9KR1g3tAkln0nSC4vt72mVp0g4AW
P6cQGQA+dYF7CLaukp7zkCdys4n9PY+uR3UjcWheUnUV8mTSZ9icus/7X3Jbqfr7Ely9wG0jXU1n
jRkQpxXyGEqO8gXFbJB7iPUp8g6MHhyl4JBIZsPYSbEvtvzG34hO+CBDbzo+jT+ca/KEf+GUFaBX
2kqAtiPOiHH/827jMRWXlIoiuIZLmf1jurtwD1FZ8Vke4uuG+qvJU1JrD4nw+wtyoLJg8Cx/uW+O
ZgZBIHJtjwrMGBHOSE5gr29tBXS4jrZxyfnDefxeGBjNHPmPJfRoY865ia6WijW8JO74NIokRzh0
MVHRWXvsR8s7BWYkWXIJzaUOJBP9Cfg+9Mh42+JZ4yx+376N70q7Z6xRNPnaGtFnKq9SptdzbzQL
i7EDtNrdn5Tbqw5zcvGl/PVeraOybhU5kQCSaYlcdGQcN5K4BHa4vfRgBdkQFDDgJsDie22F97ne
U6oO+l2DHpXQgBHxijgFPDhn/ZKA+V4UQTAbRdZSRER3k/yzEohxVShhTaRwlGVNqrIhYVrJCYov
actApJsz0soAN70wrOrgMAAU3rCnMVgY8uy8XtilfIA0uFwjVbUEz/dcBk8pVjz/n9ZOBdPs1IuM
oJNKGJR1xwxRNkpOE9TOqESrVq1tAVTT97fIba4Fi3dhhtrMKBb6stb3kiOByk7qYllXhvyrRFI2
1trEDGIoKN23OHNDThcVcubYNTwS29fbhUsKNwZGSHLi/C0qt0FtVZF0KnGvdEyw8nvGvG9vboRg
ROORR0Q+BMS91/YyOVKE0ZMlp0NztwjeQL6zQ/cxzSLSl8nC4KaVvw4AgTYF8BQpOATPIAm+NpYE
ZR+wEi85KjLghBk1xczSdKmNaib6gxkkHfGUhofFi/TajN8wUpPKvOjIoAJP1U6XolMSP4ugYGVF
E82XQo/OJNJD/dpMlREFpyi1Cm1dN7oKEWHhLQTYqmYl0iTmYkJhNmCAmLs6odembhpqEqQmGBs+
kkUnDeNNXajoQkwMBuuLBg1f5oni42HoQl/ddTN9/IiTEVoSdsLpgvDkaatcetFE4j5qIWmbXRws
pcZmTi/iQhAcA6qLlwedUA9LyGsD+Ck7KjDI5Snk13GwkIyYNQEOChnZvgmFTO3xLu0TGdQ0siOO
h857HIEY7NSn+/t6ZqspqKX8xwY1y5pXlUxQi7KTj91Xz9VfTFYtHJ1bOAMuVfSggVUDjDcYCDWO
chhroYMci8MNJZEEna/AMVmtXKPJyYdrAETeSKfg2DGqgTZJ0EXeH+Ls0b0wTw2xBymkAMeAML5P
ClL7Q2cGYVEYlRdAg1OSgSLRBmFh0DPzCiZapE6QM8VtplARJpvXSqdAacZxwZphIxUYGuKgxdbC
0KZvpz0FFDcQIeG9jQYEyvEqOVpXok5AVP2Et5AJTQYoGO4g32i9a8T6sgOyZ/U1/ldxGEM3zd3m
xfwhH7uP82OzBbP5t0/ABGjau7fV6mG1en36fXh8zoixNTzndbsBGdrDErhsbjkuP5kKJ3K1a+tq
wLmux1rvw7MybDulsFruwAHYcn9+ZuO5S2PU3e4m3liBakh0BDQj5OUG0FBeOYupxX0yhSWC2eQs
bNRdmG9ddQkpMW3re2szbZGL2HWSZqnCFGsjxG8i0rxdaTRL8THd3/8XvFwOkDpbnsvmed0rojMp
B/YW2gUIi0xIRng7Xk/iurwZmT1RDUU/eoSvN9UOiQQFneNLyYS5UB1yLNj0U80ALKnXw43ERhBi
CP063vCe9at2imjA/DoegmrLSlaZJguLO3fEUD3iUdQTAXmhI+iiVgumDABKLNDRLKHZzF+ottB9
rX+Ti3Q2fBeHtxhea9dDAvYiBeAtlh1rvWb09dMIih5DJF+Kqeg/rvFzDCCrIxMznMiIwKYZvz4n
RCLD6XupZXDunF9+CeXD1KEX+bGdxiptB8cVOrxV3wEZMe6fl79FovfspR0qJKhkzx9SBSNOyLBJ
yOurRj4PnxX4X8vd66f1tFaNn0T3gJ3U9ONX95qSiUcFqfheB/+0D/r0yHrYZmazfW4WO2vnDhQa
jDkFNZOJKoKahLHwoYKXN7ID3WHSDJtWWGXJEsfv7ExfGKFmgJHqUvNBduz08BUqsKgcZNgDomQf
C1M94x0uB0NdEJWCvHpdYzANmGD1RqnQUlNAcvq+lfkpU6YWJjAnIp11vYPZUk21se1lR5B4PKl2
7bDihKV0ylwsDm4u1GQQTcroWrw20iVZ6/lpKjsDONyyZ3Rv5GelR08t0jhLioSzy3Nhi3LoPOtK
YhkmsuNp2/ELUtN5UepctfS8mHNmExH5VJzH7S1RJ59rm66U/QJhUU66UFhX0H4b/MLo+weEnT3K
rpp2ur9UM/ci1mlSRQAH+sQLfD2Lap6GXh4LsqNJw7BVOb8w64Czx1zeV8in6cUYLFiccaDQdGEB
CmbR4QZJvGuL2iAqicfAqQgl98KFyIW11dP9Qc0s15UJKp+iBBmfsg38CRdBbwwAaBEJptFKkmzB
c81sdAWdGXguTcxt6Le6Hks8Bl4dcTBUFN/A0PhFQIZ+oetyyQa1KcaaVTylhI06esdYGmXF9QvA
8dn5QtpXlJASkhC8XQ9Dk4c2rgds7z6WIZwyDk+yjGSIyIC6KkLDy/3VmdtyaIvDMwbCUyweWdfW
eC9NsmrsZIfhM99s/QyipqMaEbfy0WSWBL7dZP7nfZvilHKgrpirhxOVkmhy12+4BA+n3gL5LrQX
yXNoP5dGZ2YIV0CGpB888qOY9ul4fDuqxokMVkqgWsEbekd4svoFLQ25/1GzE3HxmKMmAgSgYRrH
cJOFVj/VQa/qkdqkRoGSlaiB00TKxQWLf0yMN9Nw8fCiVroW2LJBJh8tFZth81yZeFPrNWYEr2n8
RKR83UKWffMKdlALod3TD0g0pumKMGFoXsj00w/ImQHDlNEQBEUIEuiKDtG7Hv9ZmtE6fIaWAXlp
9coiLIHMz6L4zdykQbhsSopIAKPQe7WtxKEfMgUvYMkTLd6LZdtLstd8kNd8wycHGT1TC6d87ngg
EwmBDwD/BIjWX2/YsWQ6zxdj6Oyxv0O8RlyfhaHutr/3t8PcQUdaCayTU1s/5BOvzSQDiF1KLlBw
N6ODgU2FzIhbFN+7Sl3SLZmdxP+YQq302lQMHshCkhi88avyMRTbZ7HnX5SAgxKsN0i63/StdX9w
NN/UFNVOkGaI7yBzNqU8r016sQqbQaI4r7Ux4ahxAJHNgexUiMcDmr0geFcRhoAsxQDDov7Km2Dd
lMsVagH3v2R2mhVUg9DUh5ZnmvgqlaQCMmal4mjMhpEfWPZHw4V+38bs/AKVIqODG+EJrdTIKJE0
tF6mOIU/hjpKYMcqwwGTJKSUheO4pAw5OyR1wnWAag1KmFR4AmzByEMvRXHEBLpzaEfL1I96PN8f
Ez97DFCwgWK3ABSlTLkrZfBFJhgaxSndgfjdtqvR37niht++PrIxKJgsTUVvJHssZCToRLto9Njd
pmNF0lXAnPo2IihzkJ7xyOB2e8/PiQsNzebILiGPbxuups2GQwTUKfB+N1QuXV+XVVkPiuP6CZDi
EHCst2DA8rw1XxsgO5PRnaFXvGbfn6K5dVCwCBDBAwQQXQPXe7zsBBWkHYLicF2L4F2pHxgmTWwX
ebyFwuZfYYJ25JemKJ9UdmgTYEKYavTW6vEjoVY+6JDKwGEq8GdwSte9keANVZAD7raeRDpEGKBW
PuoxOXr2j2eSXYBZIL6m+5uHh0bX/ofQBeRcoHBAKwNY5qb5ushFIH+eSjEIRJxglJ9wsz/JpVLo
bs+zC+ftL2a4mQ5EsPIkmI2aA+Vd/DHO4yHRFCCoFPAKRqQ1OGswKwLxEG/FGaD3/2nJV0x22Ton
YJ01kdJFBxB8HcHA72+Dv6D53tfQ57FIcz/38DWxPIDm0tBeh+yb6Wyptt10KydOCEFRQUYiSkN7
zifDAX0PasRqPWRgQ+T1duwtcCwRrgAqm9lqwv/h7Lx6IzeCLfyLCDCHV5KTpNUo7672hdhk5pz5
6+9HXeBeDUUMYcOAYXsB93SzurrCqXNOwJbdQr8d66MS3ZoROWLsNA0s3rB+BDfpEEK4eQ/nZy04
RU9K5+imLZ4RcrdRwnF73bMV/6QVo6N3W5vlG17b6yIEFlDYHKbBwCt0zBqG0Apt4QTW/A6dYtrV
c6JC0fHSiuo4Lrjjvnk2hocGatEkfDFh0Mq3BKLXyhCMUCl0W7jD4C8Wd4qehR8GGZ+t4t6gPAMl
k2sQGtGSg7TLhBXDYvRPdzCmJ++Lv/v727R//1Zt3S65WM3OEWclJ2jFzB0MY6TXths5W/2TlbQX
dleJp0ubCUL0RfrUlXJjKGganRX/pzj+zIbaTv2fZfbT0sqdam7JgH/m4sCVflxvEZVE5VAqTcF6
hvlL9O88ZV8mR73uz0bAq12UNlCGtLfVxLVuQ2jnrGHvZaeAmFAfHxs5hoZmcBJpp4wKBnhLwul4
lALT57p0E+ltlJzJ851UsIvyKem+mt1z7NnaFB9jYWuwYu0Fm7tOwGoYcKfZu/BHZpt0Qt41Jhwq
wOBg2GzT6VklCWmS50i5l7072d/50e8m/UdTXqL+NP6eIO/ReKWiNzEcnQH2XqW2K1njKYMXXP7T
vKXPg7G77kBW36/5A8/DJmBXlpDToe1zH1Zp85yczOHN8yn10RQ7qccuvp3U8/Cwsd58SZeX+ON6
S/dpxLoVlKzXNY0z5ek3zfomtjBy3yOR5VuPhcmTAonDFO70+FFB51rbIkxZshy+B4gff8PSaQYQ
KsxTE+fBuxcDx8uejVniurIhrrCsA1MqsvpIqOUoxn6Ctbkfdob4Uwyrpyo4FoFnS5vTxbNtfzqW
eW4FgAAWsyRMb8RArMIY2+8x1LNSUn/JfxeFo+s3iX8st2j0V8ZlZjwArV6yDJTClrIbZV1kQu4X
5jnVGN/caQ8aGLmzP7yVTpOi0wlPSb6RjK81PD+uuezVU+MuPHRhOXaQ2lAN7QNnOAo7SIbsB9P+
luHQoG1zR9s7MzDuphs9/M/jlfiXD3teVgNmyuqgntfXhn0DXXBXDCBEO4dxO70+BGPtNPW9EjH2
fKvKbp1vDbCuheof11+YfosKUaP1rF9axY0ifDcVxxBPosKcZxDY1+/Zqj0RoquQKpgMqy9MPFID
bTS9ims9SjYsV45Vz6qtdmTcCvqDrCBCuNWqWXclH9ZcvM+JUiiVAsD4rCg79dAbqYOynULDGoSG
rTffilfJ++f6NtfCYDAC5LEwHzG/sdimqUUl2pu9eUYKzG2y72h+7PL45foiq9+NSqlMkE/OLC/2
NVatpOaVaZyjKHVC+ej1iWt4u0atHcHfmLN5z/A/OQLuJTBt6mOk55chiC504OprHAFT6m50ik6i
M4tVTbYPn7ZAZ+JllqoLYKuiBza5gv2LHtRR//KAZJf7NmO5PDs9fXnt7T+JkxFzQuJCD0Pev/65
fiqrFkbSSYGEg/mU2AeCLtdZjyPXguxseljwGN/GrUu6tI/H4Udclbaffb++6FpIYvIJAPrMAO9l
3CRKeUs3mkXNWrGzmLDpS3poLSjiIEFPpdfrq61a14fVFt+ibKo4KjUMWsclFvIvVf4zklZeX2Qt
VAAkRdECMjbQyu9u60PqMlppjBxkgOsXvqZtjfLRr64+tf2L739PmmPS2C0ARDHkNbqLsnMqHQcN
OR0xB7PyK7LuxpnQoIUuayx2lVJ8a/zmUIWHwjwU/fH6b1294jOcT5J1ibqYOJ/Yh9/qS1NTFkJn
niV/F2i7HAbvp7ZyNIoBAWhm6aneeqnWvvjHFReJrpGqfhQF8w0Pya/9SXjzs3iXew1jWb+ruP/e
8zpf3+XWkovgvPXyNkpGlhzjeDepxOLNy5Dc5wwW+0m/UwVt49JvLTj/+YdTTdneVHfDvOCNd5PW
cOZ7f0r/yQh1N4O4+/r21i4urR9SHJrYMwvn5WpaKyt1RdXlnOoULKpbyTz2gq0DPITz1vzeChtp
22o9jqHpmfhsnrN7xzB82F5f9RltfKBlMlgN82Yg0/GPxYOyh+zP/qHuSjjx5+I4Co4xfEed/VI7
k0G6usuSjU+7kuCZlJUsts1IKhwrl3uX/G60oN2mXTM1O8P/JRf1sTFMOyfEvn7KK4/GxUqLb5oI
CE+FJSsl3o9GRM2H/EUyUSuKqWgJG590dVvo41kM3PEOLk/Y7wK/jLrAONMFIZiI9qrso7iQO5K4
Vc99R9wsHihz9lOUumYyUGvhAuKim/yyDI0ZBoECBdj9yTjp+e8JOdM3FEDioHDj11awm1+j9CWs
RwfqBnAZ7UkZXkb9IMdbrbE1r8RPAoNF/YcMZgkSKtFTzoSUgm/ao8QxvVbSk2ruAv1HIaQnI39Q
/Pyronz7Dx/4w6KLaC6mHaAPGYt2MTy1w1/Ahm6T/20Z7aCRtmFN8538dOi8DXT+ePyo9l7arSgo
eha2LCaGKWpECaA/ISm3aDpWzejDKovb0U5hInZTQRFNuhlTWkI0cDoG13u0Rsatzv1aCgKVC+0H
qLFgrlyWknsF/j5eMUpX3xvR/TX5tuLBkxN9MZ/8r8kG1GV1axwdd4RkFwrzywOcpDJKsqimFB+9
mQ1OXP1V199kYQtdsfahEGcXQXDM48ufYkXUUJQuHREuMl/C6Ww2G1HXmluZQbHvoaGJkOPlPiqj
8xoGGowz9Mm2Vr4N8DZY2ddSRbVc+3ndwmcXtTQ6RmPm42J65tMUe4lkaYQSAR9I3U1yZefyczLR
N3msKTlveea1khgYxv9bTV80iuhhJDKQZ+Oc1eZJye/EHDKo6K0STlL2M4AHy3MqDc8WJLdofLtF
JUHLM90MSbWzZMOe4m9D3TtifTKDr8aQ2p517/WPQb7rPEeAoH6gMB3exuWNJJ7myd2pvoEq4gQ9
udlxcZ+Y6oXQw0bmjQP9Au90i+pl+mT4oS2P7vWTXXmCL/a6qDPC1uyF8FUY51oOnvrmYOqCA4qd
4adbpnT6UyNttYnW7NLkps2kIuAIlm041AsqJabReU6NyIky8c4UitP1Ta1dMZN3lUyMRBv9rkvT
tLy2HWGWNM5xrqp2l8gWatbM7ospxZXC942NR28pszmHzAyW0CtFHAAi0GWfzxCDOG0bzzjffdds
F9AFmMCvc1X++4+7X5H7K6eg+p2/IzgZn5y5Fq/y1wFl7+71+tZXpjT5JYw5kZfQK4aK+3LvAUzS
Si/zU9Rhp7R2aripfhsHR9RMxenUDbHTn5sacu4bEdTVFBDC7ysAI6PdbDFurHkIfBxPNKVl5CAX
9yhWlSnoR1Ikvx5tfXhTvSdYSOy4f6iiLfLc930tXYSFe2B8hvgOxdPLfceWMeaYFmUGugbUDstj
EBwm4ziyOWSOmHfkMYzdmIZ/Zw8T/1G2/ehF6182PsC80LUfsvgAlhkqvmSW5lkoj3oTHoVyp7Px
8SmHhdY6UO/Ion88xanIr/5CejLGG1HuWnWJt+z/j2LxeJbSMCTKyFEEyY/c2Nd1e+qQJRO0vaHZ
Xf84z6hMf4sESeb8NGxB6Zf3G3gal4F2ICE9srPL+qEfQloWChJUUkAUHiUhyw6+2VgbfmtpW/Mq
MzaNIJOGAKCay8+dUxr0DAteokJxqJcczVE6lJF/19WvvbgZIHzekzLnmKB/Z+Z5IPyXq/FjBKsH
uHKm2UteLFi2eYNYkh0399oh3enFD2/6klG2TY0fkbX1QT/vFb0RrjQlfLRwwBBdri6KfT7qSlSc
k660Df8HfSFHGU9wb7pWuEWYsLLVi8UW96iNc8aYirg4Zw1PVUWHtdjIMT8NKTBLRKkXxBVyOVDS
vP/5hywMJHGTGp0ZMwpt7fMb6VY9lX+1Yw0HBO1aCIVt2nvlloeYv9HHe/m/qyLwAG/mPOyyiFdi
U+/pfrCqJCa7oZacGP7zqPa+pEbxeN0HLF3AcqlFLbClIDV7qJjKWR2F1KGe4mQr+9laY2EUQhUJ
0OOFyTnrM33WWgiTOy1MTVfPm+br9f2sGCAf7P+PbmETqZn0KcTr8Tn1kfDLT2WCAZq3osI0kLkB
y9taa3HVKiAGWWjwmcTHXN9rw9fmF4VyJ0k3+03zB79mEPMv+WCG2jDpRZSykh4d88kZAuLXmXpu
VILnIKjcQnhOoy99wkCQBzRVMvf/4VSJoMkWGdRRloPJFjLyARNjGGQPs79ffYvqfi+OgZ34HmHg
6/XVloHebJNobsvYHaL1n8Z7G2Oc9EGMkRcoqd3dtcVBRclAOwrxnVc/quKf68t9GvVcrreIwYxE
ZtRTY70YgJO4y9z7p98F+o8Q7269d3OMuvyQH7a2jDPkqU6sKk4SXpydmN+mAeAcSrEjrMZ7vyro
KjHOKlR2MWzhANaMleESGAvmDwgb6KUJxdVoKsgLwf45CG4ItdDZNEe7yn4j57txnmv3/eNSi3sR
oIemVjlLDdM34FWTRCVd7vZeTgP6mMfjQYEgcuptQQb2S8Mo9PZ6Pdg1nZbrv+RT2eX9y37Y9OLe
BJ46tZqe43lO5bnfda4ggRTod+1Tdh/cy2/+Xf/Q7Cb0uBClYGIhG5xyayBl1Zo//IZFTctU49Kn
+p6cVf8778f03fDOTGa3L+lvMdt4r7bWWliyl8Sx1ZtFcjb8QwZ+C6U9VdiXpZ3+0Y291m1VWD6F
su8HrEHsxFAbg6nLIpLE2+VJBqokE7Pne4b0BuFXmk12Oh2l6Ulo/yg33XQX6tToU3eqdmO7172t
SzUH58tLBVEIlQOIJPgNi8Swpgk8Rii5ndPSkRVo4NPvqWynnl3+mQbb/9eVs3nTFBEAecxXmdt0
eZUqQYhTo0lSpowreu2aaJEmZ5EUNo4fdVILnscoG9vo2vyfNPIzomdRTDK7BF319bqFr91qymmE
jTR2oEJYXLU6GoZGLDFwTa33YnqUudNjcpvm90OyRdW8dq0/rrW4TKUY6b7BhzlrxaNfvybCg7AF
SFsWT95PlkkjWZ2jDj7p5cnGil60bY0ntuLepW9Y5sitm6Y91m41vJmRtuEg1tZjzpXzm/nsPvGT
6Y2oTllXJsg33PlznfCvrp/87nbUf/TWRua9+swwnG4o89AYwPpFjhkGoZmPosBi9dcxslP6cJJl
R90A1Ztki4Kd+bojlNpOnn6P+oZnWNspYhEznQvIZZQDLk82V6osDLo4PQtgN9I0uBP8fWpQ/2pj
RzB3dMGuG+baegZ5NMgvwgaUIy7Xq3xFCQdpSM9VKN5owq1UzTPZT77qGpnlNG27lcGvuT6DYVfu
AUerLEdr1aQTyzZVUx7xAmqGxnv8Owb881e/fvGV5j8YDhRFs4wKvuATVd9gtJMp+laK3/NsH1Ia
3bcToFNaODld9pwH3sP18/xECcq3Q+aBvjGDRxYFk4X1GIkvSVUtZOdpCh91jzcsV85j+aq0t43y
0ln9Y2J6d71iQ6O6E0fQOF/87sFPxbtiAu6PkvMU/hbCm/bb9R/2CRf0/sNoanKDUKMwlm0Uyy8A
iHlJzsh7dAo77bZqyl+KVfzRsqOpBXaPwWnA0tRaPJSC7FQkooHtB4SvIAT2XqU7YjU9CNGh2SIe
/kSoM/82QFq0Xfl1M9770goVHcivPgj52dD/Qjx2P8moKFOMhZHGF56yKHarR32K3bZjRMI7qibM
UnBoC91p8gZ72uwDzestXiqIw2FuIjOmzPTe1f4Qx0dppXoMK6Tw5nmOpsJ/oRrZXdhHslv4z9c/
zMrTcLHWwl1XMMjq3qTOsYArtAdT1JySg68TNzX0jSd4a1+zN/iwr9QPE7M2Zz0oJdgpCE7Jz4LY
7LN+I1v91LR6/6BA7pCTwK8QzF4uFEHrCgsWbqzq5UMWMzcmopkeWgCgYtFpY9ENEmU/eYFrpFuI
lpX3j6tHyVLl+kFZsDhQ+AHHKO3C9OzTvM9D4xSP1atFzfv6d/tUE5v3OMMaoOJjjhn/crlHCe1D
o/bq9KyE0V1VDzsx7L+0/nNr/Ep8y210e9JVt/fCo1/3P1X1NbG2QFcrlRUYuWChoj2qQzU2H8WH
71m2lTJNXpaeM1EKnXYIGmdsNnWpV1w2YZTMkNCsEAKB7eUqXVjnYtyw0WDS/4hS+VyPzW3avCAt
5oajeKf58puSafvr57tmq7yCvIT0PdVPA0py0WlqmZTpOfczx2jUE+yVNiJqdu2PG057zWIwVBhQ
RfaI0tzlBuVM4Qv1DRusRck2WwtRBDS/dpIHrPb6rlaXen8a6HJRM1q8tzUNDD0M2nmpbDf41MjH
uv4SUin4TwvNn22e8CJSu9wT6WvZhEafnkNFtf3mNewNt4n/JcfJfAWg6YHQVbUgCVmCHhVBDdLc
InoQ5N7cdYb8p69yETicvtVUWrN0mt/zxJMKZcuSLsBL8wIZXMIGhsioED3m4bBxYCtWTlMBFkqA
o7CVLRsuWteZ1lDm2bma0G5lFqBpJMeDfudQCGPjnQJBIUFG68iKXIHZ8AOvk7gFE18xD8rP8D0x
VWXCG7O4aqUSjVXQdNk5iunyU8psbYuGynUbXAsFYPoFIQM0lh6TsvDOaZ4Epl6ihoa84zdr180z
HTBMnF+/7UZGFL+2yHFtIcHe44vFm/px0WVJxSrMVI1SFo3ryi0tp6RPNGL+MNZU0amxnKFzrWjn
qccihlHrRhC2EqOVWBfaJbpGDDMxRrM83C5HB1hV4uwcV6K+N8LA21WFOthpr4P4V4p9xVzNflKK
rWr72lMBZzSSF5ANgS5ZMkan4ZCjNDQQ3xhi8bMUmx5QyaA6opj3p7AxZ4uSokMxhsBl01J3ekvu
nVCK0sdMlwQnUbJ6w72uHQaIEhpbdE0Z05jd74enY2DoKSlgMj6XQmzeVrkl7WqCoRu5KMUbv7T8
XdUXo6upgfh03fzWbBwUATglOjl8j/nPP6wsBmOXpiaCaII27b2iO2aRM5bi4foqK2EVrSJoP6mj
zZTWizhctIJpaCYkFFtvV5Y/5e74rdf+2ayBri0DWB5EGY6WysrCzYp5OvA6VhxjEfMVk4h4cRBP
/aTc592k0clXtsBXK45qphejeE7MgatY3N4pDYY0i/MCYRXlRsruJSIr9EvvckVyteTYHcRNKY21
y/txzSWRNBr1TdF05bzms+nfheKPznxqE/GUUopLlHsVtYNafphC1U2zl8rPD8VWcX3lBZj7ZYgO
kMLMahCXZmNJnlDlU4ewYTk5wvCjzreC1tm5LjwUc2/AoJmOIt5YvjFiIvYxDJLFuYyPUrQTLbcv
yBR3Xfe1T75KY2v7yUsS7/qNIcSVSOedJhNvPPv+JTNKN+qD5ymkjG0i17tUbX4qcas4sRGKdlqY
W6zLa/Yzw5Iki7uHNOHiIEUhztt0HHMCq3YCnhiKqBB6efAodTR9OutUgqU4VV1U2rEkiBux1orf
IVIlrlNnLj6qOZefMaeabUShQOfRYiKoDpz4LoqTfaWA08xmV7xxuCtmwxwacRDzP8TKS2yI4o1x
pxQVzcf2m4TMbtT/+4oNJVVGlJnIhhbWWER0UaKncjdxHSNFrY7+WAR2rg3jQw2f0tnKZWY9BNk/
mKVvbPS1VhzpXJ6C4AgmWv62CBZ6ZWCkvZqKM4gJilRW86Vrx2M0/Yf+Lb5Gl0F8mUzUKIuECjBM
K/UjSk7jNDiBr6NZubvurNdqbihwgC2hjzS3pBevUQfaPZctpPn8TLgBwvbcQS9WGi5THrbf5U8B
cqp2DAyjn6kEm2TfpP9WA4FYlulIyPrmLfJEL34CnGa+1YZIIHpxSO/spW7/Xt/kmiV+XGBxjF0N
W7amJWgsZreD+G3IPfv6Ap9Ah/MWwMeCWuMcCXIWGalWCIGSenyoLNln3aE6WZ6runkNCbKWulJp
m1tNk5XnzyCUIpyi6iUT4Fze5oxhtygcfaTPPOQQAvHOSG89plQUd8j313e3dnwQT+P4maVClW/h
ttKpEM0ir9FuNUDHwXwiOn4Sblzmtf0Qm0ggCRguglH7cj+6GMt5XajlWS0qp51kV8wh2q8j0Jv9
4xAHGznH/L9bvDjk7RL57SwoAeL4crmqjwZz7HKksBI6Xv5wY7TqQcFD28HGxtZ8BWdH4jTXlj/1
Xqgki2Q1cXVmDI/5Vqu87+M2h/x5w8jXDpD3U5yhOuRQ1sInTcnYDnWrVgR3yb4XgrNUHEajp7df
PIlbHcwVk4B5ghQGllXQBO9lxQ+RpF5UQRwhq37WvfzrZA3AoMqN0fu1JYiywOmgkEKBfPFcxWkP
s32JgVd1l9iZ4UW7rk22+hsrdoBWIV5coZpE5LEwO8vD/yVSjsJlZd52BvjnaTjpeup24eH6LVpZ
iWAViAyQ5PcOx6XFCTRZGWXLm3PamK4a/mnyr2Kk2qWwMY/4+dzmIS9STCDJ1KaWygCykBaZ2iEq
rk+ieT9oZv/DL6lpXt/N51CGVehpgiShEodfuNyNGMpRL/mEMlnQfVH7LHPlzpNcxW+skxc1PtLW
ZgFWrxZ2ZjNuaQ1+PktcLTEpCFwcBpQsl6sPVVPkvJj5ue4hN6+TSHtUPSNxvXwYbrTBCDZ2u+Lf
Z99OTRV4B2XMZaA4yI1kBWpRnBWUnSR7EhrpSy1Gpp1IgvFlqLPofqoJBcwq9TzIOTz9u94VYKmz
Xiv214/+80Xn4+Lx+UUYEp/hcvOhnvaB7pHFhdL4FRLkL4r4luj7ti4dw9hyyysJNKvpMLMYwBAl
wuTL1Zo6DvpKJjSPcdCpW9dF+YaH0RiYB4v7ODC+FOyErNQsF4yz+h20sCp/6c1eDpw+rnK7UzoB
RaBhMoqNV3fNCiiAUUWZtZOpOV/+tBqKbCMsxeIMW8voPzbRYxU6Vb8R660dN9LXAKag/CKbXRx3
VPla1KUesV5d68fRz72D5oWgxONIg1c5fBaicksHe3Vn1EO5whYHv0z6ulHMIjUinGhQ7RAFIXVy
Lb0xyqhwSr3+ed2ePucFc/GVNj3xF4G6svjCUtpoeSazGHzu9twEsSJEYUZn9ACrx9aOMvfG47vm
PAjXdZNDpeq3zAxywmdiAJxuHT/L4o9C2gXGjcLA6U2t/on0LR//+QVmgx+WW3zBvq0tkek78C1R
82BUwnHQ34ASbalsrRmKPvOd0s6dB0lnx/zhTVShISyNjHyHPz70ib+vh/Fu6MgP5OQs0s++/tlW
l+O9J73Cz3+qqbWDELbFiPWbsXQIAx9aHKv9OymQXIy/g2ILKbTqAkm3ZjCyRrSrLwJOCb7CSlUR
t6++xPE/rSvvK9ONf9etja6K9Pp6fXdr34xO7txboZMLsd/lYcZxK9QwpRUAPAfbqHWHgU0b5sWN
Q1y7aLOKsEaKxfDi0vYD3ysto0Xo2ktUJ6vFwh01/w1E+bOg6l+vb2kFCsQ4AWPNsyLqHAPMF/GD
gUi14QVCLLMYdVi0cY9Bn+8H2ZlEO1ScSSPFK/by+NWwnkVoH3uN4K2/F427Mdxf/ylrtoNXgb0Q
pMPMMXX5S7JmyJWkRD2zRP4HKr3wtq5eDP+oiRsLrT4fH1daWE2sJV7uBahixpWtG07LPGbyG6L8
LLBPeW97rR3W7rRJxTG7/svwnqOeJ0MZ4ieGXKJ+wmaKC8KH8jyJuiNR9A0Z2Uuq/gQPqp2gCEL3
+jUqktep2KpKrCCiaR8g+0YiOwPMl8WsKlUzPYmmErpdWya5yEK3Ku+a6i01VDuP7hLpSZN/isUE
BOM2ziO3TYWHsd3KO1a+MYERljaPVRIsLLyeHCYlPSJOPh11qKRSR+65qYq7ERqtXFScOPABplOM
GXhxaUpGbkxJ4AkIsTIF1IASDOXbJEhfrhvsyj29WGXhDsa8hB8uRY42SpIbXXeY3rGpveyabMNg
V7dDGYIDo49NwHO5nd7PQ00Ly+psdu1ONJObtpBPjTL8ub6f1WUMhDEkePxmmZjLZYTWLwdvYj+J
oFhuRXHUicukOQTUFjZc3MpjO+cB/7fUbCcfvI4gFlrnxwxXBB0GEN9pke8EkfAcNgLEoUx8xiVU
VN5WU299h3QnkXqYmcAXBxl2hlcpWlSdLYLU5Bj+9rZy0FWbAGRIB2UeXFyiADQvJ+wugznhjWzG
KnY50a8aWbs430jh11aijyuxCmESWeLlEbZlXY9jVFVnHzhFmOiuEt9MWbgvm7/XzWIFvUGySxAB
HscCm7IMaa1akoXB76uzlEvtY5yP1V4qxulXpsmwLxRMHRWSetuFxrSfRPmmCXNp4z6vuY0Zs/mO
agATtLDMSJ/aSur5BUacuHoa2/nw4gv7UFD35RZf2ZqNfFxrYZq6kHpt2nRctkOHLO290f26fp5r
H45+l0SeOKvSL593IS8Mz4uRCM/iVz85qPkPAJneFp/H7HwWjw2VSx4ZFV5QQFSLbfiJVvS1IqGV
3Rzy4qAob9d3sRKgS+B2KR4ozGJRpr00P92qBb2JCVIUIUjvA/b5lgr5jRjxb6UZmrukSUS7zEt9
wxbWvg/FEQL1WaqFvV0u7He1MOg9019JuyusNy14NOuNpsSad/q4xOJqVV3SZoEmEh8kdD2g0EcW
8FBk45NqNTtRfEjEnVwerp/nmonPpThyOVShccGX22rrWRITNM2ZG9RpndupP0qYwbrWUSt/oxqz
eqMZYiSIJd0BDrK4T2Lnh1Jn6tW5KuSfQihKe5h4fKdStdJljEnaS0rcOHnqZwirgHJrk97aSPDW
9svgOAAO8mQaz4ufYKWdP0Q+lcGmvilC6wsJzLMfhgfJl+4bfaNst2Yz8M5Q70RnGNNZhJYRzZKq
C1HNCqRkx2uTMgLjSRtv2tq9/rjIIujw6wy0rBw05yZkrhmVUutB6O1i+g9+H45dWp9cbRAqi2UE
z7QCry0I2K1BvJOl1GEE/6aOLNWF83trlnptU7CEgOYBBaN+IhHxmoxRj4EyO2ZQ2lXUNXYjVb2b
aOXR05strdmVDzUTLOG33vEuy6q+GBn0shOvPldNg+3pJtxdaR4DmwuEDT+ylgXQpLcQssQodJKt
yxsnKV5sBVXbQLlYFExb/JNFoLlDX1XccZgsJG30YW9OgnpMWlHZ13Ka3feBke2DNDABvxbdxpdd
2TyNBlgBwPtw1EuFkjI0x9oYoppXDtiZb9pK17q6suFo1i4/DRo4LufKCpnIokJlyUPZBlXQnvWD
Vd545i4sbxujprF2yvN8LxshN/903butmBFrwr5Nnk7mZS6MtjaMSMnLpD3DRWDSYz4n+c+N77ly
etQVod0hrGSNZYyQeemAm6m795ASDapCUuyoFZ1/v5GPqyzcdJ34pVJNVXfuJ7sYv7aNm0sPPZ3y
68usbYb4ccaTkpXzlS5tUx4iL2mysD/r+Z8+uAkQQmt+X19i5ZNQNqZNN1sbmdLCJ1aSl4v0FvpZ
pjsKXwuw1F4s76ys3V1f6BOpMjUMyuGgbyjNzwnZIuquR3HoA6Huz9C7TTehqPwZg+JLVX6jOD4G
rgKRjZUwbUOpOnHz9NhKkaOrA5y8z0X0oFpvne+08lPW/sJva/1jmuykws2zCNk4u/acNP5eqeci
ckVxF44M4R/07lUPdSg2qZp8Vx5U7a4Pkp0pTrfN+HJ9d2vHCDyQdpNlAeFcgufCFM2wyZMgbg0j
N7PcklGeWnsN9XDDvtdqXXP1Fc+P1yIUWERc4wgZs260PelZQom/dzz5tiuVJz/MH5riH8nz7wZI
PHNTsc0w3vAas8EtwkkQDTOhDNwPBnx9lwY5TOIwxLHSn8eDH516XYNy2Yn03q4258M/R5aaBqkM
7S8qdxYdvculwi4ZBjGyqKB3QGx4aprbyA2D36X0TyH8c/3rqZ+2pUF9DPKMr0fTehklK50BajOU
SeG1wR5w/4O2EUt+vsnoKQDNQgKEOhtRzOVuqqnU/TqdC9lJJbvU3+xeDRNmKPqNGOdz0MpC8qyt
S9OBS704tqiedOLGiNJKoje2GNQgl82DGOrMbqbOlIjn/r6Lk41QcuUAKShB3QisH1e1bAp4g5HU
00i+K6nlXVLpPyQr2/AfK4YPEoTMk5kkThEwxuURDmJt6nFItNoO0+Qmk2Q4uYEkRRPAjlw2kdOp
YeXGFU0uOTBrd4DH1jPHrQHCta2+Y3E1mX427uzyZ7RFUpi5SBUmj6UdNMo71ft13RpXPiGN8nc2
E2wfAOHlCvRcvC6oqY4VRWGnoZLS6uiokVXeXaFKjeub6j+eDBxU3Joc+Hy9yQLoqc0boy6iz3v/
WI/pNI0SoVGdQz85atRk9ODOn3Fvsf9FUZ+vb/OzywS2J4JHoTRHUWtpqbIKmJrR2u48gos8FUqm
urIZRG7QNOPJUPItGvuVzXGcoCOBRxL1LKWR5DbIpbTLWS9vjsDNvhWe3NpCDZuGOnY3aqzur2/w
swdjgx8WXFhKFY+pX8hld4b1/Cgz44XYlAEwa8JCY08+MH12uL7i4kiJE4DPkQuTi0N58SnBkVRf
6Qezzu/KSDJsEITZCeVe01GlaLpNGm2r173wau/rUUSeFQKJHJgDubSXQOpNzRPz4s5gIlCl7xrS
GyiNH9d3tcSBvS8zq50hqTljsZd5qqHWZkLPkWWinCPk5txIXpvYTQRd9GT0yu9mTOKnrvchKxlH
49aT1MGVs76/GUMv3fCwCzuafw04o1l5hAQFja1FEGsVtDpDWa7vBHWs99IUvmZG9KJrkLVYfgpj
rVf1G75v5Zx5bgEU0EzjnJfFjiyt/SlUlPpOwYIZVhaCm6YP+luVMYANE1qOAbxvjxeQAvMs3E1i
dPlN1TxV2mKSmzshkGJjP2qWB2y3ZeDVikOB/CDUmSXS6qr6FuRxZ+4EqchaO1cE/7enxdr3tu6E
x7iFF8hO26nybN2cMsWGQiSvdlWFJhMkuZkY2EwkFxvP7LKP9f7rZ/J5tFORdKZYcvnrmRjkeSrN
+q6SkgJRKT8qj74xpW6eGyg61B28n43nZ/u61fNDLAziT9CSDTIdbSnshTLK9pkotDdRaNVfVa+A
4rHwqo3Pucy93n/l3IIB6E4L5FPxKo6nYAwyo74z4AGBKCOqHmvBB1c2JJPjmwmi73WbOJqOeIjU
6ILtm5m08aHfb82HWI4fMefXlELep27Jyi6PKh+9wvCpo91NXmxKbip7mu/KwzQPFHsGohdTHtZf
ud9euw/AKbb7ClhpY2fj4P/q0WsEm9Y3JZGZ1JX3Zoq0UaVp0Q0kLplPq8Uc4R9DCBE5jSDQs1/h
OHSNkyUZ6gVe5ysvGlNEUHYo3jTtkv/h7Dx25EbSdn1FBOjNlmSaMiy5kt0Q6paa3gft1Z+HdRa/
kplIQjNotIRZdGQEw3zmNVMfdm6vTPLr/cvj+ujgWYK0AEIkWCOBbL6cZZsss5mNswgqVUE+uO0U
aMxkHIPh7FbI19B7u6K8K8TH3MA0TjYr2jdrfivLjIWktR9Guap5oktjeByh7VdRGH6erAr0pRTP
51brOQjq8j3XILjcn/Q60PaHcFsg+IKHKjn+5odEVZvUksH+qqzJORhj8hqaeXYux4QqEepgZtr5
fz8itWy4sQhI8ZZvbg2r04020xcRmEtduatGmi8WHYOO3owO7LPxBIpOPNwfdBMove1gCiQayYGJ
csS2hJEMkQ3vShFBOSTtBzqOCTJIZeVbTT8fiAa7U6/EOjL3M44Hi1n+L8PDCuAcr3zWLahCRnKp
6Hs+t1mbracbxfi9DBu05x39V1Z0xYOJx5+XDS1q5qa5B1TZ9nLX2dOJIVbjRVyB7JtE0JDplNuh
NASm3CWfcrPDS0CXF7exJ/OUNGVy0KZkPkx91XsR0fuxE43kEeZ8RK4z9ESjNmTPY/TVGsReY28T
+rz9NpJ8AKyg/dBG3Jw6uZ9gdSljHUQRRQtbQAAZdMsjO1HchprfB5se3Hv0gjXv/pa4cdxpW665
HKItBAKbnU8bqh7oKrbBkJa4Z7dRB0/UkcxePoU6B39nC1wHXFCJEISnhkY9nE9xebssVh+PKRSU
oAI78SHXoYvp2F95tlFDDMFaJ/l6f37rf3BzsmFocDNC64VctM0jkyiN0yVx2kBS0+UorRuPsvle
o+3mtNa6E2UaSr5bsjT9nhEEW9QF/RSimC2UQWszj4pXLb1Pwnwh0pMwLF52ssgbw9KtNxlzdem4
CnPMZAE+uE5OnX8oBgg2cOOFhO5PJHZSrBv7kzDKWHcnSEWqrZffzaoVpyWb7IJGtL7IDc8yxcGc
wTsA9aqt6oTOv3v/y92IYglKqDDQv4HfRvHkcsx6bMts6Psh4GZyvkZG/nUy8+pQ54Xhx0Y2H5xJ
Q6eTsNXNUgkha9NZlRx1o3anITSP93/OjY1kAAbj3uKPFWZ0+WsmhF/DrlyGACaw/jGeouWYD91e
If/GDU1VEX1lRV/BlVsySk1vokkSdQgyvXjXO+Exs2R/llAzQvm1RYLM0l5HPd6J0G/sI6pGkJwB
h7La24t5UpaytMZ2CNqoH9wYLI8iih9yF58b/Xx/GW+Ey7AqVp0zHK14a7eaiUVFFt6FxhDIikg+
aaHUm+dCSgfHS0WYvjPTvvyYhXbtuLHGPe3LOMthONM2xS8t0rPjiBy0m/GMvYvqZHpP3fx7gyvs
mRi3e2gzSXk/aLGxc0veWqDVcXutwhIebLu2EdCyfqqjMRAQakbDGQCsDD+1qam9us1P95foxlmj
+AmhASYDHejtHVmbo1YgVs47NbWDN7cLHnJ5/ktE6o94EH5Xg+fUxV7cd2tUJKVgslLbNsj4L/d3
2pu91dfJGLSm8akrnpfm3yE/ZSFxiDgYcrxDKLux0bmz1pLbG1lwmxTaY1pLk6jGoBvM8xRZSJF+
KdP8WGcHRytP5a9wnPculHUKm7eAHgc5oQ7Ra/VrvZwiBvJwN+R8DKzV4LcuZvthyM3hGPFynIQu
D6dOT6pzlMyZXxj2N+JMcVCodbqFE58wy9mjkN/YVusjyDW3/nMFvFciCzOtohuDkTrOE3qq4jRT
qz4hZK8+SPmyR/65NR4CsOBBOH+8iese+KNctfSTIvU884GiL34FwN7l5P2MtOobsaj4+zMDMJJo
hpLcilnbbKhCOMJc0nYK+ij93lDCcZb/amP+HJnNDqp76xq1Rk/U3oCz0r8i498KNqY8QqnsJH0w
m+r8iv7m5361SGuG2pfTZXmK1Nzx41azXqG4VF4+du27SFoyLLuSJHadxEgLrFHK32ZvYsU5TU79
qWNix5AKrhunoeqmVTadUFtRjyNVh50T/9YzvdyZvHH091ZSAlPZxg9dJVl222VjkOpWiliB1OcP
pA72pyhC1XwY0nNUiPZDntjRObak5KCoANZHsyTTxcX2WMc4RM20WXxBI+XUNqlz7B1DnKuhRFg7
U8RRl7BdlHP7I05Pkh87PXkOJDiv4Bbyszp/TIYB4Oog9iQ0bnwdtPvpvthEX0A1tvDfCSqY0xZi
DJqsr30wScmndOii14R23WEch7Zw4077DCt59sSijcfSmqeDOrepP/TjcuhnkKVTN4jHdozDR5sL
ymvpjZ0cIzJP5WyEbiknOXS5Rj6kfaXvbOTrl5/fD2qAfjcJNtfj5alpZTXrQ8MYg3CpQ5ivUo2q
EyYa92/967PJKASQPPpci85b2/2Ps2lDR5ezkrtAF5Lwy0xZniO1Go+5JeP7OPXqzqyu73vK8WBj
1hoh4cyWWqSYndYtSzwF2JupWH1b4zOCV9isx9pwsLIq9oWwq5cxN/ZkG2+NjDoVVRQQ6EDTNpFU
NiBzHNbcQt1Uh6dEjT6nCxKv42CgGC2r87MQ2qnupr169vWTQ8NFW7nF1G5UuOKX39EsehMfsHYJ
BnEiAvNRFJo+GCYa/9Jprr1uTzVtTZ02h5rxkDZ5K0Sid385nkVTaS7TZAnGejypSeJqSo7x6YdG
0b2l3FMGuTk7GAS4uxCi8Mpdjjb364Ib/RIgDNH7rdMAAXEkjZNuOK6C24QE9tKfm7XqZJrLzm66
sXsppMNhWrNryoibuU7UZsAxsrajepynhzQOhvaH/T8NQpYFSxxBqi0CUNRaXpUzCputIn50SuEn
+Y/R/B0Pe4rUN74cs8Fqiw2DAt1WdwvOm6WMcrcEMIXi9p2cvhj9ZzmbPRTF7p/6G0nOChFlMqz+
Cu1VLz9bPIWSKefOHEQtuYsGVPmQxH6aeR1FCN0TX4XI3VYFU2n4O0Ov52yzP016t6DJ2TUrxfBy
6DDEfFSNliWg0zp4lOnE6PEG2Ud2i/HkTHGDMn1Ccc6IC3+20FaKmyHZST22XUrebiJAcP20B1BQ
udL/yvW+nTqLX1GqvvY1fKXy4Zuu6tuuB7j5/pRvfdc/x1pv+j/u2KjrY7vRGatPFh9XlIWqjvJo
5LHHG7PzZW/ccqTJlImobXIetpKQizKp01TpckDd5ZkGgD0S1xn8qSESKL6pdbsTUV9XclajPaAi
66Bc7Jvgjtr7VGXNrASJkT9IZA2vRdUnLiaeezjP62VkJMxRTXqR6N5scfUmdtJdN4ZK0CF9q36w
m1+D+SgLulmYvd//YrcmxWVNzZCojlbOZlJqq7WWkydqUNqjeCpbGySLjYN6Xwvp+/2hrp95DQb0
21NIm0HZSmqIRmmtyJi1IB3K+kC3p/emxd6b0PVFCUSN2jpIlPXQbwklk1WWhTzKatAP+ic1rk5y
67iJsXhtrp/uT+j6RWAorhQoXmRZIIk3uz0tTHNOLDVAgO29JvuK/Nws8jGa5RMaDaeWqg1E+Z2S
1PUHW9GOpHYkWQByt/bYSEaNmSMGDcn7EAlUmhnSmBwHdDN3dsYWh8jFwUirei4PAaHwFlpTtkuU
pwXTq02hBMYgfgwCHmBfmvWxqKL3il4DK5LQfRosJfIzpVlcrp/YXZbmXZOIv9RWe/s9BPAGPU4i
GyqBl8tNqW8YtVDWgjor3bb4rYVf7n/PGwXstzbJGkOzxMApLkewjajFBFDRgk6X09RVeq1DECVE
ZVyfub/kTm2/JE0ylj55BnmNZrQ5IGTAd8LrEqmfDmMvJsmLVaOKvRybGTxfe1HsHKQb3TqkcMln
IJRrMH22FAunmeI6nUwtsOpOd/Mst0591g5PVeQ0/gwHxDMWdr2mhb2nNPY/vdTPO9vwxjFDn4wt
SHtpbels3rbRyKx+bHs9SO2fWr8qcZ1LpzgWobpz6944ZEgprQagMKtX7cPLbzKHWjSnfaej2z8D
bRk6MGaWZLptnVcnQ67TQ91M+VHKRXwaJm1XDfz61iJboCyLhM0ad233RCTVaasMkx7AdXrS8axK
5fT9LLrzJCdPUYb2gfagJz8TJaGPgGK3ofh18X5Yev/+5rxx7oGdEZYRzsAS2oJTrNCYeioPesB1
DblEKVxMYJ7goL/eH+fWhyULWzm5igHUcxMvOUhotqlaG4GDYLbTLacZ05BxiNC03xnp5oz+GGlz
fapJa1eRXRlB1raA6b4mRfLYyT/vT+f6KSWfhKtNB4YeDJHt5fZp65omspiMAEXzxDfGafQmaiRo
9CBH0EOOm5W+/R8+FeovIKYNcMVXIFm9DDviRNsIppHy7jhbQD/sXD/WosmP96d342vRe6HTSGIL
f3Pbcstjzez4lx5Edf3edMDTxfKz0f5q0OK+P9J1uEVRD4YooBc6i6SVlws510nsVE1jBLlhPkrW
Y60lfiyjQq/8o7W/S3VnYjeKGmsREbgSlFvUBLaYMyB3Q92L2QgKY5F7fyByUNnyynxS+mVqvamJ
nacI8d5vdlEifC5oSp4sqYT1P+sNYkKjMhsvjeIksjuYQ7Z4uaG1sWvDJETAyxDxL10tYiD8Vj5W
rhQt8vNsWbXpaqmV/HN/8W5kIcyGCJwpEYNTfL5cPS1UzF5LVCPAoUltEtcKZzeXslMNf9qWvVTB
dEV+14Ovn8fJZeY7X+9GFrDe1dQLGZ2/bIuFukb0tRZ2AitKPb0KP4459LjuqxanL+KrJT8W/egK
ccxjdQ/Dd+u5oiK6moKqzB543eXkpyYDcIeoVKBOP5PF8MAN/si696CzaRVCWNeAVatTDXP97wM0
sioKwGDViae3aLAiW2kLRmMG4QDUJpyi4RAXQjqXg4OhhIp7s93aCjYt9YTeOt2uw/3PfuOGMymZ
EhquGGygLZcTb1A9Jr4aiEVRQPajqcp9AwCx1yRat5N5vc3lMtnkiWIcTJ4gJl9BPcJ4MbQ5JlpL
l/SA4q2fOt+bJHyXAdnEc22OO6ievTtGw9FsXyN9lSU/z+W5Nl7q6Hc+n5w4cRVkyjuKKAivUkw5
WgJ5C+3h/qLc2g5rFYM6JTBqxJ422yFE3oz/N9cCXfkeNonfdM4vOpG+rT6vNYe+Ho7tpJ27bE9L
9AYWa+0wvnGVsRBgqS6/R7hUkp0SOBHRRmdVi05heOarfbPryQtzYGHPcpOf9cw4WZrww/4cJ+Ic
ltOxNeJzHpsf76/E9du0/hwiTV51ftTWDSyB2FrE+WxCcziMti+9vKjz12rPOuHmKJwl6h80u66r
q1a2GDFKsoFsRJVXL4j2Z2mrH0heyVVA/VIJsf/6aV/FlgFhrhZ13OHbWpmW2nUYJoh9dst4Cruw
9lNVLdximNPz/UW8jg9XyStidSwodVLYTRTRyrVptkI3iSIcr841ZG06byyql2XSjnbUk/eZRBfi
/f1hrx9ehtUgBKzRLyd8c7Tr2IhBsplmIJWvc/s+nv7NI+qte6/uzdn9Mczm3VClMp/lyDYDLa2O
1Pl/K+BVtLJ/l476S0gkis6hP0o7hK+9yW1OKAe3LHpCgIB3NTtPVmA92nst8RvbkgVE/Z6YFZrD
tqU0xH3bWCZ6sE27Fm5iM3qKp7p5yPOy8DFGFQe7Rnbz/le7vpDXr/Z/g26+mkAZ3oozFC4HiIw+
bSLK8UP1LWpCcbg/0o1bjqGgbpA3UwO8KheXIpyNMWNfls7PBKsSyzlzM3lqLp9L9SlrH4f4HNd7
++XmBP8YVb284Zp6MACxMyqXOaBhYt3BjfZQMes1efnUrFNbqc58Oe7wzSrWWPbGUWGYdDZ8ZTnv
WlzdnsT//fc3m96sdRBLA/99Ujw3F6+R8sUM9xSB9gbZ7HE1b7tS6teTNSl+a5lumBrPtf7XqQBL
BR6PHu3qDbqt5EVOaqJl53D5OlF06Kgeen1R/qL6Nxzvb7ibH4VogwCTbUfKevnlo6GeGlWKrSA1
AFaaStp4NWCN/2EUZBnXbiPFB/j7l6PYjdxmqwhRMJZK9WCP8N2o1qQ7x/Q610AFl4Y9kf8KY9Q2
GywzF4DGobCDUi6QXS8a2cud3MYNzOkeUelZ3LFq/slRytkJk28NDGSULur6IDvbqgZOJvMsyZMd
hOOC15lZmEfoiIWPAfVymFIrPytC7U5GVlaH+59v6y1HdWtll8GjIyQgNNrqHWnaCAJdGu3AqF8X
+Uss4mORjOelQM4x+TGByM2Us25Ih8F4HNa6Dg1SmPJuqs+u01VnCEaP+F2fEjl5tLoV1LjbZ15f
7c25x/PmLWSjtoqo3uXHj4o8ra1E4tyLPP2N+kv92ktySOAWNu90Sa88u9EynzKKfqrNhWIoxiLo
eMYeaoeSb8daf2yU0XhHH1T22lS3P6fOCB3SNBu/V6R/pmLJPiayNO7s2huvKJwQpDdJfkiDrM2t
WPe1buczt6K1KF46G75c+tXwNZYflupf0bxXjO/3v+aNw0hEQghEsw5yxhYHPCezU89hiRiVIfUH
Jbd+hAJQ3f1BboAayMU56lAFUcbn6F9+D6sZKoRmQzPI5yaonENhPVHIF0VcuNniRk58XOZ/zPB3
mcZuEb+LIBqF4ikyXzTabko5HhN7fOpIh1qcqQ+t/drb50Z9rjr4oocspqE6mO1O3PRmnLXZRCwK
KBKgh7ACt/rokk5rI+RWDORFqdjbeRt+UszWeU2EKQpvyjT5pPbWUGDYpnPAdTV2IrDB5fxfrycw
Lxv6fMsRpbMEWEPcVN/D1kki11JDGZVwKy9BOY8oScVWpgpfLVBbio1C/DstxoIp2pglmq9ki/5v
CoAj9lUtKWWvIw7vkDENBwh7lejzg2QgqurXcdoX4EzT1QqonJ0fRtNZtmtIRRMgeFBnAHpDBAjU
3ED2Q9TqktMQnrtHYsbwI9aJyjc9zkJKEJ1K/aIyMqXnLgsly+1zJUs9FFWdU26P+tdo0drRdSaj
/SziQk7ddujKrzmWMsKNuioiaTGcHoJtVGc+2E0AHaEqRZ7kJDyOXTF3vT+PSOk9moNFftm2FGkP
Rl+ZyQkxKLN+6ETX/5AHSVEPEmI4+sk05gafbMv6bkZDUR5ZojDyrL5cxjPWs5bm5otq1AekWMtP
ck+raOe+3QaBMCEwZEHtgCdyJd1tdnDSWY5YOolKWSLXp0pBD1Wpp9R3qiF8SkZVHMJY/tvI8/8P
CtKUagwWzNYmY5BbJZGrITGDOTv3X+xK95fqoHRHkfxt/r+OhLwwryV3O8SazfRaOYaiptUkCY7m
hrH5xWn6Bwotfxmu017mriERgYy6EpQ3j3KR1HotFzL1FYkTYPhqiObXeNK0PU7FVRVpHYkzy/1M
cge1dnOR5mUdLsMgjGBOf01d905Lm9M4PCdl4YrBeDfZ2kkuP4jM+ZmNe4qR20ucsVfVYZje7BVm
uhnbaJxFWkJCqXBepb/SI61LtyyNRyttXQXOpIJoXr8Tiaxf6M/bajvoZq9oAKCyHOZdoMU/4/yz
hPdc8rdJyToGu59lRceTv2zGyB2zy0DXmUHfpG4sUr+FpBFh+LLzXGyfb8ZBcgl8JnUFkvItEqLv
41BRW8UOlKq0T3lnw7wGju3B81KOai9UP8rNyEOGowNfYi/fOrOrj/bgfMsstX+ai1EJ5pDQI2+R
6Z0NoQWSiTeiJLL0QR9Qug+N0jyGSrynKLx1K4TWiCYVLVaU5tAyYO9dvnTJgjuh3qVhkOSRq2VL
6cZS8XmI5KMcPof2qdGfnNby5FUtJJSex7k9lPUMaq336sI3pE/WGB3aSHFbQBapvff7rsq71FOp
u6GRyE8DBLRlgos2i2QK1GGgKL9jPmLaHJXuQ3bQm8gv5QWPGqpLGo+F0j1X7d6X3UYb6+ig5zDl
WSshxhbTrgrMd7QuD4MCDplbJZLsxqG5E9LcnCMCmBTj1zN4pdovKbFVI+/Lwz02/2kWHfxUPYe/
pdDTpCAJu1cjGo9GpBwRAMa4dg8+vc3XmCRWIBo2YZR6EAbf5ARxpdJNITYMbL10I7k4yjCzO0gg
90/J3jCbK1szwziyh1kKVBQ7hHGS6l9KYu0MclUcWCezkgFwJCA9JIq73M9djotDFjpS0NrZSR0H
F+Fbc6Sfb3xvB0S6c9RD7Fp4+ZzvwYGur1GU0ejjkFmBs4fEfDl0kQoJRkcavYQKGnmWL+nWmdEN
832oYMuHkcWiGf/k2vBJ6sV7LFD/HdEaFjoxz/SoliYV4fdJ7tnzx/sLfxXNrmvCJyZa5g/y5c2a
xNScM7MpopehO6DngZOGpyHI01TH3HiwII/Du4nKjwUu32j2C7QY1erjauiDI5qvFGcFmGuffk6r
g+N87NujmpaHejqn6UBht/WS+tHu9B1juVuLyZNLq2BdyytJEPBdqRaqNb9ZOs4ApBmJXlKfIK+Y
Wp4ts3S1DTMJ5vH91bp+lwj85VW6hrCCfvB2seJUN6BERy9Oor6M1ujOqDPginjIivjhb4d6a5wi
iKZSMwe+c7lhcsWKlByv35cmtG1fWOmx05XlEJU/YE4c74/1pqFy+d6ugwELJNAA3rJlLYCq0iSJ
RBNb+XQRrplFbe6GHew1T1VTZXKzns66hhrn5EoSsY4eO/l7S1LhG8SLMz9VDfov8mKrR22AAuEq
gzL+cto8+lIUVbdzmK6/AsommBYSkaDgRsViszRULpRCX3JctYAl0N87R2X4SK9v5V7unI/rrXY5
1qakbql53UBqwhp9zlcGezj61Tz7DlIExzK2v6WSvhxjOUseIjntzve/y82JOsSW4Ilpz2zj9CZk
91O5yF+k9FmOjmb1nLeJ7/R7XawbASaI3rVYpkDaANW3/pA/AIRUs9vCKdLihdzM6yMkgNvPtf4f
hYfDQqc3H9wxPjWl5BuVtRNFX7+iBnYTb3SZNafeyjxr9pSHjsBMl18mPqEHrDwVRqZ9uL+S2woT
CkUI8LPHsUNFb3jLAmqQ2rCtCcdZYwiTx4kOnQe8tgZQNKkJk5O1zwV1RJzv2zbcOV23xl6llrku
sA6iI3m5uIhLy+UkYZAaolc14hymN5kXS+jUoHSVqdqHWqu//f10ARNT1mLvrN5Tl0M2Sq9KTq9h
cosbc7KwZ7WTlX5jnY9ZJ6Aif7k/3nVCCWaFjisEHq4r9Pkvx7PVuSq1ycBpdoD4TtljjCPJr6tp
LN+3U5WqJyezl/YM2iizf90f+9YGWgWwsJ5l91JBvBxbzFXedN2CiXcBj3CZBd1TTS/9vx9lBaFC
MeJCgDJxOYqKLRqYJBljclEWXMWy8s6plXmnHHkj2gO7ArAWriKgc562y2GiYpSLTITFC51F1zJi
T4xQp4azDIcgjqejZEQHYbpxYX+Swj7I7b1A7EbMD/cHcC8x9SpZvN2tskWLwTFmnGGhabiymYpj
YxUvslX8VI0+PCK6FLtZZXEdTSL0Sn35aTXinLbyfAxxnziVIn9FHKzwMnJHd8UoepFQ+4OlFfox
ofX69w8l6BhK8NQVQHtvOYzN0pZJhsTOi3CkI8JQ7yYCkq593+6KOd96C9DG5xhDaQOaudkDjexk
TqOvS9MeTeWxO0WHZHxMYfUdsLW9v99uXRrgfVZ+MPoy4BguN0LaheS/GQa9etWnR0NtMD6DN+vj
Ujq9j4ZReVdbExJQWb5znG4dZbJ8DjMaQioKjZcDW73mlGbBcZLz346TuYCACoKQ8bGM9tyO31xE
N2GH44DjJc0kB78STjBRzwS2LrGgWP59yAaUbNRIkc9G5BTPMcR9fxDw2uRCag9OIXFdo8TrAzxL
T6nZVkdNK5xnMpTUA3msedaYDH4etdKHIopg3SudfZ4dYfldFxtPkdFkJ/q476Kmlg56WtanMdWi
R1kbweWLZvit2/FMWl3lHp6dDVKtWvswqx0JemXZR8p7IRzKTJz/hy8NXAYaOgosRDWXCz7kAFup
LeLvKC2/SVpeYzl0FSU7cpg8vYu8WQbce3/MW4EFCnfIfhr0Za9caQrJDtV2assXJAOeWgWRROlZ
j8vAEt/vD3S9m7jKuJjJkSEzspEvJ5cJkUjYC2HTTfSEl3yh5L7gFskW610xLK/3R7s+oLzuyMVC
FqJUhfzP5WjhQi7smHX5opn/DtZ5pQoVrduO/+lR/gRo/SM26/dHvMLLgXKiewS3cfUEJUTbTDCa
RDLKCoYqRoyDGtjlWVRuJiXOL4Eq0uJW8GxJMDWnrTxqJZAJRtzc3mnxVH2Vs8r4rKJSNLvWUC+9
a1Wm1ru1nGkPiyjV71Uf1p+c2Gh+RsBJBj/NtUS4RWnG/6H6gE7O/cnc+ljwA4DevIFWtm/cEJUN
4LixfJEERK5adimKA1abXzN79Iw+3Rvv1uci86Thx/Lxv81VM8VRl5EuViAqzIcZgnYQlfMxx582
DuWzo2VwPcudOV7fqzCgAIeix4bnBOftcovMg4kX+RyVLya6YbVzLM0fjV09gk3o4vjgUAC4v6Y3
QmsGXKnnEFhWBOcmtLYLNbGAaWPpLkuChgQiAd8KUPqP0ViHnyG92INXaJn9KQZybhKo5ZRwp6FC
Iy42JoDP93/Pzfmj6MHhgP8Fx+By/suSOyR3Tfmi9lnm6SmtwrgcMGQcspI+olN9iHQkvrDTdXZG
Xu+xy8uehVitcrh2KJptR+5plchyxuG0J90fTMnLspMWy39dGmCZifbpRrF0vCmX8wuVCYfBcC5f
RuWMpIKbpx8H+j1jtXiWPEIOyQ6UYnZQ+eu9sp0asT2EHvga61a+HFR1siGX54V7Z0SsRH9HRu/f
/2y3Fg+9wpUECb2deuzlCE0ZOWHkrPbzKEVUBIBZkO/2/2+df22FbIMyAB+4zatjK1Q0ArfyJcJD
OYNo0Ugfp/BTCBwpWj7en9D1C7TKJCBctDIpyOM3ga6IpkabJ40l0/LDMuhEub2nlctBHbo92cD1
m28/D6AwpLjIIddzuFm8ZG5FvBraZ1L1FEaf5PqzrLt6hA8MYc3P2f7ROXvSbre2BBC19XlA6AUw
7OWYcI87IJEYjNPODI+dZSx+ikLI8f4q3qhoUsxEEZEjhfYBgfvlMPMAx1BTu+pFiWvcWWgdv4/L
xgvn1/KMmbxf24ab7UUPtzYj5E6OMAwUntrNlTZoIrMWFRK1bj3VxWtuPLbyXkni1j315xibt4Fi
TjnEAwb0XTqjXvuw1DDi0SRHQ06D1bizG2/t/D9HW3/NH/UPtHJbS2sjbNGM/NBnqldatavVX9JO
nA1tz6rl1t4AYwNiCLVt3obNYZbHPk2lgSTPMECMpIIYD3n3va7hjRMGSQ4FYYcABUzdZk75pDRi
KbP6JTLL8tAtltaAf+/V0zwVyblEo2pnEW9MizmRIsMyhMCy5eUtTprXZd7XL1iaxMeI5reL5M9f
2k3Tk6KHBoZ4zRlsoAybgzXZdpLONn4s+qSG74YevSa7lix/52Dd2BEroR4mP/I4jLQZRgLZnuF0
sLqyUEkeX+spfs7kV70dyXLr9zndcqHND+ufCHEdNCROYuxvcLBwq2I40n7ww1jfqZW9ockubjJK
jZR0KPrxo+DDb74pyedgdMz5ZbD66Xs+Z0nq1Sl0Z3+c9eosGi2RvZ5WRuprSSb5Q2qYJ12DR+cr
fdEYLlby1s8MgMRPMYc4i0SNUF12Ydt5czrrH9AUayEqtE58CLErsg66iMfJa1qozO5sNAKWBMrB
v6Re1aOjBKPc9GjWjr/T3p6mY26GY/+xKk0xntu6zTS3QcSoc63RUZNDZA1r+bIMM/4azSagihrl
3Z0vt155V2tEnY0SPZv+yuxLzZx6dOrYJIpttAezqB9CuaBS343yQwm00bMWYc1uEsed6nYtQiSD
I6/GhGPybGNKsCPich0A8mqvlCRwN6DrqJ1c3i24P5GHAr154TMJt8q1h6oQvuaclFxDwzZ6RMH6
uMD4irL0wzKGOwHR1WX9NjwVL1JLYLFbteOkzBW7t3LzZeyiY9mYCjlK4sVhlexEulc39joQFYPV
D5Ru4VZcoGnSPh2W2nyp7BJEDMIzeUsGUbitgHkvnsdw54zuDLjVbnMaRwPrVZkv0D3cHlFPB2Hg
rvYVQ3et7LfkfNnZWWtMstlZPOjAsMGd89huW2WJbcVilDl9oMOHAzdV9aQl+n9LD7kDRgHmj0m1
6K9dA21hKLXqWI+jeZJW56D7v+TWNwW6zUflLmSczZbCrlsf8N0CUdYqfu+cdOVAxW7ne94eBLgO
H5WgdhtaEKAVJsqS5osA3djRlaWPz72/c1z3RtnkI4VDuSYKS0bpHgWVTas86cZOAHi9Udj6VMNp
blLr4K+XJxCVVwQeKl17CeGNQghUlXOYPSBw5mn5FyWxd/blW1vmcp9w0uCY0EpZT8O26BHLOP60
Rqq/EEIVHmDgBXnq2ZAPRfJBzd7P+ndZ/SJTp5b10hPUrNphPuKEHUQ6HKJ878W8Nf0/fs42JRJm
NGlRx8/RtGc9ROvTfBbOF6Eep/RpLHcaLdcRKdAqgg6gD6sNBqt9udjs/Sy1DMnCQlw2n6estNyo
BhMZEs0dgZy2L2oR8RbwpHwYjHr2GlzTj/fPx1Ukwm/AwwmhE1qBqNptijKqFmfAQy3rJed9pN3l
Z8W3vx+BNgBvMPg5dMDWNf8jYLRXPStn6eyXWpZ0L+Ow+3Je77nL3PhylCjAmFKPQahpe6V2VddX
mOVypfbjUdJ+gwJ+lpJAf8A40ydN/+trhYoIbRTAJsDztK2wz5Bg/DpIGctmy4+GSh29xO9Vr8w9
R9vrQ0+rj8SFfwOfBUh7uXoYOdeKirMBjsPDU9mJBExB8kEJnZ2TeBUCQwD4c5ztwVc7uhUy42Tj
4trIoWTJFxDJh3rPf/vGI7+OBEyGDgR/e+vr/LEfEra4PaxqRCWXwtHuO82Voyh3ewDJfpiH0sMg
lvCMMjHyZuEkHfu+NLh+Svtwf2NeiSmQTuvY8JFfGNoahG8CVxm1ScmKQgxzZ8kdsW0rii+xeigL
/TWEc9qcrMVv6uldapSf6ml6pUm4ol7zrNn5JVfVvZUexmO5hh5cgltmhBk1wGI71XkhR6GprJTd
Q5Nb43nWyuxA4D3AQA2VYyMi6yGcVeXh/kLcGh42OPK/fBGNMsPlHovNpk6dkuGl0UFXNer82iIM
LFMLL3rnYUFx3CzxvjV2pn2VOLxhwbgCKWyuqLnN/de1lWykSJe89D+b/0fal+1GjgNbfpEA7csr
teWqtJ3y+iLYVbb2fdfXz5EbM51J5aTQ98KFRqELcIhkkAxGnDgnJkDNePtBJOlKxunm6DCn/9cK
dW2G2PyhP1thH1m9e2ifu0hHjeS7XKvRzFuRussAbfvX0HzUXjg22H4aMZ1gSMgJUoUvyff9ZVpO
FwoDeAYjgQFYMPh9rn9/hIsZPR9S64jjyQvfJCQlw+lbzbaetPJ4Wk6ZiPwc+G0A1wMjEw0W9EYm
Bo1YNTiTBk5dpoWYyqAz3itSrGUvIvfJ6CDQXglvlicQjM5oM+jlQUSe7mwZeyHoJZ8fHE56AsYN
0Qeo/h8yeVwJ1m5MI97Csy2UdUDUOP/7xTLVLQtZrUAZnBItmKD8Ia2aoVcf+HzuzIXlSkD1e4hc
e4WI3BYSnUh4okhN19zBoeXFKFOMTmfgNH1XSzKoOMP1UiStSGJZBzkNsd+fz+1rZTO75ANQ/MYO
rWAgxffwXTwWu0xfe/ktXRUfBUcCNwryfIu0SuGzbe310eigS+nQA9ZRMFCnytb41m9NNXKXaOoR
USlZvOcGNaoYlCVHp67Rwt4/BAEA/BlpQMD93/kD5vf+pTHqBmtVdGFAvWV0lCmAe+psXhka6x+F
JP3JxM+qPnRMcciLTciseNSt2UTQMRNpzJBFupeYZVix8+JmdAJ5GyrMNouJDBjSf979AFT8a4Ta
/VOWo5GYLUcH2VtbEUOS9OO+PfiBOTFr63ZjKwIxjj/Ih83N31TINqC5UVPianKECEDd8F2oeZ1l
vxRhJei4EQGDPANRAIRHANkCVuR6L1YK9l0mt5PDVMDEKbb6xjZoajNyxPjgGDezZCVuW6JGwKp9
aZG66+Kej0EUAotKO1mqmD+1DxMY2XTko6C9POSHQS022UD4bsXy7yOQOghmin3ABsG/u3wkoiGn
DVm+n5y3t2NIrOPjPicfp5CcNJKSkoTkOBgI8Umgl7pvbmMznv9CAuvrqyQ14QgapsyHp9eDm7/p
KunMd488B2QkPKlsPKDtwERem4QGTx432G6GYpxN8mQfDrufx31Afv7+3PfI3ybHeyOibtZKUwel
7jEiieTkZO33ncWbownQs65Z0EjZA+ty0kzvIBvaR30A5aakh6fmUd/0ZAe4PtkIZOWyv72+F7NM
XcJRXA2y7M/fdPKy1KwKO0Uqy0JuX44/q0dg8+rpaS3EmH8pNRGQNxLnzlaQCSziN1DP92PJQScu
ipATDxkzLuKVK/l3z9E2QEmBZmZg89DaQg0MvaZs7Ek563Ak17+gLIQfiPvpCXl9/gwISxzxaWV9
bxwDaA/81+R87l3clGkodlOvwaQovMt6vEkMRkdNXXffZof9ABkHqa30TcAUO/qP6ghbgPaIbLbg
bmQtkHTIOcHdwlvv/Rqx6kKJB6f91bdRpz03RnGocPg2NhFMiSkcNlUfx7kbu38BLZzBM63uKb3R
Bp8aKNK0TV0CMSPtK7CmTb3VKgxAzyGCa0B4NQcERQSQFoKSt87jbA1D2Sy6biXCWbrJLPiFyxDP
RsD3fl9GF/NZeWD3jctycmRmSi01BBeDOgjh5v6yLVft2gp1UeSpJqOMgR3QQQ7yoED+woSiF9aN
V5mt5on9yuth+fLGSgBcDgEsAc07NKgMyR2xA2CRdfJop3TtQ5dvsnRbq19lfRRHbyVpsgxNfxUu
0Sg7XxsQSbj2SWBSq7GKfM4BJXLdHLSiI2kBJXVj5Ds94wRTqf/en88bOSo0eguQDwWlAKAANH9H
OolJw8UyTNqDRsQpJVHN6XH+Wn8HjU9AWJTt5XanTpbgQTYB+T8J0Y2X5isLe+PlPHecowEL6fqZ
UJQ6AgSpVZFgkDgnOzDqZhI5VC4gVjP+gRYB+oWb7FzKmckp5v0JWEZxs1kEioDXoYpJ1zCjpMWl
1qqcE0Eux4v3MfPRQMw6PIXM231LS1e6tkSF5l3BN1w0KJjpJiLtJ+u7PPuSlbER7DzwmN43diP4
mK0BwwMiRSTg2PlrLrYj2ykNWN8xrno0p5OGbQ+GHU+CMGvEgTPVA3HYXx/nw32zt8aI+UIlHzV2
EfmHa6uhBqY6Scx4R1XQAatZQfOgQKPY09vwk2FXJvTWGOGzACnM+ilgFKKO8IoN4ylSc95J0Z/Q
90ZYExEtB6Vqpgg5yiPTxSSB6Nj9MS6PoJkdYeZ4QgZZQKxzPcaiCeRxihLeKdkjULltXJvZ6Ppt
vxJ435hL2JmHh9AR5XXqEig9gLxKueKdoah1Nf8MoOAYhQUgirgZNWkHkZr7A7tx7cwj+9citXpJ
NnSTpNRYvTwmcQKhlJxk3RsQSIygl0Npd4wh1hrUVBWClChhAg2NQEaOvzbDn1oq955mNynpS6hc
wc3qULEzX7YTXtElAR1MgXX/i296ADCxOC5mGk543fVa5FHKt3Jb8k7BWJGHNEtUGZkF+D5Xgge2
JJ4CUoQ15uNbRxVCeqjlIesyl1+ooyoYuQLwnw5+F0h/oeqmD1posoJRIJnA/sUrH4oLFWkVEPqn
2ub+kJfX7MxTAW9HHRHtIHSzMSdV/dRWLY/XiyqBcKnOrclL4pWJvXERQSAPkTwY48AOpFEXUV+V
k5oGHjwhys7eMDnlJOh52BqMnIFIgsVyCigb1CuH8a2Znfm6kbsEThTLSa2nHFR9xaCk4OTdHxC5
9rAwMkYiEQHPB5WEGRG+a4Y37s/pTbMzO9fvNgO0iooqgq7ki7piUKhBB9NYWTUzGoOcIoDZytxb
ERfPMmPx4QHknCsh/a3lvLRMvTJyNJzESuxLTj6UFdgS+loHOnBaObJuLSeuAfCqQBMPSsLUtApJ
KGSRF0hO5AGqEIPmoPkZyy0DKQm/68z+sYwUe2VO59ftdUiPkAm4E7yzEcsC/nS9NdlJQjkdW9bx
a8KazXjmwdJbRnafP7OJYvVTTLiH+zaXk4lXtoq7DjnvmZ2XmswRnBEMlG8mJ+EjwWzbUN7WjFKt
hIS3rAC0g1hppsZc7MAxECchD4rJ4Sc8hMYQQnqg2F+T41reMqiHAJw5q5KhM5PG4A7axCdeHHOO
FwnyRy5po8V1Ki5SyQsqAqBStLIJ5svyer0QAv4ypv4TDFJbfpYWrfDSQ3gC5A2aN7wmQN8p+CGZ
vGzWHguzw10bgxKAitAaneVwSLrCFGQDwKfQxHSqlCXKiETAgKd+9CT535O6F6IVZ1xO5rU5yv+H
kulTDVBzoCYjXUpGHa6p19Jz9d8xHteG5o14EXXxKGaJjc8qQMTlf5IiOQRhNJGWJ7wSEEbZM4w0
U1K3J9F77yHudt//5/t5MatziQWMHnir0ARBilrIWoyI0ElBI/B39Lfye5F8xyCjvG9nuQOQrJub
ytCFjh4v2jeTOgxKBhqxzlT5Xyn6bnAleOnKXbD0RxhBx+vMgg74zm+wcjGVHJRKBzVPVUdL0lAH
VhhjQvkaLUdN/z8Zz4UpKu6R00yVCxBcoSKtZkQRi8wMB3Bc/w9m7cIK5YS9P0VdPmJAqpdaTTNB
TneNfu6WA1zOGeV+kA+os87HwqSKkTFFpqcAF7SKq8oJ+J6i5/sDurWrLqzRFcaZZiiX0Z6EmkZS
W1rrtYY/NedR8w9xNU4r/nCj1gCHQBkcdB3INC5obMWprsJOKFVnHDODB++i19THWuNMNlKNqdtp
TWtDW3Ur8q3O7uIxIWHL2VzefmiR91Y8xZ3yrcUeESZb4PBMQPUxiLlTKshk9AwFVGrwAntEb08u
ki7uELw93Z+wG+Hq7Mg8Uly4g3F5UHHGVIUgsgdCzxlyychDYRvWqRUHuA15oxkM0du29TlumGTF
9X4hl9cng6ogL4MKKII5vHIpD6+SSB5BvSQ4zViBi+o10jboy0/zc1p8sqAV8qVHMfjLFz9Z0xx7
4anTzl38qqjJvmMkq/47xTseSu7txlfRqhqxf+5PzPJAAT4P9MQIFHB9o5p0fWzWzIx3ZwrB6cB3
a6BAj4RVxK4B025MP9o9VPRQ4z6e+fup+MAvGQZdgqHslEJBshqyyybeUcoLlHArtz9lQbVyIC93
CIpw4LNTQfsCQvffvreLM0zL0WrmexXwWR3EKRi1fC1SZHbY+J0ptW4llFw276MnAOE6aDpQ9scs
UgeM2Mag9AplAB5j3iyzCbACPrOBOsObUeO/gNyMILquIifYJdvUww5qmtiWUIjzwq3AFwKYZZJq
J3LduBsr6ev+Gt/INKFlAXI8SA4CuosY7XqR1ZZDN58XKI6vcvuekQ9V451BOUFy7YXH0wKq8IZc
txuvTiwwJafiQRJ2NaeaXHfi16Drv7Hg9Y6Yv2ZuVQb8foYoXX9Nzwy95nnAuPAvA0IQFdwR7xro
23U0u0rtV/iH63XtQWk392dhcUKDvBGYMMw37mFw6lAndCvHfA02M82Zuswcg7c8BQFQ/qBMLgi4
75tauvu1Lfp8LoEhRS0ItgTQ+714P9VpyI3aCHi7VMlaf9PsXFfzORtDzxiwBoC9AHJyPZ/o4BDT
LGpgTJDNOj9Dh4MwkH1PUNjJ39ay94uNRVmb//1iYwlc5xc45zUnk3+asSZoLQUnw/usQ3x/EhdR
CAxBYhVNxTNzAPz22hBXySOTaIHnJPJISlzYfPChtWs8bLeGM2eSYAEzBzPXVuTej6B+EXqOwhux
ZqAPIA32arES5tx0CEBzAen6ZeGm+w0qDK9PFJiZAHV4nDZNRfxUj1BP6xLdP//3mUOWDOguwNMB
6aA8nY1aMSqYyMMDpgIfkcFlX0K6cqYs7g2kxeb2EzCeIgzFi+x63ng0n8hs4TOOJKe10Us5Q4Se
T7f3R/LLkkD5NnrhgUzhwS4FEBG1PE2UiHEbJIzjPVcPnCtyqLjp7ffkk3G0dvKT1JnoRAaz/ord
xROaB0sF8jzcL5QaFCfXw0NnVsVkAss4bHWIAC8YJYnU8QcEuLsmI6Jn8AXQf9yKy9POCB1gMCEj
tzkTA866K9dWUXrK5DqXuHOftBZAoxaYxI0YChNNt0ZzQO8uytSvw15s44HJI03pOe7cQL6lF6c3
pXammXVyZSLni/1yAWk71NUDfdEepK8YEpv+pMpbVyW7llMJrkszzHmCbtdNAIolVp6snEFHmCLq
crxGBD/P272P4K/nVarzLvc7kTszaYGGM2mnoqsEjZd7qekMCcyESVKZ6CVZiZsXReN/Bg/CKbQY
oe+UzpL7ZSwyAIxy5+J9aAjXkI5M+q6zs0fQZ/ake1+Z7Hkyl+P81x61W8qok0tgWLGogbopRsiz
gtgRvTD6APQzMFn6NEFwWFL0QcAjXAutFfs3nWru+sCGhV4uncwDV4GEJn6VO2dtj9xCdOzHSGeF
zpnQR99pvS2NEzrH5H09HcQ6Po+RSKZwg7IlaYX/qJ70O/cX3zI75oWDVwPXDFwExxMSq2cjvRYJ
ZyhAEZAeZ/AQryTAbm7duZ8fuCekxOmhsz5TJrWMpR6H91LQe/C0iiRrV7Ici173f0b1rxlqVIjJ
6qxXcv6cJXVlTWkIFaYCrZUEsl0dQ9pCllU96muN1CAN1FMJsU3dFL0pqDluN3V+TdSDZwctM5gd
P76HgMrsFTRdQwYlFc2JB/cUJFonVHTEzvHTIlo50umLYx4BqM6UWSYBHQH05dT7Wofylc+fY1An
N1V+9luVWTl1bvkhqopg/EGoNzdqXa99qEYtSE8izBJYrTehAHirWnNoO/LyNTqyRTT7O565qRr1
aJBM0qF/jjdlzYUFf1Zi4SOOZEtO7J53eCEiknaOQ95I2M+gBKAC1Sp0k/t6BsLi+xuPDm3xwPxV
egHFA/5g+12PVxmKCZITde2yUkFYRBRi6Bme8AOxD8Pnn+4bo8NNGAPqHh0GAPrNPYaUMSZkRpFj
utrt4uLMlPxjOOSWXzQza8K0ZaYCfs/2rH3f6u9ZeXW2zWbR0/AL9wdjCXUj4wXZT6kw1G49jZba
dDZSfFX8iI3G1JPVjG9VcihY12/Mjuvsvt5CfkOUGuP+ZwiL+wyfMfP1IbM+c1zQgUFcR0E/qlrt
TuHzdMoEfQBiroPaISq8RDSBdmRMJTu0PwhYx2IfyuDbMNvHojADadeMG7Yn5SHg7FAA+PXg5WTW
fRn2ALW0zAkZiJWd8PuqoacNrRhohAFQEpEFdfWBKF6o4xIclcVW+Uq/Q7MD+is1p41nNHv2oTIF
3Ef1prIaq9+0h8pMz/2+MaYT64ybaMVPf7s+7n0NdXyh6hEzaojZ4+3WLM1ab02fMHpk4B7QPfLn
ezQi8uMb//HpN7sssLLocQcwF/U7KgeTtlPpaxnbuFyI4lKut/yrImHqEbS2ODvvu8jyRFAREc+M
66DU4OC0lKeW9dh7TQNPjbpio2SVm8XvGgBjcdDYje8f8pgzJg56v3L/0zDfrfraJ2tkBcvQY/4I
PPXRgAM2FlAYXh8Jkdegj6SQazfWOj2Xq61QRo/+o5QbkcjrY2PkjE+QCTG9sldIzHJvK7Nw40wC
HywqKCgyzPwz1Jx7YRayahY2rhi9esBpMUP6XAtHUP4SpTgVcbAdXupq2xfQuvA3VQAdScGQ/LeQ
i/WCF1eigcVDAi6AlhB8C7iof3XArueD6cGcVaZC4wro964EcNGC/dcGZHoaIqRBJGNof8LBlqOH
kh2ImhZmLPAraaJ5zinvRyPGDNIAUgv/oa4luc+qzMPd5Pp5iaZzbRQg3csP+srML6JADHVue0DH
AEqOqANeD7WrArB8cF3rioE+v2eB+FRfoP+slFbSux7apHKjbf+uWJ0PkuvBAfKC7AqWHG63YJJB
+rCN2SiQzuoE6QZrdEb0LQ0dkaD3DOSSiCwBGYbNtPqSWe43oIl5MAsiLw1tXTwUr8fLRAPSriWv
ng1mY22/QjM2EWzrurxfOUaWhz9lidpUCS81ElfB0mgXh2qbGQP5zghS4ETUIagNmK0F9n2r2XQ6
2k/N0FYN2Rh0zoRg4A68vXvfmh7WxBB+82VXM0991RwNXUS6uSS0yEhy6rnVR30wor/qLttmh84q
AaQU9twmsRIj179JQyoTb3X8QAHIYmzegvwQgL6JHQPmm6wgSxePLuqzqMfIlAhsDfVg9dzrHMwr
ZkaKX/TwiuMt4hHKDuXuXJ1rOegNZzv5C6tDkZ5khuuTP6+fFfFIfQDrFVnx9gVFH/SHgbSS0OwB
1jvAUShP0KDUkUqZpJ4nC7KahrCRNtMm1Lld5IxQGa/0SD8xpDN2mFf7/oDn8VDLjQZBJAiAgMHt
IlKmMx58AUOIMkGQuyp/LFGyiKr3sDgm0RqU7cYSzky06KDCvYndNf/7hWf1QgdYCFJJZzBC56WO
bK0PnjYUcMCanBrgNrk/svnLqZFdmqNxCxMXTHDlEpzlSDqX0Ve6poq4nDrch9AKnHNT0K+m0UNS
OQhcVXWhKzTgFpFqogLBrQFVJXE6B8G0+8O5ZQ2U7chfArEA0BK1AUQGHb9IfsAaEMAQ8yX5O/8q
1qCTX4k4bhr6JxUHUAQ0BK+XKQElRZ41Qujy6AKaUjN1C9Xwy00ZrtyiS3/AnLFQQJp773HcUhdY
O+QA6zJh5CrnRAYDkpiYORDAaNsCQBpNCOawpqC5fPDOVAbIziKCAUZisWRqHOdFFPuR21ij2R6/
xN2o/zAkOqVAqPt2rKNfgTUau8APyMNWPHKRt/1N/81Z1LkXd6a7vp5aVWzYZhCSyJWfS30yPKvY
1Jbevt73lF+CwWvPxygvzFBXWM+VURUFaeSmxLMlIpHRnBs2vibCbyvTt0USOK1RGaGBhnny/lzo
vrF2jywwiPRYqYMlQcCi1CE+onjzNyghEF7vSIuje0ITiWgM5sMEkD6UYUhhqwSHa6JLJ5asNQnd
8ubLuaCuMzlKOV9mMeUKGbmToIAhjQQFdOPO9yd9eW/gKTlHhGjVQzRGHwa1OMpyFjeRKyEpqGYB
qXUA49Ct99gDqLWyRX/fhfQKX1qjRlUCEpX3Xh259WdsJnpnaQTupKsmGgN0xUpNTLVVmBwZjMn4
emo2ky2TTg/t/CDplV4bDanfZdJuWXTlQCfIbvUfSGBtGCNCc45mDEZjMFt15Qhb0IPOPgHKSGDI
Zk41mWZOCcAhX8W8GLmdJRjdfouS0gYCPo8TOnJ4Mycj6v2NUWxLO7L8x6fW6i2Z5FvWEgB5Jp+p
ke2GgZxDg3kI7P/B+uF2wukAaStU96+35tA3uC3C+dNadKyom6ZFa1fJbdBSXEQCSdmn+/YWGT5M
BUrkc/kaswEo37U98KyD/7QrYzev5W02gaHU28qMcmDWknwLTOQ86ZeWqNOgaks86KAd7LIjESy/
tMrW8pR9UtqiwSCv8Mbm2//d2KitH1RaITBZgbG1E4mCh3ZwOuDPmpX05aIQDUQ1YAC4fIEvBUyK
LnCEaQzxvJiJXF4xqnafJq6PYHTaBkJMhC5E5yri0QnIh01vx2cOOs3f9dqZvlxHfAOoldEOjJw8
grjrdWSnPpA4JoxdedxUCjqe91555Lmv+zN6c6io+CFDhv5NXFxU7DTw4G2p2Dh2B0s7Ce+lmf4U
D5HBowFPsZtNZSYE3IjlShp6xewi+dBLgurnI8w2h9YWH/PH2mgtzZx2rcVaxU4xcPKc+JXBLo9s
BIjYhXOeBbldmpUnSfw+ifkhdgPG8o6iU8eb0UN6gVvpdVwoZcB/5rIcsP8ytHCASaLWLsS7F03G
iTsd6sc3Bd1iCPRDM7ImMqAl8eFweLW/H76/vbf+FJ+YgnRr4pk3hoq8MtQ6kLsG2IMG+qWpFkHQ
qMxc7yOzmE/OjFcv4mWWDKOEaDE6u2fiBBAoXI9yLLgSamwD5HV34kv7Af26j+CM4smGeRr/NmZ/
9l5xsB5jluRQF17bo/Ppcn1TwTp4E5HiBZQXWPtr61UvNGkZCJlbGMMBFYG9b79yaAzNcNMnx3Ht
TT1nw+6Zo45VbgRxZyzJMLdNN+njwOmpzm41p9rL28SIN4JRPksONMpMNDjY4Tl71lzPZDftqxIR
1WHek+e1SOhGRuF6CqgDGHImEVNo8zcZrFlYsl7agSWZvcGjg9hzspWbbBlWX5ujvLoourAKcyVz
GaYhk/ooJEdpPIkt2IqfhV5P/iveeN5FlytMnYAF0L8DelEyl/UcvksModyH4hrl0fzR1LqCVARS
hzPZAzKh1LqGsj8KCnTg3Lr6YrlX6IzfP2Dnj1z8fuxBUPKg1QpIkWs37TIo5QHCHbiS8ndoHpjM
Dr01OoMbmx1RPyqZEPxDnKjNIeTF+xfMadogynnkngRDNJ/AVbfyoFpWNRD0X1qgtjrSkhnjFbDA
+U/5kBA1euCSIzvaufQXSi65K/r74SPXuycN2lKo4N6fxEX3L1zhwv7iukA9KuWhHBG54odf6v1L
/C1Z0z756g3/SITNGJniNiy2xbNA5DWt2xsXMeYV/MAAzIGWg4YgiFkmQFixxKNn7lsiwaZ6lNe6
4mgvnPtGcZAB9IVmPIjrUDsZGuxhLed+7vqg4oklR0VOdGUK6d1Lm6B2b9Z6CrRTYCI79D/MHwzn
pXzhP9NdcA7xWpJ2AL5OP4mTPvQuu3J6LtL8/xgH3ydmEmOkcwwdmnZydYxg3BX2xWugB2f5AAnP
B2yHgKzdDfSeo63N++ViP8TolCmG2VoOsc+hOaTeRJJwJUtOv8tmI4h+0UgCOQmwjFIbO+q0qWxF
Nsfhq8pW+QwZiwHEl/t+xc7ibU8bovIzZd+kaVFOuQuFylH39/lzsud2hQPFgrVloi852hQ1cSCW
K1R+wpiYvXcstsnJt/1D8ATOp5Xb+9YKXU4edWKVWoyDV4YhRcKb3ftbytsoXrmubjodCjtAUwJh
iywQdbRDBF2IPY7L3X4nmgG627+KV+052iTPyoMUrRItLd5DmD2kO0GHjVQkUncitVAVEMzFHJS4
wolPSP9UP6onxJp74Sc8rR1KN7zvyha1Us3EtH7AJKUb78NdQ7xNabWvax3X8y+5vLvoAVGrFMjq
AGwdjATb5EHYsCf+sOZyN8cBnlqJmxURUPa63qqQ841B8VaW7vSn/xSc4EuoCP/qfd4//Bba3RgJ
LnkUmNH8NaMoqVonL8UJSNnz0k3eAn3YP9mWNewJYkXHI6/64wbt1pv7Jm/MHSwCQoLTbq7mUsdD
qvVx67N16aZPPtSHT40Nt1vhxLmxi5DZB7E2YJnoTacLdX7GxGXOMJXLcsco0QgLWUffX7k4bhlB
gU5FG5YMgk+aojIGfxDXFUHthtw2AjYsDmwVMIL7s7W8//BgmvP3M4EI3kuUp0mJVpVFmQEZohQo
OSbg/M/bJDH/d1aoKIZtITACha0aFcczAxR3jpay+xYWgRKmCQPR5qZGuBo45a79WcrBOV17MNFy
u0n8ZBnNAqeGLCMh9VCMZLQavYO8h79jQHiM8le24hI3JxLwajiciocRXXUBT0MsCX5au0PXgFhH
KVO9rcY1AOiiTP07TGQncPXNaqo0ykUKWm8cfYBrwCrLSkQddagmZJ3O1wQASf6NjT+66aMFlLwz
uDXUKx2QzcaBsZkPdhCZAUZ4PcdQAQKwzwM6oxirjcS+ejIoPviXOlrzyqXrXxuiQiYOALYx6pXa
bTLUp0WOdMWDtHZNLeqi9HDmr7iIVhiJy+UgBwRCIgr5AnHQ8OV/Z7WO7N0GGCVUBUOjsDeQkBys
ynjkyS4gLZGMOf/uI9V+Bj/dihvf8iLIC4ELdya+WJSqgymX0pQrGrdWwuCJA0OqMU3Bmmbhomjy
O3IVJBTQ+ACKmD6VlWmcAlVlGpQT1B3E/J4Mi9XRnL9XkHsCAjXZyHtUfXlD17YrUdUv/Ov6bsPa
Xtim0gdt2UGLRYPtnDCvoJ4CO7pRbeVdd6ot5IStfPuZW6nxwhqqlZjnv/fPiUUlhR46FZskXSFw
LaSnXAAwLdUuThKSRKwNBvKEIMtuSfawUfTeQhnjiT8MTrZbq3svUAL0J9DbqE+HnhUwA76q582X
8jrUO095awJLeY1EnQvwzKutGORbnJ0xk502mikYbPZ3FErS54cWNG9KfpjJ4/ManJK5LjMGmmiJ
PD21vp0P39IINUheb/ONxlr3J/BGVIzkADDouJQgCYLK5/WukfpIDsIW6BG/gHLsofZNmdkzm/o1
O2qHtcv81n7AzYceAiS85rPn2ljRclD5YtjWZdvPTkRbeh8a98dz60xDWILSBZA34IKjYscwCkVl
iOLWDeoo2Q1Nnm2rDKK4bKtp4MTnyhV7N4LVmTwBhF3AooAwiQbc1WOsJEyStni+SOQYnaXj5gxA
28/9Yf1WG+htdmmGdjIlUTImgpnRjg78TjpLf7i9ZR05Q36oNt7Blj6ITchTR562mhl9msz28RGk
ex+PLRAfZ5Bhk5+Vof8KN937pnm1Lw5ctqrBUtrim9CwE6v7SAGw7IkNLA11DNQTkUt8TJ9R1yrc
SbLaN9AZ5ijVkF4xys0YgN/EbJ6FaM/9NNy25r80g5dIdfBGyDusfOqi1jnv0cvpo+6GKq2brKmT
1uXjfd0dhULfYELAzq9rhg6BMJDI/YwEL2gzMitb55+Mx4Rb2Wq/eIZ780X5Jj90LMN7eev2qT3G
NmDpOfsFxJZf6dqG0R5raaelj2l/KosJ3TX7pNiG7FeBjuJEgRY8SVMIkL9Nqh4fFXBSysaoPXVA
u0N9HQ9mcdfzVtrrTP9TbCsQSGWEY+wqPuWxOai6Fptc6wSFM3gPUU16MN14owylNkhwk+47Tu32
oEJ7VrbQK/sn8sO9Ck4qyBANa6Quv/lsah4UkC3gD8pqc5n92m9qre6CSW5r9+3j9AXYDEOabUmy
B4Z8hWAoDMlcgEZ+nzEHUBVGxvyT6/g7/icDWJHj7MwdS3afyeZZMFkS4Wo/B2YA2NWIpPU/P/0m
07EH7m/DW7tdwWU+S8+BfhGUydef3lZVmg7KiLBQ2SYs+yeU26P4Gn0qzEaGslnVuGr7EkXVmuvg
1y5mTASBLtDeEIqiH0FCHiYesnaN20vdBEqK8kOMtDc28o9aOLErm+XWlQA6+VlyE+IVM/rjepBC
VIVZK8+oXSHZp6NbS2ByZkVDQW5afouEU9qRepX2+FYkcWWW2h6lULIVP4OFtdOLRooHsSTJOd75
z7LRA7kmmJzOE2bLGhzSbMy23md2uQlWEiqLWgBOChR05hTzjLCBg14PvlfCQmQ6gDZ5dhcSTYW6
um80z+O5DMggAKJg4oF4Egv7vmfNv5ZeYfQTiAD2Q1oVRaBrs+kYpWLFIo5hpGPO+6Tm11BDt0d2
YYKaXyYokZMavMYtObvAUgYZ6fjA7iBQzOwKPS8Q/vZfne33L/fHdiNrgDm9sEwlJ+Qi4rU0wODw
iLGqLWvW2MnfHfnzBwgHLCenV7ikfEPDzxoSY1Eh/V3QC+NUzAHRnGxqgwDw2KO4685FhjPF3wU4
U4CG50E5RAa7tMa1RtMFZJC2Sz2Se8WrfJXBdNdmBbAGuIR1DqDB+CABAy+A6B+AidzKHmNDA/SF
Xymd3npZXs45/SZA/7ff5QLMM/viwDiKoz0Nr4qjHAe7/dIeguMaeen/Z5WRwgXgGm0iNA658vkO
uhfYOd5A0pf4qTgH1rTR9PxPgMFDoTokzLvgnmuT9UlqeM4qEf8c7C830b9fQC01aLa6MBWx1AX4
GxPds2uk4Tcxu08j4vHEO7GlyfZ/73v3onz7z0Kj3x6PaPSr0FwHKsN6mVAjDOL+gMRKBqidiB+s
KQpW6G9j3WMfuPGg4nF5FhO3rYGJ5fUmXlnv+XxYDv3fj6CPrVpK2EDG5KtJ25sgsOv1PhRQSJKL
1/vjvXlSQaZawFthJrmiLGn+oPF5IaG5Yvrm8yNbNfp9A/MqLYZyYYA6CjWhaJVIYRt3ODBv0kbC
Q2g/PcsrE3bzlgMt0v8bB3UcciDTUYSea9z4R/jDvMXf2rN6EM/lKctXBnQjgY7z78IUdf5NY1ZM
oQBTEyhtPyDmnR6hjFECMLxnD8NR68maCPCCoWJ2SignoQwGIURkaqnTR2EnLi1TbP8iJNU7kEvv
6U6Sdr0xvMQRqfeKm776GUF3xv3Fu3nLXBimpW/EmmUQVmjoA8EjvDrItvam7csjBI+Zn9QKH2Lj
vsFbx86cwsKlibgITkmtY5ShBxXyJq3blEc8qgO5sqXouRKfway3aQYzR2WpJFoC2OpIBnYjinqV
CWBcxHsaxDPQU4+z/0Pal+3GrSvRfpEAzcOrpJ7stmU5dpzkRYgzaB5JiqK+/i754t7jZgst5JwE
yH7whkucisWqVWsd22bfbukprk3FxZdJy874YGgJRDbREnPU+3sL/SfQitS/Q2TbnB8TZd9/pw/z
XVW8356SqwolWP0WGDIqAcuL9CO3+uldNrgZpwzhVIxuNA9QfxtcxOkzE099Muw0ngRCbCHHr/O1
QFUuEkxYAXfRMpdi+jwlJkrnHYkzJUpFnHhKOJlRQ4HZGe7EW2YHhn1u2d7gPpJghTio7M/tUV9n
wfAJAAag780GqTPgXpchVNu5WZZ7lMTMQdMxVMUh4/2j0ukua8EibUFrwsFb6zEHL19/crKwr590
5e8sBBq3+sg7NMPvFKwGbsCUjQW58mjLl1kAoHs4GQD6yI93i7IBXaMkNkgWjua5V/5S8sLFN2p7
RwPX5e2ZuLoLFnO2CTYD4CSBfpceKbStFUM3OIntFHrD2b035YFNnm4bud7dkhVdmm7LrSthTyTm
9V8HtHUUqu/e2INzBxkk9bks94V+bJI66NmxmV+nfItkaH3BP41TmlaVZZaVovk5Zn1QZM3BUeiu
6JvAUcSJzG2o5YFZdj64eOry+/epP5vlD0pfqUV20AVJ2jvTIb5XPKH7TEub4+35WV0EJGOxISEX
q8rxV6s3am4XM4lnQBBYepwSElTj6d+NINmFti/A5SF+IJ06BmXOgToJiUdXeSckH46Qia0OqKlv
ETtcZzmx3OBJxHN9OVwAUV8uNzFYRlmn0XhU6Q87T3bp9DDnwCmbBz0lAbgklt4jA5zdIQGrFXs2
pjuLHfOn/h5UmIeupue5+pLp+wyNBD/yoNhxdMPW0BPtT+14aB2fgwy7D/p+C7Gxuk+W0GyBgH7Q
pFx+ejuVIDzyHBqXinZfcmun8NEXmXjO0d5igpmzdp8U8jfBQmUEoanzjnc4KHWfOFhQu7oCQe9e
/8bwPqEd5GTUUMGuvr2Q1yECpheUPq6DNh9UYj4SWJ98NsjKir62OI17HmYacHBtc0YPebIbB7//
4vwGiFNs3Jwr18SFSclfgiI7tewBJrNgrB8Y8EbK9GyIeMRDpfnJNzsGl814EdctQ1ywuAsvGrh+
pM2aw0Ei45SymP2lFK3xtu8918mzeOLT4CNOPeZb+kMrZxAUDRCuRUPJ0ogpvQegwcerxuJTjGzO
HNYdR8dIqpcBUZ1so/ttiTKkwS3eHTl0NB4vwiCXe0xtvSHTxDzFwFyFnS58zUuDtj+ydEMIaHVM
nwwtP/+0UbRRT4eOqlM80oNTdT4t7pjQN26Q5WtvjUaKqVxCcMcSjIaXb2nx3iVfN7b74i1uGZD2
noDYdF6kMGBB4dI5jizIxB6NESh72iGUDcavW7op1wsEFoPFg6lgFUJjg+S/TJ1VpZNkU9y2eXvI
rK68h7KoCN1ZtMCm6+nG6bq+81HeQAsNEnbo/gUP4eU6zYlVAJIxTHGaO0caLVKlSUJ2tWDhXGLD
p8VWD/j1ogHAAGyGDrNI38kd2KNpCA3FuCmuXA9p0xwN35CC3LJy/bIAD8LHwwIk/jjR8kUgKotl
bm5hIsfeOQ1V7e6BY9ADrnZlyIa6O06KApGPAW8LIpq/o8sESD6dEQxYU7pTszL10WQygjVcSXdu
OVUHIx22kszL9F5uMHylh3B0yeRBUEXawflo5V5vZCKGNLHveXmgAnWocTd0+b7wtjgA1qb+szVp
sYnnEUsXiHvHvg1TYh1N0mxAR9cGBNrGhR/NhYiELK4nkJZk3CxFbADslbxC1HAuH2zjq6o93z6b
+hI2yVNn4qCY6OVH7CIzg5dVkltmzUScde0+q36ow94FtL6gwRQNT06KBgf3LXN52AO8nYkfefFc
p4fCuwfPQYfu4/GX9b3JHd9dGDmm99tfd+3+wMLxUU0HgTK0O6RjzCHv6omeixh0j+ccYqa+14Mu
Lmu2GH7XlhR4eBcPS6RkcYQvz6/dMkfnChXx7NLH1ByOep293h7Lqgl0UGKaUU+AoUsTjmIyYnKM
JdMyPFmgY4nBQBf7tpWV0AJTBiwsLqWlFVaGhonW1vrBtkTcJs3sJ/ALh9TRaDhYLQ0y5oo3Kyfj
sVFAylkLQXY2gNB3dIBAeU0LPbz9OWsLiPcZ6FHxYsfBlJ4NVcXbDsIYIraIE1nYOBWrI5AbHW6b
WXH3ePm6mg0uLlS2ZUhXVTnYG7Yq4pxnzw04Mcq52Q3DT7HFNbZ2LhdqXlwuSxFdjvNni9h6b5Rz
TMbizwBKwQb/+KgThfrsvfSUbJVnrsM2vOk/GZROAKV6arigOI4JoweuFYHW/TKbl0oFcNvX3V/G
uLs9lasbyEb1CYwqwN3D6V/u07kw3LoGUCmuizuNGaGu3SV2BT4zCjZbJUjN34KZezGnkaMWJ9Kk
G0+ptXOCdkQPf5E5QhB5aZ8XWm+0wzDHwFDOwWCk3UGB4PDGMK8T9rjYIB6N2h4COLyopOMohkyp
+9xB8sIpj+AoHkU4QHWKhklt+8UXwzmgbRkcXIdO8Q4d60Nj1u/B60NQms3LH9w+FnV/N1Djy8b8
XwfO+DB05thLxnU5yZfjr3VCh8bCh01KZAPGohtBpuz0PtJejW6fWz/4Vo53+Y3yFYCJAKAI0Gz0
Pkmhum6iVF6axozTk+6UxNgDU3GCBPuGL1g7pEtPro0XDzS75aKXrjfeVKnzHE/TCA0UE0ImhtsP
vp2BPolnv2/P40pEhuAbTE7IUGEj28u99ylypllXehMo42OtpeqhzctXt1KsQE0NINuboj7UAzSP
RnPaal1ZObEwDNnlRfYJGrVSLAJMrWsKksHwF/0O9McHnQdzc0f/auz77SGurNuFJSkOqdXa0LoC
Q/Tq5tRDFlkBsWQmnKfbZtYGhGIHeuI+Oiplh2DW1ezRphWx+wC2czCcfn1uIa2cBa268RBZW7PP
lqTbQjSgvklaWBrKvWf/AYwwGNS4RAe36r6Qcf/v4wJqCJsewPNrXrU061ReeIOIHbXaOVkKIBa0
sdxQgIpbVZ+bDgXS5OW2zbUR4lGyQDFBinPVN6VDZI57tY4RoiPBjAWausEb14Cecj8WG2C9LVvS
CahS100qD3cvVE0fW+D4QVSh37cbVtYcKVoFgKWGlsbSrSX5K5O2Tu32poih/rlzWBu1vAmtqdgn
hX0qq3Oh7AYgUPiTlfNDM9OvCjIOyW/PflQh7Ij0fCzc32z+dXuiV5zNxVdJp3BSNK4oOcKgKUXP
szue9ALUOGAHKwvrv9i1nydAOoaJi0OoMqRSUt2sfNKg6qOnv1GT8z3s3IJjiYcNkythCEquUDFB
gzycjBzviCYti2rO4bGpGifpoUvUnZedxurdsne3J3LNySw0i1B9wc2A7thLP5poM7j/jXaOAa5j
R564Yq+YeAoWxtyfbptaKSsAPosxQXMK43LlTuNW2PCbczfHZfVl0L/W5Z/K+UUjF7pc8yMdvlbK
W9Pd0zoEphI8dltqJmtDReABpCL6J4HLkO5B1VUIzyqBWTWn8lA35Jebz+luJpDsuj3SNZeK5Oqi
YI7nKgo3l5MKna/eExpuXD4F9bPxpRWRcT/rOSgO9mm2tUFXx/XJmrRBh2kGlXNrz7HVo/Y4AiTs
5ruepRtv1mvY3ZKNwMWOlgq8KNHBcTkqKhCgp6Yyx+YY1nOgIt3exZ73vRk6vyYAenW7wjqOygD9
qd8DCRNkR8qnxPCL8q6HeL1e+MU5rbpAhxDr9JJ3rl9y5wHKWLdnf80xIvsKRBqaV9EBIq1zMvXm
5FrJHAOxrfrGYDyxokSHQTlogZflEBKo1SFoXfpfZInQY4CMDfKii+6ltOy9IB1xwJwXO9/KwTd1
EropIOKnup/C+u32IFcWHVEW6tCIJYFFl3sHS3Q6CTz+1DgDjeBOy0Bn3dE23w2s6o63TX1kI6QA
EmUuC4IyAK0B6rtM+KdYqyg8zm2Ha7HrpC92pdZhmyByriZND2YxqJBaRSPyNCho5Z9t8FNas7Zn
g1ofUziy5yGfmnNpQ9ptBo//vYvod++MI98beZ76Q+Wxh0I3IYZTacO5K1t31wysq5A8TLRvxjix
HbLNxg5YiPqpgkr785Slrq9WYxtW6Pfa8FIrNwvYLZYHLVJOKLxJu7xjtC8y1hhxy841HR5q8eRC
WQEnY2ObrrnDz5Zkf1RnedvPY2XEtbMHfgEA0hmR0LDLmvao5Y9OBW6wMQ/KzG/NdF/8EMk9a4Tv
TMr32wtsYv2k9V04aPEmVD1028oqwgy1v8Hz8CGq1oTERIJ9CxB3jdvCsfhsYtnOn7YQVep58prS
iEvr3m4fnQENBoglONMPznSeyKMDJCCSqpU4U1sEOviJih2EnpLi+b8ZK55DCGlw6ck9VVpJSkLt
3ogtVTkbyhg4Zb71xFue0Nfz+R8b0hYqBqZqlHZGLILGCCv7UAdtFTiH4a4cdn0SVt/+pzHJG0kf
0V5V1RhTjtS7BWQWINi3LVzja4ANQkvKAkWwFuoOaUjGNHSz2yhmTKbTZP8l5hsk2cUfluzrX72+
U/a37V17N5hDyxjKL4vXUSVPSqg+Dxko+mLszH3eRFN9VKGVdNvI9bY3UEYCwYsNF4nCqxT6QGqE
2CV4PKH/jdZ10VBwcqOqtHHMl5m53AwgH4DzXGpJ+MeW8i0KqZ20VWwrpnu7B4n8fFYCJY8H69ur
VmzhI1fmDW2V6AFBBzaynbJeUVWOKSnz1Irtvj73gI4pYWOM/4yqheyLs8h7QAcGt5y834bJUbnh
EAwp6SD6qNHh2SooeGBVUZ6bKct3tjm7+77k2pF3DsjemJM9OgZtD72etkdulcXGWl5HzPikj4QS
Ln1cidIVNcwFuInGzorJznW+Karfm7844GbK4faeWTbe5Wqivw47wwYbMcj0rnik6GyDkJxo8ZyF
0B/021/2tLfEVovD9TpCFAZPZUTlaFhENvnSXWYLAZKobQ0vyL46gFANmumD4e2QTxuOt0d0RTKN
AhNsLecawok431K45OEKVS1iabE2v3W8wZsuHLLpZEzFbn5X2L4s1ZCT3ejkAetfxu7Z1fZoYKTu
DBDWoRm70AN3ZQUyHdNv21Ou/M61R9HvBjMss1DJvvYboc8HO4i8CGCdAEn8gpNA99Hl7PQ26OBz
VLViDoItmvj1AF2kdq/gi9z6V9d/MwNnyA/aMB1HqgU9spsNgIdgWQ/AQOvrMxpVooz/nvI/JMWo
9gOLhv5NL5ARyH+3SnewxWN/7gE36Yz8vuweUIcMstb7CVKr27N/7R0ArzIx73CuKBzIPkgbOR/A
nKjHmnLn1K3PBaSDIVs8ZPt2/gotoE5sXBbXTXZYbwSOKjAU2GC4lS9nb+JpoxX4SVw/d8p3t8uC
ugobCxCq+dWb1XekZLrxueHnEq8yFcAr6MT546P23Hy1yBxk3XTK+E6FIGMyOqdWBEURpmwLCfiR
drpcZFAogYt4aS9blDUl7+z2bTlyiIbGfEi8ne6U9b5PNKyo6Encmp3qd62SAJdmjn4CCfSjAmw4
Ol75+Pf2Eq1kzPElkIfUrEW4UZWfreVAajtVcjN2tMm3sp2jfKfo9SZu4WtgK64eMUX3fbHvtjTW
rzfHpeHlAvsUNKm0dAxiYgpKrwN/pWjRW1PjzRzU3p1SPpFs44W3OlIkzJCUBuU3DpgUpSWuogFu
Ndhxdm6zFyY4iMYPSlwg2angDEE8x+I+8Yy92m0gLlbSTKCfXtS9EILiKpZx16VRJ0o6Mjs2nNzP
a8P3zB88AVwG3kfN8iCvQGm5H7qdQfz0l0P8dth11dFLuqMwH/LilKbVznOnje+6vleWz0KdAhwt
oKGXkSC6m9OmMLkdK5Z+NMipS0G/PWth01r75N/hthrU2CF7gaZ/qCpDA+pywcdMM7lhCSdmaLbt
zwM4WZe8ZSH2RfFFAGkcDfyhNU9ZIe4dbStsvb7bIEsKx4AcDdYf4PdL64w3KMZ4oxNTY8dBqWkn
X8biXLAv1fi76p+drxOouZsJik1Lx9kbMGJi2mjUX+416dBffIJ06FV0fA9Tzp3Y7gIN0tHlV6Bc
kaZ9cOl9AT7y2yf7+pa9HLCUQYXq89woyuzEeGjbAe8q3BsdVNFmt91KDawALGELzAf4s3Czyb1m
vKFzRmvTiacM7Zvd1wxFPvtem4EaN1t6Qh6kAMTDCavkoWRPt8e5urCfbEuzCg2hAky4hhN7ziHv
ntrkOa3OfMN5fJxQae2AIYG4LTrEEUXIzgNgCashlVE8m4qKHdJXiZmHqZOMYFxoSNEjTNBQsqa9
AfRITsEN/NATbXrLu7Tr/QI918lxUkn+s4cwzpvieVCvQTmneSzqCbwR0ICFJpKH/zkNG7VCB8iY
Z01ypJDVdINurmYXohxADYdjyp0/aILOuwDMwG0d5JM2vLoWr7+ZmVB+tvOSd8ApmJ1DYdSIDiw+
O/YdqEkQ7phmh4SklgN9GCiNufxSCIsGvKTVTzoTaCCBWwTEqEYCOaZqAOTJzsrpjass4WGT2yMa
Qg2tDprCQF9QS3unCUq7br8VzsTw9oPY2lMN6jDwkaEUawUiT4T7NA14JfwBHbqBTcAn5EqANRfv
A4TNG3+qE6t5nOHr3hhhUAY00SByLrWq6oNuSOoQLGccVIbMrSaQcVHlPKtGCpEq5PJIaGNuypBb
M3+37YzUAalHlHmYrrfeQZktM/1Zex08jsqstt/nrQkuT1G3o/EqiFmdRQIs3EZVYeXkQdtOg47Q
Qq6JnNKlq8ENRDK9LvJnsAU/FUhXpuVPxZl+39731w+8RRgQvx+KNzaQu5JDq60alEqpVzwrlvWG
5q1Hl+db6sQrZwtlMwBrbHSp42gvP/90RyeLpKI5Kchy1UUwZvc1v3O9KRzGl9tjWbUDS1CPArEE
Wisv7Sho/gLFa1U+Q1UvnNJs7+b3ZgLoe76xNKuT9smQ9NKfJoSHCVi7n1X6njSv8/B6eyAbv9+U
77i8A++LaMtnzynfQcXvezbbQFVet8sBtQmm0f83WXL9pLNEC178unwuffdhgJ4D/mr32d7mYKcE
VNUKehMdxbcHtpIjubQqudmktyrFUDAy+8e0F3+SJ/NUntk5eZu/37a0cnouhiedntRWRhsns3ye
QEWhVnj20JztJw/aJ7cNydEPEv6odC+EOWB4QFZh+fmnzT14PWpsnQEoiAU+6/k3+jH8kb072jcr
3yL7k69+2MKDbsGlQGPFgfzlpS3I3xWl0sxZxJs/U66h9fpBLVnYEEia6WbIzePtsV0ByReDKNKi
0wXvX4DJpcGxISPD3LI8wvFF/eInC0o16uH7cl49zvOZWr94C2Un9kwcy6+9wc8Ves+ofsghAd19
G40Hp6vxA2iADiPi1Y2etpXJx4sDmf1FfxpM55JnAQ2MnXg5zyM3OZddutdzC2pZf7rkm8KqcGMy
5JQlJgMtZkjlAPOMJ46cpRotwnmCx27UjF+K5nvCX2dxFhaeVjbZcQ0inb/R4ZZDfB3U2c2vZoj0
3jfNt7EzfGrNKLNAVoKWoG9Kt8pbssNYPm3BCUEPGsGTLeNKVEoKIWq82LW8RDtCg2pdNSXexun9
iOQ/hy8wgy0Ox4EQHLlhucgxi2ROKrMvIwsN24JSKL+Vp6rOg04Dvld5om1/Yp0aOm/J1IJPM9Qz
9DIabVinte9Ub4CkBgrE1YFJE8WeDuD6x23MAO2s8y2mKflhuHwrsgZLgRGXji7DRzVI3jrQCSoj
BpGg5ovZDvse0s/cfmc6Pya15xun2xtkZTMCgwygGrItSATLNbWs0bVqdtwyGry7bHjR2FOe3lFy
nvrNzvbFTUoLAbIz5JiXdB6QG9IFlKVodezRhRtlLeiuVQ9wLOEPGCnXLb9LhygpIfxUJWEpvmpJ
89BPW40414PF3KJUDZKnhRNbzm+yvHQ6Dnf+qChekAvITqLbR6S+plcH959P+dJkh7gZ4n+L1LkU
o6S2KAe8MiHFi9bHfV4rGV5Vlg5xOa0IM5OYoBI2tpoZrwe4GEXGDzUQG9LnUjAxVxnEJ91Secw7
zQhqlitO4BSgcJmrUexVQUhAAUH9ensPXXt4hHvoOEINGcf56oSB0GvUOn1SHufBHUCM1uWWHaDY
4A7w8C2B2o9IPJQxcxVdZ6qi1vrGGb/Kb4ARCS9bkMDhhQKyEpmBHMl58JXxGV+QpFnrT5XOdqo2
ZudGB9fK2OCgjlXdoCXI9fymLr/WtT0cC+rpB4uiXH17PuRrHDkFANg+moRU9NLI4pM8y5sGed4q
ytRJ2zUKxMRgs/aLjm2Rw62YQj70Q2LLdUxXJgFpuJtPQ+aVEZkMIyxdiL5Mg878fhLOxiRfZXLQ
qQohTSAfPAAF4KiWzfcpaGgVwY2cFXWEFk6fVkbo9sRPAEce721kkOA39OkV5/gMJwJUZjOgo6IC
DpPsF1m/YUDsVPfvpOmDTRqFJTC6dC1gREdsscg/oT4vz7hmjFWGV3gdqUgpco6rXjuMAuwFXayX
P7SBBY61N2bfhtYfJBvqf5U2xdQArwjgJ5wbEGJy2wq8q0l14KmiRL0zGzNovCqsncPtbXV1uD/0
C10Py4ANBq7Ny/lPTbZk95QGcY15l0EvkJHYm4qAWVEzbYHsroJe1AURQf3HmuS/LFNhQCKkbTQD
hOUCgKImp24KX4uHvELbrgUt1a1I8Sq8/7AJeC4wCcuxkZWMEI6R0ZuGNiK8Sf1MG9tdoTcxG7uf
A7CZe1xW+T1K52zfs1qEhiDFHbj26C5RvTbskkL5mYG5e+M4r837wiKEhweoJuFhpHkfDUHFKNoI
RR3sotzJTjPQOD4vix8Zr/rdbIpqI1927dEw/QD1ImsIFCyCdMno4BY24SDJjiAsTAOLmPopNZ3O
73md7slA0qOboqGzUhQltMs6ubcb5XurOf0JeQL37+2dd1XlXxbGhfw5LhfE06jgXk6B6nLwQnZ6
G1lfnKNxX3QhXWSzp79QWgWs+tRSn+61zYfXVfD6YXYBpjhI0gNefWm2U6fScHqzjaa5Pfaa7afx
ILqQjEAoQSC9tO+Yt69Q4LA2KqGrS768j/D6VyFNtoSun1ydlwvkBea0i1RGXwkD4XrSG0WgW7N5
KBrVgUjo3LzfnuQrV47BgnV9USuGv7iSLLYU1PEUSIFHkB0w94pRKCjJMCUYTGdL8fUq8l5MAfSJ
rhbEfniEXA4Pz3SCWEvrIif5Yeivtvd6eyhXAYH0+yXfoSkZpCMKs4sgKJN8RUuS5vhDHzTVARvl
tqnlHFx4fjwqMWfW0mSEG0BeqWpGhTipoF1agk+teyqRGAh7FoBZ0PwfLS3r92lPcG2wsgq0J5Hl
RY6LbuiQlsFEnsUXxQo1ur89rpUdeDEu6cTl+mxztMd0kVl9sfKdZsXZz7QGRd/Grb6yVPry+gKp
5P/97+Wo+mIuSssVWCoQ1Y2g/P/bI2JS0y868HzltEXEuLLzLsxJJ9r1FIEgEOZm96dRvDBtIyO+
th2WVn4Dbz0ERjIhsae4ULftsUgVkEYKebEFiP7/Ip2m9YFtzcGYbnJqXMUe2IF4zuOFCXZJMDos
P/+0L8o2HWlaYrMTAaTkQ47ULXjxzrlv/05eAOtq3VNhL/R9tzfI2kwuhNt4YRjouZHN6rZQVOJg
g7jNfYYWTdOg4f9mYfmCTwMDpLcrGxcWRvCv7+oybf1S5GzDytoGxFUPvjxU4pYmsEsriJbUCjBm
HKt0p71U5gl1wKo8gnuEsY0ztZwZ2VfYC3XbQriB60y/NGUXlQATf9tHqb3P3AetivUaSfgtnvK1
lflsRtoQY6IPLSGLGWwE2txl+vHfFwYdvWicQ+UJOJJlSj8tzERtiBHVZh+5Lgm0+qHZjvWXqZCm
CicIOnwAAoEHQEZiVA2AVchTDZHD7hyUSkzfPvGwRIhvOHs1f9J01OuDaTcdPfKaZ+ZOBxjY58HA
QkuD+KpXb5E0ryzexRfJnqMB8wKZnCGaFHpUobKEveg32d9R5Rsna+UiRhS/RL/onEF1Tdr3gFwv
mHqHRNO+cF8rfu6GDae74twvLEhXCQhiKS86WDA4pPrGv7Z7nyOeBdWD3/D49mZZHQ1SbOBod9Gf
JtcXJtWu+q7uaMQMqgTINYLnBKS7x6ow/5U7H1EiEoyIXLAnkXiV0yvcHhE5ZoRGM0hCTP1BK7Td
LA63x7OyD4DrWyJxQJdxiKXND7vCnR1KoxplubKmh6wsfzqtuOshWn7b1FoQDpJJCGwCH+Ahjyr5
JpDWwMXqjEYZze41chAONr+JHsMvTmmDIr3Yl5odJIp5JIp9yKrknx2WttAggMcE7bFoQJPiNLO2
yqaxehLhQwI3+VPpLwkYm4wtBd7rPbI0ieHPAhvClpf2I2MZcKaWTSINBdGigVTAoB+UdisDeO3q
kRnBgJD9Q1IM+dhLv0WH1NKbcaZRA/FQrr20xcmeA2F4fisaVG5Ot5dvxRwyYJCJAkko/nzg4y7c
pGFQXhoUAbX9FQXgtNiNJFDZyxDMvdpteI3rMw1Jjf9Yk3lT+imZ5gyKEVH/N42J+ehk+9cRSO/b
Y1p5ll+akbakRkU7pJqgkd38EsUYCud+6L9rzsOYhHmOUCMxQTby+7bV6zMHo0ho4ZJGfg04zMuF
4y2ZPKU2aWQejNB5Zufi9baB67Dt0oB0qKFb77GygAH9IBYGTt8OjUMb5hvnaWWfX4xj+YxPOyIp
q6EeUpjJ0zYwx/slF5VsQeJXNgI6+OGY8GRGbeMqF1XVXScgwByBGFrPyR3lSIAmDer3aFnuNrz7
ysqAQQyvY3h4ALtk/gM6Is/r5pxFomh+zwyETSnxB+CYLL71Jr5CuuDSA0cPmmAccKQt2YnL2aNC
tbmZ6izKTuljdxp/qWiTTQ/0rjzTv8m3ccPRr231C3uSV1IBHJsKVWMR3dMTIo8X8wSU2M460X+/
8S9Htszyp32hcbXoqKHCkvnqpf377JU/UIrfOruLf7sMqgAUX9rX4frA9ShzIDLLrlqEMSzixUNS
RFAu+TKA5kq5s4e/Nu8gH42So6cdi7kOPKN93mzR/4DqXH2BvpBT4/4EGFAa6KyCV6JjLYs8t/Id
oFKBdM7Sex36idbTPIdz1QQD4F/AQFdPkAHxO++8Rdmx4paRPv7PN0jOBOiUBAxMI8MtgFQtBFGN
6uxSciRD76vO/H1Wt5JpK8ceSH3ogyJkwOaV2UhaphNuNzgkujhm4k/TZYCYbriW1d362Yh+uYfG
xrEy0OSwqOL3I2htBy2YLOCWVVCsHar0NNhvW/0oa4cfr85lT4Fr5SpIb/WitmsNJqmZB0Yfmc1+
at4Sa6u8smrHVoHdXLKR2odj+HQ8ZtvL6so2WJQX3k8u0P2WKe918SbMLXnKVR8DoOT/NyX5GDY7
Fc+IyaJuj7CAAozuoxOhbfeM+1kVAj410HD6vqXNshLpLT0cUE2DtB3OhpzAn8dCgxochugVi8bH
A2XNrm9zH6WckFfOjs8oh+MbtBFi83x6hazSBsxuGdnV0fz0BdL+Ucg02HmGL6jG4anQ6auVba3j
6jn4ZEKKv1jherwx4cBTvd0RLfO98WzaG+O4UgNeronPUyktYc16AZEUWDGO+Q/S+93v90yDHLBu
B+CKr0sAI8djhfQxsqjfFg71Y/enfW+mAL06YIAmqAFPQfFnE4eyNcHSdWIkaMtLGbaW0Jtw1HYO
tFpuRzHruxcsklDNREfVlUiiNoO/sDVgotB96KZ4/pRBZeeXPu3Z6Bc/y5P+fNvi6sn8ZHD5+aeT
mRtMAzJxGdNddZogJ8SNjTFdV/2W5fxkQnLXjOfqVCA8w5VhvlT9AxCWzA3yLOjoHeoWJ6uy7xpQ
eIr+1BTJY+la59SGJsVETmqHuj5Q/CYofS0DboNvVElWwsaLb5PCxqpHPMddDL/fdbRHeiK2Y618
JaC1muwnMegbL4pVN2HiIb0Iey6UzdLezkjJiAE4e8ToM/p4fOrlD0nehWatP8zTc4PE/YwcYK2S
w2CpR0CCjfDfVxzxgwfqON1DeCQ9Ce2qU4WtzzxS+OAb6YHoHJ3Qv8xyY93XfAWgOQbawdBxbVnS
SBsCbqjS0ziiFKRZkFp/n8HgdXssa5HAB0samn2QzZIhEkZZYomcYor6ud8V6tkBLJ4+TVMSdtNu
Sz56ba+AlscALSpA3yDyujwqtceURLfrKVLKMeBZcbCyPoRH72lzPxYgQC7LA4gGb49w7S3w2ajk
cQcFZfiqLie81v5k5d5xgKn6ZrcnPNxuG/qoc0jXB4JK8GovSuxAaUvrxcfea1sblpw2BdkLCSCn
dGSgZ+8WaqTy3Wy+N9TvcxLlpN0Xpnuwte9d/rNVRvDEuocZSrz20OwmrQo6I9n3/LfHvlAI6pVq
vRXZr7gtECQhGQAkDh4T8ktCs7KsRLV8imoohreh/e1DwWbniQotS+90V//KvX32p3F3U/Ir6/2t
RsdlMuTJ+mxfugrc1J0IQGfYC4V+6h3lizttiYletTlhOwNeuTyU4CeQ2JZcM/rUtMrq+ymacQkk
CfvhGo+2RR/qNsqAaCfogW7Z39Srd85sbU3wspnlAUIsfilYL3S1V1UxZjHTSLiIKubxQHfFUZ0A
1rCANn5R8vFdNcQjT6lyyHu932XqEJZg8w+nWePH2xtz5YxbgGhjMpB1R55fmoZRwauH1gW+xFS/
9+0f1WNPjmUFXAk89kP1NkDOay8coB1RpUdtBGkf+fVN3MQyOR0FSo/oNEmno9mhw5EHE/Td5mxX
A6UCaJ/oftbm29B70fCTpQnI3fstqPLaHgejP/Rxl6okMhiX/sZtiFulZBYRbaJieoS4ia8b984I
OdGdoPvRATsZF/cgGTnxufTVfK/aj1T701jpv6cxwQm3IDlQQ4dujSq5vhH9xClThYhIe886xFbo
7BxBuB1pEJrfOQ+z+81JN/qr1q5KFKyhfw1QDEroMuw3UWaB1op6jjqn203m5Gfs2PfoRZhRKgC4
0kWCUfdLsPx0hnpIICa8cbusgBbQdQZIGCpLIO7AO+lyBey8RfOFZcxRX7y1jJ/JT0wR+vk80Fdz
KJsnXaCoAbgp/w9pV7LcOLIkvwhm2JdrJgDuJChRKkkXmKqqC/u+4+vHoXdoMclhTr3p7kNblRkD
uUVGRni4my2phXUA0Q8p+N3nUCdIfj4+BbcOR0bv29KAt6wDpB6uP8VUpm7uZHE+dSPgtHo1byw1
4lUEb3fctRFmx0kJej0NbZ5PabstylVWosIF+m778VDuWTEAtlqQVsj2fzGQfws5w37QlLqtxZMW
gzrZkEmakT8pryvi3oSByAfrBoww7msmsjOhQzpoQiWe9Aka4zJaB5XM5OTO7jzZ0YiKWxPvTTTm
oT/uelWEGhDKrG3FU9ht/XGtS9tIOLTxMUUD4IzITQE5dKjWnON4b2jgH0GFGkC6JR9+bVWGzFJk
+LAa6PVEhnlKHPCh89B695YJorwiNjgyAwjWrq2EiaGl8EziqcDv14m/AnzvGURgnyW6+B/viLsD
+maKGdBs5anYppp4ktTZ6adDUlScYJRnYfn7b3vO9MNAqSoVFsQJ0MKqIJaScmL724D3P3y1aEvG
Ub3plg/jSDZqLRMXTEzih65YHQqJy/K6pOevL+bFCgotChoAFj6H65FERZ91pYHTk/ckpBbeRB1R
trINnsFD/lH+9bwh7wUmd8Qh6IdAu9S1NSNsevAKaPIpUCe7rVdpb9qP1/521vDTS3fM0tyBDDRT
jrAaQWhiNAeexBlYvbR2BhMU7sBnPTZzu5sRSeHBtRS8cYOxBYixRoq2aGf1NEEILBE3LVQZZ20b
JTw4zB1D8AVQ6AWVMOaMNWQImdwPibRoolRurEde6Zt/lAa9JC2P6Ol2Uy/834vOCGS4cD8xi4P3
W57NeWKccFOSUPwo4Ugfz9qdGBQANmCiUT5E7VdnqYvbSdVA3FeYJwM4vWzfVtO58SV47cFCk2IH
bTNd+AS9HxAX0DfKUKh4/AG3swl0CjwQ2l0WX8RW4KKmjsdZjaxT2By6TqRVfdBrpPAiDtaeY4et
vY0T2FHCPrROQgjygigmPbC+srXw6j0e0G00uwwILfSYTZTT2ehynES5nvrEOpXWYZK3SBQQX9Ke
uvxTCqRN1CtPj+3d0LgvRW5sSBmlbjyUEM9en+BC1/KkFlThpIWtShJ53UhbsRi82hRJl/W0CEVa
W7bqH6z5DPg/aYTf5aAgkGkI9NvC6O/DuusPWpbimyu2zFY2UjDuneRzlRIof7Vk47c0uOTb/lAf
eHxBdyYcaC7JUlCFhyoPO+FK4KOr3pRDzygEexY+k05Z10LloLcW7VyA4HGh3Dd7CYbQoI+QAKEj
dFSWPMK3AaKbOPDloNLRKfZsTVlrCwFSzr0h/BmG4G/Px5etxafhaYQNJV/bamsQ8YOiXT92pjZt
o6Z5MdEGDKhkbbixpqTu4920BIBXlw/MAdKKOv8iOYTXwLW5ulRQw6014yj2dtmZx1Jf9XX/rOr+
q95DPeWxtZuEC5wayDWWGugCZ2WFnoKyVNtG6s1jZ7zpxo++CnZaTVoDGrIxUleqSdWON6G3I4RN
xFY4oaivYR2vR5jWfoF0TGIe6x4KFUXVeogtV3XvI/GcThrVLC4l5O0RXcaJQ7E0mKG2xPrxIcml
Eq3k5rGq8xxiIu26MPRmVQSitAa2Y6d0frwPE6FdJUX+XiDlQCNLK0E4MuvPhVV9VGbjAY3kn3x9
Tu2qjxvn8UrcXNIL7wfusmXdVbxGmWDaGAQrAuGgeYwFcIFns0KDLvtRZtnzYzu3+e/FEPrrF+0h
xDfsVGSC1KtBGlhH/YDxvs7taoZ6KSS32xe0xJDoWfkzbZBTVFtexuPmMoVlBa2UeOCC+gvt79cL
39SWGvZdaR2FOB1cqUbjIrr+TE6MeNugADN4SiM8xLsB08mEO5oVlH6dqhZY7Wr9Ywo63DVSqFpv
hjw3P6s2g5OehsB6myUTG73zI8hoCPA1pTtOQ2zaXRQa6Rr8lT14rM1B/NuAb/k+E8/eRckQ6UA2
UA4aMevmwT+Cr3jeB6AeIKE8DSvOOt+ZbfT4L30JAA2j0MFMg16oXdLIvn8EEKvczQj+LSLVCXA1
nV8SfdaLVWJMpqNCxukoKYBK53oZ0HbIOkcwY8MpOxmkLlkycMZ/43MA7AQNrLhkFxWAmRgP11Rj
mYhxkp0yWU7PahRKq8BPW1DtSg0NI/Q6ojPIJ5VZTejLahPOxNwctC/zOh5cSGcDfsxOf9hFYleG
aEOC/oWd92LkJLMfIalZ/TUcEpKYYORA3IjirwzWtusNP1VRGgNpFXrW3Ay/0wwBfh9J9XpqUhHt
M2H3yVnzJRy9ujxgcJncpW1gebYyTiTRc61LoyDy9OaXOl4GCWwFaO2KXkoZsuZh5fqgv1N5fGk3
tzF4/uGysMnQjQEPy+y0IASjRZWYkZcri7gHWObcem5VJ9GbkkRTLnE20E28wdhjbuShwEbFsx2j
NHbV8FQJTwmaQDTkaGkm83oXbjRcFoVyRDUAPSNVZoKy8HoRm7YN0waZaG+g4BFfW05qQ3vZRmed
ndoSVNQTKlB3QFH0Xf6VeZ1EtZwOPFj0YoVZ2YXZHMQuqCmBnogZsyDFTduhQdrLNCTloLNJ496C
VJz2s/LTnwk4WTmRwZ1FRUgH+i8khr927/Ww5U5VhapLU0+J9tLsE3H2wEjC4zi4Te8gqvpuhnEG
UtWA8ETIUi8MgxW6wow82ElBtCoSpwh8mqL63SnmupRMzia68UKMYSYKURU5HY0ERF4iNES1cRen
p2o8ipKHGhTJ06Me/628CTbS1VCZjTQISavicKZePR0FC0LWa2SRhdKtQ17N7s7aIaMNZUGk9A08
XplJNYQy7uVIzjy1RkK9j1ZZ9Kpkw3EGKfJfexxcMiJkVFQ8xW+Vqs06ttpZTgpvKsCM1moU8xiN
YHp24yxeSxLN0U2kxWiK4xheNvz1gVg0adBPBIURYG/ZmsVQF5E8GHPhGU37UY10mkmDtL3lyqHT
ZhsprUgtrqQoXeuCyhn17fxe22ZW0krbcZxFCbbH59AISZqvsy6g0w/OGG/d+WJHW7aNhoohK7qX
x0VrxklVeILkNZpCiwa6t/4e+lDIGCMnCqYETxN+Pbb69RC/ndl/rS4n59vjCoq2o5EXReH1cHDJ
S/2s/UzO8QlUWbZJIlqsgKreFy6kwG3/NO3LY+ykq9kTn+SnadW62oZ3VG/9/dU0fPmQbx+ULamD
tmsKT2oFW4AukDZCaLLeSGJO2rmm/sAT/7h1DtcWmRsNDJxQ/pgx8X1zDkS4+fmQN24V2dFwDAAT
7dTV40m/CUoQpQGLgkO0JOxBA3I9521W5j0ilsKrRZ32kmAHprzOck69654VXB74F3caMoHKtRWr
qUyrAs+1p/gEUZbwwcXv3GazlnAT+xUkrUhnAcJ4bcIPxhzP9bDyBL8JKIoQvT1Y4kwUpVGctsKf
NSNIBYsxLWiqjNkP9PuAFCswys3jGb1zRlHRBIkFer2/HlXXH5JPi/SaqpVepEJerQ/cvNqil4TU
MY+w4s6sIjuA+jHUFVAnZzVpihKFWqTlQO0GqeRcHL0aOLQYjSOPB7TMHHMs8XYCUhj3MVIebI+I
pWaJNvdZ5Zl52rtVKIpU6+bKfWzlzs5HwymKsiIcALCYTATZhHOV1NFUeShbu5o/bEFVcY53QjS9
S4L5OaXzqgreH9u8LUMiyPhudPmobwc8HIKpK8ym8iah2CTxa1UjK1ZvM6EneT0SQ+sABN+MJQVh
4EtQR95j+/cWEE222LKoKQDjzhyLXjbGMOulyvNbze1GiBX0ndMKBefWuGtmybEgNY6iFXtj+TNy
WlapVl4ooKBbAWcntKY7lfrvx8O54y6BXP7XDnM7mWGkDcA7VJ5mbOSqRjP8Rcpr0u2L9IS+fA68
a/k1dluC6guo0wXgCuzp9doFXZcloVbX3tjk7VktYv21KxKLomrY7PtChiyFFPuc4O2emwFoAg+O
pVPwlj7KSJFqrdSs9rQ4XIstDndFNOkXcquJ8qRpBO+rbs5XQspTyr4zuZAWQlkVACVUPlnEgASI
glmCFcmbtUJ2cvPSV2Zhj3ly1tDQGrWmQS0BldDHS3p79pfiAGQRMFyk6r84mb8dkAQghCwVmsab
jBqICSkNXxtdj8+PrdwJxpE1wbsYrVQAewETcL2WeZWJQpSpGFw2JesmnPStVlmRrQhaACoesXkq
qmF8jYUO/dt6J7gJ3r9rzkcsd+v1hsJHID8EKnVotKEydv0RemK2SSpZjafUlUwUw0LOrQb586gG
m3kCstHoF/4QX1t4/bvCSYMaIoEVFNIff8i9OUe2EPcZKoEL8dL1dxRNKy5Jk8brkIlwAB5p1zNU
6TgXP88KE2n0Zo2iVYTkImRvBwcvCJCuTU3rPB7L7SHFnIL9B1y60G+94ezw0c3dRBnmVOqqndL6
Maic9F+xHK6CINBoqHcciM+tr4NBEGLAJGDGOC/XkydXIBEGiWjjaeJkraRQ+iVLfoGW9dqwHw/t
9p7Hg1jHG0AGcGlBI1xbQobTQAtj3XpN/bsfX5Xus8peav/3Yyt3JvDKCvP8zpH5HZWqaD2k7iCY
JIsyCSvDJ8qQySRXE7SF5AaPsIbdGwhHUBRGaQn3Mejs2QweVBSB5e+02gNuZqBlWdVIkIfq3/pS
1gwzNrkt83msTADazQZcUCBDyux0+MfvwaXRnI3wHwiZbtDpwhM3Y/cIa5e5duehHFOkimvP0l+H
eNVOL2P8+njZFl/x3Zd8mVjmEJEoSg2sQwtUVIbTJmg8I/mQm4zUgJP2ueKgnYXMoBc0VI3MALM/
tirdMwvPsZA5A0GClPf1nqzmrC5Lf4K7Vt34FL3I7/olOvRbf5//MWiwLZAxUolBm00abOOR41LY
vQqdqIUrAhVyJIuWss619SnXO9/3UVaJUqL9yodwE5tQApc0G8oinNDpBnnOGmO8dZmGcpgFUutZ
KVKgrgimgAoybRPaznoVDQSzkEzbcYR3Wqv5aOiOIOdNSNuuBp+6Zmh+tPIlq1+610s5XftVY5g0
Bfm9ZOtRGsV22TfivJb1FDgfpdSblEK2Z/7zeMVYJ4JRAACKlQKqEVURljUL78pAb9O595Spj1cC
yj+rZAp3aEKK1/5U55yr5aYc9WUPkAKE81CruhGyiMpiUDLo93roDJQPUdYKL82UGRsdEruOL/QN
3Es5I7EoNj1VklKwy1IRiKDHPcXzTqbFLK/jskSuURDkTYwTgNAr43bcsAkIfOdCyAitngVscyOl
FgiTOkaoVXhx51tEl4udZtXNezpDKwpk0woZkSZ0Kr2INot8zbY2k5mDxLo9Swv6aymvL7zsOMPX
uzkHL3pZFPLgRYM6bJH2OQqgUnhT67J1ImEsTl3kvxiBcpTKnkdR/lWKvPYfSwkJnh/ZdLxqWfB7
Kk8p6ujK6MUBNGLr1IfciKxMKB+FM0WMIrqJgpbAThL6vTVnxVHP+nANmHfpZEE5fMZpnB+TVpFp
PAig50y1AQkMMbeVsTGgv5ZnThpW8LNlbWyhOV2BtalPjqA/HGhrqT7BgyijfeFrVBenJz2aLbcX
+2ANDtrnuqh6ioZPR0B8SIasVYiW5wXn2XkTai97APEP5IDEJcZnAXhQQ6zTUIxGL7R+doVsQ2s+
p+GrWSRrM5G90QcaS3YRCD7jCx8fyzue7Mo0c0OgSByqwLwPXi5rRy3xn2tdehut5Nj020RAyv2x
uZv49z9DRWFyCZRQomZCvqYE990opqMnxTE1C9WOIewGhCxNZYjNQIxDaYuNUAK2Eqgux/btZb9M
87+2mX2u5n1n1EY+er0xSaSp0Jgzy3afrjrhM/MNKlu+PeXg71CbZDVErgHedUCmlZQHfbw36V+v
G7DRorOEDd2sWJz7aqyx3lBkQReqiDigR0/f1PwB4oITfNwbNa4ofCwyAChKMzNuTFajNP2MAwYC
ftr6mrTWaqv++30EjZclR6Pg/YRemWsfYiphZpmxOXp6pp17MFHPKhoEf6sWqF9eOOt4Z/pQhIM6
EVI0KImxxMaFEbQoIumTF7XVOoLcZG2+VtNGRWPONAhEsuat1lin3ECtE3VnjHWyoDFnrBvjVw7g
d16nq8efdBtnAcQInAy4lqAwBC9yPfpprH2trKLZC3wVr9NubMCaC/hxBCHlv17OBS+JfgoMHpc3
+zq26hiSAXM2e4mvDSRC8O/4hcKTmLwTdOAqgjsC9w2A8kgCXI+o6LVcCKJa8pKgb500jdpNKaoF
KU11WA2TIJ8nFO5BCh0EblApho2eeMMGu65pa/3cr6TUN/ZxZg2u6dfSPsvAGAdVLYOGdZf74DTs
lLMFIl/Oo+hOXIhECVwLxA2BWsI2uf7uvkwnszdjxZuCzEbGQnVCu7P+qB3RS1cD/RrkfCAyQ0CD
EdkgWMzf5uXc1aTkJRPvuLrrT2FCVNTFDUHL8Cn6Vqe5G9pe/RmTyK14oY6MMV1foSDNRxwN0ANI
P2/oURRrSAZJyRUP1x/JnGor2bH7S9n6OygzPP/1ToctvPjgSkF1y7YzzF0hBroEWy3i+7x8hQZ5
bfHgS7exIgaEYhfgWdh+AAddLyIoUvuwiTPFq5MX8Pe58dQ46QDN9ZA3dct2uJk6hHOauOClgCy8
thQpSmW2eqF46bsurA2nWk3xKq9d5NSE7VzQYa1JJOORTd+6ZGgnAjKCB/ySN2dJLeMhwiaNZs2r
NX07VZNKNS2xnL9eKfhh0PXgpgUXEct4rshDBBng2vRaqa9tA/IeZKrr/dxGMSc/ecf7Yd8hGQGw
MKiIWIy9KvepPAay6cWaENmaEbW22qmZbUGz9++9HzpORQD2QfWGdjLG0YpK02ZhbJieUKk6QcLZ
dNHc9LdCyhgLHijw5aCgBIKOtWIIjdKWo2B6WaPUmx5RaIRbpIt/tAme63+5TIh7wS4GUzC6tEJc
70BDCMq0jFLLa2SxOCd+UCiuIJsjXBWa87hUojdrhU2HNiCggpbWsBsNpAjtb2ZpGAJi/ZRYVUks
/8NQBuJrq6HLiJLM3lS5Kvq09boiQe2v8EdOL6AsGXDQyjenAJ+Cc4f7Eh1BQBEzaykNlhY1fRqc
pwK0F3NT/0nmgCcycMcIWMdBSowXIPoNWOoqs4oFwP7M8HxyOL6D98uLV/6WMBYFS8K1j19GxEF5
19iNB1xgMN8+m7nGjLYrMvQ1hucp+gFPstHUk/CWgD+7AadcOruKutGSSxke82ARkz0EsrgbdVqb
FidovvchaDXAdsHLBOhjZnuKUtY0MZzxuVXjdRilaKKp2xKtsUZOkojXZX/HGvJw+A8PQZTj2aYq
wZeEFMwM8bnqZ4KDCVBhD3U00LZznONdQ1DoQRSOCwQYtevFg88tk67247NpCrt5HtZWNv+MzYQa
AZcNYZmiqzsGKkeQ6UFdQQGKAi/da1talqommmzjcxSH3li+Z/NK7J+7dNWPPzUEiqJOYukkh2jl
mJEzA1oUJQJSF+s8/kcXUu+xv7kBp8LbIAGDtcQtjkvWYoaeZ500NWKfnCcEf6uoiXNo0VkDpCCH
cGvFVv40jgY6Ii1krWMJYtWjloSbodeGHaYypIHWcBuhb65hXBvSormONOvC/bt4rW9nCU2P4YTq
Q3L2h/RSgFg2MTtnEnsiX4paoUqxylFWRvTYm2IIrvWZpLxn0m24trDoIUElouaE0q/ERLwQJUjD
Nq3Tc6Hv8Iw8xsm5SlahuimMTSNjGwrAuYh/K2iL1cAbEBkq9Ccjl/lVt/02cjBxBSayKskZ8TOJ
FqWA8k8X8nBRNxkGE7EwgoClQLGQo39tim9mLLPOkOFIlcvhEENY0qHIZpBqnRBeo8LNw4G1tLjN
b5ZSX6gy6HQpl8p5s0+uO5KnfPcrJc7Ldk13r7z+8i/Sou+ni7XHbJ25QdG3LzPlopCMvNkHd/P0
ZFCvJd7+fZ1Sk/JW7KaUzlpkznNSzWPrp7AYverCaqTOen22LtmPhPDArdzBMd63SIMgRoe8ckmI
Rt4MgtFtVk8qqWzi0O16veMEI1+b/NFsMoegKvxoEnQYFFf6x+5wcjfILx+bX3T953z+L2ZygV6h
bQDCK0vzF+OKUGT0NRTnlMsuS9azaxD1vFQP5G2b2eYPjt9js5wmOtm+G2OyPwOS5b2UVMrldff2
Ntp2s9qsVtaZHtf4h3d/sz6fNcYEB5bQVxmShzA20YLM+zokob0hzrHpyJZyzbHXGWuOCReA8ESj
xwBzTb1vbUQE24oUtLKNwz6i8kUbHZ9Q+/GE8mwyBz1Q8ymJo1q5WHje506hSmQQnyuLY+Ymkc+O
jTngYR5l6ShhbPZbQT4GCNY4zeRuc+d5vZ4Fwlu5Zc9dn4DrbcKcbilGXDd0GNbu7YCbOf8U9zho
j6eOtxWZY53XfRQMeQcfOdjuW0hVT+xoSzlvpZsuDXbmmMM81WOBlBWGMtCdSBOsUUAyOkFwB+l0
wt+F7C3O2mMKVYYZt7rQwJ6tnA71JRHIfFifz1wvxdl5bJvjNEMEp4ZcOJYo+6d+4W24ZVoe7AC2
IlEivTfrFVYHskxv2AQ4wBoZf731tupk4ROvus5xFQrjKlDCl+dymbXDa/QZusjE85w6Z13YqLoP
kgatWRjQdH7bxReA9XTBTV9LQumOs7NveEeYPcDWZQUtMrLZhK3Xgy2QA/E3PRJu9HkgZ946cU4q
i9gxQrnVkVxULoJF4pZ0Xgg79uvjo/pVl3y0Gxh/EGaFis5hWHk9vHWvH5NjgRNh29m1TmhkPztU
J+8pIUfhfXfYCafDzqbVia4Hsrb/v/clW0MFk8dgQOcIGx8yn93qn2SDJJyztrlTy9sxjOdIoLnY
zRMu5oFmxB7iDZLaBkUMblObs4wcX8jmwjqQfTdt0CsXjexQiSbmfvqVPPO8OueQsQn6uQGOfxiW
bamRg22uLPLxcbqQ1QqSBCHh7BneIWDlOfPaDxNRxDq9jYGD8sTetkgAlhVnKY0c1vbvx3uU5+hZ
KflGBk81xOTgQuxTWG33lOYGtdFnYXeEs1w3qpLMAWfF4sVKbsR0mUlcKv4HQu6CuKcNeVoFm2iz
L8k797bkDk+9flIYnd8G1YDh2XDHpwPJDsOGckNf3hZh4owAyG2/nWGlo4DkTsTVKeoERHjRVvCU
6YprkOO/WP3LZpqstFewS+bTq3muAnvdrc+8jb9EtQ/cF5u/qcOi9YehWQL6N3t2oQln+6tDEjqP
tyBv8hiHMedy0A7W4iUzMu9yzq/fvM3ZTcdEFlkZ1mLfYxTZa6ETcwvl68bcqBEpXOvd4t1hnIVh
23fzppksrf6aMzz7X9Hv8ruTCTgH1vH/M0RjoRexmS6ioDBlHxDcSrYrHtAE8Y6bjLcTvpouH+wE
tr2tm+oIkGaY0g84tXoNWk6LnBJ0ShKwSovPC+ndqsLx/cN9DvGcBluVq3K9USZQS1+UN5EeXNkJ
6QaksnZ2MBxrhWQzlckL7Whp5weOM+bcLyyBo5wnXZItV1naOupMLwJNUaKcea8hnpNiG8IkHyFp
V8POtBy00MbzK3WPDnIea86IviB1j1aSCUkksKllylgql9J+BV0J6Z604/xB6TqwEWbteOY4wQBb
cZb7Ea/Z5QG227mH8qdJlmBux6U8Xr760agYFwJZxywTNZgZ6OubcXJt2Rk6hxBndpw1ut4eO6w7
mY6rd57GuJRaBiGUvjyZX1HhQ+wxl0RcDdSGUmVSrymJyXpt2Lw+qzuJuCuzLP4lSNWsn+RlMsOe
lD6lEHCx/wQuL4S775DBjwo5IST9WMmMpBjjekgmBMcdTUUinNWGW6S4f7f8a4PJqPSW1E1hOyzO
azf+cJDiIH9s3uPl/vn91wjzPKrMrB5nH0be7A+IAdNNRjceOQaUbvPV+r98v/xrbjkM39KXRjIo
YjMhCtgd3g7ZgTY2fUYakXMtL7HE7V7/1woT0eh6ruhzhUG9liLxA24AukzKo99nYpm+lc1EqvH7
CXk9KLZ0POINtv7N8QxflYtHZhhHVBU91D7Grw0AUkF33h1c/PMGuvLfFs2PVUSGPQXXPKGmS//w
xDL+l6jg31lczsC3tZqMzFfrDubdk0s2K6ezudll3kIxTinKKz1UtWWEb7igZxuPhstm4wUrh7xj
Tp+3fyz7D2dz3FRovqId9PaBfw3H96YtQkjUoW2NGU+ikMT75Ji+i/+op26TO0lB/Gf0/G44zvBO
xAP8KtrQ0VAAVAerlzxqmRX4/SxeJr+ZHeS2g/cgaUuYL6FPPcyRvC9Ma1pHlhzYBSCMR8RINace
fGeugfjQIR4H7g7QizAnvYbY1gK1FS9lc47TgCi5YxY/Ho90OVjMjgXQEgCWhR4YgA/2eIMvSSya
Sr6MyQXkFSTqeFj/r7TDrQnIaqPZDdQbrLqaqY2oM1W1jLA+IW/pBln7j6Cmp/SSkeB42ki7J4Gu
8vX+h04GuyQYqex2+2Z/dF761TNnM90dMJpdoQeFmpZ2Q1dRQOkKmDeIhoRIGSiVDQlV8nhO78Uj
mgg43tKf+SUqd30O0wyNckEbILpr6dtsxyDUhypsCfAtQaJ2ux7WY2zrR16H2p39ghoxKHZAdWMY
kMq9Nov2XUgB1zLMqoCO9ut+bGjHjdDvRD8ANQKcseAHxBuaynYEQqEqLHiAU/XR//D3wnb7R4mJ
5tmcaeRZYi6FBIxbcxnCUu3uDBJfLCeR7MRe7zpi0tp9bO3ecwDVxoWiH0A0SIYys1eklYoAAZ4N
RILkUOVOL5M5QGJEcVFC66lKctLMR+Ew6qRfvaDEZXO25r3MPtrPIKUDKiGsEbuAUzCOteoLCJm3
8vHnuG6hV71GgG6Iq2xDIzen9nziETHfKd8B1WOiDg98Izqabp5cmtjOk5ipF0B7YmvdDToV90lD
46dyZen7bqKdQeS/5iCEU8dcA0u0MF6irZKZb3FIMsFAH8YFiXGn34FvewMm5B9nni//IhNk/A/6
ADBGkEagw5gFFGVCrOdjpcCQPU3Urj5Rsx5p/ZqSk74JyEwEkn32+D/lIIX0RxyhTqRsQXRA1qZB
JI93h96LtK8+iLlDY8nK21SQrUvjBMdD6kbbhn4AX0+MI3TBenAbFCE583jul199NA3MfPtD6GsB
GnguKbBbT8keB+l5/fgM3Ymxvw1MZ2NsqVOBZAcr6GUCsVNoR+lu3KmbSOOEWff865UdJs42Owvk
OAHs7OINYBEW7QfXOqqkuVAnzW2qVGQbF/Tx4Jb5+d/nD9TA1941btUs6IBXu8Dm7Fgd6UEp4H+2
I/Wpdnlsi7NF0AhxbQwNEJpalfqyZ+Xt8KnYQ0NiN6OaTo5bhTr6W2Fz07SPd4jOSgVAslyAwhSm
FdokgjPSY04Djk+/cxjRoWYpALegpxjkBcwsop9YSIvBty5gUSb5Kt9noz2vZhq8CKd20//QVs1L
jJenhg78Q5BQPXeTBLR0tNvMT+UHOBBbkqSXQFv5/zye89vRL4gTkEZCVlHE4JlNJbZjkBVh6F/m
ytabfWtkm0IFfVnvU1ASuYbOm4rb6w20e+D8AOWiBtZsNnEc16MgoBtRu+SNXb2SkYjvFt3vO9tB
8mdLjNUPKuKMhueZ23SyvEOu9/K1aeZmBYt2oKchTJe/IK1RXyAiryPs6nysyWDL7+a7ZVHR3yWI
XNJtgfzG47m+c9OBKXy54TByUIazYacIamhNm0PjgmR5RE6H1+IpOIOJ/+Vl+BFiX/x+bO/27GJt
wRwJfQ/03AFAfX2cxlyU26JK/Mub6FwuITpYyBsvMNKXSWMm9coI8/rSi6mzSjBqX17fTv+47s6k
O+QVXcmWepKti9XBtXcH20VxwD4cgnV48t63Wyc8fh6PR2Wbech8nGNiku02cul2+0w/eYmyr9Lp
o09czsC3B2IQzYHuo6npYmfk9edPC5WK3i7I23CoyGV13DqUztutRGdnDVgGSM55674c75sP0HDz
A+mKtWcjnDmC0mdd+z4qr7OL3jltPa+H93Ii6bo4Ce88vNDdJfnXHJtcytD7lMy15V9UE/IG+ptW
cZ5od64i7KxvFhivgU6Pthh6WKjdfAPm/o+KiGg4qKhFw2PwXpLxtaY8moA7eQYwayPER5CPjrEb
ftioKs0xL3L1slswIGjqoKeIuE9kBYzXHtvpBegk3ua5A2RDvIa4Hx27AM3h7cRsnib14wYdkRc8
4CR7E9uAQlWgYzp+DqRwOgfNheT58/HB/SqPMxvmyihzcvU89CW1hdHaxqlpiBuQ6B/f3riHt91v
y/79u1jbQ78G8/t2u80pPesZgWLE+e9DjuvBM4fbBIOp0Fb4DhVJN7fYQnLuHJx9b0Omt9zRf6g/
hcvjod+5j65GzpzVRaFggiakeskj8lEq0NmuA5f34rhzHq+MMEFhEMtNWkAT5mJbpw/9nyfgbccV
Cpbnx2O5DQyvZo/FtYVNboy13KsXcxWenjxlK3AcPG9zslKOU1QavmjBwnwSP1ok3RT7MiMHRlR7
P26Ht5TQF94tdqNo9/WCAUgXtJcgnwI3/PWJSKasEOZ0wuwdJPfD3QTOpTlciEADMu6eVgZdUY0+
iztQUufkz5nXNSPfndZv9pkTKagjGuFBTIbDkQHsuVTM3IpeECgeNgn1fhCnJMeX53AbOqhQcNb0
prOMHT1zNBEN51GcYPT9W/Spb3EyxzXArXDqjvdjX2yOR7B88CAf91wf+lD+nXPmICKvgr9e5nxR
lbfdk7a+bHQB0dOT4TgA8Gz/TD+XGQ9sm1sxvHtavtlmjqQyNTpSR7AN6EuAsutr+rwh89lxMu9T
3cdI91Prv8Ge4PB8s8qcUShG9MZsYJUbx83tC5zfSgXc9d3g7ee7URnaKBdOOGSv0E10vZ91K4rz
AG1olx7H56e026xSsp8pdVD7ieyJ8JBeNzynX1vom0HmmVNEgdFKMwzu7MMHyq7YQ0+m/aTbK8B5
QXKyyimSPdzK2l3X+s0sc24LQEOgBgWzwPIcSldSN+lR3v82LrtzCq0NPjTrXuCFZOC/M8ucVAN9
+oY1wmJHd7abrKtVvx5/FNR6+gdIrVWLqt7ny0t9SDDL1uasnYyN6aSOeuQ4/PvH59uHMIdWbkNN
CjN8SAJ00cEFw5lPAvjJaL/fK9uSbAsbKC7x/1DzvhcqXc0Bc3Kr/+Hsu3ZbR4Jtv4gAc3jtZlS0
bMmW9wthe9vMOfPrz6IvcEaidMQ7M5gZTABU7FRdXbVqrRCatBIkNACEfwV2cBshJobQjUpY+wDg
/eMb507Ef2VsdlRFV2h7sHhM4wyf2vTYZFRCBxkLguC9vKSJeKdAgSN6MauzI8ozApPl+WRtpG0K
P8i+vK8qQEoPUwVafzy0pYmcSz1KvsR4rjvi1GzxvFBJi2pmSE45hWoQ4KWPrd2B3F+NTeWunYJa
quAWLOH01G2xInRHiEWc0HSsL5zR1Ah0xXls8U4Z69rizA1lfhQFETRKgIB73f4xrcixFyzcvTj/
WS915neqsU7UuIOFXDcl2yPczjB2Kzx3EPksJZbv35MXxmbeJhCkUoDcCryqrq4qwlP9+BsfPKm6
xVixnZhgGNXzhV1yPzi5MDtzOb6WhDwXwWxC1tvtVqSIh0xH1Qn5IpsOSQb0S3jmX3v99/HkLrmY
OTdlDHryeMhg+PW8Rkhimhw8THZiDGJ9bQy8KlcvjJ7SmIZ0aa/eS6lcnEN15mLCOq7A2ALToLd/
kilH0B2Cy2QDSKrxYdAXpFUP6n94Al4e/jkzQDIgnRJNRlmr1s9Y22NCnx3LNa0dDwTb49ldcjXq
zNWEfhRrYgNXs17LHS1RjJ+q/v+lFeXqEM674moJvDo+BCSP/rv/wv+VUa9m3juyPixt1F+o6c0T
75+Nqs0cTK9xDNrIBOwXfyPtwURjbLfNa7nh9E+noH1Nnp9xP252POmNnUwQzm8MxXp3IRdEKf27
JMm3NMPzFGXoddzYTOeVNziC5SQRtTaGQH1DfH68mHdgYNeTPPNDdQr6sL7BJOOEMoT9MJ2eEPAd
Y7ueeuuE7fqzdERuK9vXJmfeqAW2LmZTCW+W3Iz3Ur1jHWBHbMromt6tX2ILoCntndlUSwUfcfrl
R+s8c0hh6EllXGOwUUl0hbAUzMrPJhLBjVW4BFhqYMSn2hsQyThHa339Yr/Q9/c3hCYjfd8BzvV4
9u+gkq+nYhYL+WJR+jmLW0DeFsYng5eLw1mtQZE9aciCV1yKAOdVKJXNwW1ZYd6jn4w0BhJuZkX2
TmBB95H/eoc7tpUNkhm6TT+Qe4ejfDzaaXYfzf4sIJL9qEmHUMSl+vkVpQvR1h0U1/VUzrxSJWRC
53VY2xDHlnxZuE4/jMcDWHgscPPqUg+ihp4d4fkkb20WJELP65NP0cLDoETLkK6x8Airn0NiFJrN
kvS0cHSmGbqZQdDMyKBBADPqnPWRdRsP3IgaDmu6kT7FL5puFyzcDUsuLMwCn3IQauAvYCHyD3yy
aRt9YMC2Rv5TMuvCzsztMK2r+MKIvchS1HoN6+ntjaMT0BWx6lIgfn9rXBibOZykBpPa9Nw61qBM
zffqT5ucOMj/9KlRHYd1A/Ayu7Adp4P7aKVmnkZThzatOMxj8HOu4teMWTWLGqFLazVzHqUfQjEv
UVE1J2ekXvaIrvrn0wmgsqXc49K+mwU1bF97cjVgAtdBqo9gxB9VXV+MUpfGM/MPKR+Fsc8pU7h4
Rl9Xz5L4szdWPgn0H7AB6J7+uoj9vG8TKi4gu5vU2mZegw01XEWiL6E/To/3cIS4iH66NR4x9t9F
cMV0eG43xf8amzfJlVLLZF0USnhV6Fs9VpEZVAlNRbJo6e4Vq/1jaRbQFOrA8Z4XoLoGODI6XbKz
vYRmvR+kXNiYuYqhBHuPxLu/KYw/rU8AVLFQNbQZPbaW3MXSzM3cRTbWnDq4sKXZW10ABs7knd5I
3nfNErT6hvzwNyF0MayZswD8Ji1YnoEHxCJNpak/+21j5I5eUfP4/PxsaTQ3NtbmvdnswB21+vk5
xHSxp+f+C/TiM2YOpNcgLOuW2JiamU4d+65jNg6/XgJs8ncv5Qs7MycSBWLThK6HA7BudXCz44GG
ZAxJ18gHoXa0oi8pPRz0hj6+Su9HPhd2Zy6F69rYFQaM7/W8PStmsx0Pu9O0feji6+ie95ogVeCA
BuPMjThD27QFBOdj6VitUA7NiDwgPcK8Bo54RqCFYPPvWn88ummPzA865BegMI6augIhIfz/yyIn
W+RlmQjSUZQzwksB6ZcgU5NfmlsQwFgl86i/gVJqtj2k1HMzhZ3GRHKOlIR+cN9Ld9jdcOfSyGxv
tI0fM2qbSeACIPqf6iPasfS8Tn625wCYNKR69GFj0yXHcvdJcml2tjVEMZPdfJzMbmsdFCwgWajQ
Ye4ea1LpFo13Rk1X2JR/Hy/a3SzJpd3Z/SNmzciAcX5ymgrGi/xSS76fnjbGiS5nB+9tyktj84sn
U+u6THLpODZULXaJuxo//NjS9CX2j7sn7R9LN0FrXUmty/PTdJ6BOxfeos2qPf0st8LeTdNdGppd
Oi2UOvxmMhShEgS1MBP5dBMNnU/oGAFVKrUXTtnduO7S4OyYhaJai820YBExoVaz29Gfv8uMH4sT
OLt8Si1v4woPVpgp9bNqKSh3K4DM5Wv/2QuJri8FrL8Ntv/36ebmMKgx9BqoesIicvXnrYRU9Zmx
2YKMmi5/Ud1+zfWEDCv8ZR3Q1Xw6rYyRvqUxAPD09LKYyb571V9O9MzbgJGvbwcB34Oqk5kYmdU/
t4YtdIvPgmmLzAcOPS0Q4qACBIDBbEXLmI+aPulgiEnJVjvzDKlMD/WBl6XDfi/wu7Q0W1QR9Gla
2MDS+ILwmYmpQkAyDE8DyC3c6ZTIJthMCy7m3qm/tDpdHBcXg8aD7roveukYamSI9MRia6TOxifU
e3ySo95k23+X6i3Tb97M6QXIa34sG/TqlgOQVuczd0YoCHAp4YhvSpqe20Wpu8SQkIk90MZOXN3+
O1gLg176gNmitqKLMBE0U0dgX92PJDf5Y2uzYK1KPkSWAsucoWtjKCwhWLB8tzp9ifGaTXeSoJ+j
UYDxAsE0Ykafo7LeEheNgPkb4MzIyQ7mZtURbSM9RUCQ+NaA1i9b+A+dbRogh6CU4mVJmyKD63X3
OjaSMnZUjjH6lliR+MqhM6VVPeX7B7v7PBzEkQBMsrT2d/bbld3ZlZaUiu+iu03BE7GjyIRL5wIt
rcfPEev/LDri8SslhrEa/6zqrc04P8pir9jSF8zuuaLmtSHl8QWeLb2hDfkTPa2H17O4Oq+r1V/P
HOy/C9ttikpm+33qDIB2BPjdbiWFhxy8GgmgS8cuegqOvI4iw7BOzCm1cKjWviW9Pzb4y9XxyOBs
iEOcQt6wZbDLgO3mEurTfa8HNtsazClxPlYv7u5lZRD/9bfmgUI2yti1HloReggWPuVONA95WQjs
Qu0EzRFz5oYqU9Re6yrmqHpm1CdEVI7qZ8lYZfAkoU+Jy1ed8J6NCpG6nyQzo+YQdnqg9SRgQTbH
fxT5VgpLEuJYxqtKtKNw0wUkSfetStveYeKG8uqxZHb+aBRQAPxOljCMd3oBsHj/DOE3V3/hIoc8
G+pcLpkj91L9CLXDaz5JnEbbupyRHxincGnbHB/P273Q5crozEcOo8x1alIwR4bVS9znZviX4Qxp
PeKKNSlR95TbsscTC3zFYQkheO+pd2V85h9jP1H8WMOI0wZg45coZnXvSRaehxwy4WBBZp75dCEV
ewfdfT3Ls+uvENRC7NWcOUo8LSrTVSnHE635btefcmgI30XpNF8u+VKgFCLCJxYht3QXLuxVceac
x5hB5xuPOZ90Anj6/byfymW50TMG2kg78mIvLPI0j1fndFIBgjYeh44hdF/NIWBqo7IMW/bu0VOp
uc12+YtohKaikBg1rJ1BWwMoE5rsFw7l7459ZHe2ucpcDSWfh92Kc+q3cu1NcIfnigo2Hvf6ccui
yBObxKpM65jqpuVZIUK60HdeIEQtA1CYWjEVnh7Pxm3w/Dsb6LbBRICcad6FJrFZL8su7x6LVxDC
q1VE2k8URD6LRC+1F4ad2LkX7uPbnT6zOfOUalu7qS8KAP8qX8JaO0h0dVoiXrstc1wbucmyZVoM
tWgYQeImsXHpKeS8zvXWN+SnyEKzjfqkuIY0EBa0QCZuYBSefkAjAa3ohSm+2eHTlwDuDW546Ing
X65vfa0YwMKcyhgulCeBuv7cswgzw0pPXXTYrPx+YafdoqdmBmfzyxZSCUk/yT32pV3XAAC3f5ut
sh2NcrdLjnDZJkThV7y9YPc2zrq2q0zpyAufnbZ56mLG3eM6+lmfo10GynMfZLR/XPMtCiYAFyrf
U0StPR1e4sPLYWGi757sfyb6hlE4zmJOqFQXPKWErQgkYmuDOSRPiGrgsB8bu+0fmQaLflWwJIOm
FlLR14NtvEarWdFnjmvRcg/hU7pxjYGEBnA2VFyxxh9gH3uCfuQR/UDvSTvVjNHL9fLz+Du4mzhn
9h2zmHKSkcsyjnFBJ2BFBbQUDH5DIx1qreZPCNFR8rOWjcc2bxtpZzZnO1r1GY7jVY856nFGdLPf
mPHX0QwicnS2pPsjCuRDNm1+vRreDrYdG8rHx6B/nBDlLkW201aeO1XQEgPyKkALWZoDXzWv8Cpo
TTHgVzJfPSSmxmO798/JTqTRSrW6bceRVWxUeN6Itraq/4Srkq4KjuhLXW13vdrlp0xu4GL3D0Jf
Mm6DT6liW6rfeiiUCuvuxeNI2KPbnnEeLwI3XYyzoYOfG93DkBbgJIDvr+3lalcLnYpTjjil2cGP
Gv0KxxpcDyhaLETT0ya6sYXbUoEaEozOA8qEVZJMk7HJpJoO4KdL14yKXqidthCB3SbfNFlDLpND
y7sEtfl57ysY8JuyUEIEJERPnps/bYSUn7yXfj54PTbak400tLJIJnCb2bg2OweytZGSIQ0XMcj5
6RHmUgzJpjBlE0E7fX28bvcch8aDGVyD5ssk0TZ5sYt9EvWdloUZbLUT3uDQ2qZgd6foz3HyFwQA
k5xwxov4lu1RQwHU4xPHpls3dAnzeu/qv/qQWfCXqYXSZCk+pJCJuAu1lewaPO3VQ6N81TRpQDu9
IGd1m9Ga5vli7LNgL8oHth8jmHxdb3s9/2uaf/5s1+u1nYPNrtqnOMUy3Q/fx6ogzclIjhBqPp2K
d1zP6XLi8O4JQnUM1NaQi0P3zPVKcFwWoSggMcfYM5oc/FVr1tvnNfE1s9EsNaZyvwvetZ52rVUt
0bffxt7TXOAKQQoPhXz0H8+s55roN00HJ6oQd5uibyagXqh3Jg9O378Zmv1IvxDt3R0wzIJWHSwI
wq9Ludh6achEUdYozDHj9i2mls2WVAxu2x/w82Dzx5igvgfSgfmc5hDBHprGP/HqDoVvmoSOEB1y
5iyLIL9NTYYmhgw6ANd7TYV3dS2MFBM85CuJX0uhMWruQrR597yhn1wR0FkOSoJfl3MxaIgel1kA
nMFpZA5+7fTFQexOff9WIeOUQ+iK8sUrP9REqM4tr4ejYoDhfnwNuw8FrOboUVa8TBdGksffTEcD
LaBjZnbyVhH0Fri3oF6KF+/c6NMkQkcJvakQjZk9FKAG7opx0HonwVRcnTPjs6ggYKxTMjZEzKgq
GGkJIWo64ImWPMXeQkjxG5DOvT0IFSQozkEGQpnj4JS6S6q4kPxTkqKu9KQmgEEhjkud7qMW9e5j
BPO0Xr2O+ZYr3uscRBkyRZvsZ5ZRwCnCItQlMwFLganWtIFMHmFFI2M+xufilEAb2SOs/CxqJDDa
wWAlI1FMVqCc5W40lWpmHznyWz7ScRc4jUvQgc5perbyZdNFh/pfF4mIY711qYf6L2QxGNIEuv/R
eXro/n3squ+6Kw3SCipgNtOunsVWftW4EuvK/okJqb8vSHjmqbryaaybyQp0ZXg7GMDIpeRpL+qx
HelG/ryKzA/lw1YcSa9Nze68xfTOnUsSCigTF/70ZgOXycxxJ7wvKt4g4oyNWy4nwUjzp0ZhiVR6
dlFsW2gqUiYm2QvEmVPGliAd15P2uZZpIy6drluXgm+BG9MQBqN9eB4GD6i8pOMQBqcancm5M3B6
/IEVLr6l0ByinuTRsfQoz+mMBLFP0nWkClsyIM3tBQYfm4yjSTSNDK5965il6PAG/wBVkekPnCXE
LaiQXrvYJA+LKOuS4OQ7zNk3M/epCm32p8LTe+cWJEdTdUYi5mv8TqI/IbvVQgDYWZv/18Dc6Tug
bwe6EpXFI3AWL2d9L5d1VwaneHjSXnB8pE1yQuq7GQ5ME4DFxyy/ZXQ9jzqrWsWL0i7cu3deZiCa
QWs3dChZyLP9xj8XPjBgkrHkfCY8QYitb2k10kyh2XflvmUGM6y7Aowim5aUzQ7hKlM+95lZeEan
kuzT20fS1mUQ9plVuA+f65JKC9fSbRB//XXTHrv4urL3q1GYvq5GC6lPwwAXE1zwuNWyZ5clba0/
Ptd3HsgKbgR0fUOHHnQc7OySKsqxGerRT04hv8l9Xf5gXQPKxgW7zraua8LFBEe2tDmB+KcspCPk
dpaq6rcJTghMQdYYxDwQpkMr0+z6d9MyZFshSk+NlWZIRrjvgB3Bu+rdW+PEJ3ZJuevOQb2yNz8L
cl73bgh7Kfuj4boDmu/xrE6b+PrWmAYEncEpkpKleStDn0An2tPS9AT2So/kSLR//n90TE3T8sjK
bK9wLjr9ZK9MT63qNId+LZj1WlshWe2VdqaLa6ZZODvTXpgbhGydAhEEoCygh3S9OYFBqBlB8LOT
W/7UvtnXr222oNJ15+kILtELG7O9kAWC1rgFbOTOueYJG67lI2Ox63JAVerfr5KIxxXcNXTpoDNz
PRxXSzy+buvshFiiGQxku1LwjlcG9wqJ1sem7m7xS1uzY5a3RRhLY5WdlK+uhN8h7Nr3N1H4ytR7
+Vw1tGrNODMeW72TZ0XgifhWRjc6bqVfdoQLbxI2hZBqgZKf/Ja2IwII5RylTsuYeUt9YdNC1ycy
2Cfhp4hHyPuQOjp6jc0cPG3DSH8CLiQ8RwrPVgER6ogU6nxC49RWlHPNvDaVM1aGWjltgGzLakBk
graxAXFiSLPmxV3Kld7uPuQocXlNxwrh9Pw9nKdC6wddV5x8yLdJf7J0Kzbm4wm79b4wgRwCMggy
jxf3FI5ezFecVi7jamNxAts36fuXEqXv4JntJHtw0oP8/NjanWcPtJShDgp2KcQNyFxcmwNCSxhY
tipOSIa2DVE42jp+afnNTnYqvXzmniU0C2tRhHjzr1xYzNJhmxzd9YHGB+A0a8jeIV6ZUzGEYdIl
HNTWTl4PABgo0Tyk/4Fm7Ui7dSuqPTV2Li7cOLecXpOC9IXRmRdR+o4FohBGt/2RP32an+FLPOrx
mgPjzKpGs4FpUMUC8caL5NCwtR9P+r0l1qbXBM49RIbmhz6vWlfguro4SaOeu6TrVSvqgXTVND39
CGoqVSx9bPGXiflmlqHaNGVzVEj1zZY51oTaLZqhOLWQezYz1BXTlCMcb6g/xWsDqqKCaEbKUJfV
49TgArPJSCfS8RnYDxKsB+hyovL2UUAS1OAHHZFZjPaXEqJBPi1jOnq0euq/05z2gDE0Tg7224A2
47b37TKx5U++oi1jF7mR422yyJx1qz2Ah+REOoeBKSBpm28irucDdWyl8uQLhK1jGpdvYUK9wiyj
gQrdnyCzWPdV883ofZCee1EXuxfhG0UmSQJpP001MLiZgmpoiR2ivFMBBAw5Q0B7eJ3FUxSlMMXW
et1X1g2nZ5qJ/yghn/14kX4bwmaLdDWK2a7kijiHnKNcntBmHWi6AhCMshXAyjVuqh+oruEcvjCu
lX5nMfHeR9UJQ5NTLHegimpXIY3GFc9agz7IeljbXWpp41PMbkTGyHKzdKn/LAn77En5EzwLuREI
b17nI7wk4WB4e/Grdg0l28Qlcd96Zl1aAuRYtYOCR913EVplojPBa6RZVbSPOHNkbDcyeYmWuwxv
7nw3hLkRtQUVfTJaAO/7+BV/xUgklKkA85uqMNjS5Fo6dE/+Z+PrhcYjlYM/nzrgMX1pYTpv+w1n
m4K/dm1BXQlyqYrliV+FzpY57xsrKUiMXJrF6iDv9ImM0JaM3zmNDbxejdQqrcBcKv9L07LNl1UG
kB3RJcg5uN/XwIVHL1rGBzGZWp6EffejfGW7Ylc7vsmBmMA7JhszhdbMfqCjGe08omwlK9yxZI30
/CkmbxRsl5AkYqFBhv43lr5GQJbZksWbwX5JzfNOClLlLr909jAaykyIKkYpTywUodPqZ2ohll/S
Z8nCqkamv/BavXf5XNmb5cyLvBcEyLqVJ25fmhXqNVCNJyOoKlTdN13HNbmduI9t6I4veOA7ZZqr
kc7LkULKygl8BvbGIXr11q30PL6L206lVUXk5n0cHMQdmR5Gq0zC1uBfHh91/s6tdzlyYXbUu0h2
sf0x05rN08CjPZLOQAOdPZwEKB+jJqcLTgZZYundpdUqM7K14EzglMff8X/sTRlksr8a8/OqhYRK
aJck03esiw/5UNF+nerlaPJQEWzWOC4ssk1m7OQpaX7Yt/ypL/QCiZZd/ZcNqfal2EmSEGlVWFlr
QBDeJUwFtVTKgG2nMaddE+27I8NZ3bhxaa0nervzeNJ8hocWTmQV6a6yMKY74TvWVhGAKQCagofg
7vW557oh1hIlqE5Dp/s9gscfOdOomsZ2w29YtqBhwexK5V+/mmF1UgAHTaeG5MtsRVW2TaRAcrGX
RcONSfPa9z5R/vhrr32Rlxhd71SbJmuQqkfMhiLQr++79CkiD0gOE1YnH9md6tuveVOut2X2BmCQ
mNtj+CW1EJQXrACKBQ1N4yWxztvn5fUHzHJxod/4HZtF1UmMnBjARYTdTh05arXuF7zEnbTftamZ
V5LHtPQFFWNlV1tmHx5Hk/3Yg85GpoldT+1VyPjVUys5fWtAL5M4eKuRmKa0Nj5yUpg/sWNDOQFX
FfXMpVfVnRfB1ULMXBi62IQhEaePixwut5NQJHL//PiU3sniI2ZDehEPAvRLQO72ekfLqYy0Z+39
7uiwei+kYyzZ0j6JwL+qnORhXTQWk5sK2G0YICa2RY08rVH37z14EQeLDfaPP+hOxmb6IAVvOnwO
KjZTpu9y+6lePLQyVl/BFd74u97sEPchaqpbEjObERI+EktVDSAewrhPMZX+xqt0CcB5bw/iaQlW
RrBuIpKePZ6BoJXzQqqxB8HZ3xSm67+O2ZdbAWDg9gvvlHu20NupKMqkDSrOc5dFHkVdJ/v1CRjh
+guBDIMMN5KFqD8g870wvZOHmkcM6oRMBUhFQVA7ewP6StX22VjUJ6Fbq9xZ/WHAOawoIKQhkWcJ
UkVVzyiqaMVHC+mVu1fypenZuebkPMmDNK9P5Rf3GQmQlB10UaJZrYLQKKAVaUQ9e5Elq99VYkBT
oAyycq0uPbTvlICBCLuYgtmhz9IuC12pqk+53jvH8EWCm3tXrBcVyeK9ovMLR+yuQ720NztirZh7
OcvBnsuuIDYY8duCQbo8RMXlUHeO2lAuIixHldZWjlq78D67G3lB334i/Py9QGYrrgmjmzF1U5+a
BAWVfJ2LhlhQt9/mtWSUWkgrDtD0grjycWGvTb8832uXlmcLPqSNzFVoezmFVUeaFEGxktBkNDwW
lcDvqNLH+iMtvpLhpWrWvOZ4w1tS0/798WfcspJMpUBEyAJ8CssKvwHThUeJOB+ywgomYEAQ/AQW
dFHnU1psh5Bop/zPj7o7SKjhBCZHT5KTrFUjNBpS2ZLDLx2BacQ3M4Iym4hM8MSkOJ3Oi0/xo6AR
igwuvY3+DNu2MJBmVKfMyNBBTHP8YLJ1JDqKT4Mzt1c7Pcvtx5PxG/3dfAGYMJEggBwxfM71F/Ay
BMP5KqlO3DkzpKcOCcGaj4nIGmywxjsFEKfKAl646s1hDb4Ly41Rkg+/a7y2VmWJOlhwhuDu1veo
1FMlsAAfbLvD46+85xGR0/vfj5yd0NwteC2UME1lRoaCBrhdk3WRo0zrUUSNj43dtvtM+wMFerDi
stiu87yvxCXQN61KXIEUpE0ycUb0C+ChqQ/n6Dg4voHU30K96u7JuDA52weNkkZgVKqqUx0hm4iH
q+/u0lAPlYXHwJ0C4vXYpsfCxYYrmzDTEuF3bBroL/JNg1YtQUfW3kBfhAM2zY0A8q3YSEEp/Xhe
7y7ihOj9bbMGWeG16TiNWyVv2uqkrrh958W0HGElbPaxsnCBTpfxzZ6+sDSLj7mxy7XYh6U6BZF8
lzKS6VXF2+Ph3MlxT1P5z3hma+YJIdeKIPg6IaV2Yj7ln7CwU2A4hI2cEjZz/G3lLiQT70SA4KoX
OU7mNIkHc/P1FDZd4IlKK4GeuvaNEL4xyt8lYWGP/D5IZ9N3ZWXmEhq3VwMQN1WnbjVQ0Wi+i4kL
O9cbuzBqPX7y1sJnj6QcR1mzpQH+LtDOaQ3W6dGb2e+ilyWE/J2tg10DktmpWqaiL+x63FopIXMb
MtUp7t4CBVLb7aFFq2RgCnhDd23/X6b5wtxs/3SBHxcj41anIv1uMoirqJ95FCwch7trKaIhaFpO
GUoE12NCBB6ONaR5T41GI/cnEdBNES0Bgu8Z4aCNLqCfDgn+uUxYzvUNM4Rhc/JcwxOhmFuD7HyJ
yvvuhgHsBxTaKL/w6vwOYUpZZBApNqdSj51e53Tx2wcv5ohWyRKte4bqBDRx1H3k4MnoP4P5GpR7
VNgDWmGINq+X5Ofx2byD/AHEH3l+FqkGVHnneTCtc1WtyLLmxKWksIoT98k2umdotDJr5LgUiqQ0
mmBFFtQSurRZo/FKMUW6btEY1pNiHS9d9Pd28OUHzVZbiUatScW0OSnccyDTLF4z3SqIAl0NiSd6
BHA0pDPMRCW80K3GM2/JENt4lYcF13jvAoCAkQbqcxRA5JuHTM/1pdq2ZXNaJyi0g8/KafejrTwP
+wEdukiux0ZC2o2er7htuXCN3/HLV7an3Xpx+bhCobYRi1XpUVQfuW3dZwt39514iodk0gR0g3qJ
osx88jCKVZ6MTXMSEgDN+m2dr93Gjqsn0TUXttjkBC69pDbhcMAbjxoHUHz4h+vBBC2nKo3odSev
0+sz4EyAZFkAVqQgJNyCx2DYeGBIUWmn2ygsPjZ+k3dC/UFE3waQSZOckTJHrY59Jo55XLTHLHTO
I45Y/enuQUDdbbKF22C+cX8tyagSQpQFOSBx/liJGzeLQ745NjHhu2SVd+zWD6Ek5teHcHCAnF2Y
2Pkm+X8GwcU2wWYguDW7feSA5cO6VJsjwyMfjL7BVqwW/PtdExNuHKV3YHLmoBxIicdppAXtMU5Q
6eV9NL/8S+f+Owg0HwJ+JGkohM9mTdZ8Jk2Csj1yo2wy2lMhRMTzioVx3JQdJjOAkGBppj5HVhOu
92AjN1w7TmZKXbbKjWqpK3XVvaorz+b0VGcMxQigaVM4HNWszMl3jePbPOng7xY25Pyimb4EaDmR
FVEWAxP1bMDcqFYjgqX2iEJLYONFpaJFniQM5JLWPmuzGz5zms9sXaH68e9NqxryMhBWQGIG3zGb
BDYO1VKL+qOMSkJgDNsM6vDhrnmOxBepOoqN0/JbmX+SUiPcgf1twf7c5WDkk4gQ0qMCLnFoF83M
a7lfhFnRH4PApwUD3KN6QjWqEp1KWXi5CtN6XvucyRZA8ipwHMCHztZb7USm87wGthSW4GrVwoPY
bkUU6xj0NMOfo/qltIke4gUnK1Yi+rSt/7qVIQslGco3v1pF+WtXrWP0XwvriLOy1HBDktdU5laA
4b5w9UrODC4C2rEQl+6eW5d5/fmzlZJKt2NKBVNVKw6PHliOoOLnPUfaTxwRTSCxRuM//2V3cADV
igBTYIPONmbgi27k+21/jFS9ruzKEJp1vm5XvGjkbxn3MoC7R3PaaCe9N0AH/hfrUJnB4xqRiDYP
XKGvUivsWPfHpnwW+4aW6D8eXILjTFzAHgWO8LmdqiXyMA4TGlxGs+6VU/uF75gm9nrfaOiFxpUI
L4FoU5ztURmIGTwse/bI5hFDc15MEGsO6YITmF4fV1aA4ADQGiz0LPpEUIW8PgmMFwm5wqjsMRxN
0Uj8XA/6ivjM8+NJvenVxWm7sjO7ebGN3ChAif7Y77WXrCTVqncqinLw0d2oDCk90q6Szea9c4a1
vwq4Bd9+c+B/zSu4eAGkmlKm18NslRbKehnMSxuv35YVALYcioncBMcdjcdjvSke/o5VRAwL7yqJ
wG9eGxsaucdbBMa4/FhwtlLYVWokAlSYQhJUCq3H3PYhoVwl+TZsmo+gqD6gfkXDwSqWnPzd9QVq
UpaxjfCMnx0lYYzSjJu+pS9Bp9vH1hhuS+YpEhZHfRN0YIoBjhRkHl12cO6zKR6lQkTZNOCO3Q9C
RHE4pEcxpSrznDzzU33fxxumHHSv2YNRQeReKw/EoVm3Hv8tsnGafnQjAUDDI2EBToHr6W/jKG7G
KOaOQ7LWGgaU9K0CnHv9FZZPfLeEx7rJTE7mMLsqGkPAfy/fXGXZkEa9q7AgwANPB3ldnyf2sb1z
dFpQJm/eGh2Ab/Lio5HSPrw+3mr3VvfS9mzOE6HiNc/H6Y37XVO9lusCwP96tB5bucHo/Q5RlQBt
Q4A31ZmuZ7QJk6CrlZQ7bjG2M3CvFt46kLgjZkYtkNBbVgTmYuf4P6R92XLjyK7tFzGC8/DKUaNt
ifL4wrDLFud55tffRfc9u6QUjzJ2n6jd3Q8VW2BmIgEksLDA6bE16WBZexYs/O9z7rwf9TOV2ubm
8frPByGOAtsMTppESHWKFyWl7LEnswPVb26cPvYfb2/72JiM1u6d0kweKme7ct2HhwNYoF7v78dN
8WEWD3uJyaSaivGHN52zPQDJQ1xzJ6W26ud0gGWWK0NADj7KSow8FHQeUeShm95TJdtoTxTx86mS
NlsBKg+OESRiN9xQ6dj5CC8r7iQgrZkA4l2tqiABZumgdR9Dn6JZ+XngJauRMLAwNoX+VKbzNLT7
nzFbjpuvQCsUDxsniBgndK0UClqT4kAcuBMv23lilT0q25/FCx/bXf8cIqC5L+63LE/KAxwfpgxt
lKjoEZasaiW1LmKOO8n5Q8xhEqoDeiOj7LaYEd/06AKYpJWQmINna55ZF8/RiyjJuhw7g3wSUl32
d7JkDBiKE00W2xmYEZdWX8B3Jet82E91po+pVdCG/93UjWZVQYCJw4JBwhuev96lcWjA7lHh6iBe
CN6mbYjCmLjiwPzknsHQd3+PFhRDQTUQ2GTkwTm8w66FAfsWJwzm0p6EN6DTwY38c//3F4786veJ
I5hkv8yEsAG39zdSIBL6ddfdVpWc1X0xC876UgwZk2gor0TdiGV84B1ijmZLub+UbSLBNaky+mXJ
4Pc50zO1Pfd+//NvinU486vvJ868kcaOlTv8/sxbqOCf/kHcdGs9CI2cImvBAVyJIh4XmtAXSqFB
lLf/Ci1pHx3ur4W2VXOQepH9KUJPEsb59/lzYKNeT+21oQmY//5CQDjGbSvNKhXr6EnTp52KliOz
3aH3/jxzD9DZyihK/EsleiFx8oKsB35NxFicGtPHNP2R0/EKA0DkD/B01mgPD6szDUi1EBxdndOs
8hdC0aYoVGmKZWKogmwwnyv1+H3/pJacEmwMUkxIEeLVRL4zY0au42Ee6rRn95nLGfmm09unCMPN
tj2l8rVwQa9EEVoRheGgiNmIEWPv8VaxxFDntzQCUJoMQjG0DhmLQIAMtjRqQw8eWtqGzQ6KcCgq
Xlh4FKD7Be9y4u4EicI2TMLNqgdUnQHggAPq1FGnybl5Qc9tZBdyiN3ChAJeZOBGTz5K1+Ln2l8L
TvwEGO0Djelh/qV7KyL2jIkLr8pCrAgs8R7lObp4HherIGJAPJOkPI7w22mtAx/b76g5Ido+EXdE
zKWqqOc5PyfMdj0CPi7aAnoLsiPtMi5YgKsDIdykDGh7NQUQtPWP9ldsCFZvUoKjhft+JWL+hIv7
7kvoWIgYcM7Lm72/9czO6tcsxU0u2P5LGSTIKgJrpxyBou8UHlsnedFM2rjIRQEIsUE3hBhbIcNc
JfJ5D+AqhBM6Z/oAP9+3WLSfJ57JmKVT5GKKn6/P0VPuTCPGo9+XsBR9AX/2dwWEJ1Y9jm88GIC5
aT/XoVXHQf/ZaI67SigHTlsMYUyUMc+6AdnOkymNdt8a+YmylMXbgcGnqD6iJ+QmUZPEadC1HHjW
wS2a66H+U5u8/i8CyDkB/h8hxJE02Vh2SQ8hgVlY2n+dSpwN4cWvE6fBKqVUji1+PcdLmTdsUO5I
GJ5EW8RNkR/x15Uc4iz8KOziOgPvuIlptYeXbC3Z3IrrqSS9i3bkYj2EYe8noYfRwnrm2CXFVPhT
4ZiUY180uxcyCJOO82DzMMJaXl6Qmgf6A/EK5nk3vs7vDocDDa56g+8j927W8wvDpclh4w3w7qdw
td4rR+PZxeye7duDuXs+31/aoom8WBlh7vOpqPow1hBaHhJbXO8m8LjRlkPbPcLSi0GcR2qD1UTr
Wg93m/Ph/hqWQv0rVSPs/IjWZIx3xfHst/5Dtj6djg04H3SKmGVF00CABnpIHlj860OZYjWrGkma
J2Zm6JD8QXPMc05j2lsSwknInMHJg1mORNh1YBqJ1DwA4auhOqPF4WUEJgC9osQRS4byUgx5aQp0
mY0tmPpVJ1zhre74FPDxkl5dCiBujFf7CtNMEAAkzLl85t/+RJuRdi2XrPGlEOKaeHnfjAMLIWyC
OYG1LhzytfzIbXyzXuX/ws9fyiIuSlSC70geIIt3uJ23yte0cH75SFAHVFAPA/qCsPrgPgLb8IC5
E5OGXlJdXEcTYiLKTVlSL5BfSMggIoOj/bboXRiWRu6iuPIEAS+gN8GsXrMtsjFGYSAnCiu2xbjO
l38jETkXFfhzJOHJnP/E+mOTg+7/FOr5Xvc3+eAMm+7BWAF9eJDMb8ZujeGRdlo3sxlmCwq2nv+I
JVRjzL3IYyJVwIwEU2L1yM3Q/gaGO/N8AMfb+YzuQ/ypVyrwqRJ4zWjR7W82lnwFXH4AoS8YWR90
So4PwE5PNlzgy0tjxnvF0p+ejkfuwT0HVmCdV9/395uf3feN3Bmmgs7ZufOEuNlZ5/UpW0SzO4Rk
9FemzzJ4cwvQM28eDIvDcXunCDU74Ih16qqXXnO/QJX/L5249lLHh1HDQ/rLC6RvbS42vLW89p33
DVrlXPDehmbm0EBui7HGpVjitDFtgWvkGmI9UIOp39kGgzTnySL393bx8lxsLXGkQ1iIrF9BCiub
jzMT6aDjGckFlCB2MYdwuRrCXyp10zJJBzn1BryIub7vj+1eSkzgqw7fFBsqLjnnS2GEV4ubuGGk
BMLE/Zwo6xNdWHlP2vELLGMfvRW9eibC9bnre8CKu20qP+XczMNcGGGB4UKNzjxlP6AB9U33vHn+
fEapgeJ4pTlUvNFp1GBRCkaBR5IJ09h4vSzFav9PiPf2lqwVJKkUXXVmTtBhNR/Fab0Wn0YOMHTW
iFNL//MnBmE5xtNWq8JqALmszchSof6b1fd5Tmj5dmacC+d8/qbavGXjg+Q/YA0SUB0kEEfg/SQf
UySBaos/FLsBQ1pOuRPYwWu1tmun1v219ydzBGMTPoJj0cxNtG2v7yvrDRb71wJefAShRdGQ5vGU
4COEx2QnoKE1cdN9/KztS0jz7WBbPtHoFWfbcnNOACqg8oiONzyRriOkslcqoSgnpHSLrjBmcigD
gVRBuYaL4Z7ACSxiMIxJAiXgtZiiV3M08pWYaPSGBtj1tO5FQDRMAKwsiuYtBuKXogjDwveMIKdK
Lp4AU5vW0mu2DgyudLSPsxIBiMnroNo5q7ZvyhT6o6X46VIwYWs6FaSswlSIp2oXWrh9hoymAZpB
uwXDceAa4AQeADWNBR6KeKNVdRQCf6RMp6IudWl8jRp3jJxSlJzXIQE8mat0MaOVrBaWhpYhVMEB
wsN/SfhuNohj1DUde9pqklU73h9QB+WPNJbuBU90JYWwa4nYFB2Pd9spks7+J9MaHaaPTHYyfI/f
DSgrlIBaZbp1vbjtcz8KmIsliVeIGxenXaIIeI6eCozB8BLB1qaXOkC9HS13fmYUXeUCcF2Lhic9
B7xNue+3C76WTiy4aMp2KDuuP7GdOaEDomwE28tDvRDXRSMasrKqYn4LWiaK3FsHArmqBDozAYyM
rEgEHH0ytuqo5oAmjXbSbRil1qd8AnKzsMT4IRjPlWZHPijEhq0k1eATUI6A8zpNbnjdd9NS/NlC
KIDPARHg3FUMLOuvL7mIcEXf55VYq4aT8qcWD1N1KKdVznx0Z7kD9YILH9quaBSRC2biWiixB6GI
uJcTAc9i2MZSudqqWr0bdqWCoYnRahzfmAZUQWs1779yc4weew7UhEyoT9nnKO6b7JlyJrNDvDbE
199DWEi27PoQ2j+cptIcs60SwzHmlpyh4fPgc0+jzke5ScVK/caWt2JBVAMKBaSYyPbLKenzkuv6
4cRueN9QxKNSD47PS05dfETqu6DYpZw+RAl4+V0NPYlDvi/qdTythW4vJEZaPg1crzfBSRgdWXxU
w5ISWs3rvveBxDl1AdraahYowKgX3gqNCZywDbZMxk+U23jTDAx0LNTw71YQJ6DEY8CA0nM4+dVL
7LkKOJ+RBUUvflzYjHxS0EA4mgLAT9iCdFOVBu/tmfoYcYcqcTneZv13ik4sWScFUD40TaAYjqa1
a68phVOhCj43nLQkVAcrS4vY8MVY/NRGdbIzqfxpgA9/rKTSs1hu2DIRkJIoY3/2iZpSkpDzPpPn
oIhzzxzUBCA/wlJGGjNkUT0NpyTOcNpSJq5VX04otuDW0UjipRTCIqIxLAmFBCuW3qLe6bxtz+ms
AHDrJ9O/UXZ3SbMuZJFlADmqhJSpIStmdkz6rqY/k/chf/DZLhQMHw3XQbyKHvLB5ccHYK0kylIX
3gxYKxJGCIswwQQdmtenG4RqKUyZNJxMUFFxk5l2lq5VurSO9qMuqvbL/fUuPDOv5RE3KZMzJcQV
GE6ikzQuKJI6mDkb8XTmAMbv9KvxC/+sQgypGTEdJ3FMWpltAYpy/QmEQnfYD7mW+OGksu+J+tiw
pY70v5VHKwxk6KOtgmGFPRc+tnFjVvm73HyOGFM0ZWvkR0Bhu42Dn7y05NQWh21ToBl/Ok6ZE9fS
g8p4q1rtjYJ5qpty3QDh24u9MVIKuAsh+ryC394AbS7vECtAZ7wM1l8F7FaBwRqeM/+p1nDb+G9g
DJU98E6woajKkr/GFGSAoNFyxALKf60pxahJscQzw2nAEFLRLPISDyN/RPm4L5oITB/jtG8nxNP/
RmMu5M726cIxD6XfyGIsD6eaxzidzgzR8ScVgiF6T0pixGJs98wrVzh+twesuPdTHUiHkAefnGQG
8lsa57ovgUsYdjLb5pSvW3hT4CgUgOoAHgQ+9Zea6+LrEhWWbupwFBVozOXwOyke8OLGnFk+WvMA
5PdAx268hOaQFhC5kDuT5QL6i4IP2QCWMGIvRT5OQwo6O5LBayOrW9nD81rNTE8DV4SfmEJiMd62
KtDavi+KE6ZgcOFMbIwm9EnYKnjKyk9jjvfPv3hqSXO7DIcGWyQM0XJ3fWid3GMGR4GWkmp4QCOh
XoRH6OoAToG4y8A6cPILvR931McrGcyCu2Hm9+QUBNPgnCOfeHncd0otVN0RN8SS+32VTY7oDXbr
fSdKofttobdBiBZjGmx19gmXngmCASiEk5wzh7ggxO1QUrUS4l7tj0kBvp/wSwUMOmCNJM2Md8zB
dlrOun8v5hckIRDHDo88DwmUOJKXOCkjbcqzkD1W3K7IOsMLigM/RADzdU//RpKABlg078xhwPVZ
qkFYVajEsEc+fC14vRwdlJYRitGg+wtbCBwigM5gkkTChkxk++AJHAKAnY9xpTwUfAMTG+1wnUul
0pso2hVD9JWnlDbBpW28FEooKucHUtiCheTo1+C/CNas/y3Ux1H4+u/3EIg+vFqxPnSukIFL1gRt
OWJtwTfLtjAOLzJfGqOwvi+GjFwQSSBdDkAMOoLmXrl5tRfWqACLTM8B2nosguCdH0W9yc1UBM9W
0O3QYNIGNGd6Y/8gEaZvzgIAXQyfRCzM7zifFQZRPOI22lMDPr5cAps/utXQEBMx/HZQB4NtC7dk
4+0Q/rm/3huwviKi/RUPNuwqUJoS2QTVVR6TS/KkHpu6dZrgIctjJ6tQCMHETBZvhXMxvEcTpjmV
wioKY0uWP5gnlUaDSgZx+Ao8YwGxRvsjAN3kXcS0PSHzEtk7JkyF4QlyxiBklMCuknMCpT5GemGI
AkQU+43h6ehL+i0fXJxwqI4Jl6CBzk1ZURd2GvNY1vroF4YXP1P2dg79ri0MdhWaBIVVf/msr5Wp
9xlMSRvb0BXqRNqgl+6t70PuAV0smCybMemrloBqfGTxAqsTdlqXnPxYxz0anrJmK8gMT2ksutll
jMwCYyoo4kF8jIGO899fLB0+H0SzHL6nUx/r7tRnvRUrgk1Z9c0VghQkyVD4x/WZ/3UtJeZwX4Lf
VftmelYeO/MLxKXn0Ojf88gaMMRAx4ydmSNzePKo46tu/NevdJh1Fp2SMkrG19ILnvN4YehCd1Ax
VXfCe88N2kOjhlbMn/OisngehO608t4cdF+d9CwVzRbI5KFb6UZ/Wd5Xcj7BzsYgIpdG0WgkWqfS
raEgZMzfcHF6WFXWjcF8em8DEIdGZGpWmOvdGUMQn2l0FDcJSrSBXq2I0BUmTDAAk21Ct7V6FCMY
5PTRjW5wralEpmrd1xna9hFWV5SYOGdaCGPQJOMJ32Gg6fcl3ET8/6wHOU881OYmHUIvBFBJt34P
vQBj0Tre+gfN6jZtpIMCwqz2/Yo5NaZEi+JubM28iRgMhNwkuh/hWa6PLMwbRY55rCuCJza4ogVF
agJ/3KjHOow/Ut6nPO9vnDEhkDi1JAnQnuxDR/zM11PN30T8VyW/yUVHETT/0I3CI5RBRzkuOqrI
1yurwyqJeWkIXcAtI7OTPQY9IHJr9Crope8fHU0UsYkYM8kzaQ5RY+KODIj0NJAhpLQC6vL1kqAc
qN/CBZFBmpz68TDxHq4X++PnnAMys0OdCvtw2CRJsRY+e77ELFHmIUae9f4Kb3IIv8p5IZuIoRJP
qPhG0UIXo1OmxAhVs7A5dF56XyWzL8FtFq99jGST9DI074teUBhUIkC3AcJnZJJJELBfSaHMdbgW
rJKv43I8auIAWrqMOwhtQ6MAWDhJTFqbaQ7w6BJvhCV5w8R9iJOshMSfOW6OKIBmTqcKlFUt3Dvg
LAAsRpqLB3U34YKyXk3wIThL7lFq3VIEma8eVlY6UeQsLkjEZD1wnoOYgmw4SSQlELKQCV1E5CtG
e46Th0jlKAHLTVSPxwkomxFjg/0MZVhC/zG6rwraKolcMdanaBc2lclwyFc6OTzcUDSmQKsm3uBG
oY9XIud1X7iaWAh4f8yCyM3PfWEEaHrLTPX9h//mFJTDeE2XVzWVwmpWcsKkQCjCM5CDopBJ8opx
2YQQMUgjdxKM9Jw/pB+i1TvTWjaKeJ12hkpJAi3v6195pAmLpJIFmVvkdu1Gey2SQwBmlcwQSwt5
c+b7/j2jCSMOMatGpomEInKjQLMKD68/zHNVBlNh3BQ5l0HF08KnGM4lk3a1o8QxgvA7apMIK/Q9
YE7EU8nO/XCF0BuJMFix9+P3dlUfNamneIebWtA/CvR3bwmHnsiJwA4jdJb7k7fRuuPUFfNc+qMb
Nbtu8OEwFEPtAkMD50HdUd5w817eU6TZOlxor5h0JZtW2OtRZDIrKboJcVKZWfdPdClCwoMNxlNC
HyKwBkREUaXFmHdRBoDTDqxXYBp1knyNtFkdWBWDKTlb2jCMRR26EEhYtRTMb7XG4jhlY5onAeS4
izH69l4punqTGvs9vQtBhDsqPdAC8BwEhS/juXCVrfqTfra+3lvJIxrr0CckbN7BjqFPg5EdOYN7
pmztoim4+ADyarLiEI0N1CdHGu44Drqw723W7s3y1DjK2qSIm+/BjcJciCMvZy9NUzdAHCjsReOD
/3kSHwtLQLrN2WlPZvRDKxrQTpK4mEXQSCChgepU3r4D4YXk9kg1cANm9wXH/BRFoX1/iUtuHuB4
sHCg9iMIZL6b4bocCU+caF88DL3NZefko8opQpa38a8Q4tKXgh+Nfl5HLqgPU7ud5K+ArzgjHDH0
4P5ylgIm3L2ZyQDpSh4ir694FkdZjbnBkduAU4BTNiPo0IVdWz9L8saP/pTVajxVcYRZprRREf/L
5fgrmlilUvNSJiBf76rDo5f81PJWaIy6RA3V10d2W4MarPwjn9rPqDXE+sUHybf3JylGvS4PkvaK
ilAEtvD7+7F8vH+/ibB4adqXjRZiO/wIpCpSGbd2ilqVyWiiy0y9dV8adQuIlBVyxGmYKzmcWR3Y
ldgjLklAbKx9+VL31DQhHNtGToyi2AznIOLWvboaODuKV1NrF3k4D60Os4MgrNskoNzl5Zv1dyfm
v7+w/bVYqZU0nw6bbvmNbAwpaAi0Z/+JpY2jmI3CrdH4jySy7ig1yiDJ+bwJaEXXx7EKzVrMUpoP
XzaFf8UQRj8XtUAteixI0555xYp3XaXHgp6a6mu0CX7un+wNnOLX8oMcbM7Do+mJHOCDSQxMg5op
XExqsdqDNyYgrj/lAph4eLvUnpN1VD33tbEtvkFlPrZ2wqzR9k9rIV7WsL/fQfpWGdRILSvClGTy
Kp8MyW4zR5z2CQqLnPKYyg9yZDZFrfOSOTSYA5TXxtT5lqjs4vqAGmLLfMrgaTje354brgtie8h3
RdRNhZAAye12XfDOqHZWr8ZglZSPeKzVSX4Q29KY5GJTFatY+8NH8yDtkDsi4T8K4KVtRT3wVsVo
Z2BokMJ1wu/9NDenStkKvZ6oo5WGtLLKsqm82MpZwS5uRJ+IKPWjruGKz/lH4saHcp86g9WfxNfg
ELvUOVqLXuBCHuG7E2EERkvlI7f0/Mkea4BdxNKrjEbp/fX987ghBpzPA9b/nwoeCvCELU7SqkE2
DpcjE3w9ylMjTP012x0FzSzYVRNMSJyfhAnc/8akgis2PY2+zqEsnxo1gn2l0VMq2mMhAXn1TYQt
LkJeYgAJw36rjFNjbAaDz4pCM2cwQqf5E6OyWXQfqGHYlM2YN5Y0SJebQVjlXuAnsWxwZwJ/m2eu
kKOfKHxUSj2bHvMQCDHD2/SFWSi7kEaTu/TevhRNWN2iLwUlmiC6YJlXHAUT+bu0wNiDN5WPKRZ+
ye5eyPoNyy/0WS5A993gj1sBDS2yoT7QrsySN72UQJhcUYy4GsWmyE35cZWM/Dot69WU8warBDSw
5PxbN4cGOj9FVWV0rpNZJz+Ux4JnsRpQJMErWswneD4dzInCXNSREiUsvlj4C2GEKZgmpakAUIMw
1kLNoW9NsBtvC8vj4VMwVG56G+WQEiws5hIuhRL2gJGFqaoF2Ey+S/WxMKRmVfFGddIe1XGT++Aj
4RzQx5f5QWFe6pRyK5as0aX0WZsutCUb6kTha1g/r1RzIOK80NQGDKVLeoT3lAs4b9+9s5y/5UJW
UGRVlgdzFJZv5clI2T3HgvUk3autzgw7IAMNv3rMbZUWiiwFPZeLJMwgNygYUz5CcKCsBkwKRApD
MwY9bjwnVL6V0/11LtR3uEtphIGLGQ2N6nj5umH2ULEgKGx7wxc+PADPA39CNEy58MurkwFKQKUe
FRZCa7uB4Rm/GWHk11K5nnq7E42id9LGVF2wgtMuyfKN/CuO0FdfiOu0V7E8LdkVheXvMYjKkEYd
8YQmmshC095miwYNGUSUCFUFnGnEflZV1qaVp0JgwGi60Idg45CQRLh/aksFEJC+/hVDuAc+zDAj
JIRfjpLHAB3tk62Uj227wQXVRYw6ln7ANyswwKrqOQYeY6ibItPSQouW9eIbCD8xgOJ8kiJ8Q89a
qSNsOU5nfzDVvahfq2/hqTDl+AHEZWqxqRkQeeW0HOMNTvY3YPjPB4B58/qK+kEXMknLwTmzKLJu
/Ocu0yX1uY1NNXXKwhbjVRMf436nHvLXuHA0ZhMm6DcYI6PjIwdjk/SafwrL9149Runo/J/OCPzX
15+XJW2L5As+L2WdJLK79iFonLb5mmI7m9Hs9uQdmHjXsN2aZSZMf+90taRxBS7e74s9Iu7b5A1i
14Pp2x0dLTDTxOgOLpVbeumWCYDroz4Oyjhktq9XmvB8W7I+H7raNo5Q8eBH0Kh8p8ouaz4iYLjb
gjMr1ZK6d8oWLxnpS8HENZj6GDMt+jF0vfilDc7p6YGR9Q2LAUnjNxNh8tbhvsAllRd4QP6AakK3
F9n3WTRjkJZZDbshRc7YPLLpc+1LRhHRer2XzMilIGJhYTI1rKCWqDUOPdBivSGpL/eXsqQYlxKI
2+t1paQ0NZYSS4XBx60x9bs4eeyjrzKzpa6jWOJFcSLGtKM7RgAWh1ARTD0VGWk+qYYrjbIAKC9O
9LQeAZSU5vG1ImcKUWXfX+MtHgZPCnGe96ABFTpXq64VM+IYpWA4lOIas/nDuPlgSp75BNB4tyrN
+FuwDL4zVtMTRezSq+FCLMn5FQ/FxE4lxLbIzevVo/8hHFl7+mBfmX8T3l6KIowMF6aYMNGjOBYl
niF3W0ExG/8ga5QwYTHaFDFkDjMfADbBo+96J4F8EbtRmNPVccviBcIMZsiH+XMVVjtezqpDNcaj
npalthO4pHkSYyla39/WWUXIiOzyE+bLeRGRYaqkwKRtFLkK+P2rRg/Aq5yNeqZuGZGirUvXDwjG
X9gL2PnIjGTLNkPGYiyO66ulukmLStKR+mLM+wtaTNAoeC1ANefpNxJxyzH5Kocjx9tEGd3O3/Tl
C+6dMJ3LnwyQTfHAtZhH+z1JdvSFWbW9tvIKq39Uv+5/xtJiL7+CuCT5yLUY/IL3nu+zsiPnRW9n
bEKDMy5WkYBDBVQLwElwxhMaNLVy59URgvcksASFMYaOtyRmy+RPHrIKkmqU6p7dgS16oGb3fu85
qTqXsgnVaaYBPZUawkB5eMzCcOM1zKbN03U6PPPsBgR3qEpGxlC/88WfsEuMkbPjbjcyqDOvu/pr
lMwuWkncus5t6L/pe59MEa1jLlqJIUbvpsw6GmIrpFL+LPk3aAb67zXMPYSGXKu8LCfgyhgRLfep
5TdfObsHc9WK0UXF06eXIF6HyIdWoNymOIf5d2/3C3M0wEbKcUDWXcttwKRes4iR3DoQAbHBROWt
KgSlM6KPk2KjF7UP0x3/R9S8BRe3Wk56pJv7CeUarWmtoCmmVcFxp/sqPqvwvfUQz4BO9YDZbFg8
WwtuFW+CajRkP9YD33M9/9PrVUvxaTCoxYKtcrGyeeUXK+tKD8ClFIencv7a9yRDyiJDEfBcbUPT
F3IzADpSnnZDrbPRaN5f8dIJqpjcN9PnAUZEvrMSmcu6vsc7RByG1uJzKbOZOGDMOJKzf2GXEfVh
HCia+uHciXUymKqea402p6owPxX197AzQfdqsZ1s+RklAltcl4S61zx1gkWh9npTkWEt5TEKYlfw
AqD8A0Bsw74OzTabaI9HmijCLoITEICWNI3dsklkJ8Zz2IpjP7TZVKUlcxYNFMAg/7Mskn82qMRE
EDwxcYO4kHy7UasGY6+1WmntKuymcu9NXJ+OGDGNXJaBee6g3O/D3nus+4mTrBhhUIhx43worITI
i7l1Wih9tmH6pONMkEn47dYXMqE02l5h0gPow8PqzLFBiTyizA/O6ElRrktZhfmaas/Xmu7LQ12u
KraoK6Pr2LrRpzHIVcPzgUeXKP52Ka8kAAY+Q5eQFQDrxvWxamOahCUvYHCTUVpfk16aPxiloP/x
DUzsNmhZxyXHi6gQTzKAzwHXJkenlGDUxoVvErdSvzm52ijwSZ7oBUBUsC6DGSpFBNp4pJ6TadeO
2b4P0YR7ynrP7oWfgXE96VsL6+/7V3YhRBaQiuE4IJpVNN4SRjfT+qQZCj91xaDSeYbVMzaz5WS0
tMIG4aNe9O/3BS5ZKEj87ZeYs9wa4RYROBb1yISp29gNp2dmxxj6j/A5Pbdu+l8zIuK1DmAFYnEM
I8DIKbKrNWpBANBrEAaX6qZOW+rdS7Ix0sdoU1LAQAs390oUYZHyALL4bl5XAvccqMpPUASfGKtH
M32LinS5qPlLLmy81Hse5lFB0rjp41WbO6hEeOOzkOemx6Bhep9ZDB7DkuWleviisq9Sv4o6Myqe
KUe5pDywhhpGYIFD+4b2KFUzcOemZeoO1X7gLczxStjB0vrQBmlUdSxLKzv4mRmVesqOehIeM14P
BkfKj/c/ZCFIn+Ez//kOwp1XSjlh4nSeuiCI1bXR5MotCsSAlvg0bqL5EAmffiWJ8Olykcl9r0FS
ZoeHnFaEX6pGXf08oUOKH45j5mFDw9FQMBy9cqL4hJ7rcZv9lF95oHc/EyAJBvs6rrJn9aHHwdNi
5qXK6dxxMLcYKhroJQiz2CRiIHRyA/Xynqq1rD4UYHkyWUwdb/XqveoMrv/TvPjDJsMQCsHK26ey
0zlHqfDYzKiY9cVrBUAfmPNhpoAaulb2NJu6hC/xNe1mSApj8t47ZpuqKESNxaphtsAEBNK7KD8O
bWOnXY3pyOFGCiiUHks10F8KGxFtlyCFIeu2zRQPDCd0qfsCjvYpy3UVdORKZyXgLYxMvlt5nCsy
7+hP7gWF4qgWTwSTqRFVYXwZOOuJExlKr6xUdYB+H9ujaK3F9fRVOqGTrpVDZz1rTmOwX5rJPuSr
ettS7NqSyv8VfpPwZIOuygpxSt1CjYFUqLcpS4XWz4dIXqv5LYoWU2CYFZJRWkrGWgljFio3beTC
SES7RrFjF8iG9FI9a4HeKFZFG279mxG5J5VID0loUqwqdl6Z2Zm9lZmgNUjs5hEkHyNYk1ozfmI2
gvW+bh6l3XBysmOHOY/BSjqDCALQgPDrvhn7zWfc+yAizgxAmVOrOT5I0vlN/VnYXwGYm6NvkBEX
685sLcnVVr3h/ZSrQ77V8I3Vljn+qU3F8h3tWTWBFVg3K3+f6O+C1Tgc/n+TrjjtKcK49vsfe8OS
MLvWyzMjlLLJy8bnO3xsglYSpNUOGPCXuI3BmPyrxR0lq115D+xru26M1X3Rt24HSGYE/zMyG0VP
MsfN16USieJYuQnT6AKLIUqBjZJxC/OELJuHpO99efNKro8FLU/QTiCKZ7AYWV4phDjryqpoXPUZ
C+3WfwDRrF5Sk5Z/Xch3KfNsHcDawUDOo4B0beukXlRTdMhBULgOADBojxq/68GQpAyFycTrstVH
iYINn8MtcnEKpjTN2UqM8yPJB2qt8zEyMm9cMZK2XISOXS34rjrB7vjifH8fby2JAo4OjI7lIA1d
XYR6e0MqhiqgVa5fszuJF/GSCp37Im4jgWsRhFKqUZ8V8lg2rtIPdlIXqPGtytIMVQ4YGYpPoCyH
7AfKxlgG8T5kDY149JPYFjwaCpomglAItpCjnGvn5Yzgg/AxfNp/vb9ht3cJhz8PHULe8f+Rdl1L
cutK8oeWETSgewVN+5l2Y6QXxsxIoveeX7/JebhqornN0N2nORE60UUAhUKhkJUJnmeWUcArnTRv
5AhrkkGhS0RzVulp5uCnphylVpC3f3S+WOj3XbLJHOnA2xDeceLqEjuBISn5ptdcmsRHxBNaN8Da
kPXjQc5NI6TQeLSNQGEI6pHTfRVIgQraIkyjPPSK1auBTAuFf39sZKbWOE7lXyvMcdK6uE/nAtw7
p+XLQD0z3L85NR22huybS7RF83P419j47zd3AL9K0kHWE3B+GX1P/Q/9Z9VT2Xh9PKb75Gs6JGY7
xZAg1lUHVjrbu3qvSyfw3G79O2MgoJoOQmixCm6F2AMCB4sbLrLeIMG7oFOjJgvH1VyYuzXF7KQ2
zAA4G8YYXn5lYkzLyH7hquy/sgIuFwhnoU2QvW6CRsorfR9Who4z42zlC5JdSMFnVWsLOeH8eP5a
Gl3+Zv113Qu6VKyqS5roCXVE9+wLyQ64o1cuX5Jpn/UCNJmPijgQO2Zbq+Wq6sJA7uFruWsmHtB4
wueApOyxr83vH2TWInTuRvwos0tbYOgzYYAZrzi4JUDZYmFxerLJNJ+qniWq7pPnSEbqSu9yNlid
2/14/AWz4xzTazRbQ36NpX70XVDpiwlfXaLwR6pjmNHe9ZbgxUtGmI2r1KlSxKA8vXg6Z3utt4u4
9hhz/kKMnblKalAW+OYhgB/irWfqII6rc7VKHDhI/NtBZYnXZAOILR5NnUVAqxCKW8NvsU3x9hOj
b8AKmtiqU7xHpMGzHKaGiCto7oMOz1s/nuWZxHH6ZcwMAK2S+3Wh4sjBJdLkCtM5FwC6/3EGK35S
160AVLCpvqhPcmMrv7SL5pRUJpele8198MFn4E0dd1wRKoNsQ0NdkURzugbNfaFueOKxE4VdFG/7
mMrK4qPbeKRNs6yxUo3bNEDR44MmM2aO4+S+JFk9opFBEN3HmyL8SHVL/unmH7jjUiA9ufg3F3P/
fHsbxeNBEIF7lShAIXrqBlrWgSRERQujp/6UlV0Rfj5ezZlyHgyM/AQEz3loUx5HfhOIipoMaUSC
5lKVbaPQonC1t14r1GLdhHju38e1pvsr/Lf+KXBaLZkk1gYVqmK5uhY5gLXMxx90v7/QRY8Hv/Fi
gBZR9hmcDwc31Byvu6BSLfgmqDj4ddArfGaCJmeJdOI+CsOYCEb58WYwUs9MB19zseCKedJduCja
kLgvjUxA4OiCDhfIZCl/nh0axOZBEoDXd8hwTq053ZDWUHDrLsC68NtecZSnDipGG1HlgwU0wawp
WYEImoQirc6i+B1f4cOENBhYr7cGGlSjtSin0k5y0HH4eMFm5xB0GuA0x1UOyuLTURWa3+SeI3aX
IPXBriuux9cIdEN0Vi33ixqb44pMN6KO0wWlSuBBxpYIZg7x/N4ipc76C99BoFp3lbKhqexGoIbF
vh0MV+2z8IjNDFor1y1sNa7UYuvnavSZ1Q0ufmrqRB1Nq6x6Cf2Yd17+dTbwfXibx4UTXO8qi0eX
BDcaug7fp/RyRRtO1IHzb3PLk1SIYHLcEuT0fvbRzg+FVbgxxCDRvj2dfXUA138ucf0lR3/XDk35
/VaBlU2Vlv6VJ22+AOCbmX+sMyhyAMlBVzVzaXo8V/dOim+/+S0mp0O9SHQUl2CuTtJnuFHeHv/8
TGib/j4T2sDw4jqcj98HbVb4M9x5l41eUvSEZS9xNP5dsHd/Ik3tMWshx4FUQ+uqB4xzH1W7qFwJ
b4HysysgwAhGNXLuOEuoKL/JAnDOZQVtu1Ph/crJUkv/TLVz+iVMXBsyRXazTkKzrTsqRysfSnYQ
UZ3LPwI7Tww+kWm00uvnj4UZuMcwTe0ysQDE9NyAp5z+UuvvWW4W4boE/75j4+n6zf2KVo/Nzfk+
GhlH1Kww1iOYs1FqQJ0Wl8lw8UMRj/Gp3wNq7Tzrfu7QRkyLhcvBrD9J2NlIxqA9KrOMF35ZRT1O
y+FSS6Kp+L9Dn+ZXZ/NjENZ1oxmR5Wv24xHO7TYFJCwS2jZx/utM2tHrQulLLT/glqCUdsAHmd2r
1VLdavwVJqYCr/TXCjOPeaR7Ttc2w0UrUqMQnFWareoDKACos9P0YCGzndslCtQ8+JGkFSc9syuj
KkoCIdOHi6658ROPawONKjXfCFwprUqSXpogSDf/xTze2GR2ZiMUbYtwDZt8EwAzlHWrOE+19X9j
BS/yqI8B2HrXsobUu1IrH4/BIqkOkTa8t4AuLRiZc/qRJFFHKQTpIBvwu1DX1JrHi7NYde7BFVRb
dKRzpIKysPdlsjBxcyEaERrwK1zoZLTbTo8XVDO51Mli/jKAuJO2Wl19YZqTJzmpc+vx7M1UT8Fv
hsIiUl2c7/DHqS23IQMpHW24AAUpbbouifCyXqYG0bXeSELefW0qPEOqbZY+5UXUb9VWVxbyptnZ
xVO6hDwGf9i8aexTEcA3iW9AGXUbhFpFfanuzRCFFMMbtF+Pxzy7vzWAcgHVkmGN8cshFONOdcCy
pjZdaQ+xwFOtyLiFwDVnBW0F4FtRgVwAf950YuWYE3O59fhLqranJAxzWuv1+d9HcmuDjSGQGVf9
CL4fxpxA/aZyjUZfetqceTkHpA1ZjoyIiIK3woxEDdVEk+IOVlDQ36L5ttypWq9vnK6vzjWPOl2o
lbpVuCD/jkgBuKnbK1Rw3N7Kgfu2ZJ/T7bZsCyrk/WDWnOKDRZNEhhf1/kJj19zWASUMnjjQnahB
UWo663hZzxM9FnnAQR3HDHE8XZoK/E91EIWXx5M/bwo0tsA3CUBmMKa4QEzcMtT5S8nVvSFGXvOS
lhqBqgCAIY9NzfqSBkFBXIRRcmDlQDpZ9v2olOBLfO0+DQGkpIlY8f+NN91YYUJBVcSS6iNiX0St
JrZXZ9CWimqykD/MThtowiGNhBs2CkfTFdLEqGtCxRUuILoAIWcDKGE2iGCKdiVlYQvO9N7Ac//a
YjluMwJMTsBp/CVGgQEPQlDEbvZC16ft2pUGvt43vS/1lCuHpjAlPY/7teTrfEkFdSjxgh/JNSpm
EVEo78ulS6tCRid0SgL0LTxe4flZUcHECtlLcGExIb/m05qrBIdHv1yYbYVKld97vi1PTp3qCy8w
4wSziQcU3YDrw/0FgGnGb4GQU7NKDwWAHcWXbpA/i1w8e/LFFdAPgux5hJpUCynV3PBGwTqcMZCT
U1mOocIjQ95BZPXSFplHOTmvcS3zPBtYCnfB1Fymo4FbC4IIoFu/u5v1SAcaIc2Eixck1N9VCqTZ
raa0i3YhJ5jblLeGxn+/qeE4jhOKUK4bHTk5xhDZjtx4oQ41czDieAKOA+UvsMt+y+7cmIDMIy7d
o1e4pbtNqnIVgOyDym0MnMvLYwecy7PxYIuQCWIdaWTong6nbwpP7xoMh6+9zhDdxlQqj9h+ByJk
jRScUflpu68KMqp5aAcFGhhvMSdlC7M60wiCwgkak5CrwlfA2z/9jixCK7XbBQJQEwp10+jQEbTq
i6+FFlH0PBj5llTg+3FFs828XdwrT2VUW3XUPMdpuuESt1vYmjP7ZfJBzPGXFanOteK4XzxDIb4t
RunOwSzUfUvDtget8J4sYYJnfAs2wQ8HuQARdywmFGsdhLc8v4RNNzZJcOSTpdbx+VH9tSBNp7nD
lUuvClgghefYER749O5St/5L0RQoZvinrHP2ud4u3ENm4KPj8v61y7jZgCpvFhWVcOmTX0r4xj25
OmpJQ38NeLJKAwjjVGbW+4Yu5RYabJ9Agu7rC3ysM48m+ARNRBMcNIDAQs74WDIkyKk5xAiAtKSR
epxrjVCVjQR6CVmbxChDOttAqWxH6BSaBNJe6pZosEe3YcLw5BsYt1JLnCh6j3OwaMP6g+d43PyS
pqnfugaZ0gDu730bNqI5xEm5ECJnw8rN8JkjWGm1RPDH4atoTuC0L2SvBlE/h2iprDwfVP5aYg/g
vMgDFwhmxMhL5NAgoNwTytjBa35tn8nnEo3KzCmDKQVJFl6jJCRLzK4pHN/3mqAQLkq1J9KFK23S
L1TiZk6XiQlm2zSNGEV9myM6KV8YEUgHxfjDbTUcZ5vHAXl+kf4OhtkoVdzKraJgo8SDAcDQWtag
Vqekz1G3emxoLr+fjIlJCJBz9pnLIxTUqNTm4aaIbQWaTRL5LeLZkvNaUxAMLpCOQxjbnbbKGiye
bxakt/tGeSOx9Fv2+V+Pv2o2Pt2s5Tg9N0efgLuZEMuYaE344fkm72SUDNvW/1lyz4nwLHkLKfbc
RRjP9iixKqBpRgsiYzCpAz9AjQJ5Q0ML+KoE0oQP5VcsUg3ApexcLqFi56PQjUUmCsXpwEPMFfNe
eo6V5dBcGPRVFp783l0R7iMN920trrKUT2nZvMrVQiiePWNuzDMBqI7z3lOcekRg6sXK04SAli6k
MR6v41wOjnkFhAnk+CM8lvFjNe3An5fAjAL1uJcNwe4fwNi1FymqNeDaMJauMbNb9MYg484VB65v
TsPGIc1A+6igtSZanPAjzjyzGt4fD2825NwYY7zGravMH3SsYZZmP8s6SgwtEAQaR9GSiNzshrix
xHhLq/Zq23ewNMiVFcunULMKaV0qe703smwwUIxauD7NRqAbi4yD6JC/CFoVFtUmWWnOum/eyxg9
dI39eA7H37k7CW/sMMcRKUQhkr8XrIipd2mDFV8R6hKXhj6kG+MlEcCFNWMrhuizD8JKxrg6ZVNC
ooE4kBbhF1L3JSPMM0sspL7T+/BCsdUtAHNCfYB04svjmfs/Qsh/NhdbvRM5rw/aMZviT+VHYuar
s/OrWH8FTzlkaM+Pjc24A97+JXGsm+Hmzl5G4laXagfiDZe0KOS9jnaKs5PK/KfXFYHptrr871XB
EfKARivcfXQg2acnAAkkrfJy2GvUVS/vOtAOcWJi95y6fjywudA/scTkDa3OpwXKjwIIZCwl2uQ6
OmySQ2CS/EcZPQP3hjo2fWxzZjejAqnKOjiMcR9m6QmIogtdKvWIG8nQbvgii85AjCc2JEQVq6r5
4SwHqLbSmBDIvXZkSW9jLjMDQTMEKDC3CuRYRv+9OV9F1wsqlJuQXrwGv/KSQo/nqX2Pj/y+ekqW
rlAzm2FijImSXBNVSgprl9LPgIQvrKgKgcCrrMeTOnfWTOwwMTLW1TSTUtgBqMKUPfe5zjXT1YZt
Lm2zSjBCMMHJscxRdOs+Z62+0cJwy3vhKsR1UuiXmoJnF/lmjpkAGnt4mPZaGcN2h6tLtkI6HPwQ
6imCtPMjYpQJb3FBuTALrFVNwAsPcpjxboNeTxYPDak0UjlNEZ7B7yHiOKJiC4g3JftkhTaYf5xx
1hizdRoPnbJDAGOZ9hx/tE/Q1ilBsqeb4HfZVqDTSiDDbdYLO5b1J9Yqk4W7eF6GUG0enmuS7fsh
X2cxJKvC2tk8Hh57Mo12hJGYHt2OAMcojD85eaZ4maNqp8gRj4MYUgcgi1pStn11quIfvrDEhs/m
ZKNBFOVG6Sn0CaBDbLorwVcHOZba1U9SexG0LW4aCws2awAD+e7cRFVpfEu+3fZ8U0KooNFPpb4n
2vPgLnnE3JRpCCmowI/of7a8W8tVFxWq45zSSjQc4ZkbALQFvVgtgTHuheT8Qhb7Dcm7zR7GKYOA
DeAYKFqhwWHcDjcjEhBAJTH3uFONdgrQRUXErP3Xon3Nmn6D3KHLzbq+6KD/6l/BWpeSmDq6LeeZ
ESzV0O7dElgcgJokrN9Yq2cmN02bMM2zjjvhtcCQis6Ke5+CavuxU97hDPDaAJoUcOxDMAzHMPs+
HXG5mjtJ4J53n/05eAf17rCSOwtFsS/iGIDvL/U830cUHBIoGQtokceovj/oZopV0ifEk9GJqFQE
j3IQ0hhWyTH64/mC7aKnb4lX7e5A1gBm13H0AycGYReAjqZrqnI8HiLDwD+nkgxtq3hF9Df9S/ZM
WTBqIdoOqncYoiWCljmzKBjzqB2gOKRD0GtqNlDRDKoAr3QukS6YijbEoPNtVMuRiha0U3myUfW2
o3rWehukpsKLHiZL4IN7HxqL1mRMDcBLiG7C6TdwTSxCCHvwz5nfa4bEqdg+VcptMtnJzceOxF6U
gN8AU/xYYBTBOIte1KkptenbRuCD5Kyivkztbhucy4VyycyUTm0ww5Fq2YkSsLWfVQFoTWQ2VC1l
EMGchiHaRe6aQ+8jvwQwvPdXFJAlIBlRRUaOw7bMNK4faz4fJedCNNEkMeg0kfaubqbQxCZooFlq
NVyyx4QgqLkKUijDHtHMmEcTQwYpA2sItzgftOgqnh+v212aMy7czfgYONj/OFE2+CGEgs6cYGjV
h4Iul3oHnU+rytZxajSO0aCjLU8Rg4jhnUAMHWcLScZddyW+YUTb4ZyCvI6osZpWMYSzmhBdDmcl
r6i8L/qnhvtwwNpXX+N0V2dfZfapA3/1pxNOVapZWUXr9keY84bU+bswTSmeS7ZDwS9cJmfOg/HD
sPiIkiNUbtxgN8EKih2hj1MCHxabnLtXtH38Q/iQDE+l/Kd7gX5GsZIP7aa0xT10aR8vzYwnwDiS
L7S7CqOwy9R4UEVCrqL96CzUOq3w1o0jYNVlSBzCfR4dltSi2CvZ9yKMD0QqOBIAV2d2V1LXgVJI
XHL2SHINz6KGZCh+cbNw9XhYs5OKlyhAHvH4jKExRZyyBLdNgIePc1t9ENJSHdLCJnZWbP34A9LL
P9AojbRrKe9VKGNVwW6JJuDe3USEQ+iwCEDnox/pm2DwZlX7WuJ9peTJObeyffoE3PBJOYnbYONu
tc1w0n965/YqrxybmIWhb/5ZLRDnwcQ+41Wy1nV5rAjkDEgYbcqLn/sUT2SZoOLPUUXhVAmeIadH
QZ20tNXuVpmxzRxLReYmHeI4OYsG+jrscBuvql2yrtaB3e26tb9yN4odrN1neSOepGNop7a4FlfR
Kls4MO6j+fglaI8AWkgTCSQ4pu7d5vzgcS5mQREOJPsg4lbiUjSTbmRuJaXnSrZbSKQt+J6IH50k
eDAKXXHCA5kOvBNhjqlcybIu93P5jP7eP1kK8ov4AJrjvXt0KMrhS64+jmFiDukGskmkOch1gKRn
tjDfa0pZi5xyfo/ABkcSA2JlynN20MCNEKBb/PHo7s5gCTgk9FGAaAPYXvQUTmc0hD5jiC5I/Syi
StRsIm6XEwOIBGmRt2XWkob38PHUH0c4tVQ2eVnUaaSfm3Wza96SS34Qf4AlZa+tw+dgVVrePvkN
Cqn/Ynw3Vpl9E/aRqOgOrPbeH3Botn86F5qoK9VbJBAcf4lZt1Fl7j/jY3ZJXBduCYiBfs7QG5O+
uZwlr3OF1ueC33fE0PtX0fvpydCe5Nd1DAEXYWGodzcfXLgFwFTBsi6DkY69dzsZH6i91DnnWqb+
WtpBbN5dPSkvjyd0ZpgTK+NuuQmEQgRgYDu0zjmm9ttCwfd+fzNDYK6fWp1yPN/jx+unXqbq87U9
ohczo6jVL22z8aeY5YLYMUK5DLwLjmtmHHkUiB3XSs6ZP/EF5b50O7k4P/gNHD/wDedNPy5yPd7F
URDVQ2cOyDDANkCNwYzO6XmX1LLgXri1uwPzVbfTdavbxvalXvOfxUF7St9kc0lzZm5SFfgDmoUJ
7jM8+5aPPgR58IgH4VMC2QZaGi0I4gujBN2kldvlQt15xgtB+YjeLARMCdwfzIbLC03P28T3oI5U
r9SYthItn0Fpwy+8od9P5nfuh9snOkIQuJicV0nDxB+4MMTVAWpov9IGGoEV7avFBsc7RwFLLTpO
JHQl4dhHYJ46fJE6Su6WXnRxI6qtlN8FT703743DabD3be+3/KtbaO6/m0LGIuOanei4kHl2I4ho
JRlt3obeKPdJSJt2IWLchWTGEOOQpIVEPO9iaL4LVgr5rEJYQ1r/Y7xgbDBhvxcbNRJwxFyaIwTQ
lupV97UI5ucZd0MTv5YHEn7eu6ZPYN0wgdhQ1vW7GZsos0LJUKiMxwO6Q5CAw2LiEEygbxzJccsB
Jlvrs32JRCikyidLq7aO8evkSAuB6i6jZ6yNa3gTbwFdH9RiHGAO94uocwxqG9necNCPRLUfD23O
FloqkOdqI4MQyyEpiLWeC6WItUppCjUHFFq++tqAhltL1SXapHHhJwEY0Qi5ACx9vwFIjJd7nRQO
rRu2F43zguc6aEtTzFV+IWW8t4LQgMYNSLXhwojbw3T6uLZU3d5NyMWv0EarPTvl9fGc3Z2HQCQj
Bo3HCNI19JBPDRC5j6KAq8lFDfdC5dOag4znj8c27h5LcF+cGGG8PI6h8JG3Hbm8hx/wA//s2dFb
8qp8NR/h22Nb9zedb1t4AELnKZaGDeAJDwFpRRgImN668Cf5mYAmqr7q0lfsHMNwI2cdjcIdIIAK
St7CSRRd0KqUxUaXqVLTch9F1uMvuo9S4+D/fhCzhGgwFwJod5NL/hr3Voqu6IDs20gE093msSVx
9LmpT8IU8IdoRhgrjmxlU8qGuuRDtC3vWuMdxIZrSFEO0NvzTN/ojB/l9ePjT08vNf3XZpzvBb4x
PO7Mm13u5koSVp5EQFYTKlQzgw93s9TCffdYOzUCBd+pEZ4kg6oOIowcsku2+XQ24Urfcht9FVhL
4gb3NaLRjf4zIrT8TI3hAQDVWaS7l6ZY86gJPatnQEdXtNr6e+Aqj82T4piLIkTzO+XGLBNVonTQ
Bz7ARIav0lU0iOFbwkk9cAfUUxf8cvS7/9tZgPKejlDP8kgIEBUuZn7aNK/cUuly6feZyKIKXQ0l
D/i9eIpzIxBN79jHZo1uV6paJXYluIy2ytcwMugvJAZz04hTQIeKqAKCPrDYT8eWSVzbuQlA2cWe
o+rO2VcWWuxWuKbtFsUP7i686Gi6sfWdv974fgBivlyRHXLhV90+MOnXUTYKK90vka/c4czg/xND
jEuWnj8QzlcRqi/FFZpMtNrxP8gx2ZWQONeoZBQvHhg0KXcsF3tY7rPIqW3GL5u8k3oS6+RSeJa7
c45HOqy4n/Jq+CMZrgfg08IK3ueQU3uMc+ae7oZhgUmV6WDzVrPWV9D6MR/Hy5lUaGqFcdE4S/s4
7zhyaY1gkxzzg5tTxywwoZLRvHjb+q1cSCdnDoPJGjInIVpvClAtwjG1VUr3nbWwp8cPnuxp0Gnh
LgjsN+jjCZrHp35PwqqTuoAoIF4IqZC9udHSrh4X+s6CCqaUMTiOJ+zUgq9H8Xg1VC/ZO/9HtQFJ
VS2upL0NGnVo85reUop85wkjml4FkpFHqUcC2mNqsPBTOfYBBLiWRBGuRYoaYYHNbSSeGthaAWZI
PAmTc6N7S4faXQD7xvGLEnq3UCFWWZ4FT/JdAEc79wqJcQ1X3Bw5a1v/WvDB8dSaTujYLYCaMNoT
cL9l80jHcb0sCDA+OQehnG+BmoBWJXAHK1JCRFoNzWglVO7qsdm5WR3BK1DuwZsv9CKmsypVSVah
Y8K9xnIM6b8DHs2MDFotqbcSgi+QAS/s55m5HB/lwfCOgYLNZ/z3myBZSJJXSL3oXcUVb7lbggvA
4wHdlwnwGj/2fKLuCMCByD78xVzn6z5Eaa/ehmy7fbcDOG1P7MDq1wuWZsdyY4mZO0fKezUksnct
bG7NrYO9ts0PxTo0oEi2Fk7+RtgGW9DdLJgdf5ZxlMkAmZAY8oFftwPMtlvv6K+JkRyF0w9A1Taa
vQSeXpxNJjImXj1wXKp41/DpCvp4chkMzOUhX/8zildj1o2JiLnIu07oYFjcWluptrt1fsmWvBUs
fu0dOPvxJN6FX8YY44ZtDG7/KMGw/Kdn4S35SO3/93jGT7jxdKXpdGxcybsG+2xf7aHru+7W0sp5
5k75Jlho17zPCTAgPJMBYTNee++8HhX/VAmVwr+m1mCLxmBGprxrdooZbgZDMrChTd+GiPr69fFE
zjgIAQAPvdxoQcSbP3vXRludojqZGHxvAvcs4xkl+qOuyC4w/p+WmDUjnVC4ERQarpXZbAACtTPr
TbLK3dKr9302IE+HxKyc1wJyOoxDknB1evrZHL9szZQPve2d3R94FVs6Su8j/9Qec7JlfTBAcRP2
esQrzlCt2q5NlFOFhWvh/FqBQxdsSSNxCask4EcxyWVNCq6oaY4UgcKT9ixYHs0vi0qz426dBimM
6cYUk3in/qBGQN0E19wq9pGdG5H5s7FjGq99q1u3Ge2P4rP2nG9kg1+rm/7cff3KQSW34DTfYNoH
38GqDAQxzty8wne022gjYGdUkEbD4xdv9FZiu2Cu9TetXb+Hm+g1eNJXklEZoa1uFp1q9M5HH8Ik
7R5UdZBl4kMyszJLOpQGd67evn5AFu1QrHzbsRxriazi/rkZnjyyb6BgBJwTnhynMSiMxbSRW3gW
uMwKKu09Y9gNjqGZ/HO+rz62RnDKDvmbkC2cUffhdWqX2UFxlIA5R4dd9wNozZ0ILbTF9oTRg9gJ
vR0bs2u6zPMBtfreNRwd6KdigrvRXjoo5vxYIoDfgRUJvBXsWwcn+lVfVgRbRt6XwbGXfzn9UmYr
jif23VBujDCHbOYIWVH3MMKvyNZZ8dv2+0G+tH2gK+qVsypXxVrYDpa6UuzUTO12vVQyur8wAB0u
gIUV8D8JjGKMp/R65UpojY+uCvSlOqmh4VLfxX2mObXA+EQEGas8EIvo2mghWoKewN9vNL3FhVRq
zlKVLrjgzIn4LXOB9mUwkIFcdkyjbs7fQFSDupShYVFKp642Kg5oO8ttz5y0J4lgycAfODG/SdEa
VEBuqoSsFqnNtDh12V7xUpql9uMDbM6VUCoG6x+eYfBSx+RthRjX2IoiptgBkQJqrAPECaPQCpvi
47Gl+7IH9j3ewMfLGRq4sRenY28HTUuhdBFf6z/lk7CLjb27yb+El+AgHBdMzTkO+PFB8ffNHK0y
0wwRqSqr/Dy+DtHQi0afutlv0tY+Z9QeZEXUqkpV01OrYQ8Cv/K9F7seTN2u0x4UoUrRFMbpAS47
JRd9lbJS56uF75vbW7ffx0yFrwS964LB/xqmuy7p0W/BUW8gG5f3TTH6leJMIHJCezc3pRevAwqj
PT3+hNkZUsCcB5QwevdZqLDM+1wbD1F8zTR5i9Zw9FOSpde9GRto+AXgGXpEAMqz8IcsjmsXteD4
qvEZcKuB6Bp62ugLHjyXGengAxnxQ5oGpg4mSqArDbRIaKS9FuCsH0wBGa22UUwClLq+xWv3WlmA
ddy/iyH0QngBlIN4cRYFlockEWLCiUKSXEuaowbqQhj4aH1kq7V6XEow5+YQ/Dhj4z4wnACfTTeN
rDZ5VjkpAGDGcanGOj9zNz/O3G50p1OTvsiSq1PW7bPOFeK73AfFicvqGnItWFkqQD1Ko2KnZvDJ
rBQ8KgIbKxmdgrrAqtJi8EqUaOsHHNzTS29hbe/fS6BhAkQESjbAaAGmz3xh5ai9m2lqc+UzQwO4
xCugwZkPp9z9XQV2CyyUfm6bTQDNU87TaV57Zl9e3doz0O/hOiakd3UJIId8Xyx11n677/SAxLeh
koWncgAR8Qg2XRp+4PNI4Yr2yuXr3BXszPkE0wfNgjP6QgxnWPdJCUUoKL2ots/5G6cBaAvNR3FO
udSI3zv9veL2wKykka3IlhevI+9P7YMS6hkULRb+77o4BATMP8CZDxlkYgylr2iaWRyqWjxe9LJ3
DrIQ8iHPSvTQfiXA2npP/u+4WRXhpxK86y0tgYh/HDnuj0x0KY1kzlBsQicAG1sRRKugEeT2GgOK
QBMF6mJ8HfE2Cfw/Jck7qxG1X03NhdZju9+nPTPfKIhK6D1ASQi1PeasFnxH8SteAxKwe3PkbtPx
dupu0uTcp2feP0JjxHde9e7V55AvezTTBSt7lj6Vjcht4z1/CVQz0DQjeOrQU+kasvAM5bJq2JAd
0WxZMYVD76um0J3U3sos/yjqthpUNCtod0iVVeMbufSi/wb95OOBfSN62YEBFo49ro1SNyyiOZHL
VnUKrr3yoQd8LzQbyLNO0P1pqGTlDYc6z6jim+pJNpSd7F4U9ZAXHVWDlfYEfSgvXAK6SmPIfPRF
jGt3BenC3nPaa+MnVLDb3A7zIziBS7cyMj1e9cq+d028jKR7ZaN4H80rNLsK7ijzRly9c42ppoaj
reGMh96zBtUU40NCcKyaAnDLzjqMcniO0Vc716y8pdN/vLVMvv6bonWUmQX5A0Bb49X2JskKwWze
DWIXXmVqOr3Vd7i5WhdwwR+9hbreXfbEWGLuT6Go+iRLWggSOZy86cA4aBRDp4FiV1mSQr27WYym
AKpCBwre+7AHpoPKHa2J8mEIryE11d5uDGBkilFy5bEz3p03oxnwrKK6jPepO9mZUgOXFuDXMKMD
UI8MqTZErVo61b5vKOwSIXSASRf8N0hCmARIjIJYSoUyReNcFH+h42ukEOV9J4RAi5LKRtqraOeJ
KlKsBuh3F9C/iXzNaMM+LGiT8wA+cYOvZUYCZjNQ2Tl9F1DHU9vGjCtO9Va+knC5DdmmCtmcAzYi
2qF3R6BQ9xMveSbpcFAZKHcjVvoyolk99CDx9MIWsbZwdJSlPKX9iHQucOx6SDzJGBKu+emnUNUy
PF3zuIXwdn8YY+ahGQaWPrQ1CDqrdcuTImljXYiunV1t8ifJLFee7eOxLnj6IGsQ7C51St+nMYxF
JnFSGihLNC5y/8rO9gdf2sat4W8Q5gZ71KxxzosQ47u8dzwwQQ4GzUhEcPydOnHdF2EmAROF28ZT
BdY4GwDjFgVAu2ysKnklu/IXqJZiZMOPvfq+yATDEItCSwN4JMFsyuQRQqY5PTSa42tpqZRsDyD7
2VRWf10I5eMRxLj1xAwzo5Hq9XFVI6uujfjlx+XPEqZscRzMGVjqmRe5GQw4K3VX0f2TZAXU+HdU
IzNdTBmDV5shy8pxHFZOAwQbjf4vaV+23DayRPlDgwjsIF6rABBctZGy7BeEZEnYd2L9+jlQzFyD
JVxWXPulOzrsRrKycqtcTh4DtGZQzrUsycP8Whg/o4WjV5sprgXtMA6O5Dg+UTcr4lNjGxHepNv3
F+h0LLx4UAJEB4qmMza0rcRVFSoTOey2umzkj9oi7XNF9B/vtw/2LUZiCDHiFvRjNHRFmJ5eSjLu
fBLZqcMRte8NJxMNPN1gqpFeh1Rf6xIiJRR6hhw0nDuwbbOP908P3Ozs4g3NqDAaG61KDMyLoILk
g0QcycWgJ5pMzueCfnKepEtMQxcBukDx3BFX31a6Sas4kUI/OwkBecl7aqwjn7ju7ZtZcKPI8WHK
RUTpFGh1zHnyCtBTqtLgPUW8X8pdtmmJeFnTmlf6+JY+x+3M6Ux8ncUgDQJgQchA52X0iHkg/gmL
ZLdP2LB9+zxLTJvTYUQ6T5ReMUPQ8R5kLEbT71BWsTmi9i0aZM7CSDM2uDRNoV+y087TCEa73vuM
lxBZCNmu2MXYNaE2kBhoarAr2aAISwVb+KXQJ0779JKPvSIzcXN2K+J4UbRQwkmijb51qv00rLgx
qkc1I0/BmZdCXfIG87thrJskAU17qHEoDCS8AtmafnIuZmI8625mBEwm0E2QMtQrLOA8XTaqFW05
X1+KD+bcYgeCikzFrjkFn9e3AGjSbJ0cK+q+D1Qh5Y/bYrxomudHYfTSqHQfGIVldhoowk6SbgVa
WulewrgMNzvI0U0WItjsxbbNAciBe0Eg4MgRiZ3QESyOtHFUk03dRJ3eC9UIYbtY/VMLc1ZRgLbz
LoknA4xy5kk/dEMMxpWfkaNuPszdBpOZWEX9NLjyTsYD6/n2VfGOxcQ4XSQACH8AQSt8/Ej3W5d3
JI7asGipWCYheooIAi8qlVz1d0J5dQUeBcYMdEUpNKMIxVwddqPTEzy5ebrP8TOsMwtUf0xiDZff
AaajXFf2Fg91wvGYizHAH63BEN21PRuaRJCNup0keaDtviTDe+ds3RUVNu+3b51jDIDve02q8kc1
rRQojRXQyHzY22dRJB1Rf9RANqS8QZfFQHd+MsYeNErtS6IwmTbH0lboEi5eUyvZFpTHwqUAZ06I
cdS+7APLuvgyBhpprRXFzl5Lc6udihlfSnk7QjmGDoM813z0a6zcqZRJfWLyS9lFlm7tz/EdT4lu
+2xM9l6TuXhl1F0G8A/JQ3VTb0TicgTithXF2r1rCmIn9nJYQfbwUL08re6DHbXpyuDEN1xBmHR5
5rKzor50AnBATuInIQB0pzTAw4BnRW9bBIBSXVNpM0XKBh1hVEdR7FxR9ALfBTSkKmlfM7xPjc9m
L6wzm/egW6Y79UXKSLegN/6abuxXvY/dMrDedmUdaoJlrc+372nZEP2hwPAv1cJOFPMkOwHa6xE4
v1sF5dpofZsI7xgM+6RS6yoRWBCIqn8hIe+4yv2/EWBCKVHvQ2RNQCAdSUIysvodnW9T+C+C9h9G
sU0ZZoOJmWEAiUO3snQ6Hm0ls7d0+J+bh7+i6T90GEPqBS3iqizOkCMQnyNrdXdObI5ucu5cZ4wn
ZG2llhdIVUdNImDIrbe3xYFD5L9Ysj8HYSxnVLTaUBkRTIyzWqfohBZIvK6t6Ji4PPWcfvD3QPcP
KcZoJh3Q69MLnobRfoeVz85KIS39OR4y6vKyYsuG8w8pxnBK5aXtIi1EbW/7EhL9iXOU770/zPUz
Gp+ZdShVDe5GqrcGkYBMphHpKBxRwSGpUxE7QQ/U42P8EVKjJzKiK45BWBZ0YG8DPGzCo2LR6WSt
1YqgmUqKRKb9RiKGi5YjwIhRylGpRd86o8SYBQx8NkmhoTIrf5Q+rZDSCYhp7fpDQV1OsL38tJvR
YiyEkWZJGrY4FbZT+D7t9q/UTtzt57OCKEXmyP4kBN/k8Q8xFrUAubEO6WAQCzbBEy2d23xbtKaz
rzMWYlWauQcDkZ2ef40BeUx/P93+/qJ5QCp0Ql2YUvDMtZToEAYIBMJfq7es1B3OUUoQWd0mMn3k
G4tmRJj7KAqsB5d6xDmrNRzp+ozpj3+jwK41rAQMIwU+QuzgZSQqROuyFl1OeLh40X9OwcJUKkXz
/6Lex/UDR2IXb3n2acZIy0OIbs4aDJKfu7W2lYnqcu6ZR0G5Di6KS2HGmG+FKUOH3cV+8h7/8QiM
WfbQ64ZOGRBI7lvaWTb3Cb1sq2ZMYqwxoNK6ITAgqsDaeXzL6X1nifuKcs7BkdWvcugsxkzMCnhT
KqgMDy9v5isizPd/UgbW5GKv7UVqZBAITqMbr/e5U61vU1h0WzNGMToNuM0011BCOiUb/yySkJtu
nozODX1WGH1e5YVQJtM7SV0/Y53KbhVMNiO0eKVBzkFY02qo3RjFJdSiPAIi+JRR3st84bLRdISl
G2jdAOgMW2dLSw8PiouSI2zByzyng0MynydRS8HRFZXpmDORKjBVbuIfOQpOivMmkU28wUJhvFye
b9/7go5f0Zn+fEZHyrFqVZxOg/f/ZmLYwJPdhQvR0OKERnpg5+gS20sfq0oWoNEux0sc2zHQ1NqX
HEP+fZwV0zdzEgyzxqEA4IoAEt6vxu6e7wqnPhe2aEnPNH4PCEfbF9zfFTWGZWaRS+Ol0PPTi3dw
xJKqANEAKjytPm5fDY8Oo5KVvOouST3RQad5T5Qj9Y68hxePBqOV8CGCprfg3ED1tfeATKOFDvqK
lKfbZ1nwg3OesZnm+GJ0RjzRsSos9Gi5yYQF66Jhvx8WYMmISIDhci3G5qWTJGEEr8Lnzq7JahNu
iIJ4ka/+S4msK1IMyzyhA4SbDFIa5mENPFqcgKYUEhDYAxF/8BI+izf052RfHm6moPW0wDSaTqYR
0xFoS4+x88lxL8vWZkaEiRhl1e+bpgeRmESb3WCPR+RJzpxYiEuFiVgG7WIagQgqpa2uD/GupP5Z
+jwPPziEeCxj4pa+GGO0SXyxrHmVXP3Jzn593pbn7z1XABpB/7WIkU2sXFPYUnDeSV3VGer0RPYO
8bHYDNv06K1PnhUewgNaIfY/++dhn1vog7Bv0/76NuNKr2gzQY2PpmWx10E7DWjyXlmhVRd2a1XB
OrV91W2qXV5ipr/qtljTVJO6t1qFivZAARvS/8zTCS4k3GFYQ/1Mt4ZdbhUnybHlkKSH1UHexoDX
/yhjUkUkfasUog4keun2mW/5ntv4KVUOSWoSyRVfvdVaSJDDXcU06F/RexhWp8u4bjM7SjYXnbQ+
py664HyBb6Fh6B3DC+j8YRLWbZYVSBpIeP1KVrEbNXIOLes2e3kkGF1oDTxtFbObcuIydfT96xNv
/GIpKr06BaMIiiDrg3wRs1NekZfSlqniE+z/VX888KZ8l6zVFSlGF5qLmq/0Cqep7WhTJPQFgIgV
LRM61V2MDW8n2YKdvyKnMnY4kKXWT0FuJ36gFUr6eftulkzI1fcZ0VdXanIZ0Td6Gu9Q5TfQ1xXQ
jLjPuSs/3ia1EBhdUWJiihKdC4ovgdKwlumhXq9+u/9GgAkj1FirIkUfpyKSSN/0+4pzgAUreHUA
xiX26I7LsNb3KzW8Ue0qIa/uJycU4unK9BtmzqnsQrlrYghyiMk7Z2jsQXF5+abbF4HewWsaVexV
em6ARvN5yNeqVTx7nH7825wCSvc1hVgZLytPxE1455y0p84kNLcox8fyjsHovFfqrbQqcYxdi0T9
uftfYckm/Iz/GMZvcziJVPdKKaKakpNDSCLr0bRj3jwG7wiMcgNOH/vz6gF5HxFFycQqrZbTD7vw
Vrg6BaPenpDpnZRM5iPcolvYkXnN5xwDorNVpz4Oa9nzQEHYidvDVDUBmlbvnH2LNwF7Wzd0kdFv
ETn6scZynBN2N60I9dGJULpc+75QRbviGKPlRQ4s6PiCO3nB20qGlzdouTeet5yQ6rZdx6amaxXB
IFquZCoOc9pcCO8RwuEUG+JCqlUzSvBxsbWckaQf4eFScpPJHE59ScbMVuVpqtZdAHvYUcX5NU1X
6iS8j3jPXY4x+Sq5z8h4qhFoXg4B04jjiE/0Pbc5RneRAtY+AvhDxa6Gb28dfQWshFaBkhjopspH
oj2Q7p0TBX0hczBBJqYz/lBhbrzOlDH0TRmK4hrEqhO3RPbBuQBgF5jZOfFQ3G7XIpqKcwQW8VFf
uxcM5Dc/Pu1X8W7Ly6Mump4/v4YVEcTioYIliFPNIf9VWj/RX83h6qIQzigwTiCX89wvPVC4XIhJ
hftdB3W97fEXrduMBOMCMBJZZHIGEs+4Nh1Uco/cpsA7BBPtRSgOCeoFMp5UlhOS1T7QSUE5osGR
v69KykzCkyYo5a4DEY1gG16Nl4d552A4Jj/dPgyPDuMM1GZVh+UF7Bror2p0TIxGUFs73ybC4xgT
5lX9Kqx13MppV+0d9CZa1XPFSU/xZJdxBGHb9XHegYRx57S7yOVZNp5YTUec3UetG7lZ1rgPjBv3
1gX4wk+3ecQjwJgCMxtR14b9P41PL9pj43D7qhdN8x/F+Hpsz06gRn0QpxNKPeD3NyZ5iY89QVkz
2f6v658x9jI3al/jgjNCTa9grFcAoex3Tu6g6eE7R8cljtR+oRjOSGDde6M3Em67tC+W5IhUQ10p
owIKzSEmS9uKGg92RZ7eec3wHEn+msefEdbUoJkmIScmSlYdkR/bjmjvtyWBdzj1WtSwTKkYihI0
ok1nr55/S2tjPX78m31hV8n1q8YsMgNEOqrlAOCyJPqzOv4jEUbvFa8cEoCvQO/LZxiwY7rB6BXl
tecsVZWvBI7RfTjYy9BOAmf15hpDsS3dXE7lS+yobzvV5ZH7jrnAyDdjCqLaa7u2hvC9YJO9bof7
wwmziPdxjxnjfqs8U9r3Fs4pxfYnZkj/MrMx02TGVESNn2iAA5iE8OC7gMJ6WpEnw1r9zYvtDxm2
dKu2fZcFk7N+Ede74atJBfOE+dttaV/O08zIMDHBGBhZUXq4vR6uAX1w768ezdYcnVqqXsxlhMVI
E2EsBiMAz9BL2tnYY+StLKQRUVgK5APG2mA9eAgy3JMxgULohQZG5MBA65KRPCKvyKOFjov9J//I
QsZiBF1UDmoIFuJVmp7D9Y/XjBr3vIwax/axNblEFDwjlbSvlt+e+JvWFh//8SCMwcBQZZ9qPUgc
Utdxonfs3abJy20ii8fAOOPUWYO9j+wg7yo0y77KV4gUgOv8M99Itu6Gf2P4ZjQYDS3iUBekBDSw
/igGbq60VV+GHS+Juugo/lD55tFLTUPBWp9it+in8oA+/KnZ1+CcZfk1PyPDKKi+AgaFgfjtZA00
uDeJSi9E2l6O7u17+epo+fYYmtGRr/0eljes/EsOOnGxNmzjFzZAA3uMUBtompvtsT7too3grLY1
MfAiKgDZi7lqzhN8OZU7+xGMzuZADdULzKWeLDnf+Q/YIaQ/wYf8CIiwTi2eL1k2ETNyjOaOgYeB
1wGCsjvImJm1pHZqkpHXvGMtBn8zOkyYH6Z5l+a1MT3tUJkgL63lb8fPz9s3yNEsmdHeKm2T0BdB
BGNo5fNO7gheRhhGuU1l+sotMWG8fdibgQcYZ7TkAG6IdNhG81ex/oxZ0zlnQd6QpcFQtpMg6kS1
MOL8/m8nYKxDKF8w3tTh+z1mQY4Zt61hUpQbHGIdN0bBhyHWwKGvMq3z5tvhhr5GNg8TYWmyAWAP
/zGlbONV0MnIigk4yNTXINO7kaDrFzvfuP3/HMlivXfb617u+TgRtlPfY/iIBA/PDYaEhbvgvthU
4rpFVRhjO8bp9k1xLCw7AS+sumwqQ0+vcPNJuGtPQA1w9MDiiPTi8QDVMfX6ocmc5SPmzyrYVxNG
p3m+7OLNOba4VnzRAsxoMNZ16MJY6DrQ2OnrbC9uJasng0Jf/+6ducL8rjlh+nzDQAB4Vhz6YZjj
rp6TE6CXn30SAjkFrun25Sw++WeEGJumt2lTl2I0ETKw0gXTgbw242UBn5FgLJqfSaOUjPHUhiQh
Oh3smn70FL7cCggvy7woazNajF3rL/2ANVvgWxvTI7D98IIILZMXMyx7nBkZxriZ42osjAhkXkZr
3N/rd83+Ieek+Zb5hvWdmOKHNGNxwbUFrdtxwEqIbGp1aJ38tXtFXEpra8iJ6sgWV+SmCOSbwftD
zphkf2aw6wgbwwSxyPGYHZ3hGViF5H6k3otkczzcMvdmlJhYqDQzs400UBJpQO8CSyUFSXEgnjAs
yvaMDqOt2L3aCAr2R54sLGEQ4OcETo1/8SQGOjSwf2QaUWeL/E2ntnGXVhA3YErqdIo7pnQzv5N9
yV/PCTEsyzyv11PvMqlpfAyxNKutrMv+rSelJf+GRNT78nShf3NRc6oMA0Xh4qnjAAYqZHxJ8a68
AG6+RU6IR2j6ECt7c0JMwNhLrdAPaZOfDOQFk59YKU4eMzLa1bHYclKEi2o1p8VEi0kk+tmlxJ1d
HERwgy1NWuXUVgFrwVtfsWSO5rQY66oNDYRQx7W1E2aui0mO3AJwv3Xbhks86Zj+fKa6Rq2Y2PAN
MgXqnRP2MNBN77CzAiLf0ouNRWQ+zCAXHI5HljG26JGVjItZTwZqdKoNoA4t9VW10bt8sZNj/0t6
1t2Mcs66pNRzljKmN07QvhwD1RCaMOakeR5swzEc86V7DaiPQpmxoqJmp/fcUSOu4DD2OGyVfqVV
OG4FLmOAjRY7QMgAQbZYc8EoJiH87wrxbceKkia6nKiT4DjyhKK+d6S9TlPNJsMTT3qWgpo/HP22
YgXP7Ei4YEwGQpq8y7ZPfndWs/F2vOfTkoOZ02GsSdcV3UVPQAcoRG+pHTgfFzs7ylgnwY2peUdi
7Ik5xoXf5SA1OirK/1g1hMJ2hq7Hvwpu5odirIkmqLIYlLgoYxURrWsdRfkY1AcTxcdMtCrE1ZXl
y09m81oW7f+MXI0kKhamql9QagB8ZiQyMcKwCuph6rg0UBBS4EntAs99ntIt69x/6Hy5wZl9Qbit
CX7zRaf+1TmSna3/onkUyJkAyQKG+gqQk8xRhJUqXBKjn4QQg4/ThQkH7ZW/xXBJCLHz1UChXpQx
E8aYD78zhdoH3C2gCkTqZBCNe219jp13jpla8mhzOsx5NKkegtYAHQDq/8aqXRJuBsdcS6g8+xav
0f/rAlhzMaPGXlAfqmrqyaCGpcLkrd/9Hp+3PKgkeckmzYkwMcjodVUZTDapw4q6lCi/8Zaz9IEA
yMi6exwtB0/Xe3+jqnb/Gblbc8Nb2rJYo5j/AsaCJKEop62IXzC2Wy3fnXcP/rEhIjl2G8RcK46r
WXJvc2qMEfHGJjaEEdQ0QA4gi9G8XF5vS8mSXs0pMMajV4ceQgqP4r+isa4NqLG5TeArW3RLMJgA
xJAH8aLVOENlyROizWhlaAI3iLZJycvBfwhpQjrnXvWt/mxbr9uMfvJM5NK7fH5IJjhpBMMcfW2K
twA2ECOLK5NPHrw7jwYTiRhhipUuU5zVPG8K+2K/+hbvGItJzfk5GMtR1tllWGlf4mBg++kJLcS2
Z7VoNTmLO/P+9sXxDsSYjyARpTydzIdy50xkejqg6nGbxvSNG7LBZr4vfu7VwwVOElkg+VUlKTa4
Yb2CdZsKR8bZQrY8jHLYh6DSQeyA7zwG9Ph5mwTvIIxZyNS+XgkCmGWFiHRJTEcao12K11S4aA8A
GbnSgVuIJTrMnZhRIeV5K+anX4ozbuJ71b19jO/rAuDOsff5/xNgX+CFgGXOYTniHFlgO/pWpz0Q
ICIi56SCVz9mFeVuTVs06jOajFGPlMSPjBJ+F6DwNCc6JrWn0Fa3Wio6tLz71zMydyWXeVHFKZiI
4F2lAnYjyufEial+aulrYAsbcZpubdccKVz2kMDXl2XosKKwwt52hQK8TQk5h3VrRT9rGogkP22j
nlv8WIo9gW77H0oMRwUVxmhQQEmTIfEXRyOHPrfGdSNzZ4l4pBhmdoae91IgTx7Kiaz4sN8CRZ9f
gp0+881QzE7EOELTkMNVquDO6thFrhi7n1Wi/pZs2o0OTz54tBiXiIA2K6IERxqdFqDjUQA8OYXW
dw8h5lN4CaLFgvb8rhj3WHdalgJGE3M+gF9S7HRvVsgCXNbTkwT9grvcRa2MBuvbir5or2b8ZDwi
IFn7XGxBVVmt6/q5aO5Xl7V2FpOz2DipSG5TWyw9IleJfe6AXUZmnGFpXBiiIMYKnih3Gwe9dt1h
36N17G/KtXMyDC+xCa8ArqE6PcxN0qhE2hW/9DeeHk/a810W/xyG4V18AXq85OMwaOgrSfAyTYLu
PWI8A9rwNt+Wb+kPJSamaMSLMNYmHj2indofCdlP70dejMm9nCkQmD2tKrNo/HK6HCvZHzILIPvw
9IrNU6tl3/XnMIzvCjxDFfQAZLJ7y+mtxq7P5UZ86l87EtHKaji56+lX37gltngmJNg6kXvQ4pcx
I8WxQGtnxgWY+rLZ36io2GEOqNNpzfRkHme8kwQgjwYlJG7C0ZOcl9Ciz01IY1dxA0c+oS1/0z4m
tscTwkXJmNFlLDx6H1S9SEC3QjnjV3m+L+8fbsveIv9mFBjDXqCFMdJqUNh5B0weUth1zg3xzsDY
9AFL71ErAwUsXkld/9h7wIa762rX7/5mdBf58T/3xBggLav8oRRBC9N7lvQokmz9wBs1nKzLtSwA
xxuz1cBA17Ahg83Eq6p/SXJTbU7Whudmp59369PX1337Yr9Hw9c/k7lYbWyGwB+VBnAqtZMeOofy
qq08RjAX2wH/ufNVMOLt8Z7XlMr7NnORen9J9cbAt1PKXRW28L66Zg3rP3xTaICk3ZwU67G2gNVj
730436f3p+fbd7AwMHBNifEhBSyh0E4siskGkMUd2cFgPOkWcejTY7be/bKgb7ZlY+7Q5rQDflWh
bwkT41U8jFPGVQsBODi/unN4Xtkp/QDy9MFq7x4DC1vfN9QNn2zaWE/uMbU86jvm5v02B3j3yDgd
LI+NxLbCj3AekRjl+M3vruaau4yradrVIA4rfLwnHzwtX8jBzz/+bcRu1Wha7ftac3qObeGYrou3
hADAPTpbAm+J2m21Z2ft/oXh2Fl67alkyRsrTZ4Yfs+5St6vZNS9FGrPC0vI8j9/eaI8867t2Cim
N5kqAEfzujpvC6DOYjYOgpiG3YBfrRFCOFnxhTzltYww6p3F6SU0JxkB9P1jbdpyfn5IHi8OUsrW
/n3fADR02O2V54tGjUPwFvQk2kc8HP6v7vn/rujfhuo6yRuM1aRj2GlNFRJj8aKzn/LaNcnc0nk5
D2Tt2p//KA6MZg+GkbWCCMb2hHI+rfBEjVHsvkDXZ6zj23iUxSWJH/L11r7bD+SRWg8N2buv9P2p
2dG1NQG7bZXIKnlxLOcnMHnu2zr5feMSVt7+CRn0r9B8JuBhIGGWY8R5dr8agvJ2ZDkHb1MRmdgf
WAFwmxqW+d0MI/Qv0zYj18nmaHQJxLIkG8skm94S3mLyHqNeWrsC2VQOZgpTkpdEVa34eEB3jLYR
7E3g7DYD0tuyT5S3O+34csloI+9OPRD9sTY3tQ8aEX1S2n5hu6PbrF/q9d1KtJXf+oOElSBrFbt8
1+ZewUo9EqxIiP2T/bYErAVZHaRHQIIQP0BParJpEnK51z8ltFBugL2AvzBa4a7Hsk5s/1on+x+f
SoT6/OpYWdJTnVnRfethf8djti8udv5sODm94OcKv1evWvTVDhFlpFsrDtaL1jTfe0gupWsJyz4O
9/kElvZxEDcXZ104HybRMN66QbmMitvSPnQgGsZub0UNCtpIaWhvoj3u+ruStE93KzugSGRjGZlO
A6twohV52ZQEm6bhzXLa36GB1xEuZONoa0iqmVI8RykwgxXyul+7AIJ4NNahbRs2MtIH88HfFRnK
GA+rbWoD17NzCtTNkzcNS/RGMli9RM0PYydv1AvRUpR7j/eBlfdko4dT05S+Q4Lu4YINm51nvWsY
zViRsqP7V/EtXW9/lLtjaWnPd3Jrt+QJG9QyKwXYk7IRrAdvW5yNk1YQwK0Czxh7g2wBofEaaMMS
6hr6se2swRXtTbM9529pTbV1YNFVA9CY0DGO8H32hRoFYLww1Ib+DMgINgnEI7J33sYu3KeOKADE
zT7fO0u+c9/P3Q9NISTYWvp22KweMW2BHeCBS6oPvSPrrQ7hHwVyOVCSIfKgKkzXb2xpOhkKcSrs
rYg+DGpuoiP6XO6I/VSRxC6t2ALMV4s1xz9a2mKV0za2PhsJGFBuRTZb5UDHh2PoiER6rM4BLOAJ
gS/uoz0eN/ifnY4UPZiGzFWL32L5FNx39fejhrYgusJHwQmBvgRW9jauHUCzZ/hPyd6lxMG6pR8C
Kv3vnp2/dcC3TtCZq5LOCgvbTOyj+4MmH+r6Lt8dG4qTAk3CQD14HWI5yqlYm/eStEtIY8XnD3i5
AZK/9/ZAji0O75gSJWpB3kVXJrU7Gs52nWxz8mi++xkJPkNrePGcs3GP3dXFuUHNdZtj3tiCoomk
t5Gvd4my3m6EzPJ8SGVgNzQ7oNq9ptr7a0wBHas8Tpg/28aqa0rchIC1v5EJFTbH5EKGu3qX2FVM
iLuxSyDEmxYGpn1bvhcQ78R3BXEH6oE3n7BVACMll935/SW9e06d/iE4RK9W1jujK0IZmuSw1XH+
2waNZ4qvA49/+9ZEa2YaeyWXo7aAJbYe3dtf/v7MvbbxzKMi8GupwuaqKdAwSWxrRw3o5B3hbRuX
eXSYmAM4S7lQJ6Dz4gA1ipDDnUB/HU6+DZUmLjbKPO9skTw9uzwQOU4k9VVTmLHOj+tSSqcoDUl7
XpTG8/jslIex6otOmMK0513rOIF1ilAvz8iPEwyt80hce6Ott88BocDDfh/o1rd4bQFfy75uhFFs
X4Cnykl56XG+F8s6PL7f3bkl+QkX6uxyktroFHMcwLTnFMvWPQv7dABy5RNrRBGIfq4femo/2Vt1
9wQVIPeh9fgJo7TZfrgfRxGa+EMhh0MAV+Ou7NtyJ99+6GNt4rVIC2ZbYyod3l5y7jzrsDlYHX7q
L0dza4RHmMhJHYXssawtv+NVKjma+RX3zEQiGiXs3Z2etym1eeKmfi85XCkUOzSqd0HWl1PQZJ18
cthMnF5T++2E0n9A4I4yq7Gs9xAx74C36+SVNIvChegEISInh/WFVX5DOORrG/R/lEJPhFjGjwG4
vLV5efzhP6ibl/XB2pR0dX8htrum5An/xngAyqe6beMH0rX7hH2CwAJwedLKUUY20y4Exkpvp0sH
bNzzbYFaDB9NpDkV7IVEX7jKnFUOBj+9pNgPisCskmDuu5eVi1k4wap3vFtesmZzWow91gL0zwC3
q4XVDO3W/e2Rp+kuOSf6nsrXsJX3z4kY2zx4YRr3ugYYG3qIH99SmryiZZsLc70w53xNh7HNZrKq
c1MDHQOBbWf/Ut4q7D0ApGcGdGYBfcdY6Ejs82fl3D4gj4tMqqepI1Syki8uirb/y4DveTI6wmv+
4ZFhnnxBZA5jWOB4VuIRJSXe7xRCkUADbx9n8UWLaQSsS5TNr1Vm1yZNC4w49/pVe3o5SJhQgT+o
XAGRdYAmiArRUmr52IxubJKPaYy85Cj7kkGdU2fkXyqUYgjLiXrz+FhvMvv99vEWU0tzAozQD0ld
SbUCAlLqpIOVG7bs0Z/+Rqxt83nwLFwdbzvLf6EJEDxDNiSsdWbuThy9WBhMKPXBBAaLvo2QALzY
o02z81+d7g+lSYpmTkHAYspGiXA6y3uORqu2EKTHVuOKuDCBk4H5L7bqP8RY5wec5KxqQxyrsDTS
YbGeRLyNiHEM4JQbgF7hVTiXnNI0QPX/2Mh6vFjtRz+VcLjk5+hqxzWVUXAKtv7TbSYuZpbmdJg0
nuQFtaeGZnvCgzF3VUtpHcEudigZy7sUW4iSg4e4Au+XbYRaoX4sDcIzKguNDJM1+3NWRg8CrLio
g+kiBzyMY/virvaS/VS+/TNTGX3wIkHACC4uccCiEDTJY1+Ic14d/2Jc+fpAjBuIZLk02+HrQBNU
V4pp8s7BCqE190STNrHhwpx1jCMI9ZU6JD1ONC1FNIEP1GIGFyNCx2lEyEOsFOE9FmJqjEuZJ6CM
K8hEoTJNadJzB/h897olrH1QlO5vC+iyK/gjG4w5idQgEwLfx8JqNMbH6wTAsq8ht2viK6y6xUfG
ljTKysReGdyY+tAhc4TFphQoqSikFAhsTeo5IfAU1y2s5zY5CBv/rnZ5fUucq2QLzIlQp7KnwrcO
tD43DYAxdL+w9MBuvc//macA8cQacBmBF5A8matLu6GocgGHbZ2XGkhIFTqsn3i+dWGCA2PmMyrM
zemNOY4+Fh+fnk0S0LgnPWApfYLN52gGSOzQ8Z+GNy7VyVYwF3lFlblINU0UNVUhlq3zFVPirSrZ
yLk4W+56gYULm5H6NtBQe3Lol5PupUTEAKBmy9YTr9VQ4RG5rtT+H0nXS98Hkh2ayM1d9jNzwu3F
Ve3ywXwcH5LVNKeJvh5aIFDJ3c/qQXb3sN4Z2Z6RC7IszNlZgOiwRNfkNhMvRaFXDGB9R54OWTbd
MHgtrmhJTfQsvHn7+49i96NApxPR3YEIm8FDteC2CC/5DE1C05upYkgAm64Z2pkm+nEUwS4MFANP
3n7/WnDDw4VF1xDhGRHGMaVd1KHvDURKOz2aR/WuOftbfVOuNTt8iDG4OPnEY2a7ux4pv88GjSef
2YOAVCEZ0FDOS14sdNZc/x7Gf5mx1pe1gd9TOQfZFlWy7u32eEEjCm+GlstfxoWlglE0eg1Sljfl
m2MAvZ6fzJ+8F9OCeb/iMOO/RPQVJloAMoc3f3u/gsh0RLdvy8qiCs1ukTF3clOKpTqARnHv7Stb
dR7whueE8rxzMMYu1qXIFy8evGF0H9q/hXWFJ9jf+NwrbjHGDeMKclSJOElp13ZuNzaaTeHeU/7W
2KUwfk6KbdxNfKnX4Hi7EwYxibFTdj5KC8fcuZyLA+9cS0mPK2KMkTNH9HyqArgn3UkvIgzJYWOg
yiNZDiaqfqnb4eBvE0uHPbF+NhuavWpuTgW6txWVwLR5hJabbXBQkG9Hst/2nOPWbX/elqKl9NfV
j2QtTtDKRTJxZNWjKftHqCDJj4FOo3Py1g30daOQXLFC7LzXSCTdhQMZNRqMtBJpktpehCQ5GoSH
wo4CKxq3VfFQl2ux4AX008/45gD/SLvB2KwInNQvF6HFJLK31X74u/6rwrO2xR1QUF0sHAeD3t5L
oD6EzjOHR8uqphsKmsmxLH7FXGSv64OWB7jIgXavL6jJdOSCwmBmhdvukKxQxxhpMRI7PKl38FwN
/jQm3c60eMvqv95H39iARZc6wpyV/H9J+64dyZFk2S8iQC1eqVPLki9ESWqt+fXXWIPtZkVyk3f2
YGZ6HhpIZ0R4eLg0u+EEpFmKcynQ58ExDhokyhmU+1Cl+spXx872MbLxghrDJVD5DaZ99KXhjXlL
jZZ6ied4YIXShKVOuMJRvAZhFVdr4RfYFeMVLulFv7/fs1ZnIoUw0m6YiUziYrtprfiktPAFWfkl
8M/5l2AihDDREXBvWDmAEHgSjyKGEXxEg+2VVk/3FzOTDRFAIfFnywgzXdM5XfAZ5ABY9cxeOESA
9n0J80ZtIoKw0kMRy3E1qicetebw9RLZqb7gWy9uF2GjOQEjjEUCGT3oARg72zTr8lMLrCWw99mr
9nctP98xyX64XgNf4UfDoN3dijqLZoMc1f0dm0sPTA/lR88nUkQvkCjKx2o6kzNRDO/UV3/fYz45
0qtYlQ+iObIiKysUL9c+bvvn/1E+YXSZoeSKiMc9enxlYo3Z+NcrPGAUsU3Y+WO6ytBLxh0VNBYk
uwVjtnSHf1JC07XHXkAnMmTnvfp6VQDq7WuOir79JbUcb9CNrZocJWEsaNqVgI4Mk/2s+8YOJBDc
Pn+GSyfowKtcjtxHI3xPHGk15CoaxAJnmmXq0wvzGKgbxkRJeGlZ4+/cyuEUhkZ6X7xN72eNxzYO
HkxFxfxrQpvoGQCydHoE9FMAepj8uEio9F9u31+ZxFaGeVDHrgyZqKAlHkzVA2iuzO92YW3zzoAg
cbyIxDGP2gXWPtENn6f9pM7CFuUEAIs4j0qocRv0iiDclM3I1l7GPAWL7iwe2TPhsbA+9fs3Yz74
mnwBcYq8F7nVwHnt9blLVOAIuutmo6BzYRyrC1R6k+zkPUAoQbucWItR9qyTMRFOvAm9wvFUF0J4
V2NIe5WoztZQG8NYcGbm2lrR/yyJAg/WU0XhiUX6gVdznlC0eHt4dCo0PmwdkDS0LgER2863+XWu
CoNePdWBWl5BIbjJcjzndACkSPEpvOBPO1vqGpt9dScfRSweJVBpEKMG8QQIm6JQ468PQPsvnxYO
eCbBBhBChsOAC8NzzA8RzUTFQDST+BHYQ679ekCF9UV7WCzAzd5QGe4RTYuYNiB5zh0wInSe040r
SZ7F1w1/ig7iqjt3sZqAqPf1tNRIO5dnEzASz+E4kfDlJeJAU8yvC5QTtVf/O3wcSWfHiouvbc2n
jz2qm64q7ZjTgL6bi2dlgbqwpaPvS1okIIqiPiezosBxhIvRp3TaBXTcwsXoMV9RXEMDgJVbGsyt
nXVZmlRmRiNwT9z4hE9O0E+ZzJfDvAXWDIgh8r3ZAb/fQfeVRlnCEhbarMfLsiBVECQJ14UcF3CT
os0TGfpS6J0ZXKtYcyVNhLTINrTty8uAICl9oTER/bmwrXNqNJVMeP2VMzip35TtP5j46Kjajhk/
8N9+siar5sh8L7iKczdwKpDwCtyec1KqxlI9R91x20gVIpU2qyXnZ87KQVUVTpJGrREJdWnCYYgK
oIejm01WOXAB5olW8qc4A4Ex/dbJpkgpGkbtNAVAT+neiV5iyu6lt8Bj1SZbpwzaG5OmUcXUZjwM
89MLHzgz6yegxfrvBxIKVrKpz2XjbcJVksxw7aru7ssBZMaLq9F2lC9jfo5LvlHpiUTCuxWDpOFk
FzvPAfYuX0clrHLJjV2IlPMsiqv9sFNQKPW0BrEv8CgWIW3nnBcWNpFWRFERRIn4AM+nOKkP8AEC
wCq3ZwVDBZ22pxa9pHlL9VeQPJrnyeWV26IfqlHHHgHrjqGo51DlDcVMLgyAy9c8NEHfv7GbTKsT
NVgrx2q3lPudq07jeP+slYymuYZtQjrHJ2xGMPNm1X7lu+wp2QxWvHrDFCm47W0jMOzAcvZLCdZR
dW4OmhdFTFcyEnuDhjtEDhtFWY9UUz5mk9Hrt9jnNTMcDvWdyCDOkpcjhWVSyNhVxyTUxhzjGo6L
9YB8vYrWMkpfSgXO35i/IskyrsPkWdu3Q4sGDWETIzsxNssaR6C1eztKZ1b5+2JBfPbRmYgkrKPj
hFnvBHhk9ZHTrDyBrhuAYxg1htYsg8HMShM4MKQKIq/wMrGn9BA1oCjh8aSvTJ/WEh3YR+Kh3Vav
wbpfSHrORkioIf1HGPnkOHUM/JQSwh4l5CDRM8GAu4kFKlG05AnOVpOmoohdFP0oBFAt214dq/oE
epS3Z6VVmZr4Jzc8lKm7B8EakI5v64UK5E+cd3MVJqskXhuljnqxjSG6MiX1ELBGVanoH4pOFXqV
0BW+5CTNBjHTtY5nPDE9cZLHIchKxtxrwCD1DgMHjDWVQqD2v7zcgjiy+XGyxIqEKxsiV9HHijA6
gIAyQZvhGEN02ger256x3G8zm4CBi8KzY2lQEARCO7lQpCgg0MCqdBwageWaagaVLsLhIMYgQFab
OlUqPYslIJA2Tu7nahUVTAEWRLkWDadmq2+OkpiP+9vwQ398c8IYuZVHDmaF/WmFnWw4PYRUyrRh
d40QsvEaUz/37Dri1K5uVcVLTRmYMtErDfRVBpM18jkYPupQzblThNJp9Cy8KRF62oX8PWJObKKy
/RNS2kZZ7FLuO2ZzLUIQyr6HmRrSaAxXw0QTC6svV4BqkMSFTpVZww3cKXjZwIRSyLWkQkBLLRd0
V/ANBuJXc0lSYJK+hRfu4f6uzR/mX0lkwTqXGLdgWUgKVgqwvzGJ4b733ToEERZO79X3rADZ3na1
IHYuLkLV+j8L/BlHnBzW6K25QCbrMOrIoPcU9WtOW1eLFbA5T2fkTEYLkwJyVonwrYKOG2gKvRVX
Hyymw748LuWIf6INUuumEojLIHNUGmJ8prtKKfq4KUcVe6M3igTjIP562HaK2qySQ8ZrwjPrrSLP
cjLMtYCZxVfrzgY2W6mxnE5z4BVtdzTyzAG0ddD6bCW7FrUGA2Qj7iNZrzNbWQyl5nxj2ESO5ngG
nYYCaRS5lg7jDA9pocffu4bSxFUGshVDy76a3bLbN6fVU3GESRwSvi0ovh1t8Bi57a4JIMEk42ms
F8rG9wXFhMUkx5wGTGUSOZ7eEboSebkWpOnIrx+ABpaC3EVcxQDv2IZ6qsP3s4UlSJ5Zx3MqlgiR
k6yO/WGA2BRA1sCDOABCAaZI5Vt497w+eka03aLRN9+km0IPdqmB6v9CemnUPVI3x6QLeiNFCdzh
hG6mQu3EckmPbTfvkS4Zg/YWWUvzFrM5rIkUMoedBAji3JxrcZVz9f1AqSgtauDpq9TqEm6DjZQv
JZRnHcCpSMKPSCs2AkQUFtYb/Ndw1c1XvdnyuntsLN4OPzxjwVrN+WNTecQ96aiERocz5O0ykCv5
mfY17EOwfKNQOcZnn0tlgblYXACSE8PgYtJg5f7tO1RUmMV9A5eMb5xI9yREqJ1fRRo1ALvx/trm
deSvKCI8bnuHZplaRinI4p5LQc0lXcKQFgUkX9Yc+AVps8+NAIhDXgJytIzWst8rcyvRdzweK9Ph
2pbndO3oeF7O4iZY7Jud38S/ogjbXzc9xbQB3KIeVJvdqs9VR0fXDUoOiaGXF2qFZpolRZkLbKfL
I24cnQ+dj8b/MbCltXrvGh+1PqClKFlsa+FHHbi93H+WRwZBRd6WHMVBVBRDLyqN4T09EjUG/YnD
Oqz1LImM6LOLd2nqa3WtV0Y7PAfyoLbAIEvWHL9TWr11kCFc++VKcF2oslbUplNrymutXKN044hG
E31U3nOZ7RTvcwCASWL3oekBY8w1UkRehSNsW/5Al/ugs51ogct01mkfo0uZY2VZgsr81hahrOVU
CRzEzugncNV672GKiTVdTK0Vp876vn8V5saKxkfwjzjimlf0QCdiDnHtiDjWqTsRY3vowzQ4jXmk
twb7si/Aa1io2lbSjIexJKHGZqijS+j+l/z0V98c7uRLiJcyTdNEaHu42DtZ0l/lr/CkmEBCOUvZ
Rnv4rt76LUYrlzo4FqUSb6US1VUTZ5Cqu2dM/Jb2CDDJGh6cmW+VCzS2AUKKt5MWnN35x3Ky2vEm
T5zBJhKKnAY8yLV/4ICyRq3ENeWroax1SLvRz+mxA/zQS/VYfee9q2G41TeV68A/BXsxQttUEbzf
3/5Zmzj5HsL8olzqhWWJfQCYaKJatCmj/pAtMXnw43beO2TCFpYKLZZNATGNHg5asqLXUq26e5Ty
3hpj5DsQDi36Gs6j9RpUSZNefSvesc972rRelDcggllomtGab9ps9f0LbXLaaQlcdTaMHWM8YP2L
rCCKhCY6URyGCe2OjnqDchywrI0GOWh3ERJ0URKhfb4DEpush6TB1BGOYBotPFZaaC6Fy7M2erIi
QtskHoSVTuB317pQX5tVtuHV0lcxdmAvTcAsLolQJK4v60yIsCRxF+7rfb0b9oqFnkp4Yep9lf0x
97fK9PecCGUqRDFWggKrynRKMByJVhu3UTt2xUgYs750np3karaOY60r1ByD4OIK8OvF2g1MKTUX
PmZ+izEShsyniAYi4mOUBJ4NO2YIsu1OHoCmWJ4ZdOrsjlKvpua3bKN9CYHzpti19pKHMeurCX9l
E8++ONS0xOfYiK7Q5beu3hTHgtdyoOcZ4jU9CWblmTzb/E9iRVZSGJahWZqsSnWhyDVlCD8qDO3S
PUnVJfiMXc7iYiNp0Fu8FbwPLtJ4IVu1p/vbPRtWTUQTK5azxC/4fny2lD0F2jNgIfS6Imz6TGeC
hXXOyxJZjAXJPI2s9m9TLbjIV3QNTrYy6zUQ/Ss1X8X65/+yoL9CiGefVxzQpRRYEDsCRGAQHv0N
8cJC5u+m+FcI8diHdZqKw2h9kaLD29aFWnXge6uK132/ldIH2V24ouNlv7mhE4GEJR2UAjh3NVaV
G9knt2Y0bsn7nEuqwET/ORz+9+FUg8IWUQUJgqrnZ7Ruw4Zi5N8KF+73fPw1EUSYUCfjSj7iIEi2
BBajmD2QPxLthcV8Ua3XT2M0v5hPHT/+dvtQMAIorIScOHFeMeAwQ9CNjM4ZuP2cb8FXvZfQOEZv
SbaJ9cVk9Wij7skjjqv36NBpPMirhE9Rah+y12TQmgelyi/3tX3eyxX/row4Nk/huTBpvO76/O52
KlgqeB1Nba1d2t1CFnxpTcS5KQl6MeRAgYMnPPlgID87WvnvqWfgLkxWQ755wNPjq9FhoL/DBw9s
5+DuqjeuTn0ubNvsIzMRRDwycVCw1dBj2/zvZxhZc5WjMReFi42+IGj2WkkgvGLoUfEkYkU9Jtuc
xEnHpzXcu/ZB0p7iKwaC74uZLf1Ds/+IIdbTcC5fBTLE1IIqe5oQobEitcTrU/hZGfFzSanidjvm
A5EW/FY8Nd84CyBws37v5AuIh6QZCtYtBHxBgPAHpf/SZCxZBWb5/ZXOVpymKyWiZEx8ZJWcZ+OG
elpgOkdZ51cv0am1mQWFX1gR+VwB9zXgnBKSUsPde9rZsUMAKS2Fa0tSiPdqSKMgqAtI4S7eVUQN
Lddpc5GAkby8CgC4BZ4TWFRzUeiRCf2IpDzBxDgaDAf6sWRSaxCtMs3NLokNrtXuHxG5on9k4XLx
aF1igUb1+yVRlFgGWOM4Sdchd+2pTfsYUqbIbht5gzQ0f74v7uYx/pEnSqNSoCYAGIHf8hqeSoSB
4dBvi3f50nUua2SQa+I+anRBBQaH5Z/8rM0urNtK6yhJ0oUlk57NzyegP4Rj8BEM/ROtTYLQjI8i
thhnaM8yOj9qAAXTqZVSn9FQaFFg3V/wTaphlAboPgUjsyAA4BRig6NBqakkFuEuin2yH3iBOkdS
heJgHrqi1oIIZN3VDjpSsqLX3cpBa2w//qfUhg/k+i01yPkXJXK91qOAuw6zNDNrKZC1usrrTe3L
DyHrcTp4FkRtkELRbpwMLR1KFeiSpFQGV8hvGCvPLKr2GJNqI9/g+4pXazSamTzdC7la1pwbqwKX
DwsR2JwiA1qPk/BM8AizCUXuPDp3AbGAuDdKngS2OvHUu9Semnxf/uvy1s8+Y0RyfJPGUIRQrEiu
2j7yUmRSHUPhV0HqrBT0+iQeoH/b7yZK9TKOn/qy1WKJUvshWnD6bkre/3yAAJUa8UkAUfBbs7Om
dgeJQvtYzpsAKbDqHBDANEKxVOfaYVMMq8Rfx5SnivwHXV/SOjHlXIQH/5wE7oI1nFNxtLryLIiR
GXTvEc+/kAxCgwCkvVLOa15/9MoB1cwC1FTpPk0WFj5nQUSk7dAyLI/N54RN7CUhBiRLDfe6Ct4H
CcG8JKrM4B/Ej4bKtMgFVtzh/qW6SS7/7PVEJrHXbtGxWco28Ocd6gMY5oFjpRlwvNx1GpUWNfQ6
eM9MH+VfcMzqIGpdWPONX/zPB2CLodcjvx/hKQxZVdUR2F+vMb/hg1Veb4VoF9YHesdUht9pKZDu
imzDBDChYDzZDf+24Yf8AOJqFXWMIblR2ziPMoQoVkG3jfeVzx2r9sO9lPDP9/d8VJmpl0wKJFwG
jHyLQSDimIOe2XdMucpjZSvUi5RupLNHyhnVbWKdqTahkAnGzvZUaTMhHtgcgHfiyqc6NZGQn+0H
VW48MxDUWFgw1v9Fr/4cK5lqdzpWGkFBEQpE5k4UNWC4eZr8bAwPl3IpfzF7R/EqcHjqWflmJJZy
CplqSsiS4pectiu0P4MJtz9zaE//t37Yz6YKNBDwR2kSOR7oe27H+nSBkCr5av2d6Emaw2kZJqzC
bVSqqWN+p9X3fYWZ30yBQ1cD1seiqvb7JJu0SuiqwSWt8XbJrcGZAm9FgNarNQrFcsGW62pVV7b3
dV/wTbf/P6v9K5h4CrJckaNUQEk2HlaMd/ad7mGgQ7XKYANhBz0xQ/sDmu79x5RyN1Gyatsd/FRb
YT2trQINYDargL96+TGnL6xTI7lmMaHaOZ1aIzMe8rbcPN7/5tFe3NyuyV4RXkKZt1VXp9grERR4
K3lAeri1K6pccH3mtkahBRb/og0V7h5ht7wOnHQDV8LxV3aC6RlJrXEluE8fHcESURhCZcnFbYtP
0Xv5oBRXKkkMbnDUVHGOLLVLu4uY7miGWxd7sT52g9Vydlc1C+Z15mqgrYfmx9cEjUc08ZWKLHlM
Ro27YcXDunNOArfKfTTt8IdcWEqozgvjAN4PAH+GIfnYHH/oQioWcA8BKZTYLgdkSABfhh/oPFeT
ZqlPYeaksba/4gj7hglAJk5rVPMUtdg6lolE6X1VWljPjwc+MaBBJwjZkKOEnUWlltMicjZv7tq1
BBAhRKAHvC9tVExCcafL+YkAJ9JyKmv5ssdyNgIQS+//9k3HKS7yrx8nLAifcRXyJfhxNrg4QEFi
pdKKKn6VuLle8JVeVgdgrErVSsZNcToaU6M8WKSLQ+EUa9avdmH/rzP9/3yTBH9HEcAUKI45hMmC
haRhXYHBN4l0elQkJ9t7fZTwalOxkia3ffjSMMIXnHtpLQQl2oOEOvEW3LsZvxqxGq4H+H5FkSa7
Bho+qxWPg8pm+cljz7TWOkCadoGWyq4WjmDc4pvznYgi/IwAxExKwYm4Hbl0yBO7es6bWu/9cktT
a/+jENDR4nQh/KyFN2tWsRA5IA8D1wJP1+995kLHKQoGWVupTgGqqLS8qnTB0tDAnCM3hr1/xBCe
ctmB7KcfK5J0b8t+bzYl5sK6rFDrF7e2ivpQb1BJj4Dr2td6kbwt8ayys9d18gGErasyJiiAqYBm
xlVnNlc0KqIgatRWqVXHg4AxzlcKIMi7gEbKa99EdqV1VoWaMKYUTgtnPatWPD82P4+pB7I/2HVA
gNxL6KtkwZ1baRGaRGgAghR6VDwHgQX/D7xL5/y5KiuVAzE3alz1udJq5+X+h9yMsf7cscmHECFF
HqbpEPtITwmHBq382H/mXMZ2Je0Gxoqzcdop6s5SoDWIW9l2O4RnpjCrQSvRDlHl5iAAn9ZjXC1Z
QjGb8YIx8gS2F8w9KyLSM7+1soQLrMg+ak5ckz6DhuWzrzZe/HZ//bPnIICLFGhi3Mgo8luIzFW9
wAQ4h6RjkBlMgJft0GBPLhIjdaqtEnQLhnb2rokCjTErcL3fjr93YdPGNXo08zYJ1lw5hG+9h9aR
+8ua3buJFGLvOoVzIonJsXdhzW+dlgeGGed5ZipUyuW+qB8syhuzhW44ODsjlStHyJJrOin8ClsI
f6ox0YW4Zi3Woi3ngTIxqvYMbTG7Dz1AKb40+v6QWu72KRwJUl9r0wWDY42MaGsm396bIGllvcKf
jXHxzf+PLuuZiEdBoP7nW4nj5vgOc6sZLEDAemraqx2DrABYd7JTyAI9Pbcd91zt/pdM3C+xhGV3
8oDzxQqqTGU7n35NnUvDreTkgOGsJj5mDKzM/UOZPf/JOkdLOHk501BmQk8eG2gbv1+nXVcYad0U
K1H2hQUfaC4Zg8UhhSWiTIZ7SiyuYJMqdv1iTAe368pkreTI6NSHeBlPN/lOt6KZWKV9f4Gz93Yi
lFggGORFAEwksJ9U62wChwP0QpHy26L0BNVL0fkbho20tNTZF3oilXAo4zQp5cTDUtk2NTpbqAaV
6g6F3aZmkeyECCCSyOoaVLxkNebP888ek0ElU8PTdDhYaVqoDizihj41ZKpdMIY3NYSfx+Dv+iTy
MYgoAe1KyLnLyrFPj6Eiaw299h2VlT7dlwZj4xJzoZZ8z5sizY9YpKjRC8PTnKAQtxJkxiFTuxDr
07YbK5qEnGnlW2zu6zDGK6EbtMoxaxpOQuLqkijpPHMskxelfMsBaPnmUt9st+FTtFrzSyHLvNcy
+ThCvZmCapKQw1WKHcMNrLI+VcFV5vW+XcUGiqZyaKa6EG6CWlarVu2Vf5/YBUn2380hNJ3ylaSt
KBx9lriab8TpNpSMKgP+ATB27l+qcZ9vLDn6Rzkgh8k0she/rQY1jmTyBV4Nh39me1usX0SwJywR
Iv6X4/4rhnA3HdFNBpofA2PK5PknBaUQXr5U8aEUaCMPdAEuDwrgnaxH0DUBCiHzrprC/4glm04P
Hdh/In/DhI3G+sz/cQ+I18yn+Fxmm6q7NshQ8CGwEhxToNJTDcf7/m7PG87JdhNq3zmp1DB0jVch
TM3A34bKPs+Dl0w5KoGduNlmoF+44RzT66CyHXSbBlS5puRtrizx18wdPI9kFQa/GRoVo9HuTZ4L
X/aqTkh7mBcp7954TCxDDt/pHVB0tk0cC0u7PCotqWlTgYSmlZXCB14udFd3X4pHjq7UsNZq3/TT
dcwulQvm3gqALmGQn0V+HpWY36uT+4pjO4AZX+M3N30vvRXdymqdS1b7fv9E5wRJNPpqMQYMDqCf
7uLJNjqU0MospiivXZ7rQwYjRtUPWdHaQ+ofZH7JWo/hL7mJkoykJo2SD8f+YIdNxPUh4nOn4Xqw
60pWWD+0HbCMhwaMIWtO2SgZs+b8byUpjfurnHuLpmKJ7XSZigsBD91fffYklWs/fw6XemHm1GMi
guR6HISuTxNK7K9N+dw2h6LodMYz/Qj8CuG1CJde17lzQ9YU8F9QEtRViDsPFJ8cE0dUf608pHFC
hH3SiQVzVFvbHiqF97fvVhgYwTj4ygycZVb6AfaYnJorF13geXR35Xu7Bw0Q+8a9pqwqhQvvxu2d
/i2HvGKo0ke+CzmUsq6k10F6zlKtP99fzG0081sIYcordBlHfcDC9+cxzMfyDr2m0p4270uZCdwh
BnORY/UH2VQyva2ETE83AYcgFew8nfwO76dj1bYzBkp3S5UamlX6zPqfVP8YCxup/+yRQcg8Shfc
DHmqwPaqD8//4p1N0a8TObNZfsWmuouXpq1bLV/allv9/f29xN6nre8LUjvA4qTHfjhVAClpRDVl
gVu70F2yJIk4gNgV2rLFgMS1kFaevAqF3AjdJ1pRNDqgzWRphPJm8B61fBoBFIt0GLoyARby25Zi
UZQXdgpWFkY7rvHsMjOK5tJxHViQ6ktCW4lstiWNgYhBBfhDwNOaOyIxYjiZXtWNxiRvQfLmIfMb
CyvWW6hW3tomoHyANxK9ojJAW8jCcNvIstiVbI86COMYcgF8qjCjkLwIg68FnZy5X+OTImGSB3M3
aGL6vRNcysgl0EbYK1/gie40pjNdzKX1F0U4D6KR5YdGRHsudSlcQUt8VUhPGXWqWFX0vwNhE3jB
Ryx/SuyJT17E+lnkNKoGUm21oCALn0k267hMBhMGYpVrw4esyYiDUUm5v0bCNTx6feUvWLcbYFiF
wfuHBhdaRrsHilFECFHgVYpDELFdQdmCdFquHkTt/f2d196P26enp5eXl/3+bf2AFJuKQY9oCYGI
vV0v5I/MsOMNhFEf/35iXjNPFFuFGYSrt0WfhSpanSmYpRbvXMu3qg1nOSZ3jq3BFleMkR5Eg7YA
Uh+tg4favq8hM/03MofKmDy6A4hraCJ9DVpCWYyUSETnKErUZpUbjosxKeqltBfRG259AZQ1x3EC
VJtkiafHV2eybAbjFX5RS+KVXnsvCrigKjAxJ4ZoF9rCqka9/u11jAVUMN5JDOC9btJyPc0FXF8r
aPtWD71WAw78+eCqX6Db0o/blx/Cpcf7In96V25EctjAsQ8ciDOjEZwsTqqlNsvYVLzqm11xvB7A
rLMD5wXQm3313VwdMLuiXk0VZuVcHm3b1uy1YVhqgMXrp83CuzoTEGIDJl9DXHxvQNmcTjPxKqFJ
N2308oEPVP8a2JqWbzuAoLvZeqm1aUkoOVEOjWaUrsMWIOB81F779zwyuCduO+wTQBM8VqGaXpYY
EGYye79WSk6K0X6AENzLse/6Tn/dHcwDJm7Ng4fZg1dMpY6bbsaaDAynVbHXse9ADdXeWDU92Cfh
WC/S4tzMY4zGBX1dMmwLXF6QP/9WhCKJRLfvSvHq7Orzziy2kW9un1hTMayh1TXm6xRp4Xe/lpbo
YWeVfiKYsCpe1SM9zELwwOislu6US9FYeYj436y45/vqPlPMxyoBBaGI0HeeJsOITqnz1Kcr3LBY
HbaN8tAOqiMeO3fnPEkgWzp7m7BfuGO3XqkMTBSWYUb3lxF+itnTK9YFVOt3rnzNcKKCAYj0Jda0
ORX+JYK4xYmvdEnrOBKGYvk1Bn6NwPQNSmvUpydU02weOOwLG3nrDfxeFHFT0YhQc5FLSWDPBBeQ
5trUvtiED8yZ1VMTCmonu6Wu1Z+qBGGreEz9y2hVQhLlBpdPZPKedaMSq9TQeLHxNCAPau+ePrI9
R+A4jIHLkqjn3MrBylnu0A1hjnsQWy5wus6R7tsj7dpRAEx2YAQnD7jf45BYC0sbgIwSqIXgQ3xC
+6LWboTVyLhQAejT0bxVDlrJCwUS7fu7OKsZkwURqi/GRexTUiFhuNh0Tw/pYYlH66dAQGyZQMOh
HKHncMd+WvmnuocyfRU3kgRAYh5Ykc6ROoPlE4xDlDHY4aunD7a7Li3mqTQLVd6kprfBQKNVYQRD
ODpnFvtAW7Xt7Nvld3X01G++TUb0gt5KNBqSQ1egXvETOfJlANX1QBV/LVaSOWxZQ3WvETBPn+7v
9UxqDL0RE3HEHYG4OBqSQL7WRrMtQZpqSgbyQKpivKUApQ4sDzg+wTJ42Rgm3FsmcVNcp/T4gsMy
RUteV6t07wNWAURPxlO+aqxmv0TtPWNPf7qtMauOaTZ0S/025EPhy2UQdTIwiwKds6sNDtak7SVY
4yUxhDPKyTmDrCnEwA20u5V7UqwAU6fSy/1jm2meALswmsf/sxwiKopGlJS8beXrcwJmUc8MT+iI
Pbs7cTtYtZ6oEp5IJDVfmCXB4w+T58YB7A1tuAq6vBVigSJc+TQSevlabfO1+CYCCx4w/rpk9Zfw
QzjeX+aofKQwHl4YCqXo+ZXI6gAdODnTNp5y5XLDB8NCoaKIBqi14V9TLOCdR/b5ryRiP92K89LB
DZSr4hmAI/PQ17otOT2sL6LRAiBiwaUbTdjtwsQfqCe8uyQyWIkZ+WqIE+WabIOLeGH14X/auT8C
yGp/lfZM74wCxB1lozP8PCJr8vb945mLNwQegQbHoIYCI0JkHdCUokiNmCtXfke/5Wv2s/gOzonB
ntmFmHJWErwENAxJMoI8Ekm/jh2+lqpWuRapmp+DDwngnSaKma2nDm/SwuYxc8ZpKm38+8n7UIVi
4wsO0BMqb2wXY3M1PbknZldspD0dasUriKpZMHovRPgzD9/oCv1ZJOFsBjUlO0DxgBIeqkNw4T+Z
r5pW75/ZnIGayiAeVyXNJMYPGwUOrdeo7Zuwlw/FN7gklkAf5lRcGLmiEI3yGJIg9pDxHZmj48S5
6iEmpY/tw4o9Am1VAF7PiE9+iB7uL2wmUSSP4+BIqrK0jCQJsXsR3SSUXEEgBvBBMOAhJBU2Nd5P
D1Vhz/CAOBGjB4DT4gPAgjbtO2Xe/4IbCJ3RiEy/gNjbpKrcrs/wBYWequ5JlQzP5N5LS1w97Vk9
1pWX6CGwlpgLbzcafRBj8Qw9JZg644mXrZeLmBkkwblK9GA67CovmPXwTVXtwvLm5GAUAHsLkGL0
khD7W4h5iTn4krrSSraGH/qRD65kx0ncGBnbLQHajL/2y0LySC4wyGIgQmCgReNdmVzBHvB0Pp2F
7BUUrPUlbItETx2hMFiu5hb8Tf7mTiAND1hrlKPY0Ysmi1Gsh/aYfuCEKzXsmXxNZxs5WGWKKvkA
06aeHOfT9wHbtaPRZuJehu4ogHaWfYCXpkmc1X3S7lttS84FKG/DA4MKNv7/Vbylqa3IlxaU85h5
cjd9B6wwx3RcvS71CsMLIhgLSwPd/fVTGKlVY4g5HPMYNbCHLtxw7kKHzs1jilXiCYVfySnjOMe4
C5Md5euiipMxokw82THysm/0XEIaMchqyoj8ILf/H3nftRw7cmX7Kx16Rw+8uTFSxGTCVKE8SVSR
fEHQHXjv8fV3gd3qZoE1xMx9vaEISUdHXWmQZufey/h87hlFM7gLK+dWy6ooA4CrIqH+DfErSr0g
uUwpP8g9w1l8H7nEE/h8XfWY5EDSEkupovQkacNSof/Wp50YSkjMIlRCsWV2Q3VMWXghsmKA3wAn
wUEZ1yVsZEupI3Ak3yW+2WS2F1E53I2eHaqHFOrxBbdjO8pyK5+ho0+kV23YjKNZlcSTj1wDNGb+
zHurSDUEqKBXJpOd419BsUtqlyLt3MRPXkJbiTQRVTf8Y2pL4olVRzMIiduZpboV8N9+Pnu+x/Gf
KxhyDBJSfyAXzgYqi4GEkALpuJDlj3g/lcAex4LeFLm3yqt60Ms25vWoFNp1IVWnOpZZPRqKe09O
Gp3nXJVKmqt3SformUYoehkU9IVECQgvJAIpNAko2FTp1z/3+zsAZMLaaUCmIZ7FEObxpODznTx6
auwIlRqvoUGb7HlGXvsxFLkg60/b3tUzwe1NLcdeQ0icm1ISVgvT9z2+gPw5tLqnx+CUSZ4fbm0G
oHxYju5DHiYZqbnsFGLLiiW83EEsKPAlI7k++so54BZOn+/JFzSt4uUuAgYLI+9v+9KVhYKFk5ST
ZJbbUWHVQV+YtbpaD5yutgHHlNwPcZFlNS2I6wMWzWLMHKfhHSzJ06b9chzIUSawUZV6TthoqsEy
KBd1LusaQ9b6VhVwCSnaqlqNvivavM+0JnglpAnHXFcFHyy8rqiXwskpyJ51Ce9eTeI0GVLEiPqv
uyS2dRrIYeU5ZSQi0xZWVGYjiYJuKpmlkA1mA0ihHtWFamkeO9IwrFKzDsJwrQ78EkLhe5JAVGR4
J6CsrsBXW5yn/ryQDfIG8B+HuwePO4l2wy+2IpD4AaE0xDtL1LvOSANDcA+caFSeCWhOJhaETQ5x
9sZveYGK+SoJjTgmIapj70NrSaGdSYbCbSRB17Sz4ngiVZilefwWvk49F1EkAitVFpDnuJ7HBGbU
HmS9sKLOrgwlULx3hW1yapR9IWqkqh+z7mPYhJCulseFjfSZoZ1/w0mjExUq/DvgtNdtD0LHt96Y
ew6v7nF4uNCgGhhA44if240K7alVJB5ryWRdeE+WL/GJvevOojH0UO/dcFQxRJ4IR+khUaFqpreM
oUEMbenQmSbgp05Ooc6XtS82haT4ReY5Pc6VA1NZvWAIiu3tJNQN6wNniJvkMj4K3ko5MTj1S2gE
stLCZ/osDM16ATVv7MIJxDrhN657IYAZ2jWS6jlVFxnZaSjOaWH0nuVmVHY/ambb5lbRPKVjSARx
6w9vJavLnKUAF9RLhIOfhtW3RhduCzxH2NyIYczBWOMAasI+jo3QPWYwxCgNJlo1MN2KDekkvKNC
6t5rd3W4LiuwppDcZT5E+eRHGWm4HcRg6icFHkYe9YJ1cB8NDWFTu5aWMJzyjTV6NfhZHkFkklZM
AtFz5F0lmyA7kqq/C7yd1tLIDsLLJHW+SqILKE24tEkePKXHMFtFkj76W682ZenC9/rwLntrj7kT
gQzPbGXQIRJPtOogQxBPKO9w2pC0d0BDHyb2CA26oyKbgkiUZ1dcK60TR+siPQBl6OO4G7ayYorj
DkIkMXClkGiAuaxKcxSOs3Na6rliFP2mtALllD+CpPLzTXjjBkehSQZAHyEacivSPOJVqtpjGdlz
6siUCwpsfOGtQ6JBViwzY8IHllrTYZfVoKsZoL9VEBSPYYGpUnnYidVCd25dS1fdmd0PcaplXle5
njPsEhG0X7OK9A5FdJ8lmX+u4dosGiJkmFW+XGj6xu68anl2fDUx34+JyHgOk5IkiSk0GahWKUSS
zSolZQpNy3iJkPL9yY/YGNE/DnsOWAVlnjABvVsQy9LznZrdM7h5wrHf+Z5Kqhx4ipT0Qm5E1UB4
SbM5BM2tiu3oD2tNXdIX+g7SQ09gmjSlAab82pxynYQ5X4iw2nEyVeoIjyrGXmr43ipahaPdUKXb
SonVB4hkH72arTep5vU67F97Ivsc/5jB7JcObBzpfMFl7znjLkG9b/YQqrgavKRYuNXM5ZjBR1KC
pPIDp3GFVRmEuqaUFFD2SrHyyvSb1qiYdRpCaC67C5lzXG610owUwJVff94z3ys8KHYLAkz9wKYA
fGuumS7nojDISRY5shUB0sRdFHPY4bCKRMq7a15alYR/ig7SOnR+bvk7QGhqWUPjuGEBYZRmsUoL
LAZfaX7syMU+1czS2yjyKouOiusI8luo7JKKuKBbsPtaNiq10lOXfcz5hx6KAX7KUcQzAJo+diyQ
1bFL1Tyw0VRKmJoK0ruvWl7rLzwAv6WXZl2ejuQvtx4nxiKDuCtyeDkRnB7HkBl2VQUUT8wbSRmm
VOwzf+Gu/ZY1QKMi9hOuOcDjEeReN8qkwPgGbBk7JSAR2ypbOCumU2h2h179/OwaCfiuBE4dP88N
e2U4d++KYOf7FgbIC7f1Z03ouiVkIcDXARgJuW/kmK4HopSJmwl+FDtDPEJubycONlcqO7fZFk4x
ikaXPeXDqqWILXRGdB9+Xm83Hih4O0+8LRmKI1BAn8VVCc+Ijeu7vlNyeskTyItHAxifZhvv0jKE
vqkFo62f2/y+Xq6bnEVJ8aAyLlwNfWf0cxrxcBcTOBCwnsZR+mCQZPq5te8JH0DOFQU1LxasQPiZ
Xc9vn2Q9qtNKAO3QDmLJzVgRNmMp0ynRwri+F/WRKsPZCmQfBOqRKpzNZVZUXs8pYehk6WaQT147
0h7UUp7/QEZHemlbI06NwuQgaL6V1YNWm+MO+jykqUjKb6KlCu73vCH6A/F5pNA11Psg4X49dKXO
w5Bn4tCpmV03yUvwNGHupJNrMiN8bdfJQUVJciDVUXA0+Vj2Ky9Hmg+GBUsek9/rSlNX4NI6wUXx
MebP8ZztkzLL69Apxfc8f2jLU8UchUSig294AZFdkPpDR+p1AbVi0XY1RGfRim94wi9p8t9aftOB
Afwlaj+4bK5nJcqKvuPYDjApQUA4pDWpVQoh3HdQqVmFShHrCBKW3i+3GoU4EzR9Jpi8oM0alaLK
5xI/iJzYV9WV2FbsumueuLrdAIUEY6cm1BZeTDcyIJ/6CfjyrMpOWhHX4xwKN6jcAbM6im/isB4U
jowJ3htiRZL7HsF4FRhcY6hLsOBbG26SSQYFn52yY7Mwi++aPMQjPHQUuR13HBROogRcl7ocF86u
6V6ZnZzQmZxCmsm7C8nH6wEKTccOiupHSHD4hBUCHF4Ll8ytw/mqiemzfrnaXJzNYPmHUKqrOAK5
MNJMbhfvAqALZzZ9GgTigd4KGfue9AulqVsr5uvoZnGy7AkawqEictRcUiDN0jM0jDlAknIFz10l
UyE7lSTWz4flzUbxwgd3SQbicR6Bjb7PjaxWRU49hCDMPrhCofuCR8M+x35cNPr6fstOts0Q1IY1
jYwLaD69WRv5Y4Yxgq7KmVmn8nC57At75MY7JigZ6Gwpke4hVl1xcOIkWQiqrug3gV4zJaQQ1DE1
ImDszaaS35VwECBtxQSbZOQXKe3Thf9tsaHchEQ3GExQ8LleCTWEMfJk5PA5kk0jIe0Kqh5RhX2V
gdVsg5rKVla0pNdzc/1higSW15A8RDrtulU2kwZBHKTI0ZJK94ZqpRX3zEiT9AG5bqE0G7zQe3VT
sTo4v6y3FAVNW3U+aFD1ptqoBlENeUqsfVn+Nevy+QhHdIfN2mDHZCoo1GocH0PRdyI3YA/pmI2W
pLoJHEm6p//1WkT+AnU3IDThdvAZo39pXBJgfd3ndexAmghs240g6V1hiDBCzZ9/buk7dRxL8GtT
s5OE6VPNjYQqdvgdOJfrRyU2a9e4NI8BhYCAEcM0KbLziCo0NZJDGJFh5R3kxWr01MxsuoEzxmEm
YAOKKE9dT3frJsIYBXHiID1d6RnPQXEsIrFi/DzcG5v8qpnZAV2oWZyEXZQ4yRiCpWxDa8rnN1CP
6ZdynTfeUZM2/18jmge3fOH5bKOiKeGet8aMKBf1SfKIqjMKBJeRAgvMHpYn9+P9z0P8XrSdVPoR
9YDIrUCY4DMp8mXx+AITtmWQJw7gZgYS7i+DU+1C8yM8VMQMdRXgkk6vjvLGQ+5jg/tjKfi6cTld
dWC2daRBDoAhTBOnZFONDLIWG140pObP47yRTbke5yyu8MQMyP08S5xcl91j0+mQjuMNNSW5ajL8
qnrgS1tOl94sN1fQl9mdHYayWpWwucDglMN7+ZYQ1KYiXXzsKTLB65IKNjWG19PPQ71xV2BCVRaY
EB4Pvs9Ey5cvynq8Bw2DOnGYCC/KvvBecWmkltu0EQ3agLGaju+pmGZLgNLPQGm+LbGKgYVkgYPE
4/x6W6KC46FQ1MRODHW+Q1j3OYer2BMbyspRkROWrZFM7JoBrlhNG4rZw5SHO3tsNNSkj7NS2uZZ
Vmc0GKLkLIQdcpAF3w7hesCrpSypC22ItSfFOUxx24aBVIemlj5oJYUIM+QcdAda4fXIADAC2QPT
k0aojARllUNMNOy0N0ZAJG32USbCnwtWbwYX9/6r0AdeoDd9WEa7tor7lGapjPtClOq003/+ODc3
+iQRhjsc1yNKTtdzxGetJBV5ETvIM9RMq6sV4TyIJ7gnRaPdVkI5W6VRAK2ojoL9C97rzx34tDz7
9pG+dGD2YAeaKA1jiKI4Q7hqJFiwQdFOJklkVzBoFWgEH543aFf2JvTPcxROTL8i0oZpzNyqf5XM
o3/GXMf1Xe1h3jHryX0h7xYNbm52E0BoCSVJPAO+6Ubh04dDHo4xtMU+ghd2FW4ZXyQBX5pBo7ed
KcMfTyV4QsHQpKGl9Mi4+wQ47ZZqZUx7hO7R2nUNFDGxKMpo3fbrMkA8AGMewoYPC5N6a5+LKK4D
AQwsJ95t11+1QfqcGXsudrJhVcibpohI5JvIHgpgOofCR9MFRo3MfwsLwzZ6HFISuXbAw/0O5CCU
N4u1Kpy1gcoduG6XIbwbAH5I9LJgSLdUkr91PuCFhWc+XvvTw+66r4xfBt0QarGDmn+re42c60Uy
uETDlBsotsokjpNsVZbMknbWjQfPhCOEqtJE19E+o4svJ1NcZm4RySJmSWa9VdULFWAIw7iXkiJf
uLpvRQgoSyqoJisqFM1mAXOuFJ5UjgGOe/gnwaqhGYxQy84oAtlsVCwVU27eLgh5eeD9kCCCdM1s
ThF9Bg1UXhw2AQmK08ywITVEs+oHeTBRLQgu0agP/tKlNh0W8738tdnZ3emqPhw4iiZxCpnIxVGR
dg27UU1sUCba5L01lNbCQp9+8VuL080CWJkMiPjsQuulouJ8f0ycoUWGArgj4lavPKDsFWn4C0ol
6tFHrBQazKC3FVVMFvcsIP9auObHX9xgu+JCl26E3iCIoIQPE3rYRXzWub4sKrbgmKBhGEROvtba
UKkFsKSW7nmmknawcvM3XFbAAJpJ4N4EPO/C4/NW8kDAEaXhWYbCOZS0rr98pLh+JPFR6jBVQeTw
EX7M+1hcMYotCFba11bsnUq1MoJ66SCfpvrbp0BuRhSBWURmcnbbilwCjFGLljuJ9MWpYlNdgyuV
GxpRm9CSzWglX9p6C6Y/8RJTkiscjXgp5gZI+COHMp9vxhpUx/Z9cFZjnXUpNPp+Xi83tqEIJegp
l4O3GdIP17PDDLUUcgmXOrUL1zVh7VUtFDN22hL65kb1CPgmvMe1KXk5+b1dN1QUjazmkZA68baE
JRlMlyicIMndHXf3VhJ+SenxVsbwqr3ZPujGtK3hQ5E68LKHD8qvidJxBze7Y7SVySUnAnWq8H9w
e9/Y8Vftzi6aNOUqdQz51Gnf8EqIxE3qv6SKJWU5BDUCSyxV4ko7KHix/X3FbFx0J9fjyOhBLGo2
WW5kS+ZiN/bfVY+mJfBl/zGjKLt4lKYOSugThyDXWzbBqu8J539U/aKUyM32AGRjoV4Jyudce2gY
4kCpcrQ39CBXrpCKJevM8u97fHPg7ilLaL6bODRGW1C66ogOW0G3IuefV/YnjmK2/abY5K9+zLZf
0oKQ7GtYARuIlBANnvdgvkLsFevuo3myKn0L71szJ7Zz372eTkvJ2VuJ4qv2Z9d4Be/5giumeScA
u0KhsNziTZOFVm9nLobv48kY6Cfv9edx36qDfG13rksUDA00KAKMu6EDbOf5AE9wGruGP1q6sP65
sel4+GGO5/QDeJwGsepjjKqyaaERG9ZHdzj33scibOZWAulqWNPF92UZJ2okZoOAYQmHBOQb5GnA
G243VYeHLynFffjcAcC4c5fy3bdPrr/X0bzsAsNABBU+dvTArbKCNBlld+yZhffgB3A7Y6QzEGXJ
jOKelxeyOTcP5y8tz84wLJ+ui0fMLiucZA5Au9Dse8ovBsc3z6wp0Q0JWMAq5lobZSczouwB8Skx
mwkRKZkJByoE9PHXTFYSZar8RGb5wl9YCU9F1dTCPbKXCUqIWrmgFnDrvsZ3/rszs+MqbbjY7zl8
5zDftb7R413DUHgygCQPkx8JDjjMUtbs9ir+u8nZJTg9iSE9g3kWpC0XmjVUU8VHoI65RaGRG6H9
1eBmZxLPj2WopVhLZqqD9MhS90BHd/XzprxVvYOIJWDhU/UOQLPZFHZsnHNRLqbOGR7A4cHXq13Q
kzoh1J6OHWicwHTnnkLod6k6dgOig2v+S9OzqdQYxfNiZTp0dbP5QE0OnNLUnCTL1+kKvkL0V7zL
Xrvc8MyoovrPA7996X9pfTa9ctN1UVpj4OVbZeTwTZJwqT5Q4czqNgwlSvPUkRPS8PqSmPntQwIV
fKBEkdv5pmYeCIyfBB2eM7HwBm3tXsh0ucAlN4IHf6eq5wqqi/C1lfw1Tqkyhr5quLBxbuAtVDwZ
oW4AjCzK73OwnCLG3ZCyZeLATDJULUBx6mrnGUB2YfvS4SOJzCHU2cgaxbVmRTvIBBc0tURTVtfp
lvsYEwNptnoTBqt0iaZ26ySDNgGyTjjOUHKYLYsu9Fq+i9jE0bgaHNIM+YtiSNF0mEMHpF6CL954
x4qwG8GOFqHTBo3g67tiKDmxgH4x8sL9sBqTOCVALp1AYbd+XnDfTNFRh8e/FJxXaAsg21lDwoBM
VSvXqQNNdeW1zUnGHBOPaChOnrkntyDsB0x5aNWRPLfhyOObgJ2PAa3f+t5ic12Bc5lrjHD1Em0P
pSHeji78FiKz/BFiey4O+19eYuCO8buFJOTN+/Rr12efxO2EqG78Ble3rEOlihYdlTPgJXZsCe4P
E65ho5itukO2QOz7rgYyzdm0GBRUBnBWzG61IBoU11NwBroyVbYaR1AB0oNWP2YU5vFQALVqgpRW
8R5YleOGZGgNHghv+gal/mobiOtmyffgVo79qkuzoB0xrO+3PbpUm/pgAGv7Ya7lowU7WPKW/xJX
4KcmJgvVvYbyd59L6D/e+v/jfWTHP4Kl6l//iT+/wdWzDDy/nv3xX//VVDWAvMFL+htpyo+X5rfs
12/39UsdVHXwVv3n9GN//cP/uv4jfuvPtvSX+uXqD0ZaB/Vwaj7K4e6jQtT32Qv0avp//k//8reP
z195GPKPf/7jDa4s9fRrXpCl//jzr9bv//wH4mxktJFbAQAFQH0gqrGc/uNre3/+n/cvCX5nn4Ew
F0e/rSuY1r0v/tDHS1X/8x9QMf0dPAjA38FDArZOwOneffz1N1A9AcMCUGGwH/E3aVbW/j//wfAq
/iFU8NVJRhsiCpNBUZU1f/yd9juH3ACIPhqwHBwA/v/u8dV3+/s7/pY2yTEL0rrCkK9D4UmJfPol
PHAB/IPYy+zuiVVPFTu38C+NPZQkJtXjuID/mUf235qYvShqTqhLbkQTuup4L+1jfICcKhieeroU
9M4O0HlLc4WiWFEyCI2ipcwoV8cldYHbAwGgG58R+jHIH1+fz17apJHod/6loyUoX/vx4prsQ74P
zC+r6s9v9PWbzJPUf4zjS0Ozs0bkehVg0d6/pFAx8A08HBSz5Ij26psghQu2ZNd2DnUD6DiSZg0K
0F4wYD8l66oZrWUoUiSayS1VLeclhm+9mh03cdh78hgP/qVUVzA0j1Zm9qFBchnO5QD89+f2uReJ
vEijmVbgl8fat2Znl5VfurxYKGiWtYGQe4DX8haS5sylctoNZ7sAT1Utha9MatvKw88f4uaQp9o7
1FMQI8lz11hk30NZDGv/wr2lLVFLkj1ntHlSITP6UHpEPERmwBvIx0cLz+HpGpsP+mvDs20Jo1C+
ZLlpqQ2G4iGkJ+P5bVFHZXp8/tTKbGdWUF0DtrP1L6h6gNORPyGrCn4QykRoELWsBo99MBeXUBXC
7XZVGF0BVo3Ad/r7L4/iNshCNeU0/yImRplWqKh5w2h0qgbXL9DgiNgJLMUb4QToD8SZ+rXAtqi8
lHK9UTgGwPFAKYjXNmBg+n22izlxr9VRpEe9ch8y5TOTqucoUUMjAYCIwFDKSnnmVzYo/krJALzi
WgZ1bwG0ubS6jMNYGRyYLfrC4pl26ffZ/XuUs+Mi5Xxl6Fnev/AWc6iP3g48CMrtJ5Gl4ZV7gpDD
QowyD44+two0l/+a19m5Ad7J0Lb86F+Ee1GlXEYYIhqJgXr/gZkckQDv+XmM0zX04xhnZ4I7xGVb
Fpx/KYzkBZrnxgCLO6M34y1LlYqymtEeYQSgJwbydgMVYr3yjEkLOloFPuk80q18K15Xq9jCn6MD
o/ObJYWQWwcIYHCwOuNxckNj73q1jWrL+mmNPpbbcaPtEz1cSnjcukRVQB3gfAMSLDsXlRzqrADJ
IAguCUGtzSpbsovusrvyvc7JSArKGG8drAMd9Wnc+PpwqC+cRxgjeK43Q7OrVVNeD0f+nsVxntPh
4umu0YNS6hFIUpvcfX8sVqxC3I+Qak8dkd5LUY8448TqxbF5j45TWq7bDJMkEE+840tHlhDDc87c
58r6OsLZWo79gmNrn/EvIL8a/rrV0wOSSGZBsxg+F6zR3bHgktj+vbqGfNtgwmeCgBlviq8yKan/
zBIX/1nc+0ZDNL2hPy/D+Qv6W/dmn3gYQOUQOde/DFa4HWzWp9UZ5CirXdWZrkRErZG+5Gx269vC
Udvm0kIHpFv74Ov8zPZB2uYd2wJGcIlIvhUhnBdDaiij5aY7RvRBmZSYNqoe0UtpV7pGp0UB1SYK
FijS/OWmP6Wvx5e3/hQbf5gVPAKBpAtPKjLAut+TcJdd+Ltq06Guvus2S8rk85fEH/OHIiXiUOTU
v9ld+nwEozbeDy61XuvpuoS8qKW9SSanp5BPUgycybkh349GcwjeATBwPP3XwiecVtD8tARGVgJJ
F5EyunK9S3nfYwZVDoNLcObP/AeoX+8Qvaxt2KeixolcniSQbhEAORVQf2p1FlyMlRdJQpoEl9DM
D9KKIcdqW1u+3W2WttA8Q/jHHH8Z4OzlWuZKrrkoF16ifVqTZIcTwTWDdWq4exycS3n8OaTuW3Oz
CKIQtCxSgNC5iJZr93qku3uX1nq/7XUcSPv+lTGGJ3Zd6QgfSbeu7iNd0YPLwledIoif5ncWYSgD
RKiUBIPGprQ6K1+NVvzqH/xXbe/ZkiEYyJaGWN7unsXZaf3c+iev+FvrYEKLMqStYfs0O7XSGFYs
iYs5aIxRj/XwAFG0DTgIEFCDycOv7qnQGx0cRJuHAXZZ6zuVgrbzcyf+qBR/6wVEv4AjZUGIn0tQ
Q+HSyzNwIi+P69cE+pKP97vXsxnsQYTUseIq2qK2/7revSpkU6Hiw+kJNXhi2BZc78hxLdKEHnjK
0sROyKNsPcM53kysB5whvnlnRHS19XUzQrUo1ddHaDb5ektez555n5CDu8YtTM0NTWmpV0QgO+R5
UE96Pu0Uc5NZz6eIHEb8sxIxwcTTRYslp16Pt725O0AszgDaQIfcHLUG/fhhHp/u3ozhAAwPb0D3
gOwOLJIfwMeQTavL9mEnGs8PPhXIr8kRaXd+Ru3o4QzGP3kr9YEediMRUUVdZeQhJmifcKZAHk13
zRjJ5wRwpkx9Hb9a4VdH8nF4VtC5U6Yn5H4/kPfd84gh6BtGN+4OpCTbmKLba9082eeMdGSH8bxP
sEZn9e5BwU6CMGxOVqgqufT90TXOz+46mEzcJVxfMb0Hpplm9IC5nFZHv3n9rPCCn4gxZ1CnXEvk
tLuH6N9uXZMHqyfPg/W8oe8gSuB/egZTFdM74tTEXa6h55V1eMZLDTGXRqF/aI0YYbSryZ2Mrzoc
ZfxKQkUd+87E79fEgLQ7iab/8mZIkBpVCe1tgdJ7w97LJLLWR7MnTysHXRWo1dJ1RY4BEbFut5f9
/Same3LcjljO25WtUYYWumFvbeNuqxJb0x8Lslk15L401pKxRSMUkRahLpbXrxdVrygiUgDqifUk
EhEr7ugZta0SHO+7huxTYqwkxBIZPkVD9/c8WUFt5300JUyoYL/5Osx2GFuwUZB8IXtn0KMHjzyD
U2/JmDjjDv+BQqU3fbuQnAE9QiE1hQtWTrYfCjXs3HI3hs3RqWcfGTV1VBb0lsqH/RYNoZ80p7tD
oBu/DN22PqZAx9i/7xpqN4ZGHBxoUIc+QgjX+oBowKowwHM+DXQ3uQe1OmfW+ioiq52A/vP2Gbt7
wLLaHR5a3YS5pVHqznl3QLFxpWBHAGMCqyFjVesKOe82J/Q80hGRGTlNITG8aYzDOdJJpv8SyP3j
O1bytI0U8ivRjZVzpsbRHrAA99YTpi8hv86rx45gdgc93L9soUpH9k8efRrM3rCN+jToKhmN1mAs
8AZJuIF8CeYFnwLlXeKZK0x2DglcT8evTr/XUE0HAW3qkGM46F1t2C69Pz2+dmTT6xUmRCHYeWZF
yvXDmcUXgwIfpvCk6MCPk3iV70s7pfaSf86nGNhP59sMpMQzKqC2Bc43BcfLI7N5HPXXXYVVc8aX
woZd+3QH2iamPqOvD1ZtJOs3pA2K9UUl2yl2bcHJEuj9/1tUCConHtI8B5bi7MbNQ5eTGKYMkDlI
1yxoTtS18jUkxON7lMuQgOoO8krNCMwygSv3Fw7+eSX9jxv4S/OzG1jzNV8W02qKCfnTc7bv15D5
JRaEJfbuSj7IJnLrhyU6460Ld1I6klgBpQJxPmbWj4JWFbrgUgF9bcQqs/UD703loDUwBE1K0xHa
/SlXRNTrQnkhDL75AIU0hDrV0iCYPdd0TxI16+D+F1w6Y1yzv9Rf4lP3yD/iWZLvlCPz8Kei6P9v
aWhEnf991tl4a17es/Iq3Yx/4I/sMqNIv0NMC8hAAC9RpQJr6N/pZUbjf590roEJFibKzOdf/Zlf
5n6XIY4KnUdAm5CW1rAz/p1dln6HESzA4ypEaya5nP9FbvkTKvb3yYCaGfDA6NVkKYIEN8SarmN6
ps8aP+JHiK9C6QBMogehRuo0+ZVK4irutXWWQlPpJU3PsbJVldbgkIeq+2xdMI3VF7zl86XB9sP6
y/Qd/2j/a3p1iumvewXOIbC/SLlDo4j7PM++ZJ/irHdVGN8gdcmqqOP1UUo72MgYlS80RiBrSyQM
9ToBgWlQWSAIIaqJmcDGmD9t3FEMW8DqZSMY4wpC9nIqJWCPjzIsvvwoB4dtkiggEANHykRmmxDH
fpQy9xUXjiAWuVULnQKviPfNOAQlSTyXhcdjI1V49rMVc+IKv74UUe+WRhqFIMkJoEEC/duL/GPe
j6GHXJk/Xvywlp6ZRpmUSLRhAKBKVbvwPq20kTMSXhqhE5wFhWtOIwG3PW7AufMYUfItuQPTm+Qa
xFZtoZi+ZhymUUukka/v3ArcV5qBPm3mPddKVjCqngXPlVCC7VITi2bM+43pJx4L54pckO0ii9PO
CgoJiNm+ScOLJyUCbmnR52Q9DdMQKaMW9MxClBmPhFXhm7kbtnBu4vi40v1ckaFhCy0hhLxSD9Sf
rLl1TTXPK1CE45KRpWGbpbUp+sA1UNEdxjfVLXqfaG5VaHbk5VJOgwQGP0BRV1mkp143HCpBBYpR
5gdMryiEOSQomTiTAQhXktrwSq1zSeozkk8BDJVk8A5iyWnGohxon6nyuWcKJOy7uOPqlcfm4R5C
3+1SjeP6gP9cTKhUwaIHPrJYvlPR6GvulGnCIO6TQTAAlqrWMhtrezku2KmGy4kMdeM+X9dMqCWA
Wzd8TtkW1baFq+37ggb0EqBIdjohWCyG6z5UvJerMVB0RlYqxUDjoK6gjNeqfGiPSgrNu5zpEonA
27cALxNA6sr8eQvPLhqoW6FGDnokatdg5kHCadaDsRqYshkjJJ6CToD9alEdQ7/q9KFJym3TNula
i73UdLkAyRY3ULdM13dEgXIqHWMIJ/ltrSxcftcpIHRJgosBjx4BgA5pwzlWX2HkPBjYkNN9zo3/
L3NfsiQ3jm35K/0DeAaSGMhNL0i6e8wKjSlpQ9MQ4gSAMwni6/tQWf1KzogOt6y36UWllVkqBSeJ
4eLcM9xHDCm06Lz3H19/8hdHQbsyokj8gfB2t6XmNverairhHR9YiNxLow4qc8Hh9VF2kwzPskVA
4BuDkgHrtWc71lo1rCy1l87FtNy4VpCbqmNfu6Kbcsj/uvbYAmv+uRpRotqnzfr4+vi7Vtv2Ms9/
wO77dhUdsybDy2wRQPkYzSF/B5tD9uQxuCy6EHj/Gn3G0cDSluUI3e3q4sIpsZvjz37BrngMvYa6
ytYeWAbeL8lMmzbDiEZT6eJGdDJZELwbV6CDXCDEbE/2x+n0e1wfJwa80sCHxzw6X1vw1ajanBGa
YlLDjZ1pGLIXfHqUdlAwQgrE9wuv+hwC+/tVwxkAzWTUbJt443zAEgLrzHdwDfSjvj6QsJDpQFv/
YwEnQeicbXXNVR29nVsyPziP2ycYs8j3HEzcS9Tz53M7iHxI1pHduDFg9pR7qM7ayaBkSftFye8I
YewRB0z1hXW6Pc/uBWOFglQPcbcHY2gUTH9uoEvYeEHTzl6KQKHqA9Qz7tqgcfSBFw46wQYzLM4L
lV2wzX3+bFv8AhpeuIxATSx263YiEeJsWkwn3o44Z4upPri5vKTB2UDS82fDXggEd0s3Abdhfzg0
Tc5XfE6aMjkUR6ttd2pm7Ijaq9SX1+fN83kKB4etRx3STZq8H8qFBWosaHJg2zUv9yZamk+Q8U5b
SBKD3Cev7l4f76VHAznqNycCReXzWtJyY+aQpk3ZdCc+E4Wqcqmgr9PFhaF2PkggZKDVi0eD6Gor
rJ9JmQop+pbWuTiM3TC7Q+4ZMcW85c33YM26OWmEX/exF3YzELKKLVc+HRqTrnnXrndatnQ8jHln
H5d8zKZD3Y6U3dtSrrjYLwRn8j96M/i1sLhEcwuKW4nDcE/hmPIRIsam8g+lygBLjWsDK8XKHmlg
LoGZO47m9mYwFoTwcJbYYrui3eLx3ORAglj9wyQm+nVxtmohDeHDx6rRDdCVrEd8l6sLFZxKa2Fc
UOchu4Eny7ImwP1pD5fCurapKF30TVfY3I+szuB/phGn/GEYFDXISB98lm7Ox3Dp9Vb1z2h2v59B
oH6AwAm9ZCi5dmdLXUfW46YMDt4ahHe+CsIb5/frrZzr6d3rn2a312yvC7sZantQeHDj2psmmq4Y
6l7geGZj4Z2cx9xb7pCQELsKDsGeodkH3lXTBZLcbq/5PSqshLbgSFgX8GC315hwRJIbRVHv9/l4
H01tlErrivT1Z9v+lj/2mt+jILYJAS8SlynA6+f7aNbqRbc29A5qNOpOzJP42YhK5JAkhWizZbo7
1nxxd2Zi0YepW+sLO+oL44O0hG6VYEhMeOY+onFGDU3Fsdnk5q7vg9vWR+NNdg+dKJ/0xKbYhPIT
zpQfrz/3buPbnnvjc2ENwMwIpfjuvOwM8UuzUH7QbTCjN9UP17RVoCHOHcSYRMoL73nXnNvma4iC
YGuMbb6bYMqev+hmCik2Fh0ctCmHd1XXZSapIaM8en3WgF/ee3ORSMnsNaLTvSUZte8Bzs6QxBrD
VMGIq9H1HsC5zIkb+LC65jRNZXnivdab0UFUmhtv8RW/tSBBm1PIQ0TnhuMMt4naq8JLWuXnH267
v+B4B20/xBPt8EK9kVxz0viH2k5wkGsC9Z7pwlzXuEbrmJVFcIiIT04sWpdElgxtwNe/4K4V9/uN
Qo8M4xPcHlDdip24Dn1aVvqywycsluy9lDrsk3VZR8DV0biiPeDJGSgExAtoAtTQbMMatoTVpghm
87ErBV8ubOHPVyywm82hECgAnDD2rwSKLxGQPmAH/FsOxz3zK3DhJf7a77/l3ysWYkZsQ8BkgM95
8EKEcu58IklOxsG0ET3QuoLgxM8F/9HCF8mmYWYkO2ps7o+l8UA/VyPM4tOhhqvUaaGm+CVsq77A
4gr9fjlZ18YwtiuK90FVGh+4TeOhq1E49ddQ105fNbTuoeGOXAYW/TCuTxc+4Pn7+v0koIpDVgkX
XFyF9lt4lGdNa0rmH2alj0Puo3itBIQBkxY/nHWWxs5T5Gu5WtnHZO6m09hUFq01V9rD4ODDxUrD
37KQ1B9f/2nnZQp+GewJGJj04IyjEwjJ4Pk7jgg+8Fr3Mg3hHZTOY4jz0Ads8zbMPf7p9bGevQVI
w8EOBYN7A9r8/U5E/DxTBfbn1K46gHg9cwn3V5W+PsqzJ9ruBvCLwp37t/Xvbr+LCjaubp3CFPBR
cFfbBXQAVsDyWCp56dq3zcCzGbqNBcByU77iBrh3KVNBHlLXYixq2geHX4UNFUmfk/bkjygAvhUG
gIya2U1HOkX+TSHgBRN1NY2DqWqPXZ2zC9ex508fALvDwyOIEvZpdFfwSNZT3ygZpmXR9IcVyAJ4
TQqb1ejyC5vApaF2y9MfexN4A4aqCFuPA9TGgAoXcR3263xhBzyvSzBLEYkA+xBcf3B24/9sM+sP
CNQPKx1lEyj0ztD5cab9+qmRsNt1dg3fzkPupbUywYUD+/ffev51MSoC6DFpgTHjQ5+P2q9mhZa6
kiiUF/m+phWJI8uq68gN/lWuYFXfygY96gKhvKIcijts4c1jIcr+5+z1Po/niM/vnOr8f/6RcYsR
yLkBKrwlU5z/MIhuq9rUo0yX0EbHthtdCmk/HP3LjB7+6WqCdcp27/wtW8aqPR9qafKGLVrIVLuG
XgX5IO79yK8faCMvBac83x62oTZ4fztWqNzVuc5ruwYrG0MNQiZcUZi0IfPwwlQ6x0l+TyWU0DjG
UaXA7HAPHwjCe5i1ZhI0Jamqo195/Esw5ObW6oq7ePaj6Y1ojLsN5+yiXHr7MLsZhXCU7WUyaOTh
/Xj+NsHecazIJ5k6EUw3AM6nY1537I3QGeTJuohOOazyPwHFUEcNZ8FrFPrlt1xuDjCvf9fzoubv
1+BDmvs7zgp77ra4/1hR1ORZi1RCUGjqVd0PLqt/DKKzD9qGw1Vg6HqUjd9+lAudPrTDZC5QP19Y
0Ju/I928wuD3tM81rUtHq7EmIo04sbea0OCTha8o/CLGDygNpyOvp+Lzf/DIQBnQ0oBrKtSk548s
jFhJaDWOn0a5pI58QGS46163RUi+42RFtgbMBD4tw2pPlRb2w/9o+L2xs6JeNivEI6ZeK5Y3Tuj8
IBcJT3xW6GMrYDoS9k2UqE7CIwDVQPn0+vgvbNebv6PYkiVgmfybk/jHF59qr64i28k0C73uWITB
9Gh1nd2Pvj/9/E+G2hYzyHEoW3fb9crWfCoXTC66dktaasWSKRuyWCh4MPzPhtrNY0dyY2qCoYyC
b0wGJO1QtqMBJBZeMrd78QUKNOGA+SGddI90TpsbL/ZdmQbz2qeOo3zxlzE4Wq8M09efatcv+Ht5
Imh3M5GCtRsQq/O5Sttm6UNQ0dKZa6gY85HfNNUQnHIydbc8W6NHTxTD0RspPN8CPV1zuYCTltv6
iwkacT/V8El9/Te99PgBoo9RwCHuD0Xj+U8qsmH11IC9KygsO6ke2Ql+Z4NUAcq5en2o8yvrv54e
yCDmjgCov9e7R6oNibAoSheDViIrhPka0X669YMcbrjr0l6Q/Gzzcb8t4+DZVJ3wsUQz+fzR8hW2
iOXUYGl2noQlVzkmjQ9zsNef6qU9DwYtWIHA6TY11PkoNhik7BFdk5YcILkaivCoaqFPxcJpUqNa
TYDKXIpPfum4+/egEd1NJKmZ9mG/jhPHecNNhxD7h9DT4jAzixDpsQxgqh+Yh2BZLkXZvPhSITxC
O39zJ9+HWSH6gzYEuxk+IoP+khl1vaJqOb3+Ul+clUhMRLkLgBzC3POXSuB+2DKJl1opGp5CY/mJ
5lMsZXbJ3OjFSYmMINwrNjRx7z3asl6O/YDnqWZc5OjSd/dMB9H9UMHzdFrG6fr1J3vx/f0x3vZl
/9ivabEaiy66TOsiapNuzBmi/oJLrr8vTkqY5sD7cCNk7Ptzs6fgGSpRSvbSbY6ObdgeEJ3SnVS7
jldjrZf7lQXoav/zh2O/43VgkUqhNjx/uEzPBLE/OAwHRfQ7r6/ylCwF/Q9e4Z+j7CYHbOu0V7oW
61o4qErzRh6H1pUXNsZt3e53D1TiwdZcxm6994IaLPArQ7DEStX1N6vMS+TMdNXyZV7RDouboOwA
L6JTEMu+87yT8ufpwk/YIUS/d0x0NjaLOPS3/WeJRXWPmhlSQkyWCKkVCemALYpytFcKBrjhktuk
a+fytrGj+dFx6b6BzEHXQ4t+woVd7oUFucm1pRSYu5CH76p4FVVBNmsTpnbJp1tIn5EF2BV1YtCg
//T6JHph7iKjabMPxGsHTrFfIZ4wijQtvDkzYX/MCkbkCM9LhqFpv/Y4xY/zXPELb/qFVYkxuaQU
+Y64jm6/6Y9VOdiVELU2YZqXHWxQqwoqDe5f6ou9OAoC8jCZgg0y3k1cZJk6t/YqREKfMWnoN7+C
LlAX1uBLRQaaqFAv4OiLNjXt+bOUg81H1eR4f8bWn+DnN+lkCdBHjd0gYPOeo7r40PiGfSMKXTNY
WzjdHFrHc5qM3LAHo3v/3jYZksr+gy/7xy/bXXDVEEyr8DCJSiS/ZTGhYX3A1JdfnJz8N2gT1G+X
yruk83vxrYP6Bc9QgJp43vP3gQtJIIoZo3aAaO4Bm7PburjYv96+3W672JxBgSngTARmtPu2g+/K
SRMPS3WxcIlQAZj1GRsewkK7u5JG5oSrfXNQU01uOzhNJIQu/qlu/fV68FXNY9J1l5C5F7Yw/Cb8
FlwJkf6250EWZSEJijmZ8nUZDn47Z0+OIGaoHqMOPhLBrGMRwhdnCfmajDYsL3zvXZ/u7/0Li2rz
rgOQBrLI+asfxVgEFtL0FAU1GCIT8tZif1TkAffk8KFUxPtsJ3aqBrh7VH7mDh2f1phb2l5b29kj
z8r+aeizL1IixIRU8C/oorw60jKs3pQCniExwibnCwjRSxMGgQBoq2A32TTp57965YqEGmL5FNyW
IBG5LK5pBr+Ff74YIhzQ6PCilwldxvkoXWE69DcrLFM1BwigWoiF4ScCHL0gt6fIrD5CshriLorE
nk1UbHCg5cJIHKYDPt9NVGPyqpIR7jah1+ZJASrPoZeFOlbjRe3p8yoVQwXoi4GEi3W8P0KXqiVT
BHpbShejH4dl2kyultlakJPCAIqqgFZ300il/irr2V7ihwXbTne+JnGAgH6ACCGsfIinz1/x0k4r
uMB5ltZTNjH4znb1U00mFHbgFsL0SvlRHpcTFXfFLHv/ENWNexqCAeY3zBROHCI6ISiO9a5a0DHm
/WdfLiZIMz5W+Yl2M/tWOtvOiXVZNh793PgP4ZrXkKXIsl8OuaT9O9wK/LcbIvltyGeYtntONZDG
m6FncaM7+8aM1XBJd/V8CgM/BAqErsTm6kC34/yP8yxCN9k3Fa5aNS8hnmlk9a4HvPmPAUuMsvEv
EGmFG9beLK2deMnzqAbo1k/o3hgXHbmbn2pf2wtciJdmEoIIkFmFtiekrbslGYJOGA0TRgI3tb2W
VeB/pJMLjkHbA90jdup++SscAAgPHl9fpi/AxXhI9D1BJ0eEKA7u81fpjzXTEIBjaNpDy7zYdjjg
JClPAWInPmdL3p2kaNs4D+VwnEts/j26mLfY07xDpUHOInX2lrfZRQ+arZjez26ACWDxgKGFLX53
mo4DX8C7m4H8rANUibgI+u8FaJ8fUFOxB8vbXIMD4akfax6QOe7HECRJyJDhgmYtybtEi2n9xwDg
ZlmPqxQu+GAc7G+HZSYKGMiuMsWsbB5UNWbIbpjdT481TWo751Tc6fwSU+Z5cYpJCJ8ZNC/R9MIU
Of9EvV9gETKOUt3pJcl9bo641v30LMKSL8yGZ9fFLcINAXoc7dGNQ72bDX3mDRFE/iTtaKhuQvCS
4zaw+TtsNNNdGZZwxiXF4n9V46CPU8WnU2NCBhC4q975Trc/wo4VP1vr00dBbAfPoIGV6es/8tmx
v/1GTAyse9BAUbafv44sz0nRgiiXdlzZx4n35EfWZ9m3oRZujAdTFvTUisL+mvDTPq++G06v/4Bn
u8/uB+yO/X4xYcGZIek0KdDKi+ijm4tLwNWzLWEbhIM4jx6yD9xqWx5/bHHVKHk14oRJK6hLEN12
U6vAJJYEdz2fb0fG3/Ghv1AZvPj10U/dXHoYfMp2Z+fSsbYQpCRpKEAVgHEAEm1CI3rccrtTaXLy
+fUXuSOgooDaHhKsC9SV25Xotyf9Hw/Joa6gksgslXRC1umU87QaIqvitWL9Lzvr7rtp4PTuZj3H
awe+oNCXsIQXvyZKhY1ogt4r2+0zaAPmIaLjSGqMZTeVLN4hP0hdvf6kz5bw9qB/DLL7mhaTuch5
Q9ISlNe4wK6K/irlD1M7te9fH+qlj4h6S+B/IPLhUnA+cVbJZpuTCh4PvkLSMKRILozDLqSnTA/0
LwtG+6/XR3z+cLBkgF9PiHQ39B33TKg6G/NZrX2UzlHUHOu2cHmsIAx4JOuQXTivtr3u7FTANfaP
sfa3PzKsK5hdXYRAwGy49UK13ksEOr4tuiUAF4nDLs04ri9sOc/nCA4VGYDuCatqWP/v5khXOyds
4Wcpq0p5CxN+ced5ubp+/T0+v9rCWB1LDxcsiIV8tBPPP11NKoMgBZ6la+RXD4MKB5nMZuw+iGC4
8zvEWhnVtdfrUMj3rVb6Zy2dnwj0tG96GL3c8qG7dLt8vg2d/6Td2bNgpwudP2epirw1jooZVP+C
oWtcLk7E4PXq/KTrdd0MSFV5YdW8NDgqPHSxUYaBcLtbNW3Jy970XZZWPUK2PdPUV1YG4lPWe8iK
Z37D7zsjFnxyH8q71z8GCKjPptrGgAVqgkBmED/3uXKLp1coMOb8UARjeJtvLLwkt42bDpVsKbL1
KIqeRrb8TZV7yCzoOTIzElouimK9+aJCzUSgOKp5J/jJTG0ZQAdD1V845GFX49HHJguQANcar2SH
Yih6pPLABdskUdbAHxJA9FoesrJhn4tpigrELDdw2YiaoX/saBaw2BBvecv4TN9MQQ8/oYrqfkpq
3NMbxPgShJh2QziLGA0W0KEnHYBz1CL7icLlZw5+QkxhfxnoCu4iVw/RoZZ99ZcFRtLHBl1dIPvW
sfdBuzafeispnqdFyjKvJb3PZmmRxqAipL50Acc/TebQylqNVCpB0H31w43wukDq7EjGGDIfUULH
0jB7I+k8j/GY9WsB85yltQDBy/Eq0qrjiXShxqVXtFN+R0Cz8dKM9t33SIR5DtNMR69BTZn+suBA
V4exDcogFW3YFG/JAptwmBHV4Yc6WPsaatel602C/TGc54SH5Ip2eQTOhZngk5a2TvfS/+ihPYTr
kMTz6S4NQQ+A1SHXbfaxzAN0GcqQNh88JNmG3mmSo9JIcFx6iFmDoisgedKLOnhFHQUJzWQtUi4m
mDrlqugDIB5UfhttUX/tZ/TgkopGnYI5D7NwGstCjmJ7qhco1bnFRd95JUxPkeBon2awFN+2aEA/
FUstx5gKTVWiSJ4PaQiBgvs0hDpHiobpsvpqEKybY+cobHCsRS8obT0iyqSfQlRr3TrM773BACXx
1CQRwzxwXFP9upM+Ein70R0kJGjuBiVzOKIDwRSU4wiE99OoCHLY5+Qe2D+js+TX2mEOWD57gNNY
3j8CWesBXMJFf4gXVAzkWKlsxFQPZvEQcudYoiba+0nRcBX3LbpGjRIDhEsFWX+iKQGHyzWQ+Tsk
cJvNcTyTjzPYikM8NtZ0KPwDamPC9Za5kaMqmHtfvUFVGb4d1659DxJC28Su28DUyTfe49p2FbjP
vu2XbVYu812XNcjHXiTx8PeDPDDHA22Q3I0vJ4pDBCjmi4/F9hFA7bwcuA8cJ3G56K/LnlJYpfKG
9SnKIvsdrcn5WxAN+IvQAISEkOjawV2qnd17nuX0Pfqv/lcO7As687lu1nidXP/BqIHbA1DwGc49
QSZE6k8l7C+mdnVY4lVYPo1Btt5UM+DmeFBl8Zgx3443gaf1TU3awZwGHPZh3PDC9iktyIKQuqWr
0FXNwfHuJPXyu3Bg9h3pifzq5po/8kGOxZWoCugTVYbUb52FPkLkcTm5ZwThzLEyUv5YYJoRYP4t
M70mRPiwUYi8SqfhCi1QotHCdMCmi82jjAbDlK4mYE/dWDv1OJMASu+8qMhyJejqhbHCVS6IpW+b
8rroa/Ol81vzxcvy4NNAijWPadfPdSwHHn0Nkd3exKuftcAq2lzZROslA1ZbwqI3AYiX4zwZOaqk
PihOSxUsH4St4UDLC6Ra2yhAsCfi6GpVfrcrGF2xV6vqc8FpucZFW/fYgDnvv+s5bz/kYMJ7yRiK
8bM3KuFdCS5XuW0Mk0jqqS4+0lyIj3411cORhZWFWQvMeu0XwGSBTWfLOILZysJ/a8tsticsigy/
ugzo9KPsO4W00RUM8FhX5SBvy3wl43XGPBEcVQ8oKvYGi557NGQjHB7WTJKkJSAkHdZc1eUR0q9G
JXS09GaDGVUsgBOTE34X/YpIJDddrazRyJ1RZCyBaeFyE1dipmsqBwYWop3axotF6UMkYSivBSij
o/w62yH/xHgOopcbigwWD/MEBRec0siQ1pVQ9LopWJ4nLdhG/KrWcjmFlaiQXrQgffDKUyL45JN5
gpa/Eb2+HuQ8IQMK9KYIIZQ0wz+XPJfHiWa6vPWFJaeiGOgvv9/0gszSerpTXC9wZKhQ4ybTAAPM
j/VIBvMoXVPXV0rIPorLkXlD3C5DmR9yTvtr+M621WHoVd7EdHVLDe0J9oGryqsbpNtC46p/jnW1
LGkb2hIWImJob70pWk65KMVH2kXuM7M5hAfYQRkspoOs/EsEPQS7iGtW9AGOwkFzqJkx1Xc4BSFj
yPOhlgYxIprwCie1YtJ5K41r1yILXMqCfJvJEGnAL0AkkMdQ9TZ18HH6Cn6ffXBbytw7TO0FFhN5
6+GXluRHz9g0XQdT1nyjaArUCYTECEIfBextEeUxRi64KSeFQ6AxZPSw8UYLA1JNan4A6RIEApDP
x/rAV7H+VerR+0SCLGuTvKyxTxDUId/CMsrvWFn3fmxqjaOdspF9yEVGPncDm3FTDyyuAWSYgzkZ
AYuOCUKyYFtnpJcnTT2Yjxq0IT/tmtn7Rbp5fFoCt36BHHrBwutYdSuzXqJkMKuc48gxidVFaHvr
oD8xR5M1a35SslTXnA9ija0x7BH4ifrqy8J/6Lnx4dyyIhTsY9BX5f1oXNCnUeO6hwF/KovRIm7F
AeZ99fciQDJNUlZmC8tdZ5RzIqzmJ99bcFjnNBN3VUvbr1PTTyS21KvHw4x8kjYJG/i+jyYaxuuy
dN14Ym1NYMunjA+6ywRqcsJmpNHi9zuOKEmYi75lhbHvMxMiYUe2ZYjEa8eWMBULPHpRxk2RRBcJ
8zqGJqDpcJKCtR4DDjKwlQP5O0sEmddv9WgMskIqTWAuhPdyT2QD9rNE8i6Dklwhzaqr7E3m9wsa
VPoJFpAWhkgdI/cqKKo6BQ0o5gviY+MSUwinDaCj+VSMTX2rwrYLjzRaqi9bGuiYIDBNlanpW0Sz
IsKBfA4HD4uQj8XwrV9XyxO4LRJ+EKQNb0wTNMg9IBS6UQ90uW/GwnUlUIiSmfF7Y619/1Q1PR2+
aytzegDZCVEQLNQI+AGDexN8AnTmie6GrMThL90NAt0aWOc5stz2ZCoeQFU0dUpHyd6pEt5vgrsm
AUsFT63rCuUx63wcJQtyNSH4mxsc303mmhGcV7KsUC23pjsETQ7Htiqk2akiYIyCW5Z7CF/iqFhT
qGHkodNNNyaiKLufTNvpV0g7VEQmF/o+gvaCx3k/g2WvVoTxAsMOiU5wRemDpIedfoaCCPrqOMuA
z8VexxE2BiVm3SaofLGdRejlj0f0KAVLfdCCu+1CczGJ+bf+aHdn3SBDTlHYA+3Y48i6B3sTjq4k
hYamgGYE95g2zhAUfbsCPIozsQY3mMzuinRqvgrluDxyF3apVWX2vhQNuSaDdFfRlMt32kUceHSZ
3fIFOaEwWYAOAPbOp6pifrIYWqKImKa0d0sYV/WAnJm2+/j61eileyqupxS9ty1wnO1h0M7NbskQ
m5oOEfpeIpL6nnnOS9qW8XsRTVWivKx6WHikr/Ek+map+HItEfOJEhVCrYdhEsUFNtQLIARaWUAs
Qbne5Ga7tvDQ+uinzwpGflOJhjCtpnfYehSwbB1cuKe/OFQoMKWBdYCvvoPJaiGNQ/xalI7bvqjH
7Luq6+5ASNgfXn/TL46ESRMAJUOY4l6rG5U1FO4lkBVW2SbtG/QRUaa9i1ZcMl4f6fllF04Df4y0
/ZI/kLhG9wWo2cBVdCHbE6+5uw5X60AYlKC15i0CRou6+PD6oM+hKoA5W085Au4GhHs3KJ+WrGjV
FKWr67109ZGCXNKHor3zsuySHOkFLAFjQUoHPOM3h/f8AQkZu66p8ICDIcVVUXvDe5Ir7ziMkzkM
NYKmXdt9YLji/PX6Q/5GKXbLn0NvDSxBoKiE3v985N7kzThIHaXoczRvynCigHaADozCb0kc8JG9
B8OFpmouzQcATOxNxUIBp9bWvweBBz2113/QC5Nqa13ge2Pubq/i/Pc4aupQVRWm7zLovzS2rAER
z7hnAFv9h5qrDeGF0hwSUDhJwCDQ3z/8IjKU5j4g5cBf5KdOQQsng3L+u1P3jxyK3rRP5v3YPz2N
99/acx/83+46P/6vw/7/vi9/9M3Q/Br3f2ob77//2P8f5vmbnuD/7Vp07J/Mj+J/IeTzm/n2p3fR
9p/9y7uIw4YILDkqYYsj0TjZeM1/W+MTzv4LfA4gm8AcQaOAb/5/e+Pz/0L3QULvid0b3eLfLcl/
mRf5/+X5SKxD6xvqZMgloR/6B/ZFIHNjvv17fXBoaCUoomhzYJAQpMgdyteNHtAIs0CHk2dzfT0R
2N0kKwtbGPEi5JLhnohKJYF00qpkKbvlS9AXbDotY91AU4fjP2ksrmzpCCiAJm1DtYXZT54jsnv1
2BH0YBiIV+OoDyN3y1Uz+h3DDWMNcf2oBVkSoE3iW7ECyImRC5e/6QfSlMcgZLiA5i3EUQkSwnHx
CjzwUdNpdeQaTOfhVxQO+tPc6hJJOlk78isnM2aTuUfRckDHLKMntg6kPfUVbFSg2y4y+34CY+Rm
GebBJnj5/RfkNBRjAgWoeNs1NngrciQAXum1qX7WZO3e1TSqv0RePiNBei66z7k/yike7FyRB2kW
e7XQoNvMDjrEuPgN9VMDHOvH1PjF5xEuHu94oPSa6gZY8R3LPBIkpTMuS5qBs4+A8JAszAA9o0Je
iP7p+ZnQn2g+CgTTIGAKMAwCoIpD6M3Bh9loVJq5lMD0qOMTpON6VrhdC1tOMYJUYS0FLbMoH6nO
YQFXR6BixtDNTfiKxWwD3AYn0t3XQ6E13jV0vafJ9GUEZDnvbiAN634iuoWWCV2Dqjv2coUd/Fih
9YXM1d7fuH+uedDThsF51YBYbwjLYJExtcrpm9JDvzoWbuoW0L4gmoEFE6/fmHYe8Dl9obewVFMV
iYNV9c8isj5sbGrc56/BUe0/r5SE34y/bJ64ZgB5SIr1E6tI/peiuBXHRLsZxzyrFuCXHgeMFPZu
Ejdu5Kr7iDvs0CYAhv17Jjv2lJvO6DfwzGHesSgJqAzxrG31cQQDg6WjNRyHOaLQoVycNvUtXF7q
ew9aOxOXQJhgMajaSbyTsu1x8SaCXkOoveGXFuhqKoCRIhkGSanFB9gS4K4EB/Z1sXHXYrElM5/a
z72hmqFAzu13vwGRCGW4LYc0K9f+M5gZHjrWPdTLvRbh26ZAYXwMZqf0Ww9UGcDFUbOQa6bY8qsf
s6i8UUNVFN/Gfh1DrIQskLfoJ8GfX69A49NAbk5ZThmRHY3WBDfIYUaYvHbWCNxTFMBIpHeNUTxL
k41JN3SqBYE8z6uTy5vyM5oqxVMHWAqsSyFbLwbTENfjPggWjQ8WNFeW5+YtVNbMHgP0QTClakz6
tJTMjbCwQVvz0FoTBimuUzPsZ+eI/SJwoWoxVcZNtVOF/gANfWG+SQ92V/HCgv59vQSMxEXQwzKC
ERW6xEwR6+6nohntwQcW7KUkp4WO58afbpbeIq5Ra5EfPb+l5ZUlRp9sxds+LRSd/w97Z7IlJ7Jt
23957UsOarDOa4AXeNQhhaRQdhgqwTDqGr7+Tdc5JyX5CQ8fma3XuN0cqcABw4q915rrca2a+LlO
k1YL27z375Qsm3Yz18PwrivsDHxo01Yf+yZucrKApEeFs1TWZ8hZ1V66rfwzn5xZbd2p5yviZLds
ODX7Punf6bI30k7rr80qi9/ZauzlFcI82ntLNcQJeuGqkSE1BKLR3Mnki0zKbHpYSPyiymcMMYzb
RakyoCbLYWHVHAEbrZh8A7GmGubj8duLktVVnPMXrZuv8niYIXZO/PXAGv0+37ZypArwY836W6v3
2TX51yX5/766xv//uHqzoL6yen/K1THj5t9RN91vCzj/8j8LuPcHHgHABDqd+eMi/XMBd40/kKMc
5Ul0yZDaHe1R/wm3Yd3XAYihaj7mqnqs1r/gB80/gFthT2c3gG6SbeDfWcJPGJwaW0n8IUecy+87
yZYCFqpplUdqdu7ndIW1bCOBmVd5uyS698D5erilK16+9ax8fpaK+aCS67QrasMNlxgzB7JksceN
LLejHhvvVTs2m1+e6cO/NhK/ggh/WMR+7i9+/rqTfUWqZeRZ+DaVRistrk17qfFVt5y/ASbcmqWC
a9uiLWiQsQXGuORve2t9N2qpsTNBQaBBiJ0x5H6SDQg6cxebWM2tqjP2XuXP25wu7psLv/S4837p
l560l/WK43AvqIkOMZIeqx3ICNJqRPieSr/ouZ1euzYpkuOaQn1zYhQ1fdNVFzRoJ2KMn8/p5Dxg
+V0sRir2NMhMZ8fUO200mThbv2EhadO+iJCm52E6TTWtpWm8dptYXjiT/H46++vaxw3ob8fO0pIr
2hcVreg2y6B2R/mYULU+aE7nhM4k9DfSkosIeo+Altcf9+/noJ/XPDmPjYI9kmaYWVSrodhNxQAv
0S+JHoz1r69f4QTN+fMSJ11zYhC1Qqd2HY1Gkl5zsCSrUpXVU4GmN8rWON1mTN+gFBcCPOqijNhZ
9Ds/We9UPv1wl26EXc63QnWfy8a1d5U0h9DQjPjCS/+hXHhhyJ2i/bADVGXnTllkqmwO4edmUDGq
bpdT8ogszohXE0Cyq0QQpuohe3siqy2D0dSIbTXoCR9v0gWI/b29peb0Sp8M866m3HptQWc66J2g
D914xMnQn7mQ2n3uvZ1UC4pukn3uO2W0xkTSZcKhQjZn476svbevv7cfipWXnsrxqPJLFYQSR5Kz
vauifNRzMDdWE6QlrWMnr+dr1Ejs1VpZ7ekGVJj6l/YwtE1xNRbGSGTzYDz6rVy2aZs695VqCqRy
o/rQl4kdJXU6RF62UMjFdhPGK7JKCyH2dp4rIA+pQaG2G4ytypewof+3LeLY3I39Wl5TyW8Oc82e
r3a45ZYO5LWd2MQVq6reDAlnPThbt2Yy+Lspaa2/JYL9OYRP5vZscVZSmdwqorGvh1UtAQq4wEv1
evF2rz/uczPPf9URW881xTLzuL2s22FE0jcjc3XYl8Md8s4PU9x+hOlUbibLawK/sJYLL/qkNvPz
7k5m3FqLB6ATdhUp6Q5z4DqZ7YYTJQxOPun4rRh90tT9LPdI+/IWhRO4NsS+EwDHgsadHT1ae4OG
3oUHcVySXhp3J1Mw0pK6WiuHhw2B6GZa1cjesJNFtCyOR4fIvir9hFqmc+S3DtW01QylMGM2czTa
xSV38okv66+ncuooHUvkloVuVBFCCYI+TZi2Ctdw2Cbxu8aa2FiXRbNd9J798tT42xVZzt7310tM
8d/rgj+vfzIzU7+zNY61eeRPoxcaHMc2SZU31yViVLaoUK9ef95nZpJTuXW8+HxZgJeiMZuLfbe4
Los9nhHdaJ5ev8LvZdWfd3K8w18mkjY/UnlqoSJyNLNNjLBskylgyI1jDAfkDminEbdcqDSi0X15
/NinU+OcDSV1vDLCt7h8pWgPkw55xXJFV0YTOyQIZReozs29YGjz/DpPdD/b9APhxkFti7wPfY7w
W+XWrUuzQd3C+eHpyB5bSD766nbOW1dxjFr0L4gk4k9NERsDYgQr+6iWbviY6iP4fFpXOwcXDFlE
lJMR/zhMpsHUe8SFLmUq1N6Npfeg+0NL3oGIAWjRLhn1YJnN224Ylzsrzk1iRKgJH/Kl89l/SENb
t3kRe35A4RK1kMsWbe+i+DLwWYEDAPVH+WPCTXufOD6KdGtKs2spBuoSs1uUZNZ1pvZhsVtFwUYr
5m0vvKq4WZo5+eiwr7iWQzb7d6Moja3jzrZFzl2RkMXDkVCQxXskuAuQZ+42rctkZ81V0u/NtHKf
wOFUkjur1u9anGnET0mxNWPNdyKQpdZj43OyhXal2Tdt5oqnpcOltzXsWNZcdCmRvI6FaSOWHNpn
DmMTqJaU2wvAJ6/ttvCt1rlZQOBYWs9/5BAfDVZ+lesQk4NylqTI9VBSx9Awh+xTRiXkyZKFulec
vA9NSVfISUxKNX3r8Obx4dQ+QoI6XThbk84edUtHZbYESXrMWoQpvarSeHYRaJECVCtfhZPhqnsX
Q412RbOt+1a5Tv4d44u4bhuvHoIVfcqWTUK1NXyHKHlNtj2hS2Ufj2HsDIUKjXb2nwp/5S0basrf
lEVZkoNCc75CtlC4z9oqK0WxwFZH0Y6gReSNRvE8FbKkYrFK29jS0qXTmpqJVkRiTq3nbHHHyPJV
+w6MdfbJUK77pUDY0gEdqBboYb3ufgFjs2o7Ti5zj/vZnJNHV1plExq1VqVUHnw2nKYyqzcYIIr3
iVmVCdhiU+mRaoamDi04BbvUTQ3nUGajOCgNjsFOTi3jsVXNs0QF+LZzFmEFGBAUcSi1RCjp+hhz
gjnVh0e7L9kylIOOqMyX+BcGG5zURvamDSVrKfPNVDtElogUCUcrxLXTVqRNWmu8NShl9dSXoAP7
GYcncsqy9aNYnIY8GrG6ZWjGc/+2qeF1Bo69aLjGhrrn9G+ne3uehgZSmOgfE4NhDcfCZ6znffLd
Scu6D2xnOtbxDIymbaUSB9rY2kSaMIrd3DV1dj/1hvu2T+fhudW1ut9qbsUwZOQkG2e2WKxpdWSP
XZpKwkwLV3yu+NSawMtb72081OV3zercL34yGv0mXUbnWwNTl1y+ZkAONjbD+C7TOpMmP7qHz/3Y
9WnodFb5rUrs7J2suhyxISXAAQc+LdwAZsdiBI0xlJ8ajPJ3g2GZH5Z5GHYmhOonqiY1+b9IjQ69
X8X1Nna02AhjRAh+52+TGTtAQAFGfp8Tp8a24juBnzr1VZIv81NvFJS75qxoPnmMJmRSBZrDyKyK
bKemlDS9vPKtj2M3zOmWZs7VVOjpoUHBSOEzM5o68lHtHqk/2Rz1du6ZYTwY62cl2rqPli4jddFM
Mu0m7lZ4BcwJxRuKPzOTZk8YpEF805Vex/qtHKz10AxpD0UQRtN7u8t48YNY/BsDHHy/VW2DQklD
VDMksbwzGr5eXmQTOc00u8HkwM8LhUI8YeTeulkKmTNPwNqLxsXui6CdhfjmVLqMt0U+6V+KhDJa
wHnSUYdSzMPnhh1rufNr5s6gRiVShC4lsdtFVD09drd1yeDs6yxoSy/dx/VRMThptf1RF33xacwn
Jtu8My3y1IpG1oGrFOO5G8c4ZgpnygxlI1pkb2nq3ACl4jN8fbk9s6Cfat77BVbE3FrHo0FGejhc
f4aAGjGronV9/RLHI8ALW7RTDFy9CJR1HE05C8xmYMmuAtzXGxe62Gd2PqdGCD+e0rXw3DJqGqcN
6cg8VW0hrrscqcQEyOvCczoeq1+6iZN9QjlOfomZv4xwFK1bvdenuzzRbtH1rjcFsP1worMcuoPD
ix/jizmWZ3ZDp2zNEkQyhcuyioAmN++VL7khV8uYrrXcXp8lbs40MPQsYScwJRIzVx5XaAkVAtMw
bjR10+ctmfVxLNV3uhvV+4q+ih907thqCFlGReXpxy5DW1gj1zKfx2vLoaC6wE99qIt5fPZQ76lg
oiZ+ME0qDJvYs9MYXCcf4V5XHQuWpzWCeRVZ0KOh6prKtt3CN5n7bnyU8aDel0tBrcgum+rv9WT/
2ieeWuabyRqo1Lds/Pul2zmllRxy9CBBtVrx5p8N3OOe8Zet6DwUXYGKpooo67Y0zRYrSrJliV7/
6ycil593cHKSkqtZiZXE9mguUFsYpaLnJajND06y0Fequre5k0+71URFSj3HDueYbIqhZc8tKpnu
lIHfwXcGI8jsCgE8u7edvWbyfT16xl4z+wIdTCejzPFomdcZu8NJrVeN7Xd3epvZFz7vMx/gsUn6
61NqAUe3jd8Rb7WYIbK5Yl+UfAqpJr/O1uJduMqZeeo0FCXxVokzsSaWdbTsm4Qm3qYt2H1PIH0v
fOJnD3En77ssV1fLrTmPLGcl9XJKUWFLi9os1HVv47H8hLOTLQ9lKVoWxUocJn/N4M+Y8bfXx8SJ
TuivMXFqqfJqrRcjFZRIG/rqUMfLsjdFmT6g2pOPTdLTr6Pg+K40IJljRXRus6ZwHtdGNeGCwSeq
47zYv/5bzkw9p2KHsk1k7My9ijR2zYGf63SkdKKkq7zSQqOosq0nln/LEWhFvBz3fub1nhqhqNZ4
EJFYIwbCoejuJn6IEk/bWiCE37x+P+de7w9T+K+fM62tWPZrHmXDlN3QhO0CJ9PkJjPtcSfXxdh2
SXXczoju0HAO3edEstwY9WhuX/8FZ9aQUxqgl0I0Vn4jI2fJ9HuwQvHtPNXZMzHeK9N30W2wTiS8
+jLdZ2uy7F6/rHnmTZ663RdvyRFL2zKKs6z5iiQclJfEqkIA9FTfDFbhOgECv7gJxqaY3vWO3X3q
qVc0DPJl1PdurSx8EqIjjsZbZ7KSjUnSaLbRC+LHGJv3lP5oteKKHZctNovkScuLhMpemldiC2PD
/aj1LCz5hMSTKp0Vs0OzSSx//QbPPdfjff/yYku7zip2r2iThtnkVJkeK8V13m+HeepI8GkYx6jD
ia0IIJqXX9Muqy6laZ8ZuKf4m7XFredaaxKJ0i0+usm8bIl+wZlTZ/UFj+m5Yt+PBeSX+xtKkANF
wzWoRVi7RbnqMVeeRnWc0qgy3G6DtTA9aHb9fRhwXbhzVl4o9/0YIy/se37EuP5ybSoh/rI0vbaX
Mi2vuhoNhF7568eFhJTbmg3R1rFQFoQag5t9rZnM1ILgAQWIBpzPqPNbpKFUh+AeTlLclUscW5vW
WYZIOlOx06i3RFYhjTpEb1p/VrpfPIPYrvdi0BF3aGZBP6nhMNhupL3MNFORGt83vSv6fzbPnWoS
RT/RzEKaTsYtfz5Hu76ru369sTAREqeisucmzZMLu9UzXZvTcA+I3VZdgaaOiB37Zln94xHTxukw
u8u10dh3/pT/aSd41V7/Ms7Neaf2S93NiMrx6VCVQ3pj+MPwqFcFSp+jpsEzZb0bulTscqE+xaun
PaP50IOBb/Xh9euf+zpOqrOKpKGaDAYV2YR4hRlArq2knbgzi1xe6MecucQp5rKl4+LPY5lGdOKG
QyxNWEXIiq5zt1gv7APPzJ+nSrzVxyRQD1oS9VaBa31qsMg1jrqpWwMcTYNfoCHa6ss/emSn1Mny
GG62CD+JOJp3oT/p7kHAKg6nWfcurENndmynZtnUK2dcuTRNC8p5D8aKltIvLRRc+JP2cY/V6PVb
+cEVeGHyMI7v7JfJQ/SNM2stE5cRu+V1Vi8UCLNYC2y0JrelZmm3g9+pq04f7g1OEA+eWxRbz6jq
90NpGp+qqchZQ4xvJRvhoKzwZvq9/kQwZBmNgavFdUTwexekifqwSunu1j5PjjUIAvM0oDnLkKid
1pKXXR01U3XhbEdf9ygrjeoeO8KXjMmNAgIeygxDfTRWeLp0L22CoWJ/Obtp8Vjyerexatnt4DS4
VkPHKW/pJa5TysW9bHYeR/wLA+3c53rKve5zJHgwvtkD+DXVFPTuxGL2rRu65LxtUJz5+7Q19ajV
png3Nrn2MemaIbSKXL9wKjk31q3fX1k1ImVdLSOJusJLcKOs5dvVxHxpDrqBUUJR9cCLOn57fYT8
mGRfGiHm75fzGriA/aKSCKC/fuu58G6suFyjumvbw4QNdt+7ncnZpjPJDAJLJXEohoWJtjGWLk7m
uXonUk2EXaFanEKtvrOnGY1iYa9/unRajh3CbOOYubnhsIgSCVPNhc/o3KM6Ob+JEaOwJ4ck8ua5
21pmqQdMRAu2JucDdjz5uObUj15/UGdHxslMuhzhQUXdJJFZcGK0raXb63m/fPbGZbyWJDVdja7q
rtM8Td9OqqjQfWXdppHy0t0ej3MvvKlTYlemhJSa3nO3R0EYOY9aWEjAcBfu73gfL/3544L5y1TR
dK0YwSQlUWKA81xNQ0bVOrVbbM2YvubZu6612URUtmaH1mkwB0J+ubDBOk5HL137+IJ/ubZO6gJU
FOohugMLrxrmckMChQRkarYX7u/MlKsf//svl6Cml9nrgnzeWxbz2YrN+Vbv4i+dD9s95IR/qZx3
Tlh0ynfyF7LCMJ+kkfLQfjRiXh6taS2up7bvN2YVm3sf0vpuytFDkh8nH0tzwKrsSmpHbp3RJKJz
gkZWW7Zj4llXi2OWm85zL+WNnXvWJ9UCtMVWv/gs13lbZo+xSbXdWE1y7wnSeP/6WDp3iZMpTC5+
NWDalFGPvXz/I6AhBWFybw/2JUbsmW2cfjJtdYAKwClILtFl3ZU3GchwNCV2plMIbHTSJFfKGLZ0
5OoLa+m5mzqZbJC7Nmvt9zLi9eHqmk11xZDtQhsx64Wd1DntzSk7GDVwMtq54HzqaekTFe5iP4rW
fMjbtg6XRLM2C4bHt1y3OdBjTyNzxpTlJP6K3LgcNrNtYLv0ZjtcIdFsbFLJQmo0/aZt50t12Jc/
pP+K7B1Eg/dCapI6LL5NMTkqXDJv2VUuPTQPG+P+9UF07jon81HsNprpJczfrbE49NILaPGVQI/M
YTpMi7+ZYvKfgg8E7N8nBgHuraobR1JjHNZDPs5ZoMVC2xIxeClY8OWZ2xEnc09Fr7XHY1ZFIxEs
27UX9m3flMv29Qf18sAku+j3G8D9jx67EGXUYiIO4CM529hkhfAXmvb/7BInc4Zqqt7C8FtGWZnQ
sgPvcAfW9x5/xXRheT13EydTRiLIj2mXnJtIhX9fK6yYomrXh3EsLr2FcwPqZMrQUhLlQEoWUdLE
/fs41msk18o4uHpXB6hB+8PrD+vlXYlzGlHDT2/nQVlZhMzyLQ7vuyTr3MAAzb0Z6xgihn0JfXbu
oZ1sSYi0mNYJVXRE+Cis6pLk0cxrDNoRqbiwbJ6RZ/xXiFufmGXv12MWZRkyPkiY8ZU+S4345JLg
p6lDDX/siJn0KbZSGVh3yYK4agv8r4TiXNyXn3l5p+RhP3UoC5Qco9OqqedgEn4PccQxjD/RnqOS
N5esPYxmjOsd4uGnoquMP52hI8p+HGzrS79o05VQDmx7xZkDZVzOMcJPDDoxr7/1H/26/97D4O/9
/TOsNOlwvEeyaw1NoDCiv13sAWUEOYtmq9otNBU7RHl4pAfg2OusRYR06YedSIYpsHPH2aDcWkCv
8hon6O00073mw5AY/r53wNGMRTxvkV6uEDGmZJslGWwLlV63U3fTjEUXVB2GjIF0Up1m7M24JO4H
N/XHfZFYajck7TVvsNmPvYYnUybm3ax3G6O9NEe8vCKDZPz9/nP4JWZtMFBQV5iHzJg5p4gM2a3e
clhcze/aWnN2b3GEvv7E4YLxp1965CczH0LNVPlzmkXTKnT0zkPlX8uGtGEQIQoD6KwPRyNV7oqw
Bpdwa8hqHOiL0CjcWo6UG46PCH58OvItHgXRwjKYa1bUKYN30ILNJfeRmch0tN3YgrDB/8yzDTFf
Tn8WOfwXfBVavO+V3x1MybkgwKo0f03HGIpLyqr94DTaeE/B0HqbWwbEP3BKX+O1rfVNjOz0xvNj
+3PfSfcWYjgwH9F3QxrC0IzvC6E51WbUxPQGqIs7bpLarYadlnyhEV1W2CFi867soWqgYlC0eWAY
XsEBq7ONWPsGez6w2o236IjUJY2ueQulJ0mDxffyaFhn+leap635Bkeu8rZxhxsp8MHrfnMp5mxm
wuCgNs5W97EddfnJ7320lPg/BC0fbE4LP22NP+nGML/Htfamd9PpylnoBHaGuK+TETfVCig3sNsU
hsa4ENQezp1n3lQ4vXWQK6k9BjFskXrL/cmvQ54bN3GWxE4IgjgeNsiQ2p3bVOkn02s7OnBxhlrP
we+fbq3SNp6dvjGvcmC92zT1u2avFyXlCiKMrSxQ09QaoV/HTWRp3I6cSJsIfZav9IHoRwscWTxk
WO2tcv5W6XU/vkE82bzJvGxEjeALEA8TAaPOoY+b6aY03BhLSr0UcA+spJ3ueqHlX0sYp8/5wvEz
0FxYQjCg7Oy9n0ms7BNoiA+TTB0vnCd/jjcDtvZ3PcacLBzXpP6cDQvfyKpy4ANtsowHY87gwOmo
FEK0Ho25Q/k0MJZXE5YNFrQyDxiJ0/NiGFVyJQhvfzeIevouTF7mHtdXoTZe0cURzPkMuFFbInew
F+QtgT1Z2ZGN5MRQWpJ+IE5ELYBprLZEGjbIJttxFHHwTJeFPe/VZMvAskbL3BLjbduhk3rydiKT
1eCINumPU5KuHim32KmkKdJ3iQX96dY3SmwRej3r1mFcV90IFKSYclsVAlFc02nlZ5gpbhPOQy/+
nDyxi3065yHOp+XBF8uC6y4X3n6E0mKBC7GnMHPJ18Uelnc3EwEJakc5q/m4jDL51Omr3Gljnh3L
V2kWmm6ni6uRNmUVNiQgbeuJ7sfVJA1o8RYljsfBA4oWsa+jo+gDHMq3QwvQJmDatj8LsqHeaXGH
AZNPwbvKTAMcqypLncAxCGJkVDnDczw04zWdBvgMpt86WUiXTrxNZKeBSalpg9DREm32hhJztS8z
zfkyuku9YSxoRTDExUqRTzXy3VDG3tdqcBSrdUYKcziLrjsmo5YV6ugGrcGuF/WaMF3H9W0yzVLt
LC3vHhOHqKjQp+DhhKsSJOC2fjvAncDikARVujpoVIZJPWm45IqAsk3xDik0MNRZpf5nEI4cMRXc
LaIAAV9xMcd27lf/KN6v1Ojmm8zr4z0axDbdaiJ21l1DFfEuL2YwHzMjTWKNXA3ml3rUcJXkuLrY
Pi3adrG02tjkFm6BbbX6/c7W4/oJqwwy71H3bpQ1keabiqL/Oo4kJsEN89bdIoWOUMSYkFHYNoSt
1TZzPzAzRoPoRwrkVj/djnYHA52/54fmHCdRG3eZeTUMa21vuXXUmHXa5l+FGKdhU0zGQO5E4XwE
QaAzX6l+4Qk14+gfLBvdWVBAEsNt2fvj9bySQBwgenLudTIbk0C0/XQo4M/AUBHSeeSrb1BmpqLJ
QD2JYSGdzp/CaoXGtk8o3392nPHWL5r3iU4S3YYkE3E9m1ryreDfMxIQSQWw9eW9XXjWlzhNNNBM
WV1jfHVN55Agq/d2VsrktBUrABB6ZI73WM8djKVKZ5/SzblnB27DSgoiahgJfIev8ynuCFqGl50l
tNwKAwQIZRn9OV6AHEd9Ed830vLuC2s0nmRFFxe6UVoFoK1chmKGeRasFQR3NG2lfZOj12Gg11P8
MOu5Ywd2XxsfvUoM1RY2I+O2i5v7LjZ7gqqXd+hAj91SkZVPmlq1DLlq2n3NZ/eY8YxgDl7UoIo/
c5Hz4yoizwzyZu32itJiAWibIbtZ6kqbgln6OrzPXg1vUPpNb1Iis/4kAq9b9n5vaebWVU7bE9Il
CYjOgGQsAWu5jsClSvSo5BEQ+peXn2fZjk9rVRZ3NbAYrKN6QgZpWU6N3MxarI2wJuc4gqC2QD5T
1ZSEujenQFXkIK19jRntS8q3+5EdQWuCZiK4GvliFx+tp0m7HltgCiafiEVPn9WLD/ZQUuWjUz7c
oBdwAgRyFo5gUwsQAt7Isa3BfTlm9+Z/xMjAYLvg78cyKz4gJ+GnQQOrP7y+Ezq3OT4pTfgJrMMV
DmIU+7X3KFwwQzDGZWiKFQF369kXDmlnTjb+yXlDJXpB5rnp7VOxPAgYlnsF+juAbBIHiUO0QoIs
8h/d0mlKTuGPwAgrM97r7TzeLEioQibFaWf6OsJ61KIX6Nhndq2n0ehZzAIDZV7sAfl0gSGNL/aU
d/eCaf9QJCCFOp9FmtxvcaHGc+bMdhpnwqozl+nxgizl9aNCmv6d2oB78HL55fVHd6Zb7Rx5Cr+W
OicdxqntOGLvjVQSS8vSN1WRqp0rje5z73qo//ox39RF10YSBeyGTJL584WLn6l1/FfMIbplV6Py
uR+N6SlxDD1cxhT/D1bl0Ez0cWOOjtzCg5SByYJ2AFqpX0/NhP/ZVuXGIp5op/Tx0+s/59zrPSlc
zKtZF/U4uXt9qlixk9HdtWvZ3QnCWokcJEE51iWRkOzvLlzxzLfonRQy2HH0yjUV3hItU+9NrFUb
q5iTK8lcf0BDcAm/f2YcnQY4EC6oiTm2k8hBEh5WOTAmx1r6HfvxS13Xk3zxv0pj/sm9DNgNUytl
XsHILjZgsJZdzXcewuJJ4JYjaquydcLp16zbqoyTj4OLTC+bQW2a5rpc5Sbbzdhvk/064UcvOhHf
xgQV7jg74RBLxENl5/kj4StfWkfI3evv/EcX9aVj4Umhh9q+GryC8vNswwebEGmFBYi73b9MoWvv
PbSW+2X2G+smX2wnEpJKsSl1yGGs2A+WARkPvU4b9rEt3ubaqj6+/svOvDPv5IdBjNUJC5i8Pdyc
cpvmZn7L+Wnc1KZUj//sEidLwZrHICRrz98TZ0SVUbj3+byglCfZPfxnVzhZBLqsMCyNJune9bV3
fWZZD1lulGjhlkthYmc+IfeoMvqlVQPmIqc3zNAmINvcToBKiNGqjB3m52pvDP6lgNozy5l7nDR+
uU7cWnZXp9AfE5U+U6w5gCTGslCkXxtZLQfl9t4FQ+IPd9YLQ9I9KQ65bd7qWHvSKB4wJjdVnjx4
oh3v6aiS/dR3bmS5AyL3LitvsVpaYdUmxtZM03ljsVd6L3LxHSAlW3TZq5sxno33WTFZWNmsaWNy
+t/6CXJfG+wyqyO0GKwV7tbMpftgQXbeSQ9NgUv/BV1W6R0mLWN0L3ax1ei27xqDPGUSPvL7BJTv
3vJqdRuTrB52wzLdjFo9b1NPLw5FrpBB5CBj2DGu23LKCIrB8LLxBrTFVFxAua3dcmGgnem44tH/
/f00SZ4hFMu1feOW3cHgWLVlDkrhHw/dxo7JOASDiJ9cKe2qk73+JjUMzh9+eom/dRI08tcE6J4U
mJSZNKDZing/Tp2wQJiu+T3dcAvSIp6svWe4jbkBLSEMNHVd92k0xwLxlzvsfeC6HJgXZWwAyDl3
IqMPc2FvdGaJPSWrWWnSQVGc0qjNG2NfSvYRKBbNf5XV/pds8X8MnVnxPNpiPywnRKof/+A/RAv3
DzhsBmQw22flMI7u838jqY5EC9+Ed0G9EKzxr0gq/w9O0QRKQb/WSesmaOUvoIXxB//AJN6OqAzH
4X/y/w7PwvlRCf85xYCkYg0xoGK5ZPJ4NimTv381DiAiV5VjGqZkUBjweCyvBHRd2XXYzi7cTWgF
65/jatjvkC8ayHp8kcnQWZsUR8zcj28nScJXQFXQ+pPIVEgufANdQCqW9rTAjf46rbUwNyR4X4Fy
r9/QycZ41GvzNAYVVYdrqzZQYiTWmLypAEJ7oVau6nEYeucG/6AHgHhunfezkhRR6rWsJrTN9QRA
3V7sHP0fyO+wW8FST4kuKO1TFHymxNPfUXsAmt5NsdHvEEJwR16sumdDJ5uLZqeFwddEpPWptYfk
sanjcQzSwVLfki4FWN0iLqKyPqsWCv4EflNr+WRbPQXNtbRHtazjwtzYa2XpXTdm7OAKxYGYbOq8
cOlr2Fxsa5gVyBl3MpKPfZcMt2MPCpk9DtzRYEyK5THloG/vKYZ2V4XuaxQjSN68b/EC5juIndiS
Tcq3Y6A8Sg5BMeD025SY5OLjeymcQ73qRN0noCzuKLIBAU6c2ftoOH2chDb1K20Tg29Ea4phiWO8
N2YOz37CNIv5RFL1a9oOzQ7pMxEcVOUcrMl5S08qfqNldgJ5rCPfLUCba7zRijTJgXD73q3N70s2
uF2dIUwsb32XtHhMArwt/kEnK107Npb8jEMrgvhAs1MTJvzUc8LNC018dtvZSsPadfrPxoxkPbAU
qu3I1AvnrdPLhUqKlo9Pk8q9kSpPd9xHDg2I0xRqszk4V7JU63aaZIx9hJrmLWQf+iF5DwuJ3BjP
+O6jVSuCmFJrGQyN0XU8bejgkJyFdkQ3mXaDoa11YUuPeEXDatEQeA/28tXqqurbuLr6d/IP9Hu3
XWhRx6Vp1f+PvfNYklzJkuy/zHpQAm7AFoBzFpxtIBFJwKmBGb6+j9dMk+kWGbKfEqla1MuXmeEO
GNGrehRbLAiYsJ3xsG0KlEcQCbY28JV1KvtJ3XmYA1CsiviYJye41HH7JeomhSBBQoTYjrJXhjku
oKrVmS+rvmjZRpc1xpzZy8mXgXHtv/LZ89zAnaHANeaUbQ27GOwNAqV7dAa2DiT6WMAqT1KatEm7
oPG4ZtP2P0qLyytk55LYSCrkYcwSwQc5lZW9wRTiODthTuXKQHE018iUzsnIrSreAI1qX2y9sryQ
PiHCt7npdnW4ZFPNZSwhmLRr+nx67CnAyA+CEh8V0uuJJO5pq/fT1iuAm95GNg18ePnuddFMBMaM
o/4NkQk6LzHG8vdgeLI/9b5Iz61LaCOw9WXRd4bb0vwAjka3w3blu7gDdNu/aPMp7WNl/EH6bP3W
Gr76kCm1+1nD2ee70+32s0w1nJBNkk9apM8gzYDMO1UedKsPF1XF6fLicX3MEfTM6Tq1RDgDTizj
l4Ny/j0XREkpCE1zgOZzDTttXbVvMTqOFVE35f8e2gUiQeIu8oXUqjccLJa/dMPkcHrOs3J+5Bmz
IINIs9DDnv7NelNqC3I1THkNTZ4U6JvHfbHG38qDC2Yao+B2FCnF8nVjtiPVRq1vHEe9nZfrZGeL
QJYVXhbGyzQOR7fx+TjsDvB6WDl3ZvRoYtOHI7T27gu1GYWVYpLsYIcBTc1Z5OKxapbIto3xNOt6
U1ydVmZi00Mrz6JpwGF0yec0sW/EQPUfLQflG8Q053i7slxdMFmZfvfeucOy3Dpqv4gIWa1enBvC
ujVMjNZ5GEtNDY/Nipoe2hRQxVQXuLZ4sg0tZY6bqkY/al3G2LcfK8eNgzVzjdEM7KlT7hKIivMH
kqmRyY1Uo/4q1pnSJYXVSgtrW8w6PYYaz3eaWpAxTC9R/Ztw9KH8U5TQVwLIjx51EHyv8LA7z1O7
AnmHVUKV9jsNnd4DbXyZDHyTfz+qFtP4uZcR/TAeywlzxi1qbmFls47uWg0vM5/NSvK2q/1t3kmx
YHDP3CWSKk2vjl7MRwkU5CPLq3gM3dXPLyuoKWMXe9MECVF5GtO/uWl/JUOy/oKT19+arsi/Wro6
T2nqGu8xL/Qvg9nCGs6DDxaQRYduCoJd4reY5/HVAl2PETGbqiG07lMmEkNxmgctjQk9DJQYZqlZ
2N67NS1+c3KRhGQ4rBU35G7oKQP1urVil2DJGWfgcUCWG1YbemasNSKQ22AD9fVlZb900RkxQD7D
s7bVfpat89bMc8nYZBnVK/hqnr2pKJOEkULCuM2a5zqFW88tdFtUPf5sLnJ8gB0W4e5oZKCrQRDG
Rbo1JuaZQZEuAnpu3I1v+j/pApqw7ThwjDHLmUtRUxmMTJZeMzFLL1TCJ7EyUDY6sF1AxwtyPy7O
q0+LbcB67G40J1l5zLLG/AIcyLyzYUGZ2P6LctpCpHe+3MSp/oqEuQaahtv2Wzoh88+6aZY3x8wd
kA+x7v7gSBheLNOi9YFxVVkFpSl9dnHijr9Eo/mHafDlby9TxYPfjQ0Lhj3houudOwq/TZ3yUdVZ
3iw7dlu/1k81pLy3MY9p4ZPJ0GF/ZEj+t8Bz9HfSE/+vYbc6q1NlX0mjuU2A1VXenJpIPwGx5sLM
aPiovY67CcH75iWTTlcEKxkjjMy2YUJ3N1qxB26HFFEjiJzLgQqKoM9qa9gIHQdgxNVi2MexsMYN
drzKClP8O0D3U0v/7c7LqsDwpUBfgKrEfWTlNDjpy+QXQNxN88WzRvsFr3KCA468QR4AkY4Z1yYt
Z64l914GGddumPlFTza1pTw7BE2o38GF04ev14N1H8JSw0O+xcrIrDvrlQkNnAw5jvKAO9Gzg6wt
8+toJ+V0rSgOMCIH6vsrO4peHHK/MN6E6Mw5tBYZb1PpMspZ8KvakUo9M9lYYlTW1lxqyEF13buv
g8VobUfzjv3R03LKTddKi5c119sHEB5ZEk66hia7JEV5ZlEH3+jb0+8K6OVvTrPqp4Rg8eWtBaYH
JlZ8dfC4AFJw1TXrkHdekK9qW8lr7sbDQybi9JVBiheHychxjOmugvQea0XxMudjXDBIMdxPNebr
qU4yp9s61uz7x1aAEwh6mOHGQWYxpS1MLI23rpqaB1xLDQjztlxAj5ISjiwyTicjHuc06u3amJjr
gmIM0rgTlEMAcggGg/7qeV3zEqkzd4+ww5iHMIEg3yVTKZiRD7Jg0zQZghKVb+OdZ02sjavJ8WCF
a55sqXMa6iBpFuODM0KVYpbnkBh5nS/f0wG+P7RWDPYBJMxCAJb3GWlildTyvR8Dywo1OzYFPP7V
f1L1SruJ7YkZenOXvjcWtQagPeu4B91jpu+1puY/nsghydUFR6egNhw8NgV2lxPtm+njyFgX0uw8
i5eqzQkIsMcn14yh5D0W3SpAuPVC6lxDhyLE2Kb+dRUGFRc5r1ltjdqHVWvC2ueaBYW9Gef6qM0F
BUWTo5xDAUDsNWdYxgJLVcBKk4yMb8yl+TvMdcysbFJGYgbIIBa65JgyGPrn3e//X4P/G1ST/901
+OG7/07Gb/UfyY7//Ff+9SJs/8MEWI9lztQN1+W//34RNv/h/rP203f5J7AdETr/Fe1o+P/gTmoD
TLb/5z/8t5swfs5/uLoLZ5z/8L8Y4f6frsJcdP/9IuzajsVvxX3advjLWf+lkU7BRTdniMQbKymf
azAzgUt6CCdQIv6HVPJ/mZn9L3/Sf453wg8fB3PgTyIq85CS+A41w3nq+vj/IB8anvhfNR+XggDD
v5feUijhQ4R3/pOQSA1ip/nSSjfwvsSDBvrxT92qGOsdjm4LH8zztLTzVd0lQWuQ7T6jZ/C4EEi/
xhyFI6eHCeK0RfUOv1Vuc6wsx0no7sNKUVhoV0B7UjX2Bx90yt7gGvqc4+Rgn14oZ5CSqu+1Qi9n
+soIrp1K7+guTfFZ4rveCDNlE4aH3ciwL9oh0ifEs0CVLFQxkEDMNoX4hJVZ7VKoQHYgZ6ndaJfy
fsV6bH/ZiynpM8MdRcdbQRRwGAd1FnE1fIum/J0WUx7qlrhOUgBJMn06StrCx0VvDTmfhxAcuhyU
OGb3J6/vQXFRBQT0I9PeDTv1ro7o5o1RQSt03RHaLG6k5a0WjtxBFc5uxexRK0bZ28HG5LR39Opb
bzpzj//njqSaaCXS3cb47pm9PLcDp1DAeTCygAirX0DHG6JSs1duuQuOO9ZYrARlRbWRBpOCc24G
ciQsqWq6OZwLBsb5S8k0zmcPGtzunNKnkyO46kVECV7/MZWyeDJsOoNF2hoUGuROZGqrS1dfbf64
q4UFM9NrOmPpC4rWONPOi5l44C91h+3KG38lrtICsN3Gi2a195FwEztZqIYqP7sNTsqpKuNDz/h9
Y66kQ+Pel8cUq+AtL/vkYSi7+GAIWGOUj1ngPStdY4ZflSVdDsrZFuQpXISPJQ6z0pyOLSCcZ1U5
nQtguJ4NdrNKHIfcST8Tw3KNYPViMjFT6RKMKaAgr7p1pFuh/jYTCYm5GXLz1wSZawyKSo77OcZr
H6RErzjc9d7eyDLO+/gV1GbEExnZFfBBvcluNFetDIfX8fcdLHqsFh//pc59m34bqzeeBh3w/qjr
8pTHiYvblw93dWBUZxLJK+RKkE5B3XE/b0125bwcuo/OnZKDO+UW7iaAxKOvpSKyaEum6ABm0VRl
a2SpaYboZDhvqBTNA64KfGhJXYRx08bv3rDmIaBOGFF2pR8ZKhRvjj7BO+668ktp93oY+hfRy70/
g1HX26HOxAe3bU5V7qBeMr9KnurJcWE+2/5rXBUmDHXX20mMDUcfsOBF5+1buBUb+qu1pvcexTa+
GkaGTEOaf3lOY0ePMDrEv7MsSW+LU+fhqkRx8mnCfgRSKj88WD0DqKe2Kzc0OdXyl5bSo7sxlV/l
+6FWerOd64mCB4G/YKDHNr3jAPpCWt0O30rXwQ9yl+px0s08jTr46Prv2i/ncsuhhQKueu28ehc7
YFMCy7ea5pKSutkXlvTz16Jg1Q4SVeq/5eSPYqvo5VKbJOPcgIMLuNOFRZ7Pe+Ve4oWxGuyvtdPc
IVrMVYgtodBxiLS4sOejm7UQO6EWPOhAX0WuG84OUShBt4PoMUccMzn/1DDSqm8MOeNLNjV2ETm4
JsQGzdS+wAKEm85AsJqPqTPHzbGGrvBeV6TsUTWs5buakH0DhH6HCL0pl1+jnmsrlg9pvYGZ9sWx
EOnwt2qlejZUlVovOf2ynPjBuVMdUZlreug1rbCjSlRAOdOc20LkW1b5hLnUC7SM6kaSjjudUTjT
GlsLYzmcaRajZSShBaiX1A2PQ0/ycEIORHsBCt/Mx8RjhsNFMzRId79ZU0aTZpXnf+1UrSEyCTzg
zgeDy+O08AtbTwQ2qb9d4ljHvuZEjL1BP2mjy3rB53HQJu0PzBIqCG2tfRjazAj1ckR3aRxzj2kH
N5Sangser2bQQ2qP4O/y5+2M5c45Sf0XOcpb77r7uK68lj/L07fUMe3axD1miTdt1Ah+v45t40YW
+Q1hOKzXdMcOBLi3P4lhPrmpdqhacSqX8o2yoA8HPPhuidUvpzO+rakL8sHeGf10Rm969fR0emUf
2iFJ7HWXq5Hb43zAMwTYfwYeFZuw9ZNkPDR1s1txXgSTu74V1Biil9DO2Yr1u8z6M91uF3ZJ5NP+
Lw7yXWPZN9tuo6psn5uufKwtv6Z5yd7NrrXLRDp+jawNQZXGDKQEJg7ch0FRS/s61fHf1J5fYMrd
hMFD4tfUYoIGFWa/aVL/vYf9R1mqokqQuq5tIuWj1/IcTete6B0xQkRK1RFNy9Nfi46BeVRB4v+h
e5Gws0NV0Fq+YXwfgtIh/kyF4BAUAM0I90Mqq8+Os3xmrthbNu1a1DVYDetuYWxKKrTsYfjuJ/7G
q3FOC3UDFYTQI7sAYzTno3blV3Rb2c8kbsVtkDPMO929Jo3Jvm+NF8f2zGdb9BuHNGw3LS8Uehb0
Z/XNpfPiPboCz5FZ7QHjbFULYk6U6hOsWYubszzO87CxMw8vK/2KLJYa1U8YDaIZj+JuXLomShYN
qGU9u6ExYydoPOBswgH85/dh45VaYApzh1yGsqn6By3Nu3fDo/Sxtez+NgJptCab2FdM5+y5XMcU
LQXxnTza0cbkHXHPoSy0KF8yhyGAXtQXJJhkV5T1dlyzg756lBGn32VT/K4tvXuia3CjBOBB2zSP
ucu99O5j50r87FfeSXWJdctpPyYpToKZP4AfPq83IlbkXS19S1oTFWPx3lWs/tg0Hoad444hdza8
2OlIZ6dkcOIOhng0Rd5eM53qsRJHTqDr/bVtQaQuvjY+wnryD37jfEgt5yOT6uSLPN7e6xDRi/Qd
ZR/D09SP8bZpOjDlWrz3V3P+NrUlvXRiFUeGuQ9xVu+VjvZlo2xfCs05dJ7W7GlEPvQwfbB9a18W
e/0eHwn9UJ5xQTp/rBd40D1oCeS6HGym7uGib6+YTuRHyok+nHuKg0dp7lQ8g0mUBYDO7AP7gdz2
C8N13NP8mkSGi7c8yil7a4z5qfLskz9LHJdmk/Jw09c4m+bVENoFbzCsQBcBvhnS50XpV8OaDlbV
PvqWOo6ZPE/AGeETMnmg7LWedzSrXtBQ1o2nYzvskpNr9/tmmZHvnHqrRvpDnOWlVcbfIpv3wuqe
ujR+K0v3yXKsa1L0Z1GmD4U/TtuJmmRDrXeP+kjhiFp+ucitCoerXXgHf+j3cqb4obPPGq8rt2fC
b7K4MBi4lnmRbz0vu1JL+GMtFS1+GRZexOIMOlhgaN6XYXdPiTKq0LHFLS/KDbO8rVkYNLeUBZ7E
KjLSVTu7ev0yrPoPziQ9qMspSrUli+7oHx7ZOT1KC1dpzw+eeIhAallU4JYgZVKKeUPF58K+tJ7x
AJ/XnHedNDdrYcOsJMsc60l0Awi+xQg8ezT2Q6EN4dLTKdO26BBDO4rAb81XTRqHGifzRu9XEVT6
pA40PZqh1pu/dY8vsbhHFjRqY4xC+9WWtk7d1ugeAdxQ05zK17Kxn+t01MgFTniCZuiZ0nR8ZnFW
nz06/d2EbMK0SUxzRVPAcTt6068paeKwntrL6M7aMZu1DcmR+6Pif8iy/lr6OhIyX59X1Jw76RTr
gWBzAhnSbduZiCDutndnmBS/5fyJM/ZSlew3wsWpYOAKhmkijb29gsEbFpn/NifxYw7lTkntpPrm
+96uuFmIYLBMbWyXj7dMymHbugV5XtdYt3lKg0b/T+E0mZ77RrC5tO6Bn58fxa2vedb+KRd5ohuQ
2I5798R3VhZmwOrxoBHZWSCkX/TcF4FTSS0YzFKe4knCSh8W7QBCljqS2GhqanCLetesbq5T79nm
nFmTLjI6YgJWQ2XOOrZ0Ek4UsFjjHeba1ng+um43YDOpaevNQQJJfXkjB78cZYIbHTpy8QLd8Sph
O2IB6avnlXJtYKgaqOo0Ns8VdizuWYOL5kvbJpXcnI91COY/dY98H5pVamwqq/GeIX1wAki4893f
RZ66hFJW13ebPwaFCmeNDvS3KXF89Fy6IYfZggjhVthqFW0KoUdpm7/x7liSZCrTJ0RC97vQy2Xf
29YFhly6nXWvuGIVy/7QQSSGiApj90tzfS0c7TvxD8U/pR00Lgb0bf9QeylCE7MRdchGBlVBvpgY
oXDCyCAxKvNMhVF+hIVDXeTcdVENi+oh9txp687Ocu2LZngeBuncKF2qLn3hf4KyQ0pkNvUnLqGa
QjwYuN64iRsmBc9o4w/NuWcV3NkUX0IjKdznXtX5RgeNdx1qrQgas1y2MSOfqNWQKGPdmW4MiN03
NUl6jOx05BKlWnlx50mcJA7NMchpNXhs/aSKClKDISWwvE6AR98zlZonitONR92gYgrgrlVciP1k
L9Qpc/yNddpPw8KJiy1PrPjFDIe6azbQ94Wn8K8QY7+Z8tn8oYW4POsk6sKRdMIprfoMjC1ktTEg
BiFT6qzmCkMh7/6RJE2ywzkp9p0dDxcnpkmlzPQ/IyXYWwb0A1ac1HvJl8W6db7RPc+rqUVKzhzP
KuOQOmsMidv7PfUGs0kWkqNcfb5oCoyiVG8bdWIoMD71TnVXNUS+dDus/V0d0StnZEfm0hptvUGS
cmoiCa3z3KqzXlEO5/2tMXN7zcZzeBwe6G1VarzodpcZc9S5a5EThxkowBgCxZDJ2nSK/tuwnGmJ
2mCpL4kpLJpxkT29FA9u4Rnvg10xyL+PExnn203yVNnqbDg2iyt9swc9TSYMCUB/d4PZee+1ciwu
W2jVdjxXFUtMs3H523MQTS1KZntzaxhld249k1qbzLt3oE/6plHduCGXpjYGMOrdCP5ra/juvJ9G
akqpqNz0loInl1oRJfM1o5paIMHkNshpa4jQtbyzZdheYI/xQzdzWjKIj5CB9Jddw8YP6Cc371xp
vq6inei5LZcjE6d2x5X/WU0LtOJk9g6xIjA8Dd0mH+bkksvl0/bWP25GBFppAF8ma9A2MJ2tY4oO
PU39gXohDu5i5r6/TAMUxGQ6L4kaItq2nO2ykBmZgNUeB8wdl3bw5t1YruUpxdiBA5ZoqqYs6yP2
sV/yQu8Suv4im4nqlmHPuAFUqTCS2i+xySlYOXLLnMnnSmEmAyEhPw0R+t3TYNZe6DjadOkr0W5j
cqGHoXHg5FYxA9CavvfrWG1cyoG2y9BokSA4FDjO+gPAlUePhucQPrW7VQbmY6T2sQqr1H10bPvU
U1q88YhP8vehxENhdKEVOu+Cxm8aapv1A8hnceZdXtgxBVlA7CqM81L71rftdclgEqauPmwTe/GP
nT8bKkDFyt9lUzH8lbSDH8CY/7R0u0duSUsyPp5pI72i2S2KbjdbJtCNdasisia/M7XWW5IhOHwz
T9umcZIdUvpVb10zPjFhcyPRJ2+Tjuwt1Fxs+k59LUNnM2ycAOUS+9vzwlOMtLhqg/GE7XrSt02F
DjHVhvWhqrrbxnev64JQQO7NugrHU1eAWzLiWllF3DHGk4O3L7RkoXEmchzoUcxZGo4cYWXwZCZ6
ETMMp21X0Ed24qb2rZvF3x7iUOqxNkO/KK/5orxL5sc38AncJ3pz+rQY4R58hf8maCaLIZsJAO8O
Sn51ABYjniWP7aBnZ0+DfI3xyN9OOhZKz3b0T4OV+dAWeh/BqRYX1vg8dDpP7rnHlBt2AiqkCTqC
w8zMjeqFQ6+Hc+dBGMvHiv1+I11PnafCrW75MituOnn9o8Xx/Mg82smZXDr5pzPUxab1jPgQ88Nv
ZLusm84c7BlqNf/nWKXV0dTplNB73Id+6+R3JxET5KTS9FevG9ktNculorgen2twSycu4+2m6cn1
JhogWZhLHRP82j+AHDAI6605yial49yOcr8lsVd58ZXCXwNfT/emxmI9qLiwwonKstCxepJlplkx
fim/TUJyIfsFzxtRpNW2rkbS6jdwsToLk8+xTHR1fm8XxMEZFcoXbyZ9BRFDs2S3+L12pFGR9BWO
BFQIoD5uYRAQlmTzljSK88bmtMhQf8bSFanF8gLDWT94HPK97Nd7Cisn7ZmDaAjMiTNoyusROBNP
is1JWRpfFUXGe2swUJ0tRka8Tw/uMgGP8ipvOxb4mHJaDEPfa90HyErV1e6tKyGakh54ZnXU1kPi
otzwdSiNV8PDEyDrlJt843AAVJ0TxHXPKsEj4fUU1ll0A1qD+9bdPR0QCjnDrFuaEzCP1Aef4lR7
aT9F7u3z2HqwlPdFgv2Hs5TDGZdmFhIJwy21l992u9rb3JbVJrYF9w4pf9JkxnVKVwwQa255nT4c
jH52Hnjn+gsF8cO5Z4/fV7kho5bgzz7tkmXjtsSwk0xo+gPk9uJI7ePFydS71alvjWkYV7ZZPder
Lp/sGYWjG5JEhWVfYeQdzFs7woMC3DV7uFuMObCz+TSa47ytndp/j6Va3h3QdmlgedoF/splLDOb
WS9urMSDXw6N/NmdvDfhu6eGYtNtSVy0LBy2uD5hwrl0n7WrusiM5107LUfK4/ecGiIU3bOim/ar
U2ykRapHXKj2kxif5x6jz+JFVbE+uS2NeEjwWydHC8n05gI23+TwS6TDob2dosTsce5lhAIegdWP
GodnMaceZq6zg1icq8j8D7/XTzlOwNY2CRPlx6Sz995avSy27m1LPECENfZjw3rpZ49SG1+mtH3t
6zHsG2+PqLpNYWOO6CF+NR0TmUVl6m6xC/4ZmBBIELLKlQ+1tjpfpgkEkRF2abDb0gQQmZ22aZJ+
Ixu1vuei2q/02DupQ4fEvbmRCoJSoziAt7f2T5YwtlU8QcafPBKpC848+eD51tZ3qrcWW0Wa9Z+g
r8nMcTe+323W5Ej0GNtPCzUYRBamm8+pIo1SwIiAoNb2Jq45vKNH5buvcUvQ2Tc3pT3yFK2RX3RQ
J5k952CfBdK/a7K/CYHPDONgUv2urLa7LpUv97PZROwax9mc24/Zso4VWMh0mg92yraexcshSawo
beBF2HD/UXfPQ1PvuJnyrMbWuSb8iGIQLinN8PxNi6T5bPM+SvI8ZP+Iqrp9YHz3ITSWQS9h09bd
c+XUT7VEQcL6gbYCGhecxlY0BmMBgy9jDHPhnhchd6k7hYgeD5bVkvClzhJXxUYM3lbzi/rMR3nx
nfhlGPpjYf6yZvMss2xL+PXBnu1Tl49FJEv54sblg/LIPK8LvwnyM7cd35yAHCTnBBocjRDVMxna
S6mQv9jRrcGMVmb2IOV0UoGz9ZikgI9W/4tEN+FCIkBsHgik2n4x841lrSa2geWMz+MivZb1wrto
Y3uitiaiy5Wq+uZQx9z7R94xf5lzcMQz1Wfs8o9tmZytKf+a5figkjpjhjAczXwNaWPwnlDWFceA
Mmricdi4jnuBGEp8XLsrmKA662ZaHq3CRNd2CjaEIX9gw38s3eHSc6Zc9QIFwURb46cvJgLKjj+c
COw/Aa0fg15Mp7aURLpRYsHk7zLgkq1tnJZqxFQ7wwhHd3rAOnq2YdaFbjI/MWh/Tss4ErlJswcc
hdqS82a0+jIYfFbTWMPmmQKx2Q6Zvs9SgvBUOx+53G7c3P6yvJh6k2L8bOzxrbdZOhn1r1Ehxck2
lYiSsv+tzyO7y/h3SZdDP+cHu/Gjpc4+p1Q8MjJ6NZ3aQ3ofv0prOq2F5x8YRrzYrFotw0GGnCRZ
0h81qWM6ERrP3Qfl5/vEi1kumfYYmY/hIva3wuifZgdVwZx9Ghuy5dTZxsEpqnuZ6qu3ajdhclBu
tBVHVGI/j1ktw5h4KaaWyzxVf3LQ7Utn7tpFu/lu+u3LSQsRXg6xzc3vfpdr+NFnrblxOYksvTg5
ZXqK/eWpcLunUWealzryWLfyyv731WRAw13Dey2TdNlV5sD5SVDqwFiQctH6Jvri3BOU3cXa+k4p
WDBXy4mI8Q2qwcrFItbPUBeyZyPhIq5R9XJdV8Zys9cknDQmc3xes+qlyOclTGlg2RS6ligMlz33
LupyD8InFmbohTpTJjAFpb9e2x7Yoid5L3g/yoNUndgli+0R8Lba/dAJ41XdB4N0SXHSxyWpwJQO
VNosOGzNsUbx8XrwyDPH2Q8NuOnKQ+evp0y3jIvpOENYDLLstg19DBuj7+9HIM/dMklmityV91ah
Mn2uKDv4KSwzfyhVh+xT+KrDnRbr0Zhl5tOkMufBEinBcJX5Cez9Qv8zTT5SDBmdkYUoxseSxJBi
Oz39KdMl7vdxRgUlibRk/NTmTrFDzs38QG0HBfCL741sVlSmUCeR/UD7oeiiqvvHjvHhvilM8Wxl
/vpO7y70oWryrprfGUA2Sq7MfpaskZxsnXq0cnlAO7Q+Yy3Vv2ak5H0z343DDsErYBV6HObM4cpN
ltDJVImh2sYim586vpnNvaR5E7f4E3GRT5taJtm33wlSPHIdiY0MS8hY3eI8DsfdzYfl5IyLtWWe
YHKwi/0n6A2UYuiSi2PJ4SLD+G1aWwOZhIV9mi+Y3IAwKMflO6IL+K2s4wXkzCSOkzN73ym00S3G
4eUlKUY78DyiZ7NdLq9463GMWcmfBJBJ1CiVYeOb2QDwILR7adbj0bsjZeZM/qZH90sMznDLkA82
Bladl7Gy9TGwGzlRjFE0B7WOxXPvoKy2c4Yqg7Aarb1hhKJx6rBglqJXSD8xCyVTSRRUR6w/NcNB
mCm+Px8WTZa7Vg6sP/oqtsLr2lPX9DUvEEtbl+iR3RjXBtF9u6C7Pfn6WpyywdnhTHhkNmQ9pdXK
ORiEuNzo2FCixavrzcRp+32RC5AvEAUbUw41/BuH/d9JShT1TE2bAQ01Mi20pslCbeiy2LvEjdCu
dDM0biCmhQJdJ4OFnDZTeTPVzMystpOT3S8ze8cc33cTLBcBNIbxmuGmg4lp5Kc4tXPIv+Kr681u
iwAkt0nhljvOTrTqCqcCbtCwsY8Q5q/6JJqMJ0By2S4gAh/hRPjP/lAQ2ZdjI3+vRgy3Bh9bte3E
PN68Vq+4rrmATsbVHHfT7GO5JFu2cMcX9m61ZT9wLMiZplMSzkKDedK+xP1iHyXJsaNdtCVuzG6l
v8FN22LaVvQT7ulvmfrIT/KYs7/Z2y9Gm5ht5CwWnjVfr2bUt9W/UReOOb9VmuLEOKjrUoAtwZc1
fBjSqPbFlKUUQ2KKW4bBuWDNa/g9NffaxlJEDj5ePlNV4Q7LGzP472vtDU47GkgJvqmweHuJbsas
1zFXiaaMjQ/fzd30X9g7j+XKjS1dv0rHGTcUABJ20BNgG3rvJwiyWIT3Hk/fHyjpNjdIcQfPnZ6Q
xCqpROZOv3Kt3zwIrLx9KASUtlamMWuO/HcTKKVSUotc+53F1RpLSDxRHGtK+cwozbrZ/necxlGN
7kmwbqQ6UxxUwQDHj6zxwUUfN7jzPYyWNh+QUxd/go4++rjuMgwNC70S2VY1FcKQTF5qqV7VoaES
aihZQ8urknM7t2AFRNWpZAltEwdUjPSgrvfQ5mZ23Af4059tUt4zCAc0IrIF2RQuEnCI2I7W8aDW
CRoSPLBA9CnHiBiiNh8h2ft9J3dZre+dhChlyqpmYtqLM+8u8UjjMa1gMB6vgaWPZ0Ur6xe4AWrk
2BDveW/qP6C8f6ka8/jP3LTbql1i8t6/429MnvhDNnUY/6bFu5/gkUn/i5ymW39oUL1A1MhkZwzZ
Znr+xuQJ+Q/kN9GwRruB7IY+01brvG2C//mXJLQ/+B4LVea/fqjx/4XJM22gf2JmqVkw4eTFGsmN
ptO0HlWPKc3kxzqZU3xAz28aeSAH9WFkvth0u5x/UHlzW4qsCXpsGmy/3fUIuhf73TIWa+z16lXs
GeFFp5rWRsRau23xQ7uOo5x3VhVMfy7Pf8QDzj/5w9b7s2XahNFnG5a5dAa2BsFTQwXjGvtUIXId
iG5BjeX77i2225+NCPqHzaBsKksX3FRrGxHnNBLq1jUqFeAputN4H/d/Qb79axQ/NLMAHCodgimF
TTN91YVnbQZOpS8r6abQJODinODtNh9MEuRBwqGP7+49Rh6XuK/5e8CPCwOEvz+Jhim4pWks0gXx
vE+QCLJ65rN3ZRcaoJufSi7VVVffKnzF8abfKK7qkOF3m5V1yevcTV+oCx6BQDjcp7n45RxjQf73
p1nQLNEHCQ38xcS66/2clIh+Is1ubz+b4/kwNWwWkMy7hN27aCTCWAlGTibWAwWeI0lNkrOCmMIh
1Zatv29q2R/o3EBLFXC7uqXLqr4YXU3UPu+TCGctMJROGavMaNPsQ8oCwF3sDdoxTXrCmsV3XV2S
uuUWGUBu/AlDuCHywAaNwYRfXTvWjhYEXrbVujYItkUotBfBM27C79ETxRN4S7y2HS6epgOdKnvE
3H2P99ZgBR4uWB76VJdxV8JzcahLaud6IsW+G0JGDUFKBVAuZa1WdK561ayPqySk9Mt7PSFYzlDW
u4RnAg5JG0eZdHQEawZPrUS1TtORkTmM4kJ3Y2QBzqz5zWrrJ5FKhsrB9zcMHVTZTbe2/UEBLmd2
2gr85Xhr9g2om6orNQtlXqlJDsL567aIw9o+CKqhiK4RLS9IjvUlcFirLHkX89q272DceB6Ivta3
gQ4pOmXNUe9AvkjA+H+l2aQBt+gL5RHakIejbQKra410HvqbUlpId5ZiGfkKeMawqvysjraNpoUV
SDTLrzcTGmGqK6cVgWEJ0M+JdOrqju8ZCBz2Y4TdR+CJhyHAZAb5gbA5HNIkbQ/8SZJOk8nMYwrr
jfWq5UOhnKPwRCYFd+FGRX3dAwUbJEpIfauVpdNQU6xyi4QDSbTeSKxXW45IHW9Ne7COfRzP7JVt
jvBFJGGVMqFKkzyLSJCpr9JuGjdZOACTikm7TKTIymxNFS6TZgy3cqFWaug5hjFaFyU6UBcUmM3L
Cj/NF509krtJ0iRXdhdgcN1jJ6k7YSwKuHhYQXcrIY31WzAIdKh0HbEz8p84aWIoG/Q3MVxuvAuM
fkIoLDAt5EKVslKcrlCTX9yfZMl7pSsfQy1rUrcO1AAElGRhumzJ2i+JGs2Zr1GGc9iwELcCrCfN
dWH6Pg+axk8eNTvDo7AVbGoEVa3iLYaUekr9xPvl+0V9wesFgTpY2H7lqmbbnfdjkd0Dk+SA9Qvf
Pw+FwGjVzGLrsgaCPzkiq6GImKHUXVOWK18Bv4YFlYJ+yKmMSxU2rYYU3E/l4EWrVK5zOFeYgQaO
plTJGQC/JibtYTVYEXUhOEFE9y5V7FohgYixPxO+GKiZdzDNKhU89cpX5foW1pZ9WLVGBVkNs2kf
zpGscy/IeCmFY6rFOKp28uUYpC3iWFFVgBT2cUFxoGVCNo1Z6OdYYIZIayWmdCBLCekvDSpMiz24
Il5NRevk49xO5VOJuuSTWgjkDlhm1jkGIBllwabpG7c1E/nJsLGvQvcOX1N4K4V2ZXsd+9IrtPyN
Gq/x3Ewj9Sm7yqMZTaNE55lXjLcsKXDlPjTQFcjTfiCJN5J1M6UyorqmMEwRaZSrmjNEIRfHNJB6
GGcoHeW7U09PtcSFhdA8jJ2VUu8cG30VsmKu0gzIPYC7Kv2doeyGFGokYtbtCN6GwcHxAimwUjUO
tDJKj3VFwyzQ0qJEx5aGzU3lvShj0gRw2gEdoSpJDauvU5eEP7UhvOTLAMbYGLeuGhT5Exxvk1NA
0buLQaFogQiGVf6WZQk0tSFUwLejpAwneouPx0kYl03tJAEP3o0ZmlO8gRxoawjlUGFZl4aH+BvI
YzV3sMfUh0t8lBBZC9t8pLqWFqWHin2tW0deXVQVzOeyQseT95e21SaIhCcKhMY73p8t/FM46ddB
rckkK2shB64XdgLwLPyyZB3kUTWdFrB9Lya4piqUTyXBIzyDWucDXVnrCgB9cj+U0ecUvU7+CfnF
6EDGDwmaGbkYcaABogYMKmO7vvINrahdWIkWq5nM17VugpfBtKPhf8/kTDa2BtlHjsHKkOAZp8rQ
bVXbB9ukNcLrXX/MIT32vho068FqsfNFsIkbqDYLFEtHCpoynAQUpTZWbJr9Og7ltiShZcGeiqEW
j3WQ9FdGVYSkAT1dFccI6wc9dd5xgBLRBYl1kGkU8VZiGvSLQe2RdS/MQejrQI55TU9ZCC5Fyfnw
m1TPVekYqq1eOSk+kRNMfU7USKmKWwJMX1tbQdedyViNG2u8KRJrLcuMAPAAGJjrpCGr48RzatQl
p4BAoiEjQXWiQ4sBgerrCalgTLCTdZFHanMzV/v6FRenuNcHyK4HVJoG+0oyPAYMSYRy2AQqYmwu
JRevd9hfeu6yc9oJ5cXA66Cnh0JaAzETsgPyE9NuxW6iU47VyCZlCD5KG9X8QC786VoxC2Rr7c7T
r0HMaYC0PTUjaBzLaoWnpG04qCXrOj9CTaroxLK6/q2oYxPuQRphb4zrME93rBt40ZthpdVHiWIH
GhmOdC700bfZtNtU78l1JMjvqsZD08CTOZECqc45yRCqBKWpiZNSYARMLc1s4k0FkvzpPar6z0P1
X8psbPHPD9WD38/V638d1slz9vpf8z+nv1Z59pz8/d/qHVrZ/LP+fMKa4g8KkAKknKYipmLNOuR/
vmBN9Q+dpIJtGJqQ+SLzUP77AaurPFJRXbFMwJqzJgvf9fcDVhd/QJmyIeBAVLNs3g4/ecDO2lP/
97QDSKRpKhG5sHWTNwgiDbuPShJpM5M2lQ6F7FmbzJ4mCqXGgR1M1TZTQB0oHqqdgFMf2cQ3H0bw
iwftu8XmTuNYB2AXDdFbI9GCXMxu43YzoSpre9FRF9fVRSHXdk4ty8vvdcNOnxOq4Ve5UuTrzvSa
5rDRhhEVfcNQYm70eB1QWsrXWqEcR62hI3/J6/k4RAld2YDezR/CRgJnLnLgl6TjPOtX0iXjkW8b
09UU9dMN1tkwdDI7uAU3X75JUbvVkmloXUg74zpS4hYAbto/c1/dDAmsHkoc6EkjGKBKEFWz8AJn
i22WAcVMYOK1Tqf2VAt1uaQSjLCIfI4GYnT7nw3YjIev/0OmiLX5zxvw7nf2e2p/J88fN9r79/yd
K7L/sNhHs04Q6UlEsXkR/pUrYhMKzWSV2bw9eQ5+yBUp+h+GSQLJJrnCdUIy8//tNBnSp2XMqUZY
yJZButP8yU7bfZDquqGTxDIQS+ItymNRXSx2EH4Dynujt8IyWZFfquDyw3B8sZvs3a38uYHFVs5B
8RU1NadV7rw8lc5d7jy9vNz8vvCdG5I2zuRc/b4JnZsXCrj8Np+/bn/f/J6cm5vBOQuce/7P+8K5
eAyct+fHs7fXx+fLwDl6vrx9u368eLvsncvrt7u3V4J2/rq7fLsrndR5uDw5eXx+PX67DpzL1z19
eh+U/zshPvdpka2REVNJpZxBuztHGsF5fQqdi9A59+fPe3bxe3t79PbwenT9/UiK+ad+1+pCSA9B
G3KRUKZWq83p6uB0Nf+6cZz14WazdR3XWbv8i3OwOlh93/Buhu9zb+cZ/iDg1/QaBauRdiXjoDTu
Q/nJjy840WYEu5PLd9+39m7T8k03xSJFog5ao+o4uLBgHu4uU9bI093D3fHLbyonzgN/P6WsmpuX
86vD86ebQ985vHIuDq+uDk/Orq5O3LP1yfbqcHt1dTT/bn10tD5+uj47cY+uj9zH6zP3+vr4/NI9
eju+Pju6XB0fv+1ZHO8Jsu8+v7I7XBORtJ7On39e7Ze5cwOrlQ9dOi+/TyikzP/+e7t+vH8+O747
O3lmGd8ev7KM9ywXncv4u+Ui5j//MG2WQR1Mavkcp0+nD5dHB6dP50/HDw/b7c3x6YPvrE+uTtbb
o5P11dX51fnmfB6qo8vry+Pr9dnRwfdzKuY+fzcmYvezFKgoJIBivBU7kxm8fH07fjlP2TovV799
5+qMPZ45J49Hd88Xz2d7Gp9p8J8aJ6tumLrQiF7UxYKipBKC6o080Hj+qrVuqiB1w/6krcVBavVO
p72VZrpG2eBpGp5HayK385x1V1p3r2kY6WlH0vQ8xrc9Bd32BvGfs+8HZyEg/Of++rMeoKJZzt+7
gzMFVQk6PvBWtQxJQb83zZEXxfEwXlu271SNhwDjsdLsS/TOJ/tyTj40ay+GBUOETDbhIrDPbl7Q
mnSuQufl5eL55OL58eLs9Vp27l73bY5PbZKWJDtjK0KZY8z3y+LDmhyRuKIiUCKIU/r1CoGKCf+K
tPdXY9NNv74f1+XFY5rEkYLEPfVAqir24mYr9BAe/IgEh1oPxiaggHHfT4mPNaduWMe510SrMrag
exuW/SvKKJA633+AZWffPwB1Qe5vikH20qqFokEo211krZKyma71yW8idyQzCYNoSm+/b2u+RT9O
5ntbtkoRhmBjLonsrqFGtszSyANrNU1F+Y6eXdX9KJ47rVevihY/te/bW4YNc3vkr5lOFqyqL61i
zbzNWq0yzRWUDP3crnVvjU1VsmdrfDWChkUmASV+3gRLm9CugtVG0QRPerDdK7Bzz1kzw0wwLdj+
vD8GrxbLmpelvjwszTYotTgHRwXV2CCjC6iyr6fG/WErdMRiJZBDl5kleb5pPyz/Wg/wj/NasWrr
KtzG1qQ6MA+Cn/aFxxd1cGvW5RDUABYRlw+utg8ME5ZhifROZWektQN7nxH4p2PVpBkFkAavMwXB
DHmx5GzEclPy38NqrCJ8G2KIhqZb1s1B23qHkVmj6pbe5+jzlZ3p4hJwQMFyLZXGRhnaAwUaBnSJ
tT5Mz8LQVpRowCt3KOgI5XaILr4f9+U6giuMGqgOCIXppZq0OOoCxe5nxEe7wty4hhOFztVlpGGf
gFGBV3frn7W2HJjFZWegyRTpM6YXfQb7KCgV26WISCbRJxvzbzTFO123CeR16/3e/bCgZMUTEI1o
SmRRvmks8SAswNphBHnv+5Y+bfh5tnmWA6ygqk3Ze3fpkn1LE5GLYeWJFMQHdcMTiXN3zwb5dIzR
CluDt4iNPI2lL2KnnFc9CGkyq6HVmeAew36T9J16ZowIZBTYkx1+36tlexSO5ywIxyavHwAVc68/
jF8XCKhhsExWfhnhuYwvnq9tVL0/ymFdfd/UuwX5xyN62da8SD+01Q/YGCd9Na7yO3EtX5nn2ln+
Zmz9I3HZgwu7sOBS3MoXEYiqw/pAnIsbbc9x+mnLLj/C4mSYUw/czHwE5aS60M/bu+y0erBfNQg1
TnOPc9ndeDGdBc/TW3hhH3lr5KD23RvLdcRWhDjCuSB4+8qyWAQ7fiE8BR2AcaUF6SGQs341dsqD
BRyYCg4KIRUIzBgi1K1Q+u1Aua61b80UlnLhoW5FcGbCG7fLh6nftDoSasFxUvUHqVavUulUpWag
yCCcwPqI6NmGTT7ixdA/KsrjgI6rVxwq47id5FeVIZele1MkTmwgDge0Mw5f86agxpFsdPDie3bq
F/0GjWFo1H/Jn5Fy2539PNLsZPLobppP9ssQ+9pTniZ7Tp4vGiG60gQ5b5NUwzKSjBQDhSTQcitt
TOVNV3WXsO+Go+8X8teNEAAAmyJ7sPQMgeJU1ZJW9yt4O6Njx1TkksaK/p2umNCSScVRlTcWR7YU
6YXc1E2/Ujp0DhRrqq4pscoPP+8Ls6LM2RSijKWLMMaaumeqUQ+9txYnJCNHStOtteeUWT7cWfNo
WRscMRYRGozB3bmHpm0oQdn1qyGOZwupBJQhZfDTATmdbY6wkBuPg7rH5Hn+oR+Pm/dGKd4xS/K8
0xaNen6aJwhq9KuutvIjs6qeS9R4Q3dKJPhldQnIV0EiaJV4rfLztW4pJlE+WApCEGNxAeoilbI0
zhhVXSBRUEneCgSnevDzuRPEBqDhZnCOtbiRBKL08lRJHUJOvrmJ9KQ9Uggn9jjWvEdLy3HU5kTc
nAnmMbE4M6UEo9G8TvtVRCqdoiYAhRLDvYuuH62j2JtdLuMh3dQG0vCUOpR13ef1I77AB1qHGYs2
9qYTJelN0Ztr6vR7/G3eA/vlxzMMg0icWJyrc3Fj+moLDJTbcqUALQFt3VTZiz4oxXkVgohyvNi7
MnAaPJgUgVJWpvj1ZT1AVnFlI1GpHU9q9uv7eZnvscUn2gm2Fp8IboIBma9tV0BmYWeNAnle1Q62
VKbjPYfE8olHCpRnvYIEOzPEGbFcaIXlF5Sv21UXWvDhcBt3GtRIgcdSQoawGp5MQj4IBp5Asjzs
iVU+9VMBbYqmFksdlKf17lD64T5HH6iykCZCZx2giO8iUptEa9vLPXODI16l7OnrMlQhwlZUWcWS
D509KjCLvsqIrImEkvZqjMrzRGoeCkEl3TPHJ2Ab8p4d/OnwQHkfuAvlIb4KWVnc0hLSlAhVmDGE
RLNZyyMk4Kyd2kOjqburGpkJrrE+2SIZb+0Jkz6dle8tz4GKzKFM0nz3rEwkpEGq2o5XyP3CAZeK
k6otfBcN/Sckpg6yPPP3zOOn+4wWCaFNRbU5s0C87bYYinogx25wUJWVDHZgxo9MebL60a4weCvr
NhVhYE+qAnd2cVql1GqTxpyoGyuRLk5SK0zqq4HDuDwf0deR9oR6i8VJcyiKE9AyhSbakPpitWR6
4YPvrvAMKYr6VwgDekuRHWQLInni+fuuLQZwbksH2DoD2nilK8r8WT5shI4HgYcSfbpqmlC59KLC
uwmntPjZNL23gtiiJlSDEMdcnsPeBOqjQCRpJdA33E5KED1XSNnuuTU/jRsrwZbnsqNJUoP4Zrcv
eTH10izXAZ4rDs1NKursHu5xkWyQzd+X+fs0cIKIgPc5vVKN+ZfdxkrYU8D00CESU2QjxIzOIBAE
b889uXx4cCzOZV4FywyuCQzJFgfyCFUhKTuaCU1OsUPPMIJhAwUHydxSHr3kSoYHBDYrK8fJOC/6
KnucClSUEcBqx2iN7RBUPzWEqfqU4rDzAkgyi35bmVSdYoiV9ZQ8Q3gslPdVzGIGpD7qY5yIaxzk
oti+/H6xLY7BPzszS5eCOebZtjx1jdEuu1Gq8NMlK3UJ98wieg+MsVs1cik9KTzw9Z8FvDTJmuZ6
MW2eK5xKi63bSFbXTHqWrlTdKtd9hDci3JR8z/pW5i354d58b+a97qzOKQrx/ucftlEM48rrZjmS
ckA3AG69f4a/AVpFXTkdKb1VXJd41AIGCf1N3Q4wK6x6cBT0hbZmWfsHaO8p998P9ucFOoet7ALN
AEROKL67QFOr0cI0Qp7ARiDuIIz0fhNJldjT8y9bsQjAebiQf1v6nyFwEKZpSStRpYfX+AoFF30E
df3nfeH0mPMKKLuKZRVAqtE3EJWGIV+owqNrpXYLlz/7N9YKMa+qznuNM3ixVuIg16WksBMC3g6J
qqFXV2DGxn+nL/SE3Tw3ZC8OjglB2pKALmGzKclbLuR+jWJREO9pZnEXv69IJHBBQXAvau/16Y8H
OxcmprNzM0mdS5cY7cHphcezUpqg2ZL7iw/NEKrf9/P0+QRWOHiJZgVxHVHdYgSnsPFzdIWSlWXh
Tq3Eg3ygxQgiAG1Mb75v6vPC49gleCTQoZegPnaXdwz0SVdtZBdIo/JGUTIU/aIpiYvV9+187hJr
ASFJhYSYRk1iEU0hIqcBBiUDm0FGeyh64nEMgetQNda23qji9/fNfZ42lVoXS1zMIQdKULvdSpTK
qLmtaS6Hk1hxSuibsR9huRWIQW5xpEZIkqnd/rRZ7k6LK83kpUTMsTgsIhSZgPsmsOZldF7XhoJi
+RZjdki8bTXqjsKZFa38NK32ZHcXrwCWKQc0ECbCK4hf8jKAGyqlawY5kDgpe+84yM30MDZ9pOOG
cXT9bCyhSsfSGXDIaIVBSr+n359vJFI6hMhEWtS2uGV3hxtoRzWgWoArORj1zsENNkg3aapE6Lim
gtxsoVqdsmdJfV66NIqGm8HNxOt3CduwOjlPNcPzXERfpbXUxiCZo2jY08rnhUsrjK+KsLegYLfo
mh01EZQX1XOHJPOrkwp+76+hLAz0CiLW1Z574FNrxFwqIBTSyxxr+vLR4beDprewx5ENm2TkmqK7
hPLegVqiUPz9Uv00emQgBfwrU1b4HfCb3SmTcFuoKvxb0F8Lgo01UYfxlLjfM3qf9uHcCjh11iWB
KySl3VZ8Py8xycAfqOvL7EqFGv1UEks8KjCoZyHGcbYg0oyb7/v2aRRplQuOFyLRHEyTRatUHW3g
9qrlxt6QHWWwAZy6U2JUQSp/831Ti1ciBjk8Z9jztEIJSBXzR/kQsRiIg2sT0GA3UE3sZmx16C6N
NpHC0YliIfunvGShxTZR4yNzJjrkkveE619MJO9UhcBr9nUj1bX7CeRm5Ke2ne6qQqkfahRpjsvG
wpP5+47ua2bR0Rg4dThJFZKGftZf9Z1WAPVO6nTPSfLF1JHMIKlBJocXlVgc3M1UD3kUQI8ZCObf
RKqLUyMY7atBs8o9Pfp0aPFWI0ms6EA54Ussn9l+qyUB5zNkG7vycPmWE/HU5KK59EL8MhzJ5vT6
fgy/6tycQpMV1gps8MVUJbVWUU1MdFf0BEVSITJkTmGo3+WlpT1/39ZX88VZguUU6DqBpebushjR
cEhzCwnKIGqLozaW8lNVC3/8pGcMbfrC8FHys8xFK9HYgVDlFY6cgByXa0mTsL3xSbjLQO+Rktgz
gJ+njHWuzNhcZY5Vlquj1EwkQLJScxOjWmPe1256ywdTDw1DAATd09rnIaQ12lPxZSIYW+asYQq0
KqwVze0nJBlPhsA3020oYzq8ZyV+PiVpiDmyOcspPi27paU4R09+obkUp7SN3Ynxtk+K8kojX3Fo
TKN0Lwrbuvp+gXxejDSKYQXEQt1SqArvLpCU9EGXQdknZBAxgjQR6sAIcODktNYnKf/L3eQfmapf
NWfI0EfnCZwLYLvNDVoF+oMQFNUKozuOYhU5lGxQzs0Ub9if94yQj9w7z5DPTzY/FlmQIOHupojE
j6tOL7XHsZQQRCqxQdsTq3+1SD42ttgBSljEKLaMmuv3Xb8p1Kx30In7+bHIcQdlmOch4R05pt3R
I9IZ1VHtNBdpLrTmoqYyr3zoPyeisvTm3xg/k6gHvBDIeEDgu41NYQL2o2X8AuHpG61JZKiamnSi
wmfbc9x/saFJrVISBEwPPmhpjDx5IxqWEU0pZltfBpMAvWPFMrrLyYj7Q5b++LJUSJhAB4ekbfIc
WcxWa3eVCPNaQ+SwMW+6VPYPbDPNV98vwC/WBO8ABBGAsnG/L5FBtWIXeQ/bxA3RYjjPokQ9TNso
uvw3WqG6BdCFGpD1qQgZNIgumhxPqYmEd1wjlaP007hnMXzVF94VvOeJscn1L5LRctXWA1VmzYXx
VHfHg2mhXI6Iq7SnnS/OQMqCrAWOwLl+u5iZSuS+j5OF5maIekaZUDZ6l0QUwwFY1QXWDKlS7pmm
edPsZJt0Dlt2FBcJq5w4c3edoz9b6pBQcY9EdHwtZR5VKk26CTMEin8+VZyybOCZbKIsuRyGpsJr
GDTh6pKVUw+KQ9S54Md+38pX/fnYyjzEH2JRuFHREJLod33odOlmsHVcKptWQ2V3qq3w8fvWvloY
lgEFRmZdUP35tDAwmWxHFNmVJFI3A9Xj46SMaufHrbAecOSe61z8suiTAlM6iRu07VD2T9ZN12tH
1MOUPRfwF8cQrVBeQjSFXI8qdkdOSH7ZKN1saGCr46GmFO0K253pzhO5fhrUXbYHePrF2M1FAuoS
NhV3Iqjd9jIjNmAHzr2SRqTZLT+ASzekP7+aWN3wJGB1ko1YVvbbHJcmANCsusFUDzs/Rrc5s+Kf
r21N8MwC1MezSluiOqIhikavYx2gQIuEnSSph5URBntG7Iu1TSsmJO4ZOEuKZXfEgqoycRPBNAIZ
xejWx+Cy3VZjmAS3iQand8+q+2o9fGxtMT+cp1OtZTKau41vvgLWKtatgd5ZXNbAhOCNdnsG8fMz
knOcu518BgA97t3d7qmtWeGlwAFRWLG0ilLLOMnS1F/ZUZ+v0WS0UaNKh7xbVVHfqD8/eonHMAZX
NY5f0Aq7jcd4Y1llRG/Nqjc9XKV8PERFn2PPqMP0rQ9IwqA3L5mF9Ze8zj9GhV9tBPBAPL5Aac5p
nN2mWVABXsqqcCcDN86hUYcJkfLwh3gdlj7DCwBa5/Sdl+lieC1YnLERTuCe+7w9IsXiHYQWesI/
P6s+trIYRxSqK60KRgE4QpFWFB+7VW15P1NjIWCnL8SAMKpAdAKmXbSCIEElAS4RLtcU9uXyVGOf
3VP//g3MAgDd93364lrWZpiuNgu/kMFZnL9hl5h66dMaSlw2QmFMF5Tt3j71+wJ5VcM+73rZ31O5
5Sic9/PO3WwBq0K7AwYY5fdPgWHDc0Sd8F4GqFo2N4WCNdpBI8LmBOC4QEO10NG7ydRaehRZnpzi
HN6D/BgLa51KU2RuYpvIwTHzJrzyIzHaTq1BS8ftQENPrNItvGaFn17HhVcKx8CgFWNcA8e6DXnS
pnBR0giuPUJF9KuaJj+2CjQDXB99MJRoDEOniCwN6q1a6vVjipYJEpB+AQ+/bXJ145uTB9q+0bRf
Gt98GhfaZK1iYUY5/t4oJa40v4hB3bVm06G0nY83yDQqh1UwQ4lzTH2P5Eg2f9uSjStGKrxmG5de
dIKEr08NW3i27wa1Hp0DpE4z1y/75KDCytJfNyWWtblGqdNpW4AKDg6f+Qns+RJxiLCUML6qTBUW
exT5j6Unc8/pPg7PTi1H4ng05BHXHK+1qJN2nQVjHIfX+zjAAoox8tobKi7xY9s1XuKkvPxjx8ci
4KrNi2iEWUImw8FNMHzQVatGKkI18nGjTEP96isSTrF6X8c3tpWI8TDLGgtjoim7xO4LC6o0lLSb
TuQhsnlJEx63hWHmbtSZXeWUSGwcJP6EJ4aqIHkLN7/BMUYuSulCr6fowVfII7pNkFstogKozLlm
NFvDSxY2LTBZJBzTayMttyYODgXUA9FPTo/ba4jSQtEf4I9UDY4VaKLHmzYIH0fFCB5RjkbuvqoH
VT+UYosjvwV9+7sG9X9CsplBG2t8iGS9HCr8ECb/BJ3tJl2LyLSeI1kjHRH7ZAzcZlaOcvFqRDei
0ZLmxSx6bPrSMNbuu2qsnvux1k+RsTWeStCb5nGOdnePlbNZIt/c9qqT2gbitujR1Fe+h0eBq2pe
iak5eknDejJMNPNQcZgwIRi71Fp3dSEO9XAKiP7IUYMXlQWJO5xnxsoVsSUOa6QFXmJ1SC5sHOVe
2yCx71FVigZ3AmRw7BdV+qQUWn0Pjku6DUtF+0XWD9tDb8qtyDXI5pZr0+zkwyDUyDEZYaeNa63N
NCClohWDmwWdfN7YE9ZKNamPG9Q9Ox3BDLu5wJSnMF1yV4h1onxZU5MJjORYsIDeAgR7vNXgS7Xs
GPCNma1Y+NcdL6CbbrTHBwy+Wmx86hYDCbQO+sJJNKvp3cAs1TWGxHq6IfLyo01ODgnP6C5AOZzg
st+Mk1RvCe+kme4UmxlJuLZo3F7Tprs06cpjn3JNuMbBUHsdzQ5nElMZzPjAsLtyXYlB99yK3IY2
2weN2Iv4FZoFgT21RzL12nvKtZO+yTohnZZI/TxJKKA3h7ycsmPZCwtcfQxSi6FlJdqm9hr/MJ7K
KEL0nAoztQW5jTcS2PLusFd5cW+mekpOa7PTfyeGNVwZZTYZqBZ2FapTDAESRmlTyWiyT8mNVFrB
nYTc2bna4yiPz13a+UC508ZwmyS0niZlKM/SiP1Iyjb17TWIuVzfpJWSHnViGEy3qKXRXofYXFsr
Yb6bqxkemhthjvzJSqFaB82Fdzpjp3f6C9mqvnKCaBruuIQMc9vWI1rYgyJlw0aRVB0tJTUdss1g
xdEF0oqWvOpbXb9pFcxIVoUYA+yWm6o9q6cUz+AOP/jYLVTT19w4lmrkiNn0itsXE4i9Pi0VGdPh
BsM2fDFew0a30JxMguaxrev6YhKFf5mjev+kUul6w8Om5NQYkpYSt5ImKxZOjGNqUlejG2pe9jsM
CbWcKp+S4LyUYWOBdhrH6yjF+xBGZ+T/Qk40fcNmyMIMm7CpO1DGWddpCAybfjfdndq09ZGvo7vj
RAge3mhlbTyT4CrDDaZW/RnYU+XNG9LsXELgf1hb45g/9yWb2mnjWrzY6K8OBy11ncKJ+zh5woYN
Z/lUsmeRXOpaq1CUeXrUhGH7S3iIHTrFJA0vIOgHeWMz3qc6CvgeQ5eyag0oTxsj5ZGz9oaKn6n4
Ev5KlmT38VZNw+4yiDzpEkyg9DzKU382V32e+hwrIKdJhXKXISvTAuMLW3AuBl7wSGEPABACfUDf
GLkVkG4J3hNHIkvbXyQbmpt+aFlshpV11zIWnb+CQHAjDD3uW46dKOWzb3QjR2PkcZPouOJwNWdo
f8JhCjK3k1ErdanSeHfln9boSJJwD2+bJk4vhYxVHe4ltchWxZAUkRvj+31RaXXz2mF1fzgMGLAH
Vewlbpsxcay32aO9QNz8hovNeMGxRkdrqVaGO78T0WPx7vEuuIky15yt36WhMp7sdz94Py4qLOtb
rSDiFVL3pMS4r7t4imMk32kInIJ/TU7id6f5wOzRvhrzvmJ03t3o2zSOb+N3j3q7kfCr98zZu14u
OflQzUGsGtlg3O0Lj0/q4FKD672e4GP0v9SdV3PcSpqm/8rE3qMD3kTsbMQCKEdbopV0g5BEEt4l
EvbX7wPq9LRYUpNz9mo3+vSFgmRlIZHmM6/h6yJJeDYmq6eAOjXVEs4Ue/TtYsfI67uo8Qw+XnqY
0njpoCdb027QbuF8tx4id7HmvY3uzq2OmgJSz0pS4/CKpMMCS7mOWz8ao9jwjbYbvqJ5xVMIN6lX
68LS6VAmmbyaQ9d0H7suclkGceKJsK8GHsCEoYUzSzqUCFYTj6Bk1Hr9/ZQvzlMHKlGESkwyxrR0
3hSQpCDhMFb6Y4ucy7k5zNlXWr/iWuni5cc01g1mnxoSU3T+htqH5hlpO+797LKtlKgPkP3JFV/M
SXIVmSkhkK73KAZFqLliMp/aWFItTYOZVJ1MajgIpbGIBMY88xWzVr73stC/N1KrsZDPBRUItZ1c
Dp3CfFThtCFkK4to3tn5MLIOEXeFUFPkE0WRiLjSDVMCPgxfQavI9Ifu5aaDznqbK9t8qOv6i0d9
Mg3ZCwAXM/C1jeerNt28g1VHin7M40Kpwwg2W3aOX9XqQm7XLBBzdjGQqZWmfgCluuC1S3kG0X+Z
s2m0xdY1/IbrNNpP2N714TjXtesD3jEcgH2V8ZgNltpvFXOpY3xh7C4+jq4x4ctjGcXYorqcevlu
AOZghhg1eOjT2hylDn2XrrDO6NZ3PHiRqdl5j/ozor9Iv2VJH6SIy3s3qHtomMyNsnI+T20Z3zn5
JMYAjILIY5xYhB0fAHEoy4OriNa+lqD0lkNTtUtx5lQFTKQ87YkwgpS6QHGuFHaNIk+Phd4O26E5
/5QYCb4IGeYDYWyoino2EG/rZ1Zp5fLJTAg0cfsVCtp3JclBgZpP2c/U/mQ278beTWG6gETzoo2i
pmocJkMzYKqYQ8L/EsPvjKY9aKa2wfLTiGbvDAB42V0IbSb440gx+9uCGKc/nwYMgT4ZqPwjq5QC
9xYbPtvItnMdj949djHQHUZrcL39yDFBG4mwJwpGgHDZbY2tfXnvjnrOW9UcNY8fnd6dUGZyUlf9
nFXo+qnsFewvuEAt0gZ+03IPndliqlGVCZalGFsD/s7xVsQug7tUw1AhFxbK6WWJmQgXgrVNHa7M
nSg5q++0lhd30S+4BJ2hKSUGXCklYuVzmzrDvably3I0E3rRzSEupgbiyQiDN8Uap3KS4dmNIiwR
cIUbq21rKCVmbqNMlAcHv+viGol6mi34+PTWEtqNFalnFIxXt5seC4uvsgEhWRIXkbogoY3sZxJY
cywe6hGzqk3cA4K9c2MDi1lw/WgPtkWE1QdGlI3Z+lM8KJwIuMd+7nqN7TVQPMi3RrQIoj3bWpOy
Tq6uIc0UMzCvLz002EUTUnlO1Gq+RoTRXTVqNbB/EI5E233Ay2g5lxF19hdqEJQADRyz9G92VQn3
srZLOdw0bmEZOylSnAWmuGuHB8fQnTUEGMtifpw1OVRYRTh9JK6RwgcX47dKViPOVSSCtM9La/mk
5m5OuCaFVVC1txJEv+GOBFVtFId6SIfloGeKpXNvaV05Y5HYVsU2TZI8u/C6JKXwNWbOcNTUqRa+
tM3+izNApr02BOgU3xBC7Z+g8VrVxrWG4XHKdI5p1xnNNjRdUWIbVyzeDUgsrdoYmGXVAYUEM9m0
KqY9u75NNCxvTOmQVWBDL9TtMonJkRgSoEq5oZbYNoR1GHo5L6iIa9HV1CmEeMO8GPfRNKTIkhHZ
z9sevyy8xvTSMUKp4191DvQDkq9aGpj34LCIQk7XZoN+J3mJ1RaxulILI3xG1e+aV5j23sHQy0BH
S0oHh9t2qotPc+dqwp+tTpaXeeZG6SWpLeGElY7VtLcnpxeXXOVRcT3lCFre8UJK/VHE+oAdDK7K
7o8Gled068FHTQ9xn6/Kc8ZoKFs5iuYlsqbus+YsS+1Hiuidgz1bcemrsY4j0BCP8Y3nJTgqx5ga
iaBVjbFA8bHN6wAndDQ6esAXZ8AeDRlgEEImRbNJ0Y5dBTgK3a+JtLVxkX/0VSSO7LC3CZCQsct6
bysFNJJC1uzYCUuQpg1qpI6+T3NeeUekA7voe8pxneDWWhjueTfMbv445fRTMFdS5+oiMbChvBr4
xsuVYurjeFkiaUfm6RUCZyDiWYT9zAS+0L5RJ9Z9NzamjTCj5eD0MSFh6RDXLXH5gA+H0nxdsnZ6
TqfRwhmnihjnxonlHAUQPbRyU2o4gDuuWDiwiH/c+b5HtLx9mbH5yuN9Kr1OO9pqUT5Q7a6dzdSr
0dFsKvL0tK+iTd9kkJOZqewlZit5m6zOXGOboDEofByney7COXfPC+qv8hwPHVL3wvDMM+wO0V7L
J6u/sC2BjpzsKrfatBaShz6gbv1FjhqEAooL3AgdE/nDGmKXJKxzpmPmwOFg1xRYKdR2Hll0szAP
2fJ58Dt0JbY+k97Wy27pp+IefYtk2ZQIHJYBQqYd0q6WNC/mLK6NDcJTerfrIPBq6LXmRb/rFDYN
8HIHYzwx5M7LIrIdvgd1s+vtZrio+1VEv/GwWOZSLkd/0cao2+Aj1yr+lGf5uVOlIsUuwsvHTaqj
LaC1g/rd6NIKj+ps3d9CbZG4dDPHS7fA/+YwjUbnDvgFFQSI0NGNxOWswrBj1EWQtfPwwx41+2ly
4qoIlGFabhpZztTXVK29dASuAAGOutajFBnecI4F7aSdSm0JZKqn39DvrLttmw6TuyOfrJoroagN
spgrNiH2oyKdnxyng2kVGGmEXZliW/k3aymtC92LxiXwJiT1N5aaDbdUR1ptY6L1d1tgRodhuL6k
UzDSAnlAPBOVxGqEVhaOUDe+CNdz8N0ccfQNcNbs8EMxGvWlxbjL3Ewa/fxgHlW57DNFoyWpiKx5
5sUV6BXOSj0ESFHEX3FlUygKmAIvYtjI2WctLVFexfqDSzP2mupr3Wm5sW0GZY6Q5B2UL2O1ZEqC
FGyuYSFrgcrYzEZM9JGRIPZBh7o+mqnToDHFU2fS3a3q5rtjZHWJp0yUbLx+Kp87PQXhMNT9Z+Sd
eycA0YSf0mwoBOUJ6cI96g1j7rtI95phh9UCuoGTnd6pqcBcVUpwFIE+Dy9JRXEnmJt8aXYeevtP
wlgNlwrWzrURTXBnbKJiKpeuzHNcFar+fDYt7Umxsn7yR8/p77SxMD9N+WwQV1B5d/ZFr+JOavVl
o53pxZhgMoTY81Mlcwcz9lqknytJ/Yhch4A/VDJ1qbiDzbnGKMQbvkRurrU5WQJxhokYae4OsIYL
3TlfDGE0/hTFWJ/EBjKUWGBkkuS39Oovk64JNAoj2oUBHfeY3MyQ2E7mZWkvmFYpnLLa5KqCPkDs
6hywo0UhU8yjCCDDp3aAAnf0NCGVibtjZHolrl2Z0vgrV+xIENQoFDwjavoEhd1zm06MbNZljPiM
y30NXUIACZZSi/NDjlq7i/llmtkbeHLpi4KuJ9ZzbmZ9nnIv7cKo7Fs2e96PStjXGsXhth1EcoVF
PYYHEUfaeJm6BVqysnSLMchFoxNv5U1zQYzYJkGC3YoWZGq3PJpGCxbQmUU/BNhFskly2bcoeyIn
sBoETc5z3EcjPlqcqfoej77cODeFQL8hjevu2wxQjTrjsGo+S1MiKV9Jo0MGE+AJbnvqiI1hQpWF
aoxlFreNWszllaIkbr7REy/9ymIs5sDlqtVCm4RoZyRN1h+G1sYI06XIX3FwEDsEU6zFeujUTRnv
Rg9yziaK3Ehs+87El47mYmWFsZyazs+Mtkq42xxcet3Ko1zRT6JOiFzxMPFEiWFlG0sUehHRKqaw
B0NZbRRkcWXoeNLG0CY3E7FXosr0DqhrWs99iu3LBnvlCfqDG8c3Iw0avMhLLJn6tgn5eNguWJd0
aOF6Aqlhs7dmPVQHrRSbRveGGWvgWqDj2ppDFLr5YqubwZrTl3Jo3TSYpsVIDgXSDvhLkqUM0y3S
mF0fDCvcMRw7w7kC8EVmYsPvfXbLqCDHJ0w8b0p16nbGgv+w70gixlAa+nAje8e4Z3tgtCQAv+Gq
VWtIKytFf4XsDTUMpcwHwB8K1qhW1sQhwtNsHype95le6zprwVW/RPDx041XI+fpJwaYfxS3s6LY
pdrEX09ZtfZUl4wquFY7CDiLJFWV0C0iyrpUSpRbkZVpzOVeqz+0KLVdghwMSw/LKItpl9L5cH19
qJrrqaICgPk0xRAyhX5Gvk0fvPMMq6nlvBwJxAMSX7XaN9IqY8y2a86q2O3ce7fxFK6/Zs1NF+gw
Mr6hqZGUR0GWcZU6RP2hg+Q5Lrpz/aNRHDMOStkWL17bLncWzczF71HK1airpQVKvQPwCm0yV5kn
Cxv1oUfOJu9FtXci10q50Jhk6klzdz31/YJ3VTUTFGGmkJ8LRIK9DT1Lwl1azWecnMvn1kJLwgfV
Bn4jaTnsd5RTlb2cDHSZa1wgKVopCEP/JJ/8LRnU6+a5upXi+Vlefmv+5/qnP+pmFmmcyP/19p/d
z3/Hz3X4TX57848NB6qcP/XPYr6hqF/wpz+7mutv/nd/+B/Pr59yNzfP//k/fiAIJNdPi9O6+lUr
cUWe/nt5xf9dPov0x7fqP26/lTUg0J8fueoyrn/3l8Qi+L1/aIBmQBOgY0i7jEbqXxKLsFjx3PDo
na+UCAeSwL/UTDV+BGZShTcM1pbDgj/7p5qpZv4DrvdKnwCADdoSDsU/p+D4s1PH7P3bRu9JRx0h
fr4dLDL6lyrpl3HSRxQSzpppDc6tvmh6GNNhoR00y01eVOohIu87/DJHf43/qw/OKyDglwYiWmfQ
JeGsozZgr3pGJ21StSs7js9uuGtw80l36UAl3Bda4p4tdA9CdzT1C4s7c6tSC97XnhnvOji+Vaix
fM+yaJD+1Kf4sxrcpQcjNebnqum/lK4VA5PUNPNGmHPxlTJrvosjTaHO6wzKxujK9DBnQ/ZtMvNY
DTwvm87wzaQIkJlut8uzyNst+vyRissJPuL1cekKWybZnwWS5QSxoOlRGVH2l3c5jCxuVx1/ptn4
jBmW9QFU4aQjvIrIrZB+gGcWPAXa6m9b9p5UC4HbaXlXOam8ImrA/I30NIwc6VA5jJv6vEfY+gNs
07q2f20Ivw67NqBpeCNW8xvaDShLPVWYbt6JFmyYnvZOWEgKlia9BN+y9Bx/+DEPbJlcVM70A/vN
6e79JXUqHfP6FWyINquGElrmpygCrI9nYeplecdFq1/FLfpVUC89H0Pxq9rhkWODDKHBCWqbqMsn
Nel6HF6NKFRz+g95Z+kbmSvjzi5E/iU3KRQoja7s0kyTZ/rwYgrkvudFiMtCzH+TUgbxAPAo+ArV
AEMDifNkfcRLbxiI4iq3mfpo63FQK2d6/tHSON3k6yAAwhjAYrDfNvlA8UVJ41y5tZNyZ6fPsmx2
7PzdlD28voq/dcpfpj8Qnahf5Nsj/fVM+td5///bXbByMv/9XeA/i7J/enMJrH/w1yVgm+jiOrDd
gDNSULNXRtRflwA/Qh8ECRbARSb91vVHf0laG/o/4MhA/rdWg5+fOth/3QH8CJgsFwSpDRJzJjvi
5Mh/9wo4OTkseHHQBKhNQuuAU3uqn9UiGGtjEiy2k5YfEivfNcBVRghcJnGrjjSMdYMIQTjk81Xs
5ntOsx1fit4c2tKJdpk5+a5WTL+dH4YlD7SuDarJC5LcI7Lp9hFka1yjz5oYYrTxZMqvgGP9qe33
0Igfm1zc9321jahvAG/aa+gcVCNAgXo7NUsoMQBVsDeJM7lLZPIYI6Y02SJcapo8xFwRyYpiGzvq
MRf5ITO8vbDH0nftMfBAZfhEZysuLLtDZQvT+eFmwVlmTPHJxDPVtnZGbpCU5BQRiBlH8cGRfLLv
fpvYk7sOqNBgl1EntrKtz1YH+tE+mn22GVrrg2P4BK/120jrz3+BmDZtkydTwyv09KOifxm0D6Rm
Vg+yX495BgBNioQLghTUaPA8ejtA69BPRoxIbN34MoVoUbq32EbkWkQG4OfqXazXgdfgB9zmV01y
btTlFs39MMuuoYIHYsVfNLkviuSsU6zQHh570EKq9jCxcJIabz+JizF/n0k8Bfgs2c4XZB8+HR3f
MT4pM243tP4zYlcC582MxnlHS6k3YzAAxLNKjv5Gjg1KjtvWGeS24Jf9/Ie45ZUD9Evc8nMCVsD1
uo9BP60T9MsMA5AG6DgOYksLhm/MFfMjW+OI/hE36n1OiUOWvumQdBSRXzEphR5tI77e+9/jj+/h
l69xcsuXCHra2EqLbUaPGRFTnzYBuSXlA+ujq/0kdPntiU8wgHVjDl4STxwLlMTh4vgRUdegfvRE
r+z232fW5nYCRrzGoW9n1ktEgwYIM9vpd0ljHTI1wriYJiK3FJY1wrvA4IZk/oxa/c2iXNWr+/fy
qNP/XmjnVo3q1xHZ9/e1af7+bK+ExPe+2sntbKJlMHRZL7YwPyhhOTQLO+Bha9s13nCr7gYbhusQ
37w/7J9f8r9mhMzg17XmKdMcNQMvubWL0KrRItcxMWuGbRF9RGz9/eBY2QP/GurkiKqslFp8z1Dz
RGVD4AFVfn3/YT4a4eTkSHqhQuRjhHH+Kpy7rv/gaPrzZEGEsHgKXBlONiYUYbJth0O2167l/KN3
WB2xhT3Jj/ef44/bwYCVgGKNzZ17sh3wB/GmsmOctliNS3YUYtXl9v0xkIb604pzCeOtlTduaCf7
u7NiaEYlK64UOScczCVskZPUPeiLGsqcvqEbYXtCkaAct6l93lkqyTxFRMd4mCgLkte/6FZ6nY79
armSrXjI+wFQjG+nAjeVlF/F+AkG7rBXsAIqp/ssR8agqLZ0BYGHJddKgWBhn2+QE9upzVMsx61K
46fHOlo6P9T2Cd/3IHeaM6VRzzTKfJTpXfqHFgU2E2OsBazWU2feY568iIPEwyUz8xAbncNQ8f0d
dnfLrlGQlUmrbbxE27HMOMKbQzThYo2kbkTpSywPraKdYaO+B4S1l+OuaSgOdcWVXj2rZ6lWf0+F
82KZw4NtLbdUM2+ks5P6Fa5Zn/rCeaFNRDsQVIYmNlGm3oKWpBOQnEsmrkuowNYkKTi/pL0HaEul
uOeE9ngURewr41eRW6AYjJ01WjuKe7g3YnkWX+kUVFgix1LmV3mnX+TtU08IseydT7L9kS+7iLtx
fYSxsrYRvlyzAgzzW2X/iJevvfkoco/L6ZuVlsdooiA996E5eWE+LkApRAg7aSM9bzOjCj122eWC
R1o/6bsxuR/bdkvr7Mz2wA1ht47jmrpkl9k8bnVZX6zLRUmf2hR+iZrtHDO54fWELndmz01RzlQj
a+tiTvQnt5+2JsbpIC3pqaoOPU4tv0Cc/LI2Tfp+MXZfw3jbgOztnW43tbdRUvjefF7qXdi06abX
x0BX7XOs5HDvozJv79XS8sf1eqD2mYG7dGrItLrl09sFqIW7rfyulFk4J5zjWDa2TxO/lJaVL6o5
dL9LT9lgRL9JAda20jw48TnyPZTEk0OWfTOMjOBM3TLnFfXIQV6a6s+IoLCDTOn3KCoEgmrganNV
NsampL8gBw/07nVnjSFxiDd3YUfYJ/vva7uJFp6nX9XQVNWjCuF9aZUg65IbutpbxEHDqSlDcFqf
6SJw+5nUxdhleRnWYByRetzqUJAj2pCYiF96yUDDXd9adXElHPNbrmZfU3O5ruz6ql7Gm250L0pC
WYzhtCg+Q5OBjl2yk/2P3vR8HMgfDKUgS78fWmKXpAni+rucn0czCVSQyyYmzCgzEwjNgSI66jQV
VlFLUJBjJ8c+FdSjnzSMkQ3JfahpCPmFNKBJuOOdOdrMQ7PT6BrQTr+a0CrR8trX5wD2apgBNSmS
5aLBkx181nnZ0t3Wm8sprr42fFqv6xu3vsaEim/gZxoytLG8rnMMwvtxg1Wzj3zfNlUSdN8eCovc
oS33+ECzIK1t3nwF9n1EUXqT2Oa2HuENxk0gZXbpurejXm8iFdK66uyGKaJHrW86RfhrMAkD1Y6L
T6K0DiNO7+lsHPJ42qSi2uJhF1hq9GCYYo8DdIj1w3ZB86hK6DumG7OdLjyIOyheEKJhQtWUDfA8
lmXZHTzs55W53C+rI2OBZxVPmLvyloLEbtC/YuK5yapbC/g3L6cZr7q6OoLPOSRV+dUVyqdUirOp
i2Bb0qqIEYBVLhRbD9os8bvla0ahAzggtjkYp8+CYjrmo9GtbOqtxkBa02zNcjyYUbEVnbk3ov4w
pR5beNiavQc0OPbz2tu46pFAMzRagNA2JnoKDb0y28dKCLLzArTYBpXiXZQ754mIHz0OKCWXF6X+
ok5A6dVj4tHUGhI6i9hfxSDT40+OPlwZ7VdLj29EPx2G4bLB4h3o/QaUj4/tNd4/WMpXh0qnW1Dk
O4PjbsymKyC/DyKqggwhW2EP15pTXi55vu8tEP1WutGV4pB2SJ8O+/dvwVce5puwi6QWwxfoDTCg
V0Het/GPQhMnwW1ObK20PssAWMBb8i2akbULyEsvtmVFSqgj6DWbPpjvEMG+jekm5/mgXiLXS49h
OCrJQz46H3y1367nk292cj07KMoWBGSC3j+AXBFdq9Hs6xkG9t0D6Kut15VbKf8mm5+6wNv5OAk9
DIASYoYtsFWmPPDMB9lnOxOE6/vT/lp6/W3aNWg/sOvpqZ6KnCROB0McFNTWdsB39/beUoi2e3ns
VfziFCekPbDRxvF6DQCyhF68DkRo6c/pGX2OeRV44TZ6GwxzHjj9uQ7wyqLzsuboyWihBrDQhzLv
zdYgaQSpYs2YcDphqz5ZicWusQ+j/SBvZHonwTBOsCnyTvORLR32BinhADkkEoGFlpRa5xvN/NxE
G8MkOok7EBImYBHQ5Im1Awl5RSn0aDrL1jWe0zw+Yvp2XPecrQ0PYFQ+A2UO4b0fC7AUaMVfRkO1
9eLxIbG1jeuNn7pG/zqWc+Akt3YMQhNQz7acl9tOUcG89ftqjh7m0f5c0N9ZSE1UXewU2lSALvzG
yV6AA8P0QGUOeWhZ52GHAXTKRWJkbOjkI5WyV/21d97ca4r1S3LKERgJXGvXZXmlciYm4tZUtmsZ
x13ci4E5Xh76s76rwSXcRt4HkfFv9SOEeH4Wo6Cdwq5eI+dfRu9ad7KA8YgtINYu7bfNIblKafLh
yPhzif6t+uJdXfLfu8XF/14JcvdcX30DXnD6UW8aU/9vdKLWLsq/rz7e1kVd1tVfXnvdr62o9Q9/
ViHBQeKChxgU/ZfVHo+X9LMGqVnWP9DSMOA5kiut1nn/VYJULDpUjoqX8lo8RuyaN/9fbSjKk+up
xI8ciobQFP9ODXJtdv2SaSPzQhGUeibuFvrq1XfKWtYLaYrCKdMjOK52jyZHtbeBjYaqVwD4VNtm
U4JdB2dR5RsBZXulINTHaqqyzzR8n3+Zvj8Ve94e8z+/jautmbFHZw4e5NsV7ZTxJE38UY5AkJ3P
kVmDhSytqbgz6iJ6HtHXQbs6Ky8tc8KG17Kc+FM5S/3J7iNjDLsozyw/QoH3XjSrzd00jSBMsrmo
BF3ytEWhZ8qSGqBjNX6wF18p0f86Cn5+dWQE2ZI2qkdAcd9+dQPoqo11N1Z7qvTUsAZcfSeGuu2C
FD7u0Z2TxqVU23iHir7+zTRbdRwYMZbJ+aBfAXXT74fGne7gFS6WzzsUzwUFup0y2dGnGRj2i46x
7g/LTJb7GcDYLXSlGzUZlIf338HbssE/n4N6ECRW9KJOLXK0BGgwsIf0aOtjdnBjE96PZWnb90d5
m9S/joIYORwEYKsO/50UJ5CkcNNWTumxBPMcDqYGG2Bq23ORfeiHsQYtJy8GC0p06VnfNKmc9ee/
nJJDnnqNa/NAStq/FAMGAZLsoVPAFgrPuv/7z0Wvc+0H0jzWT3Urca61DFeY6XFAJ/M8xlw9sMy6
Pk4GN8T7Q/3hRXn6WhWmswSH1zzZK/R6U9yqRXbMqiTdjitZb8GdN/y/GAWFGnreCJH+pgQwl5aa
TvjXHou4zLb8hsCfF1zz3x2Fw4zSC+04NNEQyXz7jnQNbtu0aNmRAwo0MsCjbeRm+gfPctIzXVcd
KBmHeicfg2b2qTqTnMw0rZKcpQDuJqz0MtkrtNr9lDTTiUsmsNV135ldWIRTPfsGwk0fCK6sIePb
1YjshaaTLawC0pSz3j5pZlWZYw+QwMZEfwFeKnbAdOixJDEODUsK0mcAWymBLH+w437fBmDMmGUE
sFBF49p5O7CWl5YZ6S4vUlUfJjyjA5Df94scvmmR+pGw6p8Go5Dm0FslMgHs8HawWivwA5dpdizn
5lFtPdwMknlracqzSis8eH/x/GlKuT6phNPGQy3qJErHTSuZO7PJjhLE1UYM0tpgY6b4rdskoTF5
7cViwhsqSvsjXZvXquDJ21xbhQgrcVy+2m6+PVuS3gUi3RVHd/qad8MleO3NSDHEzdQD3b27DKtn
PUYrsYpCz1E35XKbzIhUa0S2M2zMnMp2//T+dPx+tAJIgAlPaAFhnK7z27m3hzbRrXpJjh6qew9z
3SOSEEUzbgiR2L0/1CuK4u3z25h9gM9CCnZtiZ4sqsjAEr7uk2y93vKwmicERtEV2I4eMEDsnZ29
MynZF3XE4tsoy+4aCF+3xRr+I+H939cAbn4UiQGacPCiJPL2oUfNFG40ZNkxoZq6bxoDJI1Up01R
rtbnamWS0i4p7VSRfLD6fl/qjGxxsiDZgPzu6YkPV5B+ycTqmxJvhqFHGQi2wrDxAPZfw+BTP5rz
9Vw/mXOSRO6y1WgFob6T9xu7dRVJKLRHULja0+gW9k3tKe4FkPqM/uBoWIqP7EMFgnNuy4NSpFs6
AShY/P13T4yKqKTO9Y8o1joxv9yrzQwEyJRldnQazTs3JBmdTRTjN32nc4rl1YEipLzNJielRGlP
m8nAHbXKKda+/01epZDezgiIrRXtZVjriXrqENU3GlaBcymPaSq5PpK6gQiCtXrdb2A3QHHKlLLo
A9Ci8Tn4zg3K4G7rg8GrqWzA5OmCtlSGIzUiIP91VKILU/Uw1v06Rulkj1iujW5rZ6Qg+mXkXghZ
6V9qSvbgtmLP9SH2ys/OYE43Zda7fUBWVl20kH9vnEkTN2VhR9IfoajCWIZK/tJA1rY/eB2/L0Pi
ZpUbhf+x+VeL7l/fRurJ2CyTvDvWyqAHXUEI2mlACRJroVfZpsbt+5O+7uyTOUcYCHw7zgXINekn
HbpI5Ti2UYk4tmab7xe18LbIxn90af1+lhF4cIatapQOwLuTta71TTtLVeOpeu3FTtZySCvbTa4W
6QeL6KQbusYGa4yDmAjWHQaR78lRhnSOi1w25Qpi+D089509fZ+1wY/JF3CACbNK/0yZK9CiYq+5
X6QybkzWj5VrW/pj28SuPllqu4NQ89S5CbjnjzSZ/jgX1OboGmIYRXz+9g1D3ExsFCHk0S5LegHU
FH32NiVcb0nDv/1yV5AghJj1AkcV9O1QvJCMe6OTxxze3KaYKlhatfj7oaWLzzxaJyuL0+ACeTuK
OyMZ3jVpfyyjBPu4mnpxU314Ovx+MzAKQv1gedbz8tQ0ShIweNKZewAgtudnJb0XFGy1s9VY/Tyz
43izLEYZIMzw0Z30hy2CNwBlVOTruZFO9Zhtp0XUdTb6o6hQvRgtVYLeQMLt/Xf1h2VhceaBZF31
kX/bImWlCcubhDiiSDsHXpspocIs+BOMqA+WxQkW43WPAKZcS07kAgZL8e0bM8rOHQyIdsesnpXA
q6KYlqNUdwsrc5NrjYBuLb0L3UymALcuyGGpjjtC3Bq3RVtnG3twpnt9lMYHCvt/mAObKOzVehJQ
n3eykuYitekcVJIIEGkBQ1sUjOMK5KkQpvpgurU/jEWqsjq3c/OhXXdy0MrGjAtVWOyNOosflFnk
dIJiE+xULsZdUsP5QfwEBwxzgLwEqHecywC6iQVdhF5HBgank912dqtHDAdo1bVeXVab9xfFH5Ye
oQFy1mttB/DzyYSU8NsayAhsLceKfPzYmoM1pf0H035S/nxdD2+GOVkPjtPoJUWK/qgh1bO14CBd
m4lCNdQaE4hGujzEo6MdG8tTrh0V0RwzHpVd1uV0/bR4CpwlcT548teL5+Ri8mjv6y574vVQf7tG
Kzkn0axZ47GBa36RlZCyDNE4MLaiYfxha6lFX3+pOlhgKG/bcCwrcaTm1KhBN0gJY8VVaz0Y0VJP
9yube0DowQQRBR2PRlFr9902Qedi9K2qoHNPBaY52jUB2QeB5at70+mTEFbaGIw5pBinwAe3Wib0
wr3+mLZGt8kTkUFfNTRgehAonBLNpdLOnjOH4laEFOVZJM/GnP4mAjnZqgc8V0W8XWglh6LBctWY
dcpSRaFT5dWHp7Gik4KiKPiajnZaalkv8BnNo2sO8bZOM/2iQiz8MGajt3ORaQnHpOsOig5RDjkU
VGTBlmzfX7W/by2OS5PkBU8r7rfTrLFRnZ70XB2PqtIpQQKa+dG2RQ3Mzfh7WqHrysVbhDnF3onU
jeji7Sppp34w7cUZj4qYjV3SFc8tjI/9+8/z+y5kEIfa0+v/ndNdqBitFEklpyM1vDGslcQJqB1+
pMr8e+RHJQ0UKecR1WDqxW8fZZbcnMQM0zGxs8+Oq2ztZj6TNb0xXTWHDxbln17RSiJYrT8Q3z3F
jEWjaeVlHU1ESaLwoVfP2zKHD9co7UfGlScuez/fEbcNFdV1NK7Stw8GjjSLZiufjyK2msCL3fTQ
4i2y1en6h0OltGfenHfftNTWZcDrs8/d0QVNZXV1R4N/LD0JfUkYHoWVuNR30snHl8yAvvfBpPzh
PcNURyGYDJQ/P82Exg6Yr8olfDRmFDXU3ksCW8Dpe381/eG0pdZAum2YgIZZt+vX+CXhaktdcUrt
/3B2Xj1uG+3f/kQE2MupqLa73rXktnZOCNux2euwDT/9/+I+wPtalCDCyUkCJPFoOO0uv8L3qBu7
xZ1gmHUvtNQEPAY1rv3pNEn0CsvVRvCg8vonI6vE+9Yqih912tmBDz1Xfa4gnq1V727sQAp/OLNQ
0wJOv6xEWmEIqTKuptMwxdp3N7GdjUJB5n3hNGJL9LhWXbpRdpiFd///gIstH7lhEgi0wE+UxNUH
OXnZASJC7GeZHT5KgBEb+BDFUXGE9YFZV/s2y4w9HiT2yo11a+Xp2sIImllG1LsulwQBdHyd83E6
lVbXHh1NGvsu7ta+7426JfPlAOArSL5P3n85DJJVaMcN1kSZyTUOPWVnFPPM8ClNG/eoRL25051B
PTTwgR8TS6k+BY22psk+v+WXrxG/AWcy3AjoFFGovfwNStW4hUy76SQ5sRuPJu0zvnvkxYjVHGkU
yVmGTu6Yx8+m6ZWVUOPWh0aMA/YVPvactHkL/rH3NerqbQL85oS+11eEoMq9nZrGWuwwz2E5xz9H
WXxnxP0gsgxIIeS2zJ6BlHnaXtMFwo6e1rbvJ9OmjJIFWYeziiG0Ux82OjWGKrcPU+uCBDGosX0K
W3SyNlK19B68YtNuKdR75V4p9OanG/eA6pwMAa93E0ab9kZT3eRdUZeoSdZVFK5pOl/fom/8JOxa
LMhQVEgWtyhQrrHQLMU4NW5a71FeUw6zOMQpMpF+gvZVSW/rqbAFN8aol2dPVOqrTEsVb+3aDVJQ
MtZ0cGIPHY0UWv1ebQflY6r02pf719tyhUE+uA4QCLh3+NFBC7hc4TiGLjklpTjBHbMID40Jeq/4
O5eXmc7hkOKjz6wznsVmvhxlsPPUQPymOxlN8qGvBxdutMTNbiVLWN6IDEPKRxsIjz3u66WecQ7u
3q2bZjjBjnLehSSYmwrO9mclLpwHBfThx5WPN2fkf+5cAKtEMbNtFY2n2X/0cl5VpuEmLzL1hHyn
87NNszTY1JoTKuBV+z70s8SpQRkR8fY+f4beoq9igBuEaxX+K4yUdkAjwgb5tD6KX526Exr6doWH
/oQmtGwzWTNTIyeayX2njez3Wh7DK69qG+o2/zfao4aCFKpddOJH02jhs+gqwFKDoiSA6yy1Q44J
DLtvFwF1s1hrBBpByIiYyMXFLQ1PPZ0lMhurP+Ud8pPbaEAxaoOTDnDzFpxKuUUUpHqOFbdJ0esc
q5/3P+Gb9c7lJ6QNjtovhCDkocnvLj9h12lqWhSiO3mxFsUbUtfp6A2u+mLWyHUZymcrneS3CSvb
B8Sm6o2KrU25pS+RlH5uJt6jWk7VvwXiJ/EmnYDjbfMkxku8SUvlVfaOJpDUctTHaIYUvUOWfHqI
Ay0C4Nia7Y8ocisEOQE7H1leViYfvOikNnbzKcrQtPDDzLX9bmpSdZN0bWU8dwnk4k2AquFj3rVw
MSAoqFQYEVNnUyOAVe86oze/dF0Isy4UiXLIUyt0kfbIinpnJ/rwHE21AfYQXbkvwPVA+5cNVQuf
EjvaCgLl+WozuJ11puOHnI6FZfWjtFrEjfQgmHbQtwuwcp5EL8dsnWZ6Uga0/eHume1nPS0otfSd
6Fw/bEDrPblwcp6VcOrPSHtNziYL1X/YYR3KNVGHXk6RBarqS8iT4JacaMCuyEjL7mDp6Lax1cLy
odD78lOcpjVU+QE5Ez/3qnTc5WFhIW9iVoe8yGV0pPmE/EhTBM0X3SSngMIS4TaWT8bXwNaQX+By
btyVCuLyAiP8A8LlUZkjfwH4trjAhMxjvav07qSiNLtDsgzGP13Iv4w4GIUyFo1YOPGwNsz5V/zx
EFZZbulIOxIUm26Kd/M4PXjNVK88t1cRx/+GsZnQDAb03mAjfwwTlG3eBUonAWqJ6oi+27RLlRoY
aRTrh0A4Jw1wOEuPUI4rmmmDO69YyZ7mx3ZxHmcU4tyqpK9CKfJypkFda1nYk/5OqHiAl65eIaCo
fsLNu0VaqzvYdvnP/Tvgqp83T5tbgECeQJbAbjFm2faOgfZ3f3LiTiCq52o5J5FvQP1e8bzfBZJg
v73Q5nQkzmS/NLYhd0pQBa+iROEE4O2LHgCN33RG1++kJpt24w4hFnAtGhMrBIy5iHP1geg4cWmR
kYGmuPxAougBondmfxr7XkWLpIoPuTZ4fkpVxUckET2KymtJh5w1391lFvj2mSjHz082Tb8lYLEL
KbaOgd2fMo+XZFSQMFUqgZRJvlpvuzFJCnuwMXEGcCguLAI/0RppP5bUBBqvAL8nvL4ffTeeenPj
GEX9LQ6VHHVdWUe/WxT41jyxbsyUUzYjrbAi4tZbPApGL0WpAss5iUitH0Kpx2erQJPWgNWxEjPc
uD/wzcHGG8oqLJdlC7MMwkDIVpMnT08jn5do2BRBGq/cH1dZJGvHMG/QVjIotvnlrmnrpuUqDSd4
EO344Ea6+YQBBH5tyFk9jnpEQwG9wl3QYk1UWNIBs6SgCtwhAZUXuuaDtFmLu2/9JpI5NtJ825DY
LeqIGR6vWpnym9yeroZTRr9dhYJGncTlMa3a3wmVK0Q+UeJrlJ3EuOE7xO72IUetcx8hKLC7fw3c
uHnY3OA05pXgil58osJkxQej4OfQW9moY9G9Rx9z2FE3o+VnlON26qS6vT/o25+6OM5zqEgQTI0d
y47FzW5bWVIZlSTFAdeDrVb3K7XliCxhKg7DpAQPDd3IZ1Mx1U2TZICAKcZDpGndMwkTisNFodFy
T+t3ZmLJDbzz9gl0kLJvusl56FO7/Sm9eHgwIqQkR7hDW73XzMdeNb+giRftIqLLradXGkospQKI
mJZ9Pw1wQ4oip5bYcLxVB1WTNt3ViJJjjSqNZzPui3f3P8SNE0/naW7Y8DGsq4Qlr5F+ZlGmU4hD
1k6n6rF1e7QqPES4t1GOvmqq1+ExVYy1JVhG7RwNfIBpI+Cg6dL4Wtw1dZtbYdoF06lq6+FZAweJ
7klAjIU64CaJmvJwf6Y3TjyxJhVedCrY+W/H4o9H1olQGtRRtj+FodJvVRFgbeEag39/lBtXmEcN
mZawDlgM5ZLLA48SghlPes8oWGWxfV0LiMrs35mo7spQV4WZ+Qvi9/qGdcVX6u3f/zGjYjKIzEWk
nYKMtxQ6SQTm3Ajr4TEcx/7V8iIuGRTXYPyEo5b7dWY59V5JTbX2s7KBiHJ/7re+MOVXmiA0Q+iD
LM5UX0YwT5BIPzUTd+ow9US4tb7WgrvKsYHF0ucjSqEEhpbEsgxUosllxE6B+C0qSLuRVah25WSZ
z6qg9LgxcHB8pWAK6QyNiZkIWJnRNzT069APupp+Alg+sbXdSLxg2wcxzEEOz/NNE1Xhlfv/+ovw
U3FunjNhoMfLqCrpPepV0qJ2oUr6c23DAYcrtLIRrk8SlW8AdqDSZxOTZSxMBu8i4lvqJ8fmGukQ
K3kp8ft8ivU2ejCzFLbP/YW+OSAl2PmVBgCyPEq8eOEkxaSf7MCNtkjaCqg0kLIQL7P8PsiClaN7
BReYl5zO9f8bcLGzyP2xhu4M/VQYchM6cbJFLfAxNp13SRXHe20o3WOXGzEqT3VOvmpjxEFt9kA5
BtWDrqw/UO0otuFgaY9Utr+NqZvsaroDD4U9KfvRWlmR61uA3wux1Z1x3ph8LoNF3RYGMlX6SRPk
2Y2rmPuhhdUyVpDh/sNa/DGUcXnh4PjlTiNF+ZOHJv+W4sJ0ULMJ8YFBRnvYiOrK1G5taU43Ehq0
+BHgWUxNCoTCIjPXT5Vhlw+topAKjp1cOTjXQcHbyWYFcCxV7SXZIqhkiSuazg6zahvp8to5YVuV
zCLmhZ/rDZZ9Su693v+U128hNl8cIdyACEPBmV1+ykLVei93U+PUTobto5b2W60s91PHAf+kzZoL
NC6n70GMkcn9gW+dJwetKNubIYRAEy8HNmxdcswS4zRaVXzk1pZbGr3Ti5mjsuBJvVsZ79bXdbmV
OE9zmXlZ/bMiYl40Ig06qe5HPXXLLf4Aw0OZ0+o01bDbxY7Vnu/P8caRYMuQU6DSg83TEsKEDicv
g5FNp1jWOEfYjbkraK9sQtsdVvLpG1uURiCwYxBGDLisBwZIkw6x1UwnNAnVQxE5z4BZq5V88MZ8
QPa6LBeD0CFarFmBGro7W7ycui6rj8Rp0XbS6YUEZRP+h6E85NNmvC3twDdE3h/vvOflaJVXynRS
Wld/j0Jo98WJ9fxdm6Th368S6Ha43Y5OAOMsZ5UOGa4xeqGe8kG8BFHQf62E+VpiSHC6vx1u1Dw8
Ihc2n4NgGOybxWGTyKxWVmyrJ7tSp4MYvOZsRDkC8kGAw4RqRfvQrbUNhrD93mqb4lEMqfJw/0fc
WEN+g6PjUUzEAj3o8twVWtvJnBf8hGh0tY8RZ4WPmhgHg+rp31+bhGs4IZAdzBIzixcM+YnWtoHL
nnqiwSeguwl1ukZducGuMEM8lHN7jLTQo+lOIHY5I/zO3byfAw7puNVPtNIrfzRQ0bRQa34UahY9
qW04POp4O/jdkAhEmRMVc5ZQf48htHYcZFXsixRAyf0v/VakuMy35goGui0ExrCzlnGx2ySuFGqu
nqTXwfR1huidNST9MRa8xrCxDqCt4scsy1/1sCjeORJZhmqkrFtUifWqSKDeLe8oABCA3fVgoQNQ
NM22LVKKRStP6q1twWKhWGhQmaILdvkRsXhGSB9/8JPTuhAeqy7/0DsmGqtWsMb/ufHkzK1GSm8A
Ium6L4bSkXaxMyvUTlkLf9qilfA8Nlnx0tqJ8OE9aTMBS+VJ0Nt/76/IrUnyBCCkY6FzjMH05SRJ
SkSU9JMGOwNRoiie/hGoQByzROt390e6kaeQYvIX5X4dyLi6OGZu0E44Jwj9NLnVS0lh/6CFefvD
7sfiY2Zk9iZrMgGNPdP+0cZS/2yJTB4NJ155Fm68elxspLqqjuQIgMvLGY9RHJdT0+unUG+QYJrM
l2JwEVynVrKdEnpTQah9vD/1t/tyse1pVvM8oH+GM6g6/6Y/ru4KUcZ0DCzjhFJvM5MkouydOcKP
2tCNzFL01tNHlIwhq7klzDRESxrLQUYgK/CCsWV6KmrrN+3CJtrq9Eh2nlS9V9tT7B+K0sXKPnJC
9KDcuKJm0zlp8TtJhnHwc1dUqY9SEJY4jYIU9c51FKy43NrTv2pdLl+kNQ6HSbaK/WxaInp06lng
hG1eIxeQ509BOgDgNBB8byk8W5XYxmWAe12lDP0TvKKe7tMkJEQyNcryrdTCqdpAOaEzPUaajRQ1
nbBnzZFaRFMD3sImKZEm9G0LR18/k8GsxspWOViOjUeVUhQ/YXrZCJYTX70XxAcI4tcVGv84AJV+
3brlq6EMqr7FScDFRS+q+tdqinPkoYzk38Bqyuqh7UKr3URj41WbPKxmPSWvRCYkCFD6v7+ytzY1
iByUwubKCRZei5t2oq8EcFcYJ+Av752p0t5hsTZ9noqx+21KdXhsYR9uHVp43wo1UEZw65V40aYy
O97/JTeiHdIfYFy817NZ/OJ0DWaqKHowGKd+KMIH2oJQCB03PPz1KPMR1uGuknzr+uL9KhyhB4kS
GKesjt29q/bJzozCH385yKyvqYG4UdF7tanLXp4WvcXFojRa+9Ti0bKLyggZcKgmK0/x1c3HKA62
ADMHTodFsujeyi6pKLdpzqn3gt8OT99LWjnase4oAtyfz9XtTmuKgz+ziwmzCRYv5zMMoCZazKpP
pZMYKKJXH1JVYvcw6jjSFIkF7zcaty6a5H8/8Ay6I6Hg5oVaughOM7qrWoqDxUk2kYZZDgKFTlMN
flbnBPdT/i9G0O4msbT08/0Z/y/3v7jxwJjPkBU4f/oML1jceDWwTpT74/TsCoeklCpOtBd4nT13
QomnbWJMCu1eremf6ewlR0tY1a6KJwC9OURRM1QRNrQxIntvIhH0My8T50uMIPX7HhlT0/cCUZaf
qKbEiBWlsgj2WjjYYk/QU+5wqcvxogiiWiCXpyPPIMRYPta2rtcbp8LjZ8vt6rxPNaftNl5nl7WP
DBRw8QaXyWMzVWGF4MY0Qoz0whgpyCw+24rXn7Oc8+dL7OhOFBi8F9Rxsu8JxDvubeGhapJhXXZK
FTt9TaI3HgPy2b/sZuomJG2E/ktzqGxacqA60Q7eU4QGkXjmEk20g9Bq+dpaQ4iHMdCFcC+ENUsC
JmJE294y/s2bUP1dQt213yEGiHzJDNj0EHON4StHJHMP0opRU4UpKn6lefagcDFx+4cBvBujtZLp
qKTpgEWFZ35srQmF/DDO7GM9YPQVoc7kTLvOw7/TyYEcbERkyWjbtEb3bx9BrvHjoUcGrteNfo/G
WSF29KLio6ZkeohCZUfxxK3pwjtFjxRgidIKnnb/dEaWvuazXi1rA2PqbVbJI9U884SEf/JqurVA
wSWILLSb+kh8bU2BraNHuHVyuynZm14VPtR4533Dq8RQN33VGS+RBUUFC7wMKf4RwHm4cnCu7wZ2
L1UHGkKsMXWAyxML0b6w0VePzyxCvNViUW6TuM4PaLGnay/IfJtdnhS4mjAGuVZNLrwlDVdVarOw
Ozc9A8aIuR288Dv0PunXilIdhTfEezvorQd8fKzZ7FA/GvDoJwzZnhxhxys55lUJAgYz6QnlFtqx
cLfnD/NHoNJhMOZ2lD/Oht0PmOShTojNp7FNxsHcqFjrrOV/8y17OXsgUiqERqqiMI6XrcZEG8jJ
HFGey54SkuEo0yFJYYinJcTFqXflk5oi16+2CN8oSvA5xk3pQ263ya/7N9bV86lTlTDJ31kL3vIr
WWUXVwS3SPSzEwY47eIM9mTruVxZ7BujzKoUhAkz7Zo+xOXnDaO+qW0RmaeYgioxj2VvwUalK7v3
5ig8aJRKEQrUl9zcCrdVAj9pnpqcjj0Im2gTjoG7u//Frl81m6oioQDAp7fVu5yLFeEZpzapeZoE
/IqIrqEsZHLAlwQ6bo+vT61T4q4C2/tLNjewSzamTW1nZnWTT1wOXMgozodYMD3da3wbwOn3cKzN
vTd48hFP+wFOLF0drJqUlejnrRJwuVspas9wceq6OpHW4ngIHWe1vM6tU5DLLzJt7U9OZyfb3rCi
R22W0ipr+cCVEm1ts/ReRi158Ozs0CrRj/sf//qc8kMozsz6rIAmlt/Armw78zrLOomg795bE9ny
puob/Zjk0F78Cu7E5/sjzkHKcuoUJ2dWIKUasDCXX52XMKny2LBOQPgn3+3i/F3sjOFDLrPhfdm4
T0mVQf1NIuwjSD3uD34dZrPmpMYwb2eoIii/y9H7PHLGPCYkhAFRndQirvDcwgairzCJ3EwyD0la
xGtkCsx/+W31GXhNtkMea600dutw/flLFluANFyJ3VSxToVF3EAnFsbqYCYP9yf8dutffm7UZuzZ
adGbOytLtMcI/H7ArNA+NWquAAtLsvSrYSf5d4s34INVgSv1W9XNQr+tWuMrAYKGN02b4jkSY3WL
ZUcU4NEcImWc7btBoD5oAyr9SoQApA3bF7vd1MBMK3z6RHokHrU6WI22B8EAn8WvgNt1BY5V2h0z
TRsEzjSD8nNsCGLuz/TG0hIW0/uFJ8jQgCkvl7YuR2KrxrVPcqTdjdWz8uCJxnthJ3d7QL36ZpAY
+Zl6/zMs28+yEpMvsJb8W/goPYY34shcXVWhsy+2mNDLoR/K2j4BY2vOReH94jAPRyfK3acBf7aV
p2DeJ8sFBlhOk4HWIKAn43LapZckMuoH+1TnFfQJ1RHvUqXtcaem87/yia+vajjjQJ+RwKArC238
cixrxlBzWzkns1asH4DVSdRldNZi3Xuvl2iAhkqrfDWkIj71uA49Y2/41Cae8i8UK0JkPQ+tXajj
77RV9Tw4eXi/b9XMSGO/0Hq5AkW49WF0sBgzd5TrZhkPOZkaV50r7dPghBN4xRCxRPCEEOrEmujz
nIQs1oArZc4w3/A/y0OW2tVgx5XhnNIBX7fQ87QD9njuU91q0U6vUTfKkn5YCbFuLAbcBYIN7CLh
liwr3gUOgFPiROHZiur4CKiEkcPcRplN6dAMLeiFqEm+o3FdrN2i88t4OV9KwUR2NIi5xoG7XO4D
YWP664x2dB5EdNaRMd3hgFQ/ksZV27jWzc04DdMmlYF3Ror2m4G6wspWvH635l+A4h7vNgU4c7nr
zdbS1dKKzn0207zhzftVE3d40Wr5vgPWu/Kxb45HaA3GhOuFjsbljFM1d0KZudE5oeV/MFyRH8M6
N/2+cdEHmmjE3z9q1ztqBtDASLJ5ky2g4ZfjReB7M5Lt+Kw6CToHuYISSfJQjV6xkQArN1mEjvv9
Ia/xk6Qp1DKhIc9oE2h8l2N2IJCF0mnxWUdS+COCFKXY1BGmss+hVDDbDYqs+gTxEAhuqrd454V9
iYNnVOPVsinCMKHbp/fDsDFM1ITbyTZ+5dEQqltbivx9YjTFGnDgxuvGTyZ8AeLHzUQv5PInuxp+
no1RJedIOsq2iKNwH6a5/hUvdOWgFkq4rVpXO1Zaw691g+ohNWoHsLyhfCRPdndojhlH203dY6x1
zk526I9oQdWdHVHEj60h5Q7W8wmtxNQDbm+IR0e44miDz3wEV6QhLIBWI2Zpf6fPDU+ItYArg0Ig
nVoixcVNqwea06RKmpwN4wfI9XYzRbmD1eEY76fIWtlsNzY37RDQuujIEQa/bYw/kjU9tHuKAnFy
pjrS7gx1bPFr9X6gGi4PMo8+399n89ZdXB6MBk4Xnbg5JV5ss4yiOeaPbnwGluZiZ1om70o1yv0w
FWLl1F7HWHxFvp9Hh4xHYFlUjWJIT3rcJOcQX2Ugc719GGNV296f0M3P98coi7JcO3RQ+HWRnLvE
i4+80dhTT5pzLDIAmFFV/PgPw1H7n2NYDFCWx1Qdh95xezU5O9IyP9ZdNfm9lLgSR4r32A3RWkH4
xlVE0dx2DKQYqNYuOzvZYI0YPkHizblwd3AyWyy1bQxBdKJDC9F9hIyDNebTrU0y94vBsL8R5xb3
u0MgjvN1kJwbyIJPbqN9RYjC3jm4kv6HzU/DAAWkWYUG/s3lFUIFquhxsqXAiK0i5bf8H73WfrhZ
+xBr+tf7S3djP9KzIV3XZ68pkIOXY0Wi7ywt41a3ZmljxPrsXZXLfmU/LpSA3y4PPEeofZFPEyDo
yw1ZBCKIVJOL3EogW4C5b18LSC7qZki5qzZgJ6wHlZAMr0WbWiYWlBiGBH1UgfFCNxwAlKn+wmX0
BMhxKH0nmIS1c4dk2iMQPpEnFUM6rjw/N04RBAzOKOTxWVNzcZWPGOVOgUKht28A7+ex2e0nPVI2
OnanewmBcmW8W2sBUwi6B+1KLHzm8OqPSy9C5qep3TTlhrUR0Z81lhC6SvZ/veJgwmFwzxAgQtF5
1n+MkgYsU42l1hk1IpNWGLGYJNH6+z3szi3fWaqEMo01n6Y/RrFzqZllZ+ZnT03EY6yUHFHbS3el
OqF93birWnw37oR5MMIE2Ovsn8XHy8dGQuIIi/Og0U+JnWoOukY8APpRPbigAw5NVA7nfDS9o1ki
lJZknvW9QoZ9S9pvwXOiTCtkNu6T3tDeNZ1bv5gTZnL3v/6NW8QlOJ57WRRgIfRdfpehc/MwtGVx
TrIufXLVyXuSTV1s2zZf2743thOrTMWPlhPVxyUgo8W/OZlahsqbxNk2BQr/wq7C4/0JXQmVEhfA
fgRHwN3/FiBcziiJgpnplpZnVUWyP9IM6zFge32d6v7tNE/bDEvuxx694R2xTrmvwFs/IwpKncOy
6n01tc7eUapfTVXGe+BOxa4JWAY8qOIHu8++6YnVIq5YTT9DuG++qUzRSl5260uBNKDHiegbYcci
ebA6jBNyQGLnaRIFBrhy2go6ECvH+0pKZP5ShNCkqzO/BvzW5ZcK4eWBzfOqc9GaKdsx6eMDyvbo
qylAO7NtZ1TxjyiFwLut9db4MsmwcjaDaQbf6TBo537Ux8+BHlYfi8m2fwSFFGLvQdM/l5Ye/ITn
phcUDTu4b03SavgMu8Fawn3rU81l7bmW/KZSeDmHyauNOi7T6myYZYYJQYt18yRy79v9XXVrGPp7
s5YxzEUSj8thtLYwoizwYpK1ptqYXUZeH0drWeP8pyziPmrJNC/phFD0VOdf8cclZeAZzGoVydnG
JAmJlmp8SCyj943EEwdvGn7Lwtl3Qdt8NsYiWwFrXLNUZhzaW90PvS9kfhfPvJbWagIJrjg3Ru/A
2tTGL0aEaBWUHvuQ4DGXbioDGxJLLaPnAaXPXWX37gGaaOLbUWPtCtMoV0RgbzzU3E2ogpmQlEDt
eIs3r8PoNooMioyOMYbfG8FZ2Bjgq75JjMLzjVLrtFVV6YaowJnxU1I3xtE0oLBtOERqsIv5r35k
jkaaM8YJDJC2Hn/jUAJlNCkClWYcvjhrvYc3jcLLhQQVTqWDJjRwRdRLLhcyCfIxg89JiifM5oNR
R/bnLJwLgyGtBEST0G8st66OgwqOdE79AHqzOqD+HCv+EEPO8Wsr6NJ9XXTmjzJQteeWye31YmTz
paPSg6GxuwQGXqDgSCZAjUebxO50MPVST0+9YkKgcSpFfMNsnX8HOc8dMILo8fjF+OO9K2Ppbiuj
HqqdBhM53bZegndwF4XWtojsEfpN6HbbQBD7gS+vFHtv1FKHWuGKOPS7BvGN7aTWzrCJABQ9KGEX
qY/chDieRo6e46jtFmdba0yos83UYA4ToiZnSuS7SOX8NnFeEPaBijKAo5isyf6JwbddbwJTaT51
rd6lvq5Gw3e1cczUB4yJV0sl0uJnEPTltzabbJxCNLc4ti6CJAj6B7hHjLR0My5k/ME30zgq2PkM
KXIhgrEbX+PyRhA3cICG1HlhndvUqnXqtqH8N4UiVPvSE3Q5E5SEbATuIrAxnRDub2lWNE7vXyje
1Y0yHzWq27NYr01tarGxDcW04qS0prNdp6B8uA+QX6zLSsUwEFNzOL+TY/uym7zioHjZoH5OLDXb
93qBHB5gDi19ooM3VhtRNsYvfRyDT1aPOzYdkiT0G9xIOB2yxWg67jP9n6qfgtaH6jY8wXRXCz9j
CT7EXTNZO/iO+rfYbaN8gx0p3GzTaBAElNr4pI/tNNKgbmqGznRjtoVTv6M5Mn0p1YyDM5u+G9sg
U7OThrwUraFWptmuw5wh8EuMmKpdiuvND4yBen1b6m6rbwdOPLYNnhzgTmQu2Rm+6sa3MS7EQwuI
QmyQtszlwUp62W8a06TuMGat3mDVgOSTIyRQq9LoPWvvdlWvbRSoDC1U8dlrzIkKdVeUMt8meuJl
vlGjflCHVvRvUIVlDKYxjDI/zzQ7eoSApxDVJ0b0W53a8BWtzOSjho07dcnGxhq9oszvm8bsEki7
xdsN+QSEDMiuhIFm5NNTCk252PH6md+QiQ24LLsw/B7UIbT3AVLSphmgQeHWNFiKryh18Bzxspcv
YZvqA67DltofXAk0bD81Zfnx/h6bQ8yLW4j23QwK4faYATjqMozIbVNxZCuIrLPBt6oKq269OQci
Lvcmigf7YJI/1bLSVrqGN7a2A+GLLjPNlFmM+fL2Q4S5bhJ7aM52hHVJaanVVitB+92f3a1RoIhT
/eFhJjlZzM5BJChBC4f+QdAbj2wg+pDVtIY6ux4FN4IZrAmkh0LCMkYSU87pUPMe6y9L+rGh/8xK
o9ren8pVED7rKpHHU1B0QYcu2QFBi/5LqHfduURWaEsyAIORPsE+rZt8JduaX57LPUG1FIgSq0Pd
n/rZ5doMmqhy4rLxXKCe63Mcpx2cQ/fJkZkDWQZg+P2pXaPOqQT/OeAiD0qMEkxPN47nyRy1nQd7
zvdk2PpGqqP0wEN0wJXS+WJZvIhVlDQbSurlSvJ34/taCF6Q6AA68BD4uZy0iY+XaFxvPHtG8bv0
rPS5kJPGA6y6K5vyusXGdHWSZmJR9gvp+uVQdpOktdUo43nUtfKg5Hb/1MDR2zXmIJ9wAXX9OhyS
D0UZNMeQH+2D3eq2Sm2t/ZIbG3fmdaP2OjMYQN1d/pDI0xQZI2p67oOJjDpJteNcIF3ZubdGmbF2
uLjSGteX+MGiT2Rv9cV4ViclfEwV/StdaWclHbqxfHxMcH20C6kRLINvBKdid6KCePbsMTvYU5ln
mxZjV/w7VPfD/f16ayxOBbkjnurUvBZbBfG3zkH6TZ5nbuHsk2W8z8PoZ0QivoLHua7MUzax6RFi
3QDlCmzH5QrZaZArUWhq5wG4KimS6hTq3iSCKTa953XxNh6SChnSMSdwzGeJvM+qoinvYjFiZpvw
xfTN5Fjlqeb5GTayC3BkICpNZjlOcPxtkBs78G72jykIrPdZzBPmN+Pwe5zK9Cd3d4f13qBMD5Ba
eeCccTLj5ynAYXDlUMx3yuLOQd+AQqxLSY8HYf7mf6Q15lj2Rihtee5CzHyUyA6xMYTBGFTORxTL
y2e1qeyVMsCtdaQB+z+MEZW+xfZX+q5XZKrIsyd7uXV6aKo0+u1d4PZr1MPrZ5baLsgc2O0kTUBl
LqdHM9EaCSTlWWSgzFGOUok3QuQrlYl/REf8W6aWxYaYKV8Dz924zR1QMvSbYZXBU1rc5jSUJivq
sulsEaMjT0G7rbFRzUtLXKvk+LcSzfMzBZKfLTujUsCQXc4U19imdxypnj3IJBCi6s9GbrQP4wDV
+f4xvHGPAkabGTVEEqRSxuJ173BEnaoss84TeIXPgUfnPPGw2fTrGgLRpkeR9aFUaPnjiZyhB+JN
3qhvwyoFMFML58v9n3N9zVHWJy/njQatwDe4nLhZhz2XgtOf07JIIa82nu8N+l/DIhCknmm3FGXm
IoOzuBAK3YvrWq+tc2NG6X7oG+asg3fRWvz50r7VVpLrG7NySfStObhBem7Zk3f1MKsxejTPNA/l
sXTVL1mGAtr9T3e9RefqEvApePi0EN7yoD8Of1eJRi0TYZ+LxioeU6gXxy40ooODL9DBQQbk/d+O
R0xIvRUM9rxQS63kQNTZJE1pn6n8a36uuUBt1SHx+zDzjm2Nhdz98a5PP1QT8ENUqdHh5u+XW2OM
Q3Rz+8g5Ox0KWElKR3hwW+Wh1vQf6ASOW9F58SHKyl/3x73md3HnsHwA5NAPNYG1Xg5sRy2aFQ0f
Fj+l4bdp1s45VLJmZ3XKZ76w+FDRkt7GwtWfIxlQQTRIduk5mjt4+PJFi6zM9xLjhyDgQiQuKs4u
4rT7oHXMDWzUYuVCvi4v8XvB3CKgwIVF33ZxTYoUQ6ixM5xznSnFzoab4judSL4FJZJf6kBzwQuG
eIvVlfdiydTdOiKMd1pbKXDOGh0vW0Aw97+h+3/sfddy5EiW5a+MzdPuQ4xBA7Fm8+LuUKEF9UsY
mSShtcbXz/HI2S0WmENsdVd1dVlnRZFMRgQDDhdXnnvuJ5SGjKpjCAnQcOAQKNNEK9BJaC6r8J62
CHwdl0WxgKPXN4AQiHndPWf9RTnqBbxTOiImb1ihB1YZGgSimIHLrezQWDXSs30sjRpqcdBO+QXd
hBppZaDfjZOG3tL2wxBoL+NSBgPp8wC9aAevKkY2qMv6OBQqGkNpKfw4IqhhiTafqprcgcJ5XGta
WiYgWvOXAMQXwAXwfNVo6n4YOeFy2SaPOthbCk6wgP6usa7FJmIC2f2yQfl2W/rRCaHf5FX3AqV2
hEWX3halsgzNNA+k02XUdQtWe/IsFJlforfypU+Yhpt5Q0ZaGAlYYMZHSY7QeamqB/lKTYM2pXlT
XsxOLEQXoIfwNcjFUICyQQkrNRKlLMBJpuXrqinD9wK2GjikJW+8LzJJ24dFk0QsGyN5l0hgkrN1
HR1LwLrctx5pwKPW0/KS+7Edd2lLYx8teKOuQBwPgKG+NiV0jd4svIsPiFKuoH1rFWqROGOofIq/
wmmFKYvdAMgQ4jPyr48UmBKbQo/r4ORLaolO0oa6lRO9fqiUBVg85LZelfpCNrMCqZIxE/uZCOwP
L38NCyE7gnzYRJuD8EYHlYYQnLRBuvUBtsWWijSqd4HG1Y3o+MCjU6XzEras6rmmCJ+sNNBnwngB
zhiYdNDcTm5eC9BhpEGu+YS8QLntMx19ddC2chUi9GKpl9Dboih4MXMCP92yCrsVWhXHD4lsuGa/
nvFFjLOJMyWdktL3bjQDUxyga5TplbGAzsfRxcrRTIqkUZ69omCzmFEW8icBgOvDfZGRn+M18lP3
vi4lscMIlBMo/oHH6htDXZihpHb73hjEnRj6CCheQJElo4Ww1wDm0qqPcqUYFcoHixZk5WVWrVsv
QXPMNk2VXbnswOWTJqPQsRxmC2B1kjRWzENrvGMvKO2NmHaNZ6q9poRMyZSlG8HOh3k4gtOciWKa
ow4AAVf0x0UPax8I2wLU655el9XM3H/SzJh0iD98Q3MnuDMTExnhk7IrYW6cQLCnAqm0BMAEVQhg
kBFQFYLY2Iyv+ElT8kDNNVyDxBy41fh4PlgC3gIMz+hhJJ8qrYQHDqwrJ23v6ptCyG6iUpAei6xT
H9HGrvqtASl+ZZDI8QwnVOU0sxHrXokKk0E+qSC2YlKFBtHxpXv/Wpl8NllxFUDuQLqKuURUdzKf
yTLpOykv5FMweNlKWNbd3ULuUDHqgUAwHmODZrEqb0Ss7RMU3INRK4EL1uE5i+uT68PHAZASHEvY
JMjs/Xqe41xpwsBr5FM7SuJDqrSBtcyRQPLrhXf39T1/siAnl5oYPzCxEkUJa/mUGOj22OeLhMJS
mUP6fRYS8FphESNcBT5UgBF+fUOBLgqg2Gm0kz/IohUJQeICLC0fhnREniKtC9uTZBTN5pd2n6V5
bX19k59DWEC+II6KxDVg4p9Rf4HSQdNrF+WUK71hhkZiB34YE6Uu1gBxPrapsKvG1s2Uct/qc417
frStwBaG/DzqmTXkYydz3Hb6QqhTXz2NYz9um0iUjyBJ9bdtVI8M7APdOorzdBfJQvKEjtu3aRZw
XtIy/M0GHOBUHPUITAMAKEji/3oZqmWjjzrqXE5CCXueiHrX1QRcHPW+xGto2wMeQVKkfS5To1L0
985rnBrSFSWFXTXQsc4DEQ2Dl+HLzPrwGfgYX1B4xA21PtAiEgBKU7hXFXkAHgNQdJSawbN7Qd0Y
3iA7upLJGZqSJMMKzKzVQY0AuijCZGHKiyh9rjw5mDsO06PHmxTzyBH0iQLDcgorAiIx8DWEU49p
LhU+q4ZFHpmSD2N6GRVRSlOY8ZD9YMAYN8t84aOYOynKgXrKsn4w8LcX1oNuewDmqRFlNspGzJMr
nRKY5Qg2HiIolQazAI66T9FAI91c9LjTCZjRF06JNh7fCgDQN4jMdyWKAoPq0YD+bEgtd3lHwEHd
vijNqNwvhTzYFBlkFJFBPrKkWYoiMJqUPJAUelF/Z8hDDThrmKzR7E1lyFWlEoHBlkushEuxsDMt
H3tEL+M0RLgDqUQiomzkN1OPcccGFgKnKsTeQ/z215tO8OpU7PIiOntKVEpuPwKsQWrfA8lf0BqV
RCDuo7c2kuIbNGSpEMYao/os1Y3swOSOXwIxVADGDdDBhiTh0vOpoKFvCBHR3WROAUylIcaKRg7I
UqPWGUCXqTcBDqisSkKMtekREwXaIa5p2xaiLafBKQn6gMqLZDTlWgxNJCxj8+KVy83ASQyR4W+Z
2EURRVRwjl3jk+uFphnILwC9wMsSoAcnVhZIVAOAehbSeYGuDSDDdpAEMEXtCY0GQE+tWZzXI9Oe
EzHcqSOmMGsdpZ+rvpyqfwwCYHx0ywRRCgoOpisJG2mxWCKXcu6QG6d9hmaGLQzuVVKhPWdWldo5
MvqeSJE4Ez7+hHOBTYtA4JKXVEE1Q4z+eg/VTa1edC3Rz6N0COJtJe4zpP0MuWHKZcEEBFMV0K2G
4Umrl+iW9TBEaKiu5NRTt4nuFqVhKqlIltJ9mIa2kJTmVX79pubj/3+dxff5W3quy7e3evuc/wXa
i3MynP+5vTjNvmXVv/2v9dtbHKTe//5Rm3H+Ad/bjC+1/wCSAhGWJcBjwN/zdN/3PuN4xQBUCp4x
wtyA5WN106ys/f/894Uo/gdSn/gbIAGAYuQ1oCC2+f6S9B/I7uAPQBCENAlCRr+lzfi1M9gHFQTs
r4TuIJwbGwBGAP4mJwys6WHcw6W0gRMnarsOPSco1+COShK3LpkGsnQwr6QIByvoEiU4fe1o8hqk
R2RIZZQQrFLo8pii3R2IgPIAzKSOgJai2qo00KHA1BC0UWiVs6I6t6EtL+zFxSkjM9WpWmwSMD6K
BvM1Sw9XZerK3eaiuZ1vXhqqxkyr7aRf56Bjz6wL+H+Gm6QEJmLrr/W76iZ57Z/V9/4ZKANlNyTH
IHwcFDe5zOHMtV8r6U8zNLGOwUcC+n1fkWxjYVZPw5t+nz0VT5JG1XvhrfWJ/iLmTH/JnrKn5i1F
g8GIjC89Ks/PcEsuVjO8DQHwAzi2JGuYmjlduG7Cb1oEsG5hh+O2kpHlsgYw5EVgu3HU5jFevA+I
ESSdT/rw0A0z/sy0L+f0lq7RpQ8OjY7+M/LFw6J3+kNeHo3YEYy1urjNpYOikd34vjgaD80muRnv
okfZXMQkegTnUNFS0MovCyokFDWA+akDJzEIgUpUXRAZf/jhUB2+b8J/S5vkADBFXf3nv88Oc2JA
/knDVGY2yDRJ+xfYIHNSYdrK9l9PKvxgzUGZAo3M07sw4CcRL0MAPYqWaLLdS53K4jwHGz23Ni8q
pNk4V0Y/d7WJkP47rzY1O7h4ACEi6G4QZ0Hx+LSbZKmMmQfnW7EbqtkDRcdEGrKQ4dDTpQkRT0c8
VBowVGQxj6kz4gkW52eR+3EAU4sriaMxvyS+Yit2Z4LDDW1OGqDxSBWD+4KoDwOtN4Cb1ajRuzGe
+9cL+l7c8mIHWGEFWdTAVZFolZ9RFQEmX2+0UYwkvwQrENLLF8bTnLfJm3eskWbRqJfR6Haxk3VS
r4NbASVuOqL6BLa5Ewv//YuSk14naBbThQC4oLCJ6GaUEcSUo8oMa1JfqHbjbep3P2GL28U2PHUB
8G1EXnkH73F8znvWgLV917H25Cn0EtPNhTSb8k6LaR6TjV4S7UG8q15bO9oP993aY8mpIFpMghOK
uJHnEFRyI1s93MKCjjHN0J4ypJ1vjY9Is/kMbJLBu49X3/Nv6bf8W4mKB4//L+dE270KOxlqlzc+
wICpnN8iSA2wXRzZQGGW4INRSGOQ9ElaB6wySIdKRATwzrV9QdFnTEEF6JN4Joo3v8wT+f5zmf+K
yzwnTaY9i39vaTLJDnwXZpxPEKR6EsKoXLZ+sHWKthcNgGAUO5e8t05SQCFQBKTWKzQRKmWJLmRl
zmGcu+REOfwel5wG277fJirDEGgDFg/56l/fZqRKUQGQmGIjsEiRu6U39wDI7Wgzk2mavdDEHP6b
LyT9SOmhtwicEgSn0INiMouBlPmSURWK3V7QLl02MrTd0NHSCcACRwr63qry3nP0ZaVRGUR/1gIx
HlJqkUrKcjBMTjDIpHRI3EH285WP9gxUAbYXXIR+YWkDJG+5K3JkSDUDIjm8RCm7RDe9pMTgrqp/
aznzdYE+3s5kgdIqQmeSIFTspUwT6ndE6OkIr2kkBQhqDBq31EtZHDAosxa8XUR4QNylLw5QHJeW
IAqk99v0OU6IDqAlnVO6PzymH8c3WVcviQUw0GN8Ayx7F8RrKJyLCfpbhedybzxojuFIDzl8A2Pf
vbTb3i63wUxSa27Jp4w1f/ElVyf67R+95HzHTVx/2Hb/74BNEYOZn6SCtICZVzwXoPdAkcxz1RB/
O1ccNLe1pvH3P2Jrzd3rJBPzN9/rlFX5esw5M7sEoBn/byK1qtaPwxFkjvbDg0D3e3SnJo+Pt+fz
TFTiujjTxft4nYk48YxUa5f8OsPKO9Uu4GVEWF1sz6ndl9wtXVRhmRqFgexWpCf2wpbpheQEtt0m
36Xk+XnFzIVtrjQ8iWTwLif3CtFISnboKUSWs0a9xFE9Xw14Kl/K3gjQal6xM0S1T5B/F1TjHJeW
fwCPSkSLjApuOdIUfDHHfFXsS4Gi96GOwppb3f06sDA3lmve7INN4P2BY5nbMFd9+2Esf+uG+aHe
/rBhpgTmqu8hFJlgw7QWSJy1VfXkQslkNrpM5CDBmmPjmp3jSdKtC4tKQL5NsWvWf0t6ttzHNyhY
VyUm+8wPGPQdsAm1TkJHDuhSvolaBA9pwVDIFMNdmgMNzJ2Y60J8mOg//cTMrtgk+v/3rtiUuG4q
uqYg2Uprlm0UYIekCc1sAW4xvTiKwsR3mfoRmjSyxd+9Sybi8g/fJbOTMJGrv8ck/CiACKQpWM14
udPyU+mFjBKHsQM4zGbsKSNPudXZ2yewv7IHK2TkzTNJxSpm7B/psTJl4pzPO2SqycCc9UAfHObc
hsT5WkQCtPsjef3LoKa9w+OmNsDFi0EJNtK0DIqGakeV9JZ/o9nNQFrmt/itWmXraoWD/KBtkbk9
Zu9oZ0a1nC6cAUe/tmRyt7BeC0d+VFlDl86FFk5EQF1we4FzcryYxzuUPx80c1ghXuK4qDajBtNc
jaEHjmOwwK6JTvFl1sQ+IO1n9WvfegMxigmON5abb+VaQQu0mwNCUwsTtvNbtr0w5VCTtwW13cjW
zRYTqBFqPtYkwsdH1Hg12FsMbWfSkqxAimf5L1DVL55dWQE+FSABO6DfDuqWJJsDEJ2marpLaCid
5hiHxmJiVlZNBLelOp5W8A5UkNPAvmzSe/QWMjWmnvQdD5eJtuDeh+/1qrHuW9qvcD/fIvpNY5vH
jt3vDHKP8Ba9P5wSaiu4XEoyF/SUUMb2PV4CVzhRVyvTIHi7vIp57E2w0HGVrHbn4xFISwKUG9HM
dWXyxwPokcn6td+Dzt1qaMkqs2brhr7eSRD9CQGbMQvpq4q/A3uyWbJ0k5DWelg3ZBu7ANQyKAjW
0YftOnRLVpiIDu39zTrd8A/LWWn5brdqHwpwzZM8Ix0dVuEmdBuAMSkyP6RZhRR9kg4SwofhZljJ
e35ZPsILveDrLiIyHhF53T2q9mVvkGfnvSF3d8IxAIcsEQgpNmAYxBznZsWEB/MxcmtTI62ZuY8V
a1jHxlVn6VtM84L2xPWIPZCBOCl1OtzfzEmYJMe/i8UPB2FixecNEHYoPlNslVRmjDvFDWwtN7MD
st+i46CVbjqTHXQb9a+rx8o1xRWGaA2WSdmM1TcnKaZVS/8QSTE3PxNFX9ZFUaO8m88P31SXrb7v
zC14IUlBn0Q2siVJ6Op52FBTtnEGUiJY3mGzWp2PM9MzL7QmZv5PofVTaP1rCq2J7fhHHso5+TAJ
wP6R8hOUdz+wapDWQqMeTjD5Cam+UOrL6IOjBLqpZCUTbK4fK7O1WqsxG3O0RvxM7nqrt5B7ovy1
YVVAS6JfHv7NM1L8NYACrew5dUVLtIzVyCQqMtWSTJ8mZmQGZsgWZuvop9ZpnQXVGAwatsTPABa1
ekTGR2qoXlrpXcN6qpFNw8zWVFet+eyxJTNMrklBXeJ25uI8QIsCYmV1eDanCUOeBj47LIYYVg2k
6S4kPrl9lulzjue5iw+jwX5LqHHIoB1PkX04KayGYdSSU0Y3UkOizXJXfJPtkW6gaVOyOWzuHzUE
BXzixDAf7jKyJONVa0NNv67vQNpFEM/QCSzAgark2JBXPh/vfEDnd6hvvN7hdW5UvL6+xjRcUWDF
LM+K7QTGq0IGq7Fyk08L4IW3BRsszUpYbnOjAAU1LLa/1ttYz5m1npjygdH7qVdmiPxj9RrMXkMN
fPGVl6HK+UquW8YznHwZlVVn5m7qGnbu9mwwZQuM8qaEIEoOKzww0e/I8kzfCvFbivh6YvoswoLL
TLd8LD9/rrDRRxHBjNAKzIrGeB3vtjIamKOT2BFe7Z1oC58X7V6EfZLBpBGsESYoGFM2wwO6rOJ/
ZS/apdlZlTuaA4OlfzElIlm9Cag7rOkcNhhuBg8RowrMC24D1IfWYMJ6Yzos7sJsaLIuTHmv2aIl
IBAUu62VM/S7gAWuYtsbWJnMqqnk5JSmwNOYvkOKG8Edd/Ix2xSutKlt6pseA/KThmTEcMRV6gSE
wDw3Czu1EtPq3HpX7wRLYOkKn7Q9MtQLUX+FRlwU9PjYwtz0rJlAYxiSMAxpcNfi99jMWI9PbJFN
BviZKtjHtVljKtaIO8EAlezMNEwNXzpuCEY7PzwIDDj6ZrkJLGdJW6LdDPvGIoHruRQUMrY/t31m
RcUkYPVTVPxlRQUqpb4WFVNn99IoiygwICpaq4KgqEzNbiHwe+ty7P9bMVxwliTICP6K+nCxuXwQ
mWAOOIEXW6ADUBIpC63EXtBvLRxWbFrTDWSaPVRwBxo2mgkLsJ91HMKYxvaKpdt627naQ4/9rJAL
4rDjatgDdsBwKjwztQCk5v4FTu9AkfzHRyp7geykB/9U03i1dGu7tnH4LNkG+spFL18XSX1qXE8O
pJ35tUgFZcHMPE18obINUWrZlYotIyTAT3RD4clvO8rVY2Oq30arZTnU4mipD7E7QiopkJAy43KS
PzQqEo02dsyA44XEVMyYVXZo+Zg3D//2ICk988IAJ8dPz8xsbxWYsVXZhS2+cNkbQbKmkK8hy2z/
zP8uATqFvzc4BlC+gNSxYou/g+wVX/gniE5oFfh7n2FtzIRe2AIT3q4Tm7/r+zurN/6ODA/f4t+9
VWwFK3R6svETVwzMglZ2gnEHWJfYQldsfI8wsshMzNzCmHCPKbQAmPQxAi71L8zHfSQ2vraJze+H
Ry68VchGJ+PjsfhPjBN3kuFd/MrXrz3XE/zvIGx3rZNA5HKxq8OA0BFQCOghchPYDBv0NoP9EJPl
UV1VbnwKT8pD5kJ8Q7fWu+pGXHWst8B0ZjdXI6eHZ8+NGQCVmMgaO8UqKNSnEbRcY0JjQH6DZNzO
rjI6Y/VuNCHdKdcuEtbLc/h+7LEGAk7JxcxpTUsqMFBPnVQqIqEQMd9cHAIrstC43mQgb4ZxsmAL
qHeuugoohNK6mIMT2x5U2mANLMFrtYVIwncDC+fL4qrat3mcAqwjUAIo/jwNTKQbw8rfVRgWF+pv
wUDGBqIekNtdeeycAfVjo0EgTW3jFNoBg5q/QK9dKIySAWfLRHsiqmImkZJZIgqU0cVWt1W6tAu3
2lQb3T5vC6jKEmps20GHShh4SSP2IFoqbrrCBFVmjm3PzxcI2gB+iiyZegBCrZ310u3IHb9DAxOD
IWP4zGkc5HOhchscEIyWlWbDMoS2clM/onYB116aBKqvJURH1GCkt84Feh52mYNQuFu58qraiLb0
oHzTvlVs+OZhZ1Ys2hib1nHhV2d05I42kSjMr4SsEcph29F6sFpzscXSwvL0bNkODotVb8cmfQd/
Fn1/j+nxFel0er7dPYfk9rYjr7D6Llgw2jjhrbZja27tiWQkJx5iqcgNv0qBf2S41hLmIfgUccHX
17ulUzKEQRjfZoXZOcuDhxU2MFMF7OkBW4svqcoMvL20EG+yOydbZ1gYLgv5bF2wNAX2wUBQVkuw
O9gGwCuE9zpLXvnOCivJzfEM099RvpmQLccWutCQwljGdkAPZAjX0SxgZ1LdzlzdFjFx8kp7WCA0
lNq4LbqTmEoHTMyG+g4P7xFzaZuymey9/XtmRjAiLtj7KR7AteEWuKCW8ewSS6gzzfTxMYuZkIV6
hb9M82IfPJJpSEfJ0ZGx7SvkSa7RusKUrj4JP7DcQuWHAhmUq3/SP3Dfgx/obAflY3kOurVaaHx3
o1oiQ5/rjQgB2+y8tY7fa1cw5YB4jkL52dXolpup6ia3XkTS3EKKsXR/tVQh1bgcg8VqpVa0amz0
LIEsjo7DbWOXZ/BpbisbveHwHJeGkMRrNFt0uGQOIYEz6Cou62D5IrYZcZQgHnAzluDN2/dH6Syd
g03zKO7UbbTxXHXX3md2Txb4q6XJQ6SIrB6W8A24LORyWCQYG5ey0AyRHeHcapCF3z97gd+8jUJK
eEwKbFhsG8ezDBwyvko8wAjbei2aPfXvOgvvQji3xd90h5Zqbr+GZLbjs2fyMdYOArYMgbvahAWb
3nosho2NuPR9d1/aDStgdwaQbxE+H7vADG0D4iXEIR6gtEfspueSUpjVJbYn1gkr6NvVSwynJmfS
EX4czj93gUJbdBENxS5EuJRbt/jZWnylS4RauerkoplH1/m/EGaEyi8A5CkRjIV3io0Im8EO9gNi
nAt8YmqjuBefcn2YYLGEbOJhVcguTIaPXS0iPt7ArBYgYZd2B3crf98BC2npGx6k1a9izIPtjpeY
RNDWG+dnsLgl3iDE2mPW+J/35ghfYQmfQyb8CPPjuoTAXsJN9TAjMeYcVHWH5B5izr3QBO4M1go7
IYFo4w4vHE8gRnkCo8bnc3encQVCIcFxnPSrKrrOjLPAR+qP3Xrh+jjM14cVr1q7pks33QkAS6Z3
7UrdYrl40J34z4sjFLl5OWtIDmAr7S7McPF13YoG4KrfFWpP8vsIQ+BOhLozmIwvrlyj24u7OEEx
r5Pb1unXXDHzDcc/AeRF+ERuVMAosVIWONwZHHGIXuB5V26F8oeAQA/hwVcjhNCWrI1k6eY3vpED
GAWd7cMFhNGBKUg2KIDc57YTWCml8VuDQLWB1W2QCCmwfksWYCvXNvoNFIS+Yh9jgvhsKycQjmCe
uYdc3PPZhlaEs4O9fsPV0OKGv5c/a1A0bsS/VTe0pRPXnNwb9G24UfAG8W6KbTdjEM762NPa+58+
9k8f+5cCD3HOnZiE61E1iTLMDtG4EMYvVxwVjLxnLial7Rwoc9554aP5AAD46bz8dF5+Oi8/nZef
zkv/f7y37AcFejwC+pXrMsnsiIsk8ZZcfANqgJi0a+uwiWeKAOeuMQEI/U3XmHfCJqmCn07YTyfs
pxMGu+unE/bnO2GzVvQkUfV3WdH6jDyelmgIQhElyx6ZEvC5XfMeucsT5+lG3vPEKkeOIf9IEKxA
dle95hBz+KY64sYjU0wJeQwVsaYRcRge3/4eNQJOz2Df3nhcNqJv2ZIIr/fjCuFt1Euaqt0hbID2
ALQH6DFjHuBvPCDDYx7f46xr7h/P4b5m73SS6/jr3uls+uuaSf/gGf2Lpr9AGPkjgwecf5yTCYSD
Uwh5V7bgqWlrvvkRrUO8jsfc7u5e7wb6gqBqBvDDHZ7IGaLpa8AEO3yXeWidx/sQh3JH9nIayb7A
WyuKoPrNguwBJVil+3Rf2cahvpcO8k7e9kflJjdzBLQLIEd0pKsqhJbI4XD4BvouckBUMyYHhKLG
1bgSXGBSV6NdMBWh/sbKEB31LZFm7gAwa8E4JKSHc+1bBH/dknH1GBP9+P5+9skZaQCMdcFeA3Z8
Rw5Axj1ESOyhowa947DNhbW+WyPwvWnIhb6+hhTYD2T+EP2/K9kdUhuIC6r8hgHhBCqk4T/5K/zu
j3eYi+sc4ZPRFeD6Dg4qOL5+nZn8cRT9w8pMfPs4iJaRETUKsMr8sUbKhz51Zs8y8qAT6waFOPfo
JUtOPbm51rLbAC8Tc0OAf9kAQXOLGhkTHTUY+q8QnrZrkVyxUiSvQjNAYgL3EiLmevcKqM1wnbV3
YF9C832uAw+ndvlsVH+4k4lR3aPDstpLyAdoT/nD5Q0wa7tb6efgWTuCJ+zYH9AfJyW9z3jrbY0K
SwK27MVI9K1xRnGggg4MIa+m6V+ybxqSfGwBLDYasl1Q4UVROCgdNbPtSPv49QrIHOb5yRn4MO6J
ob5sKrDNXnA2wNAbIE/7xlOgCf0mImfEPBJs0X3nNrESKzYXLDpHZ3+L/rLI3AXICPGYNscHfz2m
a4HdV2OamPXomKLIUc5zK8hQKRSZKKRCZKveGMBx8XweADGkcq5YE1qjjF80MyCBxPvOWgG7hIop
ZDaRBayuSRkZez7EUIGJQY6oQwoz3iJnBKsptdVHlKjOII/BBTQzp/z1D3I5BK2xHiwwfp4tMDBe
nqRF3mDLIT8DUrY8O8DzQymAS53pnTh8qUUm7nKH3A/waPWeo9Gq2xg/eXqbJ5kvSD/zdDqHM/H0
NwfZ8/0e0ATZd7vMTU9h8tG7KZfrQmEFiMoReB6cEPDrChnMigWbHlG6Z20/mg6H/Bg0h7pH4her
aCBxWiHv11rXdBqC0HzEsdtfYUlLFgG/puw5XqE15ZUAEyFFovg9t7v16+vFfH+/3bwl9umQRiRN
Cc4fZFTA8M3HGTy/L1kFhBqPjvOYN9f7/Ds6sCM/B1Zot3H47zwLxGPlSC8iuF5e88lI2f6d20ua
ULw1ShpcBhlbPiHCFYOAel2HT293KzsF4dmzgPg0gCiB4F2tIDHOOR1ITm8Fcpuw29tzxhLreoeQ
icfX1xS1d1yKfn0Ofmwh/nI2rwWaH/aR0KdBKzcYaHGK94oGqwtIM7u1M44Cs0ss0riR7mcuOqct
rxViH676U1v+o7Tl7H6YQPZ/l/0wJ4ylSbD/zzstc2L3igz8sHF/it1/LrE7sZD+ybT6nKEk/QmG
0pzRKU0MpX8Wo3PO7J/S1v7zmv36D81+EH1yRjEVhQkT6ahmhQfSEZh6xvGpBXJnn/WOu0/P1VZ0
APJmb0BSmDF5i7YeLDlgD1hzCxg9DVYwL5xkBWwPAdgH7t23nqp2BSwZOKtszRq3GSIxIQFQr91G
V1xFSnmVgX+7hOUdRNQ/5jba/ITHsiDHGJ4eijVnTNnZ25v4Z3+x27u2APnkaICqXRRBooyeWLwU
4YPGMJIqCcDWimLZgaY3DSAyyr3OHrhpzrGwPYMxTssbuB9wQCInWmtXrGhBmy3HgYYWLxNBx0gN
/UwImkbGHLfHiwdYuAfIykq2S7j8HHLUIEPOAZeA8lAZawrychtdM0kmkk6zVdFaNubXhtzszU2s
hb/Uzck/RH5/WLnJuRuEyEslsOjaCBOoZH28Q1zj7gF+NLB3AqIgtn1QEHFp6TU6ebAPxxzlMiKF
PzLjTnC19dUemhyR4gImo1jFSPaWuzp/vYaztznRmX/gbap8Rr+6z4n+U+Us0JoSoZrC5FjSaDci
SGMFkF4vPPjy4u4k8vy4sT3UjwYrd4eQDdhp8Mr+BWBHvC2jiKHxsMJgPsl25SpWcpA2mqOtDSc5
ezXJnK9nj4/oqxFPtCN61+uZ0WPE4La11gjoff3x1zaAX33+xM2v0fQsk3RIjxKNdFEMNNDo7oUX
k4kbhQr4mQKBqTococmR6DETHUtcc9g49+B9y2enCvTY7yWq8hGx6DYyFSEcLkSm8Wk0SwJwGmk7
83L6euAz87Kc+r+9Jiz8EfOSHB9ROnacc7B/rDV+OZzTDgJ50fu1XOAC6xpVxOhFwcCWRTPE9hBC
XZAbvjNG+N4viKtaLrFRyZbiCdV6QUcU8ob/3w7gurktyWMOm7YkGCUK2niE0IcXvirJCboQBU5n
xPHe0cwJsLz3mdWV+Sx8sbrTdleLfFyEgo+bgFQZMPiHJXkoEADm0eKnLX+mZeg/BPnOi6A2j3zx
FnZJ2NeLNXfulhMx/s9/7qbtM37ruZvbvhOB2/zu23cidP+a23cirv+o7TujHafd8X6TdpwTwNdI
1gfz7Z9GAEs/nhUkonQ0zeGtXiB7Pgw8jRZipWqdYr/4KE+q7AzEPQg23kPW0TNMlFvIO4ZaCp6k
mqlcEAUuMD4Ltl8uPkmQxmMtZQu5R31tQotdiIqiEbWwg7m9MnvtE1N2UoDtOZx/iWKqHmRTwHme
VRRCvazLs4eOyQVB9zw0H2QFarq4hAenhuy07PIISLq126ENOZXYe4i7QLvxtYD0L4iWUZWTMZme
BfxzcHublxqFCNgHluCg0whBl1ZU/Jx5oDU0JSeC/5NYoZkAYo0XUf0hwYCWmMAk9szt6AIvfC1s
wbs5MzkTj2AoArBQXrAyTEcl9YBiGi7x1xlUzwCzkv8qQPRvn4RrNQ2vrUG1MZ7RycP/zWLxKuwe
teWyxXVERnhtwNMSf1ngaW418UocXo/IP+2pIHjt+8M/8PeAPxhO4Q1KwADi5zD/HMkMpAxNCclB
g6DakPYo7+JZdlBu8d8B90dFEsrCdVQMtNcCCzQDwytmSpb2d/S+uBKhoHrw0Xw9Zf+DfvplO030
U+KJSZNF2E4CvKSCvHjELejpBh1PuGlYkZRZ/Am+RxIzdZ+e7gd2L1Mw1+Uwep6fX8FgAx0ektfj
+yrArs+pj82QsLm1nd343ML9cOr+lTb+D2mjDOOXVZwo1aK8pG2eYBWv5jyPVPAHXzRuvoXWjXuD
GiLUEqGA/Gr0B1jfm5cXtP4lx/e7O1APvL0Z4H6K4A9fXG7hoZ52s3p/f0ct4dmh7wukY/niriTC
zzM9o0QvQIlOjjq81EaBG8/Xhquzbw5kRubN3t1Eo/+17m5eaE10/U+hNSu0Jq7hnya0Zi2FiY/5
u1oKPzS0l6IgoqGNKKEV96/l5eWiBfHQQxdCS1U47h5ceGirDCJh9axZ6Fy7mpHRP6ScNT5ccnK7
gbSotVDCJX1dfO0FA6wURokGLPWL4qP8tBVbOwnFkkVRkljoxkd6RQTVqBIR9IB66DoQ7RdJWtGF
kB+SVnrJ/YK26VDaqh5VZNm1wtyIf2gw/DJiZWLKJWEUqZcKghNMJC3qcAHJ8WnuymTY/hd7X7Yb
N7Jl+ysH550GGSP50A9NMpmDlKkhNb8Qsmxznmd+/V2Uq7okpk8SRhdwbjcacKGAUlnBiNixx7X3
Qn6wRmPvJscYkPvXCZSwO3iYz79ggd+z/CcO3YdPmDl0SSlBP83wCQisJxV9662mRrlpnF1sTmNh
pr5BDzihG3hXxx8xsBDnfQAyeUXnvmDmNSV9U0V+gS/YT9Hxt5v9NBDxysFMv3qaanO/C82bhSWX
zn3udvz95/4+yfzcrmf+RJU3daco2LXmFPDkgAsrLOS+kOooACso1iPeyzQYAZN8WrOzD+jjm1zD
xLxJgSYIbAAkhg2uZPJ+OdL+yHIApPTj4fxJ/VrXfRCPmWnv9VZRSIrPfIC1/jp5mPDK4HYipTG5
tE/2urUwjyg3r6chi28Mg4WmsY3rQznFIVNj92ZzN3kC06d3Uz7GQiP6w8OP44/zX7ooyNOdf3DQ
/n5BXrzSmSX9N13pkpqcWMs+HtS/X00uvdaZXk+8iHZRDhlMzP315ea83Cz88jm2+fd++TvRxJlX
/o6P+CCUYU+56nYwSXgtFR6whjElGExiRfvwsTYvpy74wIoPGSBVDUaOYb4Gxn3l5gHDGSbE07ep
4vC8Or/jpTc9R/7++960tuBEzIfI/x1OxII1ej+8Dzf2N1ijRSGZ6dhkDITMy0lIVAujxDwAeeEt
wQJU1jT6drIJivnS24j51xwgugEJkMhxD8AiroFlPKI331rwTBa/aa5N/3/4ppl+/Tsf02/RYf5n
U9Xlaxy8pv8wm/L7a/OP7Mc/jvVrHYDX/q36H0B9OamAf019eZgIKr+X6T/2ryU2+for7svpN/zk
vtSY+ALmafgMOhiYJajq/+S+1Bj7gv8EwhpQY4LplkOo/iC/JOoXzsH/raoaKC4FGDP/i/xSY180
jRAwk4H6nQmms9/hvpxpFPx+sLmDLEfTwOQGFsyZLdHApZz1Lu+vI6WktqpoLzIqwASTqhJs0Olo
+SXKah9O6/qnuv/IaTi5ch+MANaURIBnWSdc40Kb69u80mVKQQx8PbZN6wQq2DP9AlSb51eZvny2
CmU67IkOOmcD/3w261oexl1CtPa61Pz00g+TzeiHvc3LWm67PvdXceV1NrIZdyLOvfX5xeeaWlUJ
17WJTFijE7P1e0Hsg9rM9LYZxnEor/WsBh9vHhlOl3PuqEaLqZYVj3ZJoiIF63uAHBct2SoRuNRo
ZsSbSCsxRViUw0Xj02iv1Zp34bW595WK1l84pHdw0KdTIhPtMaFSTvynYPH7fErq6LNQaCy9Dmnq
OyIN4T2nnrLu0oRvRjK2CPTGioGboDgEChD36pg/a74fWgkbv9WB57+lpKaHUC2LHT61dkq9N0zf
DY1NTGTjgEOcrnNPDx1wG+cbpjbXnRi6J42CY03nxmD6ldZaUa2mLyLsjwv3MCs84h50DXfwTjEO
Rm8xiyjTZFCGlrL4mhsR2xWp1lty5MGl2nmVZZSxajWs7A4MvM0rPx1UJzVAvHD+IyYH8vMZ6yAQ
pAyc0oQYYLT9fMZZJTpw1IfRdZfW5CKO+WMI2u4V7UTjDPLKGD1UqkW5NL3xncHj07pcN6A9DBWc
u2yifv+8bq0aVSvSxLvu5OBbo649xn6DkUAhV2w3rIxNUPtH6XJUE7yospWyVczzO5/HsmgQMqD7
JkIu6DlDZ7NHmGpGloYiNa5AWlWtpacAS1+M8tZLg26lg/58rQ1H5oVXFRlQrwCzahWUrqM1BKl9
UKVcRLTwHb2Nh5uo1Dd+kKxJqmDAXK091TGxasxAkqOx0G99oqA4CC1RTiJs4gHn6sywRjXLu14h
xlUZGPI48K5d1UPhLvid2nT+n+4Hv12nOB+dcU2Vc9eK9FnmZVIfr4Iw2fZeo6x7DUIKrJHZRDx0
tLrsX2nOvgYNBgyNYjCTRpcLynge/qiq0LC0Lqf7oRNt2mcpUaLST9tsJFcpddWD22B2OY3dp7Y2
0Irl5mCcLChYvQlosYQZqu1Xzgvh200udQhOEWXPnO/9yugwhq3sPMUmbisPvEteVJL6ZOPXxWRK
WPkyNiX9fl7ATvWs0HQ50cxrOuyYKmd+mZcxwcvIUK/8hF+WSuA9VxSiFYJOHZOjtKEFGrAxwj2Y
WLK9DJh0zb5v3a1suUod5kfgoB987YV3otoDheFiVBMdvH3qquNv2wRBKNekytE8Bx71+ZQzYvRR
UqVtfUXDpLglnNfrrnAlvNpIcxTFw9zbpvBvdEn5faElb0UreGMGrQ5tW4RtZUUsBceqRmR65zYU
xyqNWGDycZoa7c+X+1t+3P9OWvOJFfBf+3ZWlkW/9Ofwt376c4rG5RdKNFAMCp1zJv5y6BQoui86
g8Omw56i/qP+5dEpOijQVbRTUlw8Eaqcrv9PPnOifTEwjVs1GCMahZdIfsen++z5cAkrLjj8Dk5V
WBvI3OcXLXnPG1G69LZSCJKYkVdazM/kuuamC7AkhNwcut7UxnHB2n7Wm+8LS4njAW0uheejzVRJ
gsQpr7yS3YKLMLMz6aOaLccln2X6LX+pTawCdxkOMAjgKQr+eEuft8fTNmySplZvRoXuFVl8dzUF
DUZKv4u6bx4L053U1AVdPamRc2vO7FhWxWXeh6p6U/mumfgeZitWCcbJqd61npcLi332yX9ukIHU
XiXor4V9mB1jpiQutC8W89NOtQ10dIL9NxrsAG2rx0TtfOeDhF//3MZHf3xmiN4X5FCg8MQpYzjf
2e7apqKlW0tyU3rRLXFZdVm6xTaNoq2ndHclG5RtQJCPYRu3OfB69BfchFkvzvsHSM41TYKh1IDt
nWnxjOZDadQZucFS9LJh5BAYWb4ulE5uuqxBdVtUmI/YZsQWflofI6clDbKseRo+BkG6VbZ11db7
88dycueYnM/gxXNdRWQER+aznHkwlVoeB/J6ZA16N6thMAFOx9DPXI4bvS+WZOz0FLAg13UJj0NH
bDS/97IVldCLUVyn3PCsQQ+OpaZcaEleOHk4YOpnTca7OO170y8Ui3cYHdh14PvJh3xLUo5J/kl2
9Bq55CKc6BN8FwYoUAMzY6QEhezng1BJH3WJMcrrTEUfY8y3IBB4ScKmWMH71Na+UC+bcgw3Q6yV
C8XmX56JwYQqBIVW1Oez9crYk1XTYm3pVZeJDH8YcOfvNa938LX9ozSaK7/GcNORl2zFKPO2Bspa
maQIptphuDR6l9i/LxcGbDB63yGt+jsy4kNopxDoV68guKa8jK5V3Sis2mu+Rwp7TiudLEjh/PAn
FkVdp5OuQ5yO4/98+F3gugwhFL/VjebVKMi2zBWnVYq7vicv/ljf9wHmyafjonc6V+YGzBvVYMYM
RIcgDZ7dehf4OVqZR+2WGcdAZmakezZLqOntPAwvRYMEJvY2tckxuthlZhgENl3qp343GB/V7vs3
EAZrq8GsQvQ+bz7zSsrGjmi3LVps4ZdaPv3KiNOIAy8tyMIPKZw+2AgFtLFWnln+1h3NkP2uepp/
xkw9xWUwxJ6Cz/B+COaUb1qzAd142VqK3InUchszxCzsV1HaUtuxpYLgzMeFjE038eEUZiJQZ17i
qgOW7zC8Ttt4ZNMG9hiACfiqUzbePdNMv7TK8T7GkM6nNL6u0DH8/bzQz4LJ04+YiUMTJinCO1W7
bURi8eK5JZh2oJdm27+l6k0OASkN5PQHthSfzK3h++7plCNDGC+YnBsntQy8IYjJLQOtiG8xdWIM
bjxL9Ot2vHU9jL+mG5gGM+r2YdWbZfcyZoeU7YbO6eI7CU5XBjgdPfqNneS7gG2TyPLEnpDN+SN6
96tOpBXvhcJyw4yxuZhwpSmziGq3Uen0QJC15pXobb23MkyRRRUQjA8goIhW6RG+fPHW/qi2PMW8
8B5+Wezk6bpoDoVmEsNMMWzBVh3+UGV241uNNJlmGc2GjAuiPYv+fl4r01QoGXiLujF3pnJfdxOF
tuQ2Qjd/tBleS3LptaaSPkuMpU+swDPlJmD4+FURrjBLYfRuxu6+B4dJavd7f0HbvVf452f48Xtm
t91rmZ9mSoPvAeVLYg2eJQ96u/cwLSdwhFz1qABE+8rb0sr2eycp7kO60QZMF2muvJcEiii+SdQL
rm7UwFQwZUd9DDqzzFak2EmQ4JUM/fzrPFgLJBGeIv0mdjeiNNVbMDueF4fpQZzbyUx3GWpdN0qN
kw3Gl9rYGNKJASTQX5vhgdLr82udeHAGg4IUMJOIL5CymOdZmOJzw0iZdmvUYCikToKh+u7G2Bsv
EjSy5xeb1csgM7PFZjvrQB0kfQk5bwCMpPhj1uUqEKhoy5XMdjwxjXQX+WsWXbStRV1Lgf/Uj7cB
QCegwguv2uaAKRNqDg6eAnOOM5PfqJdjBAJWs8KUmNhsgMQ8BkewoRaAAjwxB51dkdiHfgC2PcWk
3V1FN2O798NVyOxkuKSejb8cvInM9pVbku7Ob/nEDfm5ZYNP+SyEfHObD2+TKSwdtNthbQC0WlgJ
po2/0adOWBVx3GCNJHkr7cC/LCKrLBZe6XvR9ZMsTScOI4x/wRrAQf5sB5UuZkaY48QNbx1iHDvG
QY/2pIF5inEtUlsN4SHl6wyJD6fnGz+2+m/I1nS6XWtmmu27wvFdpwtCk4QP0yyU2HQBoUlu0tZm
eGvx5Vg96JnJjmSDZkgarcrvBaZ3J09GdusplpY5PpBB+t2oXag5BqTpmZ0u8qB+zof9IVfwqBAB
E3QQvsOJPzhWVV4ZcvRwyDEGiI9WBNjvqwrt+SBQAsytRtsXnkP6XYqi8KFpzVqYFPDdygmFrVZr
5ALP37r8nDw+/aCZ4XXrVkuqvtdu9cEKUHQkDyG77EDvcIVhMm28L+qrNrhqxa4JLzSxQx2jUUxy
5KXpozlLmFFoMuhPz65cO00Rutg9LiU1vSvdt/zMar5WD/Itt4db/4a/CteUR0iXO24dAahybGa6
Wd7qjvskiEkftMj0hMl+wLTo3OwekgN8AOPKuA7REJQ4XWsRxaL4W8TOd8q382cxA3P8cRZI4iJC
k6g6nSSvVIFSldJpt8rRuOJv4TeDWvxrQi5qtlU1RyhOA3V9We7493I0vdAsrrD35BWOuPEEgHv2
qmh2cqhv6Sp/SO6KLf9RHiByamKmT41u1TA6b8FteuleIAus3ICNYpstRRPzkO79GRuqRuDX6kxX
Z5l4IuOs7g1sAodbgv4E/WGlmRwUDK8v1zk3tWiDa5Pfa5CzpogqMIj8/DHO6i0/j3EK8hgyGIi5
30Xug4x3laEkwvfJrf8tBer/3sco/3XU2AYGyXUmsjJx58SGA6XJQ0t9IqZ+Ud2lt7jQZpvkdsrM
mCGy2df3nW/q6DVQ1ue/cEb++8cXivfCFQIuRFGfdY2RyDIXOs4ITLYAGcdmfwf7z29WYWBV1zUa
pv+bC86UWxknjSImyUpLhBKm+J6C3ks1B/ACDOa4Z5gHD68uXfArF/c5k4U0Sl09mWTBvR/famJ2
h+a7fqfdhK/tq/EQL/jPJ2EcVDf/61TndShFJH+s5j24mCcG6uJX8o37E9t3sIhhXFpsVvjxxlr4
FUfoNoAmt9/SxvKGqyxD+8CAronsyZcJsJ6xCX8qAxBddZhi5boTwAK7d43cZOTaGDe5e1C5Z/Ly
gaV7BnFrEXnxK7c4Zv3SYPJfOjAfz4d8ljo/VJSGBlC1BVgZfHu4T7NNBl6IwKRA972hRpWGS4I3
+Slzq/pxzVkiMe3qWHg+1nRxD5o5DCvFcNLqCB9TcVf0XpF2eht6JrbOr9186aH9ytwhr6ISlPgR
Oc3nNihel7JmTMit+0N99Yad+2xoq/RrfqExU6mvgmTBt35P453s968F5zVp4rVpZWQFuRXGiuh2
H1nccJLhLsXeeWG2eO4BqLTIhYSfFanCIdnCkU+649wXzASzLY2KUYktt3clKJ4b2wcRbmAO0d15
nXLie0/uA1SZKvUpozkHsfle2fWD66rHrkfMWJpxsxsKp01cM/eJGRjP55c7zVPM1pvvK2pSWQZY
LxpWsb5pklXdrmPwOwprBPNfYteJTYqbWNoRguf79qYCtfUqiBZueGnbs0fUoc7odi0+Q9d2OlhK
QE5U7TTvOUitRP99LTPb9Oz58DAbddfHagoK+ZixiDmDlQM+dJWbHui42KoVV8leB4ZPX3n9Vn1O
Y5N6e0FRjbAj18QfD8wsga1kVimsQkNKE2l8KyfO+et5TxJ+ErvZl7LPyoVHbqvnGb40BoNMbXn5
pQ9mpXYdIlN48Kutl10AATKA3Ww0ablO8SD6lph8eCvYgeXwsd0AEXBi0xzJhHLfge60OERoVwYJ
jkKsHmyO8SW6wFFIXzeqb3EYLmH1SmyJArQ1oGZSNpmWWSoC1UIek/bb+R1q01mf7FBolFEkq1H2
maUeuOKHTUCwwza9eskNzKXFGDaxLcEtQ59ptDUQ2o/XcW/VYsmOnjjJ0+F+WHruL+iBofoqlvbZ
ShrrsMMhWA161dGNiaeAYR9LLfGnxmK25MxjSAEe+OM+48tM3apW3+5aw1HFNwmcg7qnxkpWC+pa
nKhrLEoAyJrAWFwFOuCzEPmKGgg1HLQjsnB1sWXqugB2hSI543DfNABYjc3hQYHmNGwS7MLIkf5a
QyaucwhmZ9SwmtsErEjgFcrtEDM1FcuVKxLarDP5bfds7FUw97A35WV49iCLHn51bfuxifgYAy3b
2xL1apAsJpax1wMTacZKg8M6OaoBZnTql0bemDV71It17e300uoSBBALT0n8StAIFajvEQpIyRwv
FBthQ7xaUY/BaGK9EsXry/YHJrmMjnSvDIxqSG1IAbNa/2sDzGZg4/mUj/0OFL+Gqd8pt4A5xToO
YA8Hj/krVd/Qymn0TfDs3UX7BO/S7Pkq0O24XfvAQFVOr5siNz3wSvX3hrJq2I9G2QG5QzOra5wx
NAPdJGukikYc5qMvkI7/7mIKJGI0ZIXDBRf+xLl6l4O/TmCmZGujMqomhLxX5KbOEUasA2Ujtq9F
gnZSZXv+Yc8IWGHCZqvNlKyv6IOSCpw3kizb8k3iqnXQKhXwHzO07eaWDmrB73FsFugETNcETvMO
MSbiqrfyJYxMGBr3a7SUAfqFtkE+ehpKgfIH2pk+PwWg3tQgGkPtCMggrczWsxCXnN/4qbMybZyr
QuLXY6F5xiUtolhLyl47SvRIgIUQTb2ZWX+Lv3rEDF2r7uwRA39yM/U23uP5tWeopT8O/cPaM3tB
e2r4LMHaQWWyB/moftfzSQT5Y/vYAfQSThOKJMLxZ2R7Ks3yHl3kVDYRztoz1QUw0q+M+seDmGXb
PEPNuqDvtGOdWCPIDm8SbqmYQeqBH+j8vk9DotmZz6xIaoyDkpSjdqyGdKNHSObhNdoqSFS1Swmr
riBwcRR1PzQLamVx5ZkRiZLBV9EpDokqbCS4CrS8gt0ZrHCIUIDQAY2ibnLQRy5GgdNVzg3nx9Od
mZIkChkFwEs7ipfmoXyGjInXUTfD1FQelO++ahWFHfcmPJOFs/6lIv0gY5Oa+ZAI4FUS6jLCWXN6
S0Fc2NpesVYPcCDp1fDKvjf9Oqe46XFBnGZ9QX8K91RuB+QMRd2Zr2rEsqZtp2qoh1ghCGyppQxO
6a65UdvDi9Bbs/HvyuwplaPJwrfAOw73Y74r6XOhaWaiXXcRKjCoxaIU6GJSNrEEGUwalBYlFSos
q/MH9Wvx/+tzZ7rGd3OtrbHy0UUSgFk57Ey1dbUHlB+bYinN+0sbPyW3AIQDXnPepFnHysTElWvH
tF4VAtPE8t7SMIV6ghpc+rliuoGT+7vF1Ced5PtEDD8sPJOGQsn0vOEZdgm3PTZhA1E2KiI7Jisd
862Z2bR20trjIwohEXFqxRIN+jZtdGcaGP5DVw2IhBsgWG0/2g79BUExvF6z0KHiUsiblh09zKNu
t223481+7NdutaCwf2kW/9rBvHVTTwNNqZICYsWsGpnpEvKBbOgQPtc9kNfwdyL7vGScpiQndSWA
GUFLrSRsDtCItZFlXQ2PzJdbOnKzDC8rrUH8kdos3pLGrsD0CCJP1SrZZqgSp0cMqFFLYP526cTp
A0/2cbxH0o1gkn1w1Y97nVitYlNilvm26PYSUZPMHkv1OQD9Z7sa46eYbct0S/RNjMEd0XiZJ7GZ
x8UqDZEvJ8ipaLe+exlUx4XNnrwDFAAooCgC6XFgiedAxyHggS96OAJGvs/g2jEdFJU10sz6Onko
ja2sb8L8Cq81SS68ZCtDZ4xRlr3hlZkL042sNLe6wDa+1wamZGnDyk/siNgNfDU4YXAeDoqyKpFo
TxG3XdTrPMZIkHhY9aVTATD/RDB4BKYXB1JjMF96c35771XcTw9gtr2ZAVD4ONRthe0xjN9oECFa
FYZcveqWAobvFnPIMRwFI07KG2SRJcHBrzx5wTgSUg4DmTI3c+yNWTo4nckKs1eM7kcI5mKyanBM
dJ0JK9SsSlnnORDHqyTBkGqWHkvVZLHVVZtamoZuqb7ND4m0tNDC0ZS6zT0rGR0RvSbNqiZ7pNir
wG6IjYptmZgN+pILM+hNgEjrl74w8xeEryVx4nw0hWsx3Sn5Y25cnj+rU9doOit0lDBV1ZE3mvdP
lFqgAWnjwTViq4E4qh+ZY32derlZAxKEDnNmVc21V+zGyffud6JeSGaeaKvZB8ycUjBAdLUo4P/p
4UYv7vP6IIUlyUXnLjzx07h2ttLcE8s5BSYKzrbqrmqElsPwpIkbIrdFbjbZznA3UXkhAzvL7Gpp
4p12otJmi888LzWhRe9OMllgGN1gidg2IAz9Tp3aIy6rdst9h/cr190F5VoLD165FqVlgJgAZnEp
dXYKwJh9zcw5G0uWam7oa8ckvajlRkd1olmxY/YNuL0C8IFqySc78VBmC86eJBA9rBwJtg+AYzp8
K9ptonumoI9qcpsOdlHdNMkTTh2ui9tX2/NCfhr4APdBVACbDCmAmD0BflUk7tORRceE5y2cbz01
WZ0Eq9oYn12ZYQpePDIEl82LVxj+RTSFXxWnnV1JREMp53w9lO6hK5PUYsPwQycZCNA15XtZixf4
fMOaJsOb7znt2Mk9LNbdWJXlgrN14l1iExThMpq+OPqr5mPvplK9pIEWHct0AlWIol/1MFvr82d1
mg9BOK4JZE6B30B57v3nH3zJWvZUCT3pHwtdPPdZMoLzugbAN6tRYopcbQWo8qUBrQZ4GiqnDYrq
tF3a66laev8KwEcxgwuNNvosQdKXeuZ57uAfRY9SZlR5tl6I0EqbSmxZaWc6YFMGo+izEVaSbRTl
sgrJURbafdMF44L0Tq/hgz3R0fgD1BQBIAKoIXTAzPz6ou+L2ndd79hjEbsI4qPfV9JUa+9HV5aL
fS6ztzItx5mBLNgE7wdYdLZcpKdcHY0Me2/ppSCB5mi09q2iJvdu7JlxzoJNTWi5ytPktYgQSVE1
Uy4qdXzKWljxvJWKyURerLw4eUMB1GsavilaimizZ9QKoFg03kVbX/B4weudY4Cmj5+qEOiVA3CJ
qvOm7GHI0BwG5MMt6VH6GAukD0stZY7hRlu3jvdckdo29fraLJTEt3UvURyvRA0pL6LClCJ7GLIi
MgOVbEmue2uqXwh/UOxQgoWFN2Do4HTpfmezXOAIqe8wKwJci4pUP595zN2AThUiPfXYC+3gJ6rZ
FSy0Oz2oLsbQvVOCSLkhyeih6t7LTezn6SqtiLoO9e7Aw7y+6HskCwEvvRyCZNg2VLNyl+8D4LrN
QVX9axf7tJpmhBcgeHvw1aZDB5waWlkSjtb5FzzXdtiNAADLEMAUC4FWnJmurUUTGgFXq2MbGuDf
9nH6nlJhalSfyhUvAwCxwicptMYBK45vuR6ANDKJgILL4LOVadPvFKVDNgqV5TSq3EMYIAXnjcIB
6YWFftbipiYygxM0YAJcm4NDTCldGy1IZCEOmNdCAJUGWBRdX3h/hpzQzJ8DW7XrjdZIcuM2zMvs
Qgm6ewJXMxHoCYIgWZnIKysOmg0fkSulPe8OiQ9AC9X0aBdr0arplHBH49BEoJrZgDuFNqEw9+8n
/n/9Lf8UMEL/ur9l91q2QfVHhwtaWtI6qIftt/94/2v/1eBifEEPC/D40Abob5lgt933qv6Pf6LB
Rf0C+AR8TuTk0Dg2+Ux/tCwr6hc4pciLo+lPpRzOKcUP/+xwwQ8h5BjOiB8hf24AzfvfaXFB5zPD
HCWhqSrT0Gcz80B5V+pV3/HxKqzId5DxAXHTAgMzeuTK9SoOhBTl5mjkAMiElfbT3v6f7PxTwm79
a9lxgjD4KDLT//2nyEj9y1xYgLH5IgDahUcggejSp6Tfn7KikS/orURvKuIXNLqg5+MvUUEzFMIb
OBBA201RPaG/IyknIQRCJPQIwTmaIDdT++1nfVTocVBzaM2HgRbDzkA+1aQp5m+bNOyNbVqV/Mqn
6XgViWSwXUT8BwU6cxv1fm/1tTK+xUOY3H04t+uffsj5jhuGvaHzXwVaWKCLaabv4a35ntop8oGR
kG5rltVmFYfZBRulYbaGXpuKkqWobRB9FQexByxrTiy3jpKFVP7cQ8XpTL0mEjeEsqF8d+o+uI7u
SKibGo324KZlvPI9v7KjYaw25/f7zufxwR2TwDthw2jCx30iezEvyA+xUNyatO6DAnfIYpyCAitR
MYfTl4DJubW+7kV9AcsyWqQau+99XoKAzuVyK8IoBCCxjJ1EK5p1n3gA0qWjt9U7192krUHWdRXE
tpu0/YWIld6J8oI5mupX90mdJ6mJTKuxYmkJ34qSpUb/ueV+39nUOTV1AxJ24nvzoSZJC7X4oKTp
Rd4oSCSVh0wLLosUSQKZbtBcb4qB23mGgW9+YNEBmMsGUIu+2PgeQjjVdWDgTJJKzATInDCUmz5r
jzVHUkNx1wpB6KkspPpPrx3jKDQMloCax3ACfZYEJnAgaFfX+oNPRLFR9Mgwh7xYqpn+chVgyNCD
KyWc8VkAnfRuJvQg1R8G3nBLhoCvD5XsF1z9E3DuO5gOoSLiLNSK0GP4+YV7tMh8EhP/EW3iwU2j
AdUDBrce2OPIi6ubsmKF6lA9DB6GMm/gU5Cu3Pu6WkpLoKW2WNUl6Ub02BVeY+ajSLJVYgxjuPCd
vzgNwgD1wbwFdOPrcwhYFJdxBfCL+xDmubIyFLQEkAG26vefGuSQ4cBVBs90/qK7vFQ9v1bcB3QV
aZs2C/KLgqg5CrO8hv/H4edWYbUKw7xaj2mvW0NdkKNRROkzJ8FgKwhlrK70A2fI0m8BOrs3HSLx
67AWkSn8traGRlBUmytAPsd2tMNcaM7QJKmdRejKTIax35GQZL+b9pqumSGQJhpgnFPI8vma0yQg
BHgp0Pq5cbcrB+wEQzK+wgxFa12kqdVkces0PfDoYRGV+1RmhZllMbtVQqBzGxVAZh5EwcKBT/bj
k2oD0gjNegReDUIo+DefP4v3HlKxYe09eoR5F32gIapQVHqhuxhfMJQoUkOtlfsqqRr7/FXPYlyp
TysD8Y/cN3LCaBX9vHJNx0YEfug9JnpyiVEL4iiVEHNrXLRDhqJaiFEmkzTfJ1IY8LkIcKtY7/Nq
vENrCxpF/EcjjpDlyiTQzh0FP2SWVHZe5MiiBwVdMBxTFDdbdGrwn8aTTA4EnY7gg3ny0N6vG5mh
P7hoeT74QS6tlLLUIizNntBfLFcDSx9pM45r3nbtwoudtjRfHfqE4A8KZbCSn1cPtTHCRKMc+str
OUZ0xC++mqVWPERL5cCTWgbuUqDVT6C7khgYGTRbqsD8IB7zwHhQ2rIB+2pRibWHGTlf26LxNwXt
LmWny43WFV91lGlv3EbbjGXPbcOTP1o1AUUuFdk1DchL07vjRinYM5wr6YwKacyBRC0A5anixCz6
ETEjOFCGvkUtjbgVYkIQhm245QVv6OOoDuoqN8IauVZUkbRGkRdBlQWrQS/zi1FDIpaMYsVkc13E
RrnNEgXNSlmQvA4ZN6xa5fU2wxwIp69yxTbKsEIFbaRoUhjUhZf3C4mUU9cSo/AkCaa8fL6eSvKe
tnkvH9D7ajikRRUmSVyw3hYJKIEFwOVtkiwhVX8hkcAV6lP+AelJdAZ/XjTknprTXBho4snEZd+K
/8fZmTXHbWxb+q909DtOYB4i7r0PVaiBRVIUNVRJekHIlox5TAAJ4Nf3B9onjgrFJlr9YgVtmQkk
cth77bXWNnzNKZRjzll6V46jtQ0npBOwgR2osrJb2RCv7HmXo4YQitQaaGuxC1tLHY02S1knkaFu
ulxv3/dGfzTUGSxwuu7u7SPmBnVmEFefo4SZWMZtMp9+v2zAJk4T2xsj72zHU/He7dTON2JD9YUt
sF6PLLlPnUZupTsa27SHYmy3clwBqG7wzfkhDMyciJehrzpLgGrIhZSKVSrnrMxNHwOn8iGvtPqQ
NvmwCRyjOelTZjzoYzwegam8fReV0VGodbSC5742+64Kf59bfE5+Fx8/TntzsMrKOQ9Cyw4m8Sn5
ZVm+S0brQzup2u7t2X9lgaMUwCuY8JJC/RJRRfNt9kVhuOcmRjhS4aqwT9xSfVCM0T5kyai/k579
4+0xb6IUXovUmrAQ8BRjmMUCk5lsJlOT7lmokb0b4+J7M6Tuys11m5RBHeMuAUjgm85mFdfLqnWA
iNJWxpdSAd0vpxqHndQY76S07Q+B04ijZnjDKcxrLrVGxIdI05VTFXvtu5xeOLsesGslE3pllXGP
WlyTswXC7Id1/UyZWmDPVArii64okDqO/UPSy8nX0iA7ttaoHiLDGHdBXMcAyq48CanJAzDzuPLZ
X3sSfGJmlYhHUEGqeP0kZalleViW8QWfNLjwWdQesUPon0hgg2+Opfe7eHCKQwkkfbSiPD0VPfz1
uojaw9uL4Ta2oX6BPQMgK89Cun79IDgMqvoQ1PHFUpK69Mc21T7VWgg9XGTRQA8ior6WUmgYXVq3
K42VkONGLYO1D1mpOUd9MORJIK/HNwc6AvZe31+CtJ62ZaUbO4lp0tY1qQ4TosqjVIL+ArwPbSKd
UNAGXg37uXAvSWAOD93Qi2+W7VVPqamHH7tRhVjRZs1JTFyI0OHz97FwhV/YkbLp7MDZ9OPQHOtM
R36WW9oh8bCZKFLV85Os6X38meyVS+z2SIFuwolCwE45l2rF9StqZRaNpabml7oMBr9qMv3gJrrt
l7XXH8SgDytzeru/ya6JVrFQcWZPssUqt5psEhUE/4uV9zHI8SQOhhKZK9fUbU6GSAxcwWN/z+ml
sxjGrrMimzyjvIz26G7C2jrpuYfIppyGnZGMhl9PQwfvoFCeckuGhzoWP2Ssq38maRbfuW2e7QtX
xGfdMoKVZ5t3z3VUR5qOmJJDnBToJtQq80xpc71IL3ocGn4RlqlfNqXxrFYoI393/1CpJ1gmWGA0
pJvXH7cxumrQS724TGNRvJdNWf3RjUkNhbOSh0i48bOmt90+xlxj7YSdJ3j5luxcLC8Q5XNtLgJK
CWtGTLrILpip6h9DiwPCcJBtq6096ptBln8kAVwYwsfyR4uxrO+4CuZAAo7X23Nwu8DnjA3tKlwd
A9eaeUH+EkHU0opoLWgVFwWzya3WB/nGRqbrFF61EWq1xui7BWQ4AC0b0G9mqAJTL9JES8+zpNDz
4hIb03BprSlBnKu2960h8DZ0nf651iQbPW/oKqcnACxDXm/UpNYfnCGju12At4QXkSIXUa6c4mog
skmksbGyOHykgtpRjbOtg5W7o5/gzLDxxm64N+yqea5q/Fjenr7bGIBTnKkDOp/LKct0PiwzNUCF
Gl3Au7NPInGQ5Zmh6/d14x16XTT+ZCXuWsQ1T9L16gE6sDBdYR7555JalZeuG0dBlly4LNP3QaY5
pzLoqZ5Z31z7j0Ytml2uJON9MuX9u6Rw1nSSt6cUAkSQQpcLkHP/JV36ZdGIVlell+TZhfux9c2x
Eqiwqn5lbm9PAkaBEcnipKDIXXO9NMdcdSa7dtKLqQroTtHQ36dJ5RzwBVzzdHp1KCJX1Ztp85Rb
r4dqItsZZJdll6ws841wgto3EuNzYqHBe3vBvBJb2SToJp6CnL+zHOR6KC9GTWmNaX6RYejsNQCC
vdLV4uhIQ27cVLEPnei+KA6Kv7Ed2/ddOsCM6GS0a2wz3nmFJ/dvP9Lt18T5DtRglnYTXC3l63E6
KI2Z5DxRILxDDpC3nTxlLVu/3SkYHzjw42xEq1yqiyl2tEAbK03mF8Q+8UPv9DaixqHYizLKj57Z
WT7tBeTvnm648FLB8LBHQl1F7+LryaZbhJFNkTteFMf42VlNtO/cydxVyWTs0qbLVu6u23yM8fC0
JXKmXA99ZI7YftkYqhq6rZqW06XLs3g32F6/A1cFCA/r4hTiJLpRJtihkTF0D0VH+buT5pqz7s3n
xI6I45ydiWckLJ3FM+hzcOoGpn6RDvKVwulhwOHyubI5599ydQTN3Lb5PWk2oukUSq7fFECoLlTF
qC693sR3itCsB3UYpV8GZrdTnI5WnpYIjnq85hl7fWERalJ7Ym5ViDSgyThiXg+caqZsOtcTn4Mm
vFOc5izkLGqKtHNc5H+9vTMWt9Xfg+HXR1cYh48KIeh6sNEc21yrwu5zjoNVtnFaq4In1KQHBCjO
ti298ZC5rQ3/nYPCazTzKcRDcpc6inVXtnqwN6emOKhJYG+6oh23WtSLQ5q3DYo/9LymWmgPhHcB
Ye9Y+GRSycEtRvdQW8La1kIMKzfHwsCFF3IxOOSbqYAk1ICXHTZjNqAyBVN3HislP+VKioE7i+Ux
yOqcXnexvvNGeJSGUue7MgQ4gT8lMDSiSmJamXNuHT3eqaZZ7Qo36WE/c6OmeZGeVScrDl0tm3es
bfeUDZa7a4VMPyqEszu3Rjg8mcj5EydW7ilr/DUk3nCoi8C46ImDYEaFze4i7EC9MdQl2JeTnkys
zO7dEA7FFFnaLs7UCpawdHxbA2p8+1tfb5u/ZwZq1Ly+5ph46aCQtVIba9fpzlIk9OqzW2NTSYZ6
e5RF5D0PQ8zHyiW7Vqnt3Kh8gyj3WjNQz2Pv6rz/iGPdUJh+15f9l2lM+w0G+9a+bhTrGMRuNq+M
mCAoizc62ciDyJt833Q2agDDqVae7nYOTJBjogpWL35mS7NZN1CaMbclD+cVSCm1QdtSA/PWrsCb
LcwczB6csL+4BCk9Xe+qIsFTOu4s9ezKEIkmhxkCiw571czMnuA78K5aELk7w2irLfNS41WLinVS
RgSilkpTJhw0t0HlanjRWOk7Kg9yZSauccT5MwGmzYADHugg2y9Cu18OcjOKezV2Fe2cJpblk6dB
dY4lWhfN6iFNFcMxqK3o0CnhD1ewTd5eJdfhyN+jE1pRK6MgPpejrieoCspIKe1QP2fukJw6B25X
HAJb5jjKrXyM228xV/HB7ThVVZp0Ls7xoK2mpsoK40xqke/NTgt8gtpia1R6+JgTpK9M7Ewr+OXi
eHk3EmpCOiz6POCcxYAGheCBe98AtQ/Mr2NuGndqY1RP3kztssAU/GTE7YlSv3GnKJO51Zs82E9d
mr5P02b4rQDhn6eBCYUF9yxjsxcHfKSmSszkGOdYVqMPJm6hLTatjZG2pl90TrEy3itflhUPIu5Q
ZiR1mHfgL+tKL1pMPGvHOHPAB/dEiayhctDeQdzJ12b6+or++93mqpz6opUBjb4eywo6N+871nAn
SudpAib2e6k82zK0d5MpHUhzlXpRncTZG1mmHWuv0bfkrCOwTfNJh6jqJ3/QvRy3/J1iaTkCT23t
Qnr1GdljNDiABgId5foZ7SyPqikwtbPsdfODaRTDoxRlthurLty7lH/3eVI6ftlPyfu399g80/8J
YP6ZHTihDvIUi9LO4kso5E+hWXgaZ52u72WqS7zxp+but0cBzoAMCUGOP9x5PfzyvS0HjvQUK+bZ
bSNtk7jAqSLKVrU2t+/C8p35G5SWMQFa7ClniBIvCjMM6ejpsDPL4lNj9muo8CtL1yR6p00G1M4Z
Zb9+FU1pSs2Vo3XW7Mi+C1UlPJpdWdzbdKN4/v1Zw66QDhow2ojdF99mTKEKGRNDtUUUQMqlelkY
ebdy47+y9kBwZ2NdOGpzffj6hUjEIrtrBvMcE+gcptBxDnmZWM9ylOn9WFYD6nWK10bjqWtb8+Vc
Waw+G2d5wnPgRcgei3WflHab9BD2zlo3eCh8AmUMdkneht+zjFVP14UCFxqFNhn3cdwnn5tWcT+A
Y9UnO4/dP4mL68cqs72LhptGsZ16LfiuFEJ5Dg2remqrzBW4BDr71lQpsye1EwfbIkumP5ByJugW
LTX9PhFzajsbgq271VMblIACbvXgTXq4N+o+4RKQWkpH3sptvmNnDSCpxJZ7X/SutcMJDa2za5Gc
jl1QRX47VUOz8ZrW+jOIA+cPr+7pZigmA3ep0GpH4yGKYhoFFwCbfmZ1VbnTHGHX900GoL6N3Ub9
bhq980Mx28raDdMgjzjvK+021co688MoFR9Hs40/GmZXmZT1yuB9YIjHqEzLbNsaY6HeNa3p/Dk7
GCM4qoTcETDK+JBMIQByoom0wtmiTO49K5XeJvBi/H3sQmsf0jpAjFMDnTfbQS2cr6NkWdI+R3f3
Edo5+ECjQawcZL2YdiIb8DesSyN7VxOJHeZuSA6KC3NqN51jNZc2dUGkaori0V7WkuvUGoLi+5RD
GGoploV3hdSZv8AYjR/90AJ9EdZx+IrCfldT0IsRKXVFs+1yiZlP6SXJTDIvUTVZU6TGR13tgo89
04+iLS36c9gr9l9eh49FbCTl05ynYFbAjX7Xh0XzwwhmbYiRV2WK7UWvqxthB91nPUuGwic5aT9X
9STTQ6u13Rd3cK1jog+WhnVn4/xIo2x6MAaBo3JVOS2xWZn0dGlui5SwPR4jXDEh5yAntOpsW5kY
pJn9VFGhxpLvfZO3B2ccTP04JmK28+8CI4c134xf+lrRna1Kg9JTFhrlgPeRhS5CT8Kh32R6UH/V
WY8ky1qLU3muWfXWUZomRuFdib9kOYCuaViPthtVnYyLi98vXkHT5CE1jM2HNlRVenKPiZP6pj24
T3pbBVu630RftDw32g2dxex92BZJtwXMFmRs01T+9fZJdo16vNwy3PSwA6ilqXMZ4fqMUaZe6QE1
YdZxt3weyhHGm1cPCn0OWPxI04Jw1xVmvH972GVv7zl+pfgOsk+9DJL3Mj3PHFENUWAFZ7zCrMc6
DuqLVygIP3ur+aturABiSJfsQsp6fiW72u8zMziGuW4+u1Zc7HQEr1Tqyf3Yku4pLY145WZczgyV
RU5xhzqmaXP7LnONrgl0oyzS9pxaffwuDUW2c/vE2ZqTQB+YzmaZjb4GP782qMWFDIYAqgjWd/05
aAAAL6vLe6JdJ9kmukOD81CfdiqdmL290xc/3v4Oy+h6fkkwQiqW80eAeH09Xl/p3TgodX8OpvrQ
uGT2Q4ITRldqzRF20MqFpl/jwogT5kiDq4xqICAoMOP1cLVZ2KPRW/1ZTr3cm/bU+hkE16eojPtj
ws2wFSjbd4YXN3geJcExIsfDZM/Qt0mV1H5LIXvrRJm348ERzVJ43CoIKnZRnIhHL3BGf+rGceU2
fOWjQGGYo5eXEtuSxGBmQniRFctzqo82NlCm+16LdI3NXmhHve6CXSSNNbrfK1/GmCMZMFiKyhDp
r6cK+EVmbV3Is1c39XF0FeXYQ/rbQESVftL2+Urg/8p4M63QnVvXUHNSF9FTn2atMCIxnMPQ/hAn
ek1FNLS2aeWdQnNsVkabn/7X8IKFgDegCwo1Z/EQFBZvRxMACUw1nEWjoDuPIqQoXrOWYbzyTrwP
YBLROyjgUlTeG/QfSId6OBdtLbe9NeanVtofuA7ae1L0tc376nAO3wqTVw2m22J1E66pThjrw3lK
mhzvLNzDLHjRd6NS/QB4Kld20ytzCEgGu4YoDfRvSWgsh17KYCrGs3TNaA9rudyXTqh9/u0TgtvB
8WYrGW0up19/Kcxj3IBmXuNZba3vVta99/T+ZzgOP52hL3Zvj/VSjVosC9i+BscRNWYamiyykTBy
naGCQXLOnbHz9TShZbOjTLs+EeZhdKroKIm4Norbx3d9H+NBWxiD70RFuBVZbGwr1Yr8ghjh7eda
ZhYAbmirSFAB61mrL8faL0mSF2dKg3tvd1bCvt9XbmL4eBi5R7Xkyn97qBv4YR4Lu5qZnYmqC3r9
9XxToLPiOHC7c0cIvoG9rXyqaYf2ICu72hmihLhgDJBCPWxzVE8bT4MpqkMwVdldSyR++P95HM4F
IHuKQlRErx8nw1BbLc2oBw9Q6rtJ5+qFrjGLrsxhM05gT6IvDdj4kPf0YMBNuZtqv9MKcYy7Qq4Q
qPTbNc/s0NpwXvFz8LCYnaov89BpFeBhKNf3ao/mwhoIZT1ICb6t42hrRjmA9pi5myqP+3dDHHiH
2sWQJRglTg6IkZ2pzQ8e9dytq6T6k5gyd2dVlvKuE0V2mjIdfwfkjlu4gAP26cjj26yUK3Sh+UGv
VzodGMEVjJf3QT9xPa+dl/e9Ai/0rGcTmsDSM96lJilWFLXqxo28YJtRR7g3E/P89hdd2MzPd7AB
55e5Q6oJLecFAP5lMau90XBDl/2ZowM/eWWcPsFTJTweHGyiEBD6osEZQVr1eBD07jiMufc1TgL9
uZuq6lJaibNTCAm3ZqjGOHRZysZLNWvXSArfrqEoyBM8Vq5lCr9rInNv132Abg9f78mLys9u1rn4
wBg65ae42WhR091rlUH470TTrrJNuW2bMXuv6Lo41LRNWYnrbpeQCT1Lp7xPIcwwltSSNGph0Mp4
PFvuiMuFUUoSz9ha+b63R8bcigmAdNYuEGMtcvexKVWZx/Z0Dq2y29Ibz9lARSru6lYqK0fGKy+E
oA5+BPW8OYRfMBbQMJMxt6p67qB24nzdY7zh5mteCq+9EHaj+szf5niem43+ChSFlGjJxFPtDP0F
MyXUUJup8t67udbt3l6ht9colGkIuYj0iEOITa9HSg2nof5Rg7732lFNtXpra/lzNVonzFzW+kPc
7kMK3Rr0MEiZAHw3RzvIrtYEwjindupslHBUt/Shah5VDXwvaBP1OJZqecnUaQ1jeeU1IedBq4Ys
SZl9OaGT0nTk8JFx9mTofBKh+V2LVPWHEnvYOTuOXDnJX/l+BCVwjym5Aty7i+BEmIXbVuFonNVc
1Xy6YjiH2MV2Xlfs7vPbH5DC483pZhJ2ob0zWRWgZItPqNlD2IxJ4JwjN7wXdVW4u7hpw4e2BKxC
ImI6n4akFenWTBX3o2ZGKkwqu63d7STt4uTpATTzciQIVWLR0Hey0D/lLpi8kbs493lDWUSk9mry
FcQ2/Nw4yDaOwtQazTdMUtht4lW4XXc5Xmt14/ZYmxQDZothXGK5H9uFTHamQmTBPYqZw8ZtOvPk
yNT5AB+S60uvvI2g2Hhu2xje4hiWAL5EqxDVlWMlnPKDE+RtBwjQJ58ipdYe3LHsPFzHmPsN/7IQ
vj1F+he71IzhzhlG7Utk1h+kNaTNxtLbJINBpGRfEzNNuoOLAKHdhNymGSaoI8z6KubZwkEod7M7
AfLUrI19OkeREXdq+2wlEPSBXcZeP5rcYp86YvUflKWV93LIJxzXnCr4PI6p55HCqz1WAjC4Tmpd
ElFFUY+1K6R/B3PmBqZ+A+Xf20bAWhq3Ttaam7r0sDMfYqsDTUlBXbepLYfnsVbB5qwprmYYJ0zv
Oxppwm8s069aNyp/cECAwSEOqzhSM/uopRNHv17ZUmysMo2Gjacn+TcIQ8AxM/RpbctxUr4WcEI/
NbWJA55tx3qxybg8oQg1k/gMgivhw8Ol+qiqQ3jfKmF2aMaw/ShUd/qmOYpsDiIqtIpJMhtwN1NO
9sGF+5ng1jq2w84WfWR+Lqa4Dp4CL+yDjazi6AniRfx7ap75cmXh0wgT5uJMXVyWNDTg5wpdzXQu
YrFtHbs60gbN3beRoexHttqG2hUORGqysrtv7wALAH+m2aJtUknmr8/MOrbKbIgU74xzRXMc1dQm
TFxVTNweWbMSFux1LorCdVts68qcAqUvW+VMhNaeMLQQB12WCrZJcx8Oy1wLhm/PLMYjBEb8Oedw
y444sgwiJ3Z75Vy5EJmDEq+kXhjvBNLD/dqRdXNiMRQVL2RQ3nwbzK/+S1SkBUhGh8ZRzrFwovvI
06adBqjpq05Ldac2FD9MvPBDgh7+qTXb4q+wCnPfs6ThJ3alrInVrumX8zqaH4cuQPDnKLEuiz8U
+zoiBV05N/Rt9duojt+LJhhPiATohmoE9Z6tH20mM7RODb4fW5fVvW2neA0WeG1h4YDNRUyiSelm
EcdohZLGoR6GF6koqd+ZE1gl1hkrcMArH5prmLwHNhDSiKU4DKC6iaXT2mc9ilD9GFm0E6OuH+wK
97e3v/QrL4Q/Bq01MdWBGrjMmgPLHpUy6LxzknXmnR4WqV/RE3DlhRZEq5cPaM9ICl1x6cMIjHO9
nugMkLp9is7H1Gn5qHb4igx5LvYcweNO96hd2HS33U2h1DainCx8RkZlpYK4EAK8PAR0Grrzwg4n
aLMXyVtSN2lqhE10CaIecr9wiuCBRAcPjzw2yxD+wnxN6rRwojDSVZ8n5LVYNTqK+1n3FDQjb0/9
fAhd5zyz8gUdCtp9GosuI2/cXtQwiEqkjg7OUFtUV2G916fKmrvuBDGdPbKuVU+iDr3wt4emTsdd
7oImkvwsBfOh7g5Dwbl5xqKiowtalWzhrntbkeZfU2H8HEpT2b39tjMwcv22eBB4s3MAjGKugkWG
lyidak+zZr0eRuNnBjd4ljqI+hyZmQKJIcCehwCCvpVb24r1dFsWWpf8dm6AqBkyI1RYGI0wKK+X
oU1QEsfwvM6Jimu62SbiZCrIEd5+1Vdwm+thFiDRZMM9SXKGqb2KYpXtVBuHo+PeqXXtvaPk2VM6
uM3nPIMYq2NY5JO0OJssjaN3VWMjB+zG+mmsE3clC1uQWecdwEnK1UjdWee+Wn6ETgTa1MUqZqy6
Xe75a9mjidMSdLyoesjsydulaJT8OM6bbRF2GZjuNHxT9HpAoZwkvhbKcCX/fG2yQL7ncw7aJz5X
i4XR1F4whf0wa14MeUjRqOyCl1AXpwg64PVUXQqaULau/Aml2HuqTGn7xImc+QNeTqYrsk3rufK3
D0ZSuJdCEHeux+F1vVTKINRtikxUgnpDbkBMc79Cm7eyK14g/sW2IHmcgxVyA3gmiwslytE8DnGF
sEDJk09KPSl/6bFejbu41jIV0jw+YxHVZD/sjKnAq7noDoaa0AKsiozE2+im8N57VHyfFQgjji+q
mMY7yaDi7RYMzgrg9NrjYj/AxCB4AbC2Fue4FgWOXaRucjHG1H03TVTolDEN33G6468wwZExHEV8
oK9vfLJGAoZo7POTqWLvnNqm2Je1Wh1UG2Wz1TUJbqsxvSgHuAorG/21VQXsjBcIBTVcPpfO6qMD
2hXpg3uuRpytlSyntVim1/QfEMof4RD0P6KhMb+WYdbi/N4Su1uC7hYgU83soIGE1yqBcoCM1rjr
t1EjBy5cKipXIF7OjQprSjrFxCwF+WVK79F8+gqXBvdfU6ERV+lFK+v4hhM7+woRyL0Atvj8LIOJ
WDHqyOum4Fypbn6X6lhdV6aQW8QV9q7u8MFOSlp5NNE4HURo5YcuC8In6AMSLbPtHgwHg95Bw+VN
7ZEOiiKKTjmgxIe6w6k4I4r53Ndui+OxVCFGqPzm0E12ntPRRzTMs/Pbh+ttwELFzHAhecF+p0i7
OFurPipVjFXSSwqH4iidyD1pZfn97UHmZXy9K2e+F/GmAxkdhulimZtmoA2KVNNLNNA/Mgpzywf+
7PxGc8e1UPv2YoQDRHWEpcBBABf3+qDRk7gYlTBIL5UW2Zu6U3VfSYrmocnLdqeyP44KcdVDWTWN
rxiDenKCoQdZ7OhTyhG2C6fcfkJ/qe3c3Ba+EybhThgeFtRUyT6G6rSqrn9lBQP7w1Kjgx9uAku7
ExDpLKyKKbkQOtrwnoM4+5JjEahvPNnLdGad1E9QLKqL1XEdb1Qvze76RgzwZMyxQ/FjVvtqKKMH
GYzBJ0s6AV2prCT/wFkyAIRaU3ruo8B7DuspfOzLBixhGgEudoVeRR8QW6iI+tMayzO9M4KHxAvq
nLZ6LW44oRDxd2DOPIKDGbNMWrB3jTm2fS+Ph63Drzi5aZG3pNx9/rEx3Zr+iBgfN1u7HWg74Qkd
MRUbWFMgPvTtU6Fl3Ve1DulfFmfYva2cVa9NJ2EYdwDc0TkYv14AAiO3jKsxuViFFtGIOW/8CnDq
D5mW0Y6xk5U757XxIMhjFgX6MrPLr8dTZqM/zVQS1EC27Rs1Xr8unklb02y8nT4Ow0oy/krwT2Vz
rgOitJidxhY3fDkozlRpSYunh9ABb0bXu0SdM37qZR/VO4e6/yNSf9TAeZYpMH/UGFefvsiCNWfJ
hQntHAB5YNzYnVDdp3DiLTY2vxFj9lrpL4ArzV1hquan0pXevpLVyUZRdCIGsd4jIVA3pRv+WUdQ
uOnIUu3VrmnuJs0Kd+rIVvMGTRI3l+IAOkrbTDl9I/NZ6zF1cwzBc+SKgJRAfqZZyz40LvzyIUta
3BFyIkj6xpXptJH5P1HxbzmwPVU/i49t8/Nn+/i9+q/5f/2zpE18jLnN/1z/KP7+OfxZ+t/b71c/
7F787567n8344acA7fqf/+IX/fM3/1//4z8uep/G6ud//+8/S3QW828Diix+dUubK29veKs1P4s/
o//1njO9+Ml+X/6f//ZZM8x/kQ2icILkj12nQfT1b2s+y/zXLCGe3WZZtGTi/7Fbc/6FkI51zCbC
XHKmwv5it+b8ay6ww1JlR/MntMt/T8L8NGFZMH9/T8o/P//qbLZ0+gLym51Qod3bkAWRhy/2apsM
WhsncnyUcRfs6yoV961Muie3x8E3bWT/2A2t3GkaRQhil+nUFSVsIDXNfEz9YBJa1eAbmSDnBlXe
K0jSNt2U5afaVmleF8Xdpzi3MRctpnMzdJ/rMf4uk6H7xG1nHlQLb1tFAVz+5WO88lqLEwGGPl4I
ABzA7jMqyG1+fQRJUlp8HyAP4+3t3qHNVr9Vfb2h1K0cXh5UdSQneRy9N+14PFV1uSbcfoEe/3PF
8wg8AexbArj5hr9RK9qx7SUUO9THKer3X9x6LN4X9ZCUxx7eYOE2w14bAizMQ6TuX2araKQNbtBe
1EkrnxNZ0CyltEcUcKiKpmOeQkrfUMWm+yYlwT9RU+RPiZF2J2kIB1BYtZK7wUCRoERTcmdbwnxo
mrqke0/JfbNpu2QQmxrXuo2mZx4hfKtArkrdtRbVi8D45b0RNxk4x82p+E3DiqaOulGrm+Extzzj
Qxa29URy6indpjRF/ZcWR7q96TMaZyJ7p1vkIAPzBLnwKdJrb6PJSQju4jz5Cmpr9Cu4xCJBnZ+O
/cR2hOIN2kKMd70wkjROvExq+mOCv+v3Iotwn3YwXT5QfjVpvSWtESGgET4lYTWcMihANYZQyrCx
IdCVW8V1s3JTyzT4PYc3nmvWQLJKaFU1G7AtiooiFp6dNkI+NnHyraWOwGKg49/b22Kh9prffhZ2
kFjNPvRAypw5v6KufWCFjUUO+KgWdOptGtmy/OAeQuP4mNZ1e4KWNf2EbKXsokm10R7BxNjnVZt/
yrMyjPGvpQkjczHzPekA0/uIVVI6ExvKwWin/lNrFDWVZc9J3tkiiX1DG9sdfBH3OScHKzBF9r6P
VgneNESjit21FpsfzcHNvzl58y22+imEW4bXyCYQM35Cj1FJsRi3YmqDui8c+vlMqV3/YOGlvmrq
UGnfnqNX1u8cssBjQo6Lv8NSkdFMUi+TaKAtWVe2X/R0NOfyK55FPKyhQH+LxT6w+70pcFLbOlPn
fLSjmib1gpTQ8+UnaNJNkv1Yeax5YV4fJ8hkWR1Uam3KwkudmBCiTWXljY9FRTt6BSfIx3S0cx/W
JK1mJeaMOArLu6ns5RnaKuBFYjnHMUvzL7//JFwbVKbn5jSUjBchjoDxHDejqz4OFNfejcyWt5WF
p/+p4hiwT8KSzrNaqY7fwNlpBVUKpi6dfXh2+SCrfOV7XQeb2G+xnmmMA1nGmzVES2JHa2QtKXbQ
Pztp8b3SmRvXilII7TQuJNa/W3n564jpZTiwCcZjB/E71PlxfqlbKJ3bhNS2++dcr79w9KuHBnPC
pEHKWfSpn9ReTE+X7ofamRU2T19q7w/qqC3M6SndDI0AClPccGUOrlPWl4fCcwCIhxNttspYfBFl
sIAapK0+i8Gov5pDFqGSaYqVRP/mUtURRHm0P519OOAJLBNJRdGttKtD7XlUhUFlKFN2os6j+ylQ
XX+EM0Z3aONb5eDpJTwv/pbkslgL9W/nnw+NMz+wNoIxCFLX8z95hECi6MZnZBLDAX58tZemKnaO
zoaIHPdd7zmPrrCToxPo9IT0+oC2MOk7vAOIbgPPqTeqAcs/MIN/PKr/r7HUAv6fPwMGOC91OtBU
aoPLZ0uE1elZkD17OMFt05bmQLELdT01cfuSEXy5NnDSXRW11ocUvsMWmon1IAiediur9Jr3+8+T
sBZwJ+ey47dcz5IZFsOQq0b2rOUYX+GBRitPPLB813/XWwk9tC10JFZuDlv8WtS1b7Q8ql7m4ZfR
F3vE1IvO0BM1ex5k3myMSqi7QTVgBuRF/RmTNcQTRaVt4jLRdoEi621s/B/SzmvHbSxt11dEgDmc
UlmlKkrl0LZPCLcDycWcw9X/Dz0H26IKRTQ20Jj2TDdmiSt+4Q3Z3qbdt7ZhH+4G6jhsVLpPBMrq
Q5VlgBs+ZIMU3iz0aV2fCH1bDFlz9Fstv2UiyyGRAIrIJD/D9+ArbIOvdWbshwoCRF9P1hWXTu3Z
nIZp34dJtf2vq8TPU+bdTFbOY/xnP/11l7SSo7EhRHTTghaveXS0br02HY3BDJ4U0fPgVHL7IsjP
nswO5xyFHujKb5i35N+vCrQpnnTKO8zSTEFeLBVqryIEkRXdZN1/KUdDftWDMd/RYPNPdaMomP76
4YtdWsVKr+ytpZmBp3OrDuT9n7vmr29X+Z+DdPIZGGr7XmvZHihjRRtHssK9mQRrSgxLk0BU+PhS
yI/EHohwAvS+PxJjAplKr4S4GU5Sbzpf9KfSxIgoKFPzFDWYgxY1/kPUi7pDNdnRoZfxdVBTU9sX
gEo2pRDtfqzKbIdyJR4lSlBuZZHr277wx291mJogI5vPZlUo+8DUgpXC+JvzRdhKvjj3lR4ityhS
pipqo1vqCMrIkRk/SzGGuIK2j6uk+hpOa56Oh40BJ5u3Fd4znLv76bIH2W+lKRG3MrQ++nXcHYrU
DvfyFP7Le38BP7nGvF0w4bm0kNuVsVWYm3fQYf+UVv7aEkYcTUkoO9FNGNB6E1/9Ile1f+qjkKJl
jWlSZDX7Ks5fJZqZSgYDKhCyucub9lBR59ipbi0x+e8f0sd5JzUnPZlNN/jTskKSBVYH9ZorRKnR
3tVz67OqdrcJ8uZ28vM1mP6CpvO/ObD/aNoRec5lmftpn7oibtqxiW6ZNBnJpuoFHSjJCGBoVcNU
/cRU6AqpAJnQKHZFomLLHWE6Wm/kOpwOHYYXqBQbxy4YjU+2byTfmXBjXAk3/vyK+83BQZpJy4ZJ
Cc9ZdhjIAdIy6idxo5Wted2gTJ+arg9PoZO0GH+ByMHwLMkTCHPAxzjZvp/u2gGjlW2U+Ok3XGmH
i+IkyQ87KFFs6xVgTHFttvpWrTPtOWuM8hKY0njLEkP98v6K/hFuWPx6RJKwZkOpDqL3Enpi2X5O
2pEFtyQbJ9cv7XKXgAo+4qepbqJW0bZkFeombSN1G8TxASCz9jQCjP1i+opzHHsVf788PlYlHmJq
K8KtrGAeU8gDoALLclU77s/q/K4NkBXrWpk2EdepM/j+Vq+w1c07Q9+Qhf8Ksl46G9UrcsjxB99w
iq2ug4EuE8rqqBtiuYt0rxaDtevxS9qXmZkg/+zg20LRDhQbydDK3DycevpZFNzRRUfLRTbmQPOv
I0h1XA6sYZKuIxonXH41oD7gZyuiIw9mMDMYmNyK9hmAG+L2RRLuIFuWK0jD32qrHLe6UVgnNcMj
KuYp2latQu8xxjCylpTpg6Bshblc1Hp50X8M/Wx6BjCbnxMnwU1PL76rVvqpjelM8sx+NMfhq9+n
IUCPdCfXJYKPauMffJU6k96xJGUF3vA/TxoX15y2U1+3kKK5nzT4Y6CPa0W6anUsuVOlJldnCsWP
90d5jL7J+xTsqWiKkmDATLsfxpcKCl6yiQRixMHyO4ugNkAhDjcET68bTwDe2vd+VsxS/c9GZaQr
T9CiNztfTnMTiW6ySbyiEuHe/wK5QSBjGI30WnbWx6g4WMaL5OOs+6/Ak7BsrF1txU8AuZweh9Jx
uGilc+iH9rkIfwcqBufCWSmaPJrXzL8IfAtoCwIpBI7uf9FUUm8P5CG9TkGjHTWfQpgyRipGDLNP
ID2YJzuP5I9dWaYfeqPGg60xp43sd/lWRkcFy9qqhlpiFD+ntu2vICvhtCqBINRaFVGdz879tTO/
I+QtyAYhrbG8NEEY6yXYzvRKM9bYjT0d0sgBnfr+NnnIj5gRGJR/fDgoLC/VkBK83Rs6HenV/qMs
1PbBJlEgJ/sjLID3h3p8Gmm6zIE1TCVwV8vtEHYYrOfIvl1BwQVbdWxAW/ppiq6xiiGjJq8t9huf
9v/Go3S+eBtVXYiqM6P4KhL7BEyR4681T3XszKzFXaGFz5ldnBMNb+fUdAEOl1126Ge0cVeegzUb
g3mz3y8n5fz5AaGoj9LyUiEuSJumGsYquRYxzcXCoLali/DQ5114VOFgb/QIWxACfBS7pWE1w3tr
eBR5AL3ONUMS4fudb1R0r0pjENdI16eDaVXVB38srWdL68+hRIMLKpP23OtSO2vUtM5RGyERZVJw
ybqaJo9Ew/I8xpVyDGSKEpmvDkepGINnpxHRpVH8j+9vlsdEA2oBzDkU9XTQusvyVV6YvqZRyrvW
04jgP4SJjdkJY5vpprwJEvzoa0vychtC+vsDv3FvUrWgZoOE0Vw2WGpHIEPVsz/88EoZcdxDEnnt
bH361HXqT9kOpn8ahWasVskaIPaZ4ZYYayWqx43LL5h3Cp22WZd+cUsBbgIv1k3h1anr16yo1GtV
q4XbZ1m2MssP5W0I1LypMwySShhdkMUVPQrRl3hmMNSQH4VV9FSsY+25lfL6yUrrlyJzzJewa7cF
re22ABZXOQmyDupLi63cytS/sebQTmenFS4+GECLarPaW+bUamN01ZAPdHHDqV9sMzZuqj19idCM
rsws/SCj//nt/SV/vGmJX6h8zDEe1Iulhg9gqLK01FpcFR9bSQnJ5A0kyjUQ3uP1x2rOhQUKYkj0
LnldeY2wQaxl4VVUQ3dyRNBvKDwWu8nUP9TKuIJQfmMPcbODk5ZnlDJUtvvzrpdm3DdZLq5S6XxM
sireY/uD9pyj9af3Z+8x8yNBtlFvRzBQQaNgcc1WatkPdZyIa9crP3N0OnaKr1afAzvBWqmRf4IE
WtPAfOvjGPR/SHq6ZosIKi+jVO2FFF0VoUkXU6s/B44pHRNT/vX+t72xZrNpH8gKqvuz9OT9LIZw
eKeat9mDawKxNGnMoxkNv1q1L55GGb3b94d7I1GaS+TsDaITZnQppqUUiU+VSVW8KcysZ2Cr1d4O
o+mFHhelDgNhckTzjmFsTRd6dfa5pGP1BWTwtopK61SFvnqsAmOio1JZwY+2aYZDWwy/tXCIX0WJ
M186xdEKhvON9eeqmjcZMQrkpcViqGFp+6aea16FWua26Apxk3L90ljEmVkl1dvBydfMSt6cKOTf
aJVTraRyuliY0Y8KaMSl6hlxdhjl4NzUH+P2tyapvwiojk2IAMjouzpO0HIH21FgsWXlZ90HLpa6
KEZ8sicJBZfG3ACtOoq+XblTHmeFy4RyCBRSjiHg7vudk/pgXQXP51XN5WvbOq91L2svpWpfdLlK
X/usDFfCq8dbbE5RZwwJeQXV1MVVXhT1JJWlH1wpoQm4R3C6EOVqD+9v0ceiNZrLfw2zrDhkBPt9
blrB1QQbXjXb2EnOneHgBGorX8xk+jIBvUsD6VLpw7/A3s3t/+cPWMysMSLrHXVOcGV37KVeM118
VWSXfHDfFuq+c6h0Jc6X1D/7ZoDTE2yr93/B46VAWMJuR3uauwv2y/3S9n4Z6x0Oc1cF3xa3F4w1
tr+VQM+3af3P+2P9KTPeh41znWs2yECVC4L74nZNGg2jZlUOrlopXmWFICwpjMAds1TtNgig7PWo
H7/lxDEvcxn6qyKX9lOjm9lRr7mKYyUMIXXpzqUeA/m3aAoT9+REMoVb2OWvovaprsMI/0xpARIY
jOeDZMUI5ev6kD5JDuzqrZ+gE2lReN7BNMHbd0jGZwEFeq8iQ/xSdRLAbaSK/kXzExmlYvS/gF3z
LzaLtHLVvLX5OFH2fBkzK9Rl76fe18rWiYsouraYlKJkNf2yaU+ffVXaa53ang2ro/Q+RRS1LDiB
tK+VT9i5HN9flMc4hZ4qGTXZtTP3EhdvayPr1HsrJbwabMNNL+LfzlRGh67q4wtZTrlFBelnmjTy
7/88LgEEsDW44YAdlyAV1RimIKu74BoU5ogQqq7d8tYOXkGnX2WCuNMA3vKYicZ6en/gN0qtdPD0
mS4xM6bp5N7Pey5hKl3STbjKKl07nC1+N34qtqmmJgXo2ijibez9s1NIn2UMWm6jOqoHhcvIE00Y
7ow6Ag1U6J6wrdvKT9MYenFA+EWzChvlOZB5i6AxkrJqLg85nnDU7wVlkE3xjwoY4At0VXzdh/iD
2cQXVLZMt1dTtDDjXzWc5WdA4mv8mTdu4LnYQpUT/oADpWMxS1UdVKYhHC9COeW7k9PBRYE8XtkF
j8EPLUOeFkJJCt/KsguUJxH13sm3vTRvvQ6fDny2nerQd5W5xpZ84xGbYeFA/tBZAhw+z/1f5T01
m7TIVHvfS6m07WKnE/sA1KlbWma3LbW82ySFumYo8EbZiAPO7IGJJVKGFnM/alaqERDG0PHkNAbU
BGfU2NQ57nS5Hn2Nx8py084MD0k7cv3iBeBv+8m/aZMdIgNe4lTdVBbMoaaQzqhAw7UtbPl33a4J
Nbx1GQHUozbDSYQnsQR+Tz26TJOc2h6s4vSYq6W5wVtTbJpKbf/hAvmeKVpxGZpRPvOr7JNdytVG
tOGPlRMwX3r3JwDhF07nbDBNnXQZpDqxJCkN+nPXdsqKfzAQT04kkIJQrOq3I63drUmydlRN/5Ok
jz123RDMMULZFBLqbSnUDnUQxqWXRqSTpyTaD0WYuxm6U09JEq6pITy8njM/lcyaqA3LJ5TN7ldX
AYGt5VwmV7kc2o08VBT9G/HJQXZtM0zOf97CDIfgPPc0wRiB9fxz/trCMamC3/taQArdCkCLU7of
JLvc2lWW7M0QHjiPbrJyXz5cBPOgM5ENsaZZSX3xjRVbGGIRg/ZUYjaUpRO3atJx5RlaECmor2qI
7jKFs7iQI+PZd/9t5K1mLsuF48W1OFAmoaKdgcgVLj5hTmTh5K5t0+DQt7+S7imXTkMse133Sc1z
4Q7FkzTE28AtfwxRf4CMvTeKT76DanPU8fdVx5g35oQzTdTL5QWmfMnrrDJLnso0l7yGnsHOSrtX
a6rEYc6DPoKai4+YhkvbsXJeLVwzz10az4GKT9tKRlCRKr9sHSNsrVey18fbBq0KlovVIl/GCXAR
YJGRx/2AgsC1pY+O770fHQOSpFPVVS4WWfFRL+gDkzIEL7YsxMFROFV6H7aHBtRU4Da23aJayaSh
s/0roBV5A/w1rYTdD6cGDj/rTAWRziIFm3l2/9rGfhYgBSfJ6mvfRM7e6K5TelZiClFprKypcj0W
hcipCDQ4oPS9dApE94MhOBsTLZLHFZJtelWue1Y09G4pOsLGoLDOoVmrT3O8q+e2eDJDBUmcVP5X
a6E3S7Qa9+/fcI/ZHmKxPHQqeTEwea7a+x9kT61DCKI61xZy2WFo6wnbLDmgSAls6LWd+ui56pyv
GBaph96GIIU1qCptlS75HfL//E+HxRcKma0ujpFup/8a0UQ9TfYbTIO1NvDd0bF/g1FW1mjGD8vG
Dyf0nvVD6MI/pKl6XEwTlor6FTm13TRE1kZS8xu9OZ4Lej/vT9NbgwHUpJZFEDIPeD9LILECPakM
/ZrG8XgxDSxT/YxGY4Pn3hGFPHVlvIcTzcdRfNENA4gVaj3z7/lrT0JjoW/bt3wczmRuoTrJ1urk
tVvuzVHYhQixsBMB7N2Pkqaw522cS66oFg6briiB3jjaqpLBvIXuHlFuACqAPKNow83SXvfDgI4W
UD0G65oqaneRpab9lMdBv23r3ni1tUym6pmSYQhrkty6xiG0AWFp7XoJTMyuVVoFdRHd7K45wcls
NzD6v61mtL7YY+1/6NsKpY4gk2fJMALWTRJSviGLk/vM7YbK3qlWHrxYcRp/cvweELdptQjlZtiq
QLEs6n2GklqykcccgX+ikvQkKntwA4n/vgG4WXx3wu5YyJRxN45fqdVmCtSwcEuzU6SN6BJ1S4PE
5wHU221cmJwQRWp2aKYoe19PgLoXQTQEbmcl/haimRGsnOGHzclLpXKDzVBZXsRlbEzWMoVt4chX
Pcoi6GBQl5qi1vlViFlrNBpWNqf2EBUBo0dxaQZeEizjrHS/oE1qxF2TDJOndPLZtr4qnfatae1L
FCagkis3EOfS/paH42ufxK4CrLsUyVEb0EdxNhRMd6rWHNUebSgLZsnvRP9FP5g2sUpLOHKLMtk3
NJQjX9om6g0ZXjcW4VNBIymjaJdKn+xubDa0Y24t5qW5ku3kRNo2/Upr/CEZmL+S/h9GJpBCQGrf
f2VL8N7LfTF57diR6atVfRmCMvkZga1+/3Z5cySYEf9rjNDVvR+pD7Sws0N98tBYHf+hv/3Ezs5O
U9Mku/dHesw2+SgKyiS5cE3A3y8uMrCAim865eTlxvAa1fqPOklutgkEMO+QrUPPzsVX5XdU+YfQ
qN1EJNeeRzkO+21hU8CX1+yqHmE28y/iUSSORGCQlOj+45ETj/DNDScvrC30pFtVP+VqF7pWo/uB
C1Cu2FXqYB7SRLFxlUzp1ZjnGodBTxukbGspVEs6s7BfLK2Aydsn1Uqv/eGWRCwDZDWKaVRF55b/
/Q/MZZI/K7cUT5occTLskggwrq8rC/NQ+GAU4tp5ZeiToD5+P0rXOw2cC1X2YvK+vaL2cCtHJzFO
PbGo24S+/bXNnauWO+rRTOA2+pMcYAro0HHEyTrkyLfWM0TKn304g6GiKGQpYwVVYUlPV7bRH/DJ
3ZVOtMla8fhynxNvL85GLPQC5Sqp9SyTV7BzRHSwdKxRUmVCuEoe6uTsILbxHOEi78JAlg95VYfX
IavCz36gVdcExiJ2VpXJLQWSThmyOHCrykEUr2rHTVjUDgy8Nt10NNjdPLKCQ9dakuVqqJa4Xa5T
NpMTbHz1HEFDbdo7WVr/iNVaZ88gwH0qDT9ADnNsDpmTYJCj9LB/RivaU0ZQT+zzfhc2otoOoxqd
aT7+SseoPXSF1nyIxt7eS1F4s0fFYSMWSvStH2QH6fY839PQH3Z+Z7zwal9qaPmHVkrXvLEWYo/k
H+gEw3immT0nn0Ro99uhiKtIjrVm8Mxc5XlzjCa4IQjt9oE/bRu/lLdDPaKULPwXuu+WF+n6+AR2
MLpWU2l7WkHW2aZWdMCaDbN6zcmfmjaEwVEHw0sBtORp9GPrl66k2paCv+yWUlEfkXbuVjb241tB
I4Hgn78A/VDuuP8QBA9iYwzD3quMXkEsmESE7QuuM1PkX+yuH2UT+anbjF2zj4dKWUMqzOdmsVNn
eUDkLWYxDHL4+/HTkh5HLaedpwphfVakGsSzNdjnoSciJQAZD4qIyk+tEdTfaokspR2qba34vRu0
drR9/5T/KSkvfg08LNBWSAHMkNvFZTcGmtq1RWN5kPbECW2EhO06GdbFHMbXCY/ojl+H3BlwUo1S
u6i/p23e/lDaZHyl4VB/1DrsqlKCw2dRyc4NXZn8adQy60Wq09QLdSfeQwjDLqrAs4TetNg3E15Q
iNKp+9QZU57XOqSrnuqVcVKjxvw2WmX4ISsKZN/e/9iHsGQGaoI/JzqnlvbQ+s21gJJnZbeephTV
XqS18MDciAPYX2VTIQq8Uhl4YAshB0ePmTIk6GJwN0vBkx5ofaGome0pvlTvLVjr30gggufIKWqv
jSt5Kyql3bP7u4M+TKjJJnr3sw2t/DsAvGrHjapu1BGO3PsT8fCAUECgAU5fGrjRY6YydprQMyS0
vKKkydnFuXkq1H5N5md+hu62Fl2TOdmmV0yagmzC/UbXQOHKajQ5nqM20OjRz2rU/gx1Ufn3/c95
eyAyRQqIICmWjVSRhkbShabjYWCTPZsWhmBw+utDUatr0m6P2SkfBY5v7rb/KZLPU/tXHoQsszba
amJ7UjemPzOAxjdyUPmriZqQ54gpvCRj9EWTknKLMdkcIKYOMgij4TpTWn+TJEkAyi3M45iOKU+L
JJAllLpjTxLeuRolRThAhvPr/Rl6eMv/8IFpbasQ/ekYLn712Ca2yLvG9uQM54pBVvB2jzQ0ywYk
Ey6xPTrPkpGNn6YyDlde5oeyMkPPeG02AvUMjsL9hHW5EZLoxY6HrqLYyf2rhbTttrfR/GjM0I1H
f6369NbHIq1JTYO666NXQGUEkRYjZelxOuMtngrmtiuy4IVlRbgGMl54sektNa4ZDmsVpj8AiMWm
py7FoadvSvNmmVoOFd46cV7bXhONyge8VXtXC9tmO1V2/hx3rbKPat/Zj3bVFG5g29PWQNZ5k2l1
sI+GkrAhKLtLb1S06spR/jaJmSCDdm2JwHObkkYiQO1WEwTINm7ky2QgF2aIsNsqgKcBU49StTVC
A9MmeJvHpgmtP3yEYMcmaCAajcm+q6vRk5phE1DMqTe1kBp824sq2yGDqWOG4jgQ/eMsOlZyFJ0x
ySjQmYQsrNv+yc/K4iSCrnkWToyUcNnrmkuBI8KkcBg3ZitrH9/fvI9ATo42cHfIjTbMZY7f/RYS
VYhxRxtrXi5phttHHdTFMq2fo3TCdsVokOtqmNonYvpPZZMoG9GY0bYwQN4QK35AcgtPAhh40FZb
cAJ+2tfPlo89qqyoa2CFx7uI3wpGAewjhTVFX/xWpTNbqY4Sul9JrXz37WynTVC4gyl6fX9WHh8z
mhAoAcpze4g/Lh7uAd1PcD+N5inTlWDVP4+9ZR0btfg4mspKyPT4XjDADBzlzQSstrxgrRy1FC0x
NA+0XPei1I2xwZhN2v7nL+JxZpEopQPBWQJ9zEFFMU6XNK8cVeKvrpV3GH79G+ooxlo+yIP3h3vj
o4Cx09rnKgeBs/TzLpW0LW2dPuUk9fQ5rdanpeb37co6PUIMYU7xXYjP2TxOCFHf794xr/rWJD/w
5CD4ZrRYJLqjr0RuLTfClc3iKRoHpK+HpNqJOtVvahh/eP9L/8QZ95cSPb0ZJkIED65JXmzKZGim
XiknzWumON5padIfpyyyr43h34BTjF/h4vEkGFWefFYKE41nqvaDA9G7FaP2XKnhP5Ex9s+QF9qn
cuyHvdTIaDPZcb53Cr++BkoeuOGkdyc/6SncdfXTmOhuE1TQsmu12Nhd+iRiI39JwGrnOwscjVtB
WN5WQRSeRabka7HXXMNbfDN+8DRNeKfJlpdJMoJSmGo7re5FaWu6k2UNlyQnxNLiRPUCyy7/qSTn
SkWKG49OQbH3Fav7+v7EP6QaRAMw9wi1SKLhpS7m3QgDQ6uwSPZsmEmn1jDajQ+x8ilP7XabZs33
xmiyPWhlzyxH7fD+4G/cRJqBszDPPTACeub3+y5X0HbqrULzktC4qF2jJi6ihs+tXgFJfn+oN44S
mTcydXCakRFYFqMVKxpHSeS2l/dj9G/gZN/KLpRXdvFbB4llJI7kgaUwYc034l+hl2QWsiRpjKKN
JtyapMd7wuH1oyM6t5BqcbEQxMUyL7MwdPd/lTGUnfc/9DG0UCgKQaVA/ItQ01jkbrGQNLvVUsdD
Jfyi6uOLOqbpzZw1X8cyTy+O4ElMi24lhnpjfuEvzPUe4mnokIsrZGpqNKtSAtycDtC+cAJlFxTS
Wrz+5ij4UHPXs1nBCN/Pb6qkHfL/vuNJUE6vSSRfNGVIbu/P4Bs5EcwwzvdMzJ/7JYspNNrAqWF7
2V6RaFe6hIGrwN05a2FRXPAbKF+1XB+fdav7jLOXfEMC3Nj7tVXvEz3rT7EVNOfWaFYeuMeDqlJS
hQOM8gUWAUu4bqmMBi50iu11+vhN6urmSZQwB30n7zB+kpt4o5k9xHDBFXSWfN1eeYse9xWvq8Pw
GDKxvksiYWXLgRIrZBW634znPuvzbd2UEcait7LeVlKWbSlarkGb5gW9vyLhCBBYzf0W5BGWL1MS
RrI9lorlWVP+JYk74GbIV+S9eKV1+12Tuv9oYEIRiSr9zLRV+cQ/Nib3WyzuYiXAZGjyiM3aw1gZ
0aFAhXGGb1bPihnsLbtS8NlA5x2uQrqzW0PZ9uAYNjTu27VKzBvfDz2FPIF7C7bZMiuSpaInQeV6
bovM2MmCR8q1IzTRYzorTzWOHF6T2cpP2QkklAvazYjgsoPU3LiBOq591mUUdVR/SnelLofXQkOY
GnwyLMv3z8zjwcR/AXYv3TdcLNBJvp81gR6qXKrElIoemVfTyZ6Ttg1XjsAjwgVpa7b4zPRGIJIn
634UQMetUOiWeQFergnC9HW4EVEz7NOxeQqx7d4azTTuslZW947WfqgnTN8w8HN+v/+1j016hyxV
k4Hb0TsiHFxkjJigtISxkuL1oxKfAjHlp0I3SIAoIYnOdaRC/+aj7Lk1szY+JLU1XiOtPLUwB7/W
QWE/OwW6NeR8FWnNmJXpKVDT9Oy0a1n1461BaCFDL5vNSyjlLS5Mk4ZvLQnF9CZVmn4FNXJJeads
M193R806hoP4lCj19C1H6WplS/wpntyfXcamfsiRmhvOS2SN1E6a6J3B9BxHuNRELk2pFW7sIKAl
nafpR5X+LLvhRy5sF4DaKTPbs01Bws0m4jzoLI59GsSz1dRuZz8JEzmBJnRro/slOcbp/QV9DETY
u8gsAKFFcou6yf3GCsMcbGAQ6i+hrf/Ouqh4SVFw3Dp6F66M9JgTzdkD/Pc53IFyuTgociBqKS16
7aVQRn1faqm27xMr39UALnbUKeyVcOCxecVYCFmBvSHKnI187j/NkBsaIk2ivVS9b1PmT/WDlETQ
eaPE/KFmDi4pZRa6/RzvG7HNf/jhjpKI/jExQ+kbSqXWvurKaJMLcy1oeNAY4xTN0n2U7GcQt7xE
rkrc7vmoNaYX+C+AAoqq2OVj+CPUv0ipso2QWUIT/anLsktuJMMGER7sKf5tjOlmBvVTLR1NG4Wj
jxJ8YwlPXUd+qdTnyL6ZHYjbMCER17aVQ28c0acBFO5QH5v80EnW2mZ/I/LjS4iiLQ3haNjl8wX5
V+RHcj9lJn9RYAs/h5URb6WpqtxGtMUt8O14i/+t/6U1lRqDRrin9aoHwONTQSaBKhYNgz+54mJn
ofmlOoEwVc/sI+VSJNIt1Zxd2+vPCvKzJ/wBP71/aP7kBssDzq4C+Ey/BWmBRbQbKI1ZhUNANmwg
YWxUO8y5tyHq7HFd7+L21Qbtr0tA0uVoP43Zpg2BRpr5KS3zz4FsbsrpdbCLjWycQ/+S674rpMIb
h10TY9bSqMdE2wxxg1RC8/r+L3/jIWGu4E1xjSArT4J9v1qlnFtZGGuqR1o9vIRpHr+isC08q6iV
DW8ZD7zVBTsD7fNDXevGzo/g/tcTQPT3f8kf39LFHFLg4RhwQMl9l0/agEGa3YWpjnrcBO5AfxK2
tClS9RpH/c6JXxVxS1uxtaXwWI7NiUMEUmDEvrzcUTO6OuFeDaVrV3wepDPISaP6LKRDhalMZ/+I
5BcDFb3iqsX5RzMoMUTPEARWP0fZyZQl/pXAs0S96/0Xv0NJrYkCNwgBQjTxD181DqU63aDTf0iy
kgJeQx9kkqzPWes8z6IBpC5r9P1ZTnIR7mElSdEfNRcqLJCN79dldr8xlKKTvQpZJl3i2p98DIH/
kYZ+0xL6RNZ1FB8p+NU0GzPZ1SKvUy7h8Bu73EFTNkHnUU0beuwNAwjzkKhzTJRbW/uGIp/pWlly
66PYm7J903zKURWSjeP7C/pG8oCuBMwIUkyuNqRU7z8BxRg05Kp28vTQmC6hpKJ2QLZ4TQs/3YPz
Sg6izvvnNvfFQZYqHzB6nOI53dftVjLk5MnqkvYUBt2qtv1jjAaAgUiSmxbxL3Pp+9V3sYYp0Th5
QxOdRY3xcWT2xlGx8b6bUCWnuJs23whER0gcZvejwQFnb0xCdh0n/5j76fAFjeKVS+Sti5OmL9xa
UAw0LpbGvv2g+rpIoLQRCynnWlfxjkvDk6BLf+vSMDqYZiXttEoFo0al+WyF2pqo4uPrT+kDacGZ
iczUmIvXv5McYeQa+I5Ai48KCgFgBGBsPU1huBZo/MkdF+edgAjooEzdA0GCRQhr+EbudI0/erU9
dmeEti6TXiZnA9racxCjh1f20GSqTA6/BoBpG1BAKRu2C6cnXuF0m4mEV7HQovbZ6VTluyMF1hHJ
cvMmj5P1rEW+vMLcfGyrU0pgS4Nd4ppHGHgxPa0SR3ZZOoPXyukZWsXgRQ2NbzeUVeqBkeEm3NCu
OVj6rZbH8EmOaJzjRT6cmy4OzsghokJth+NLXaWDp6TCfukNa9cWVnOpYvSNyaAOQVCnANLK+No2
6M+baLKsXLVvRV6YAyHXBD4AJMbitcJnUo+GutVeMFvdIpLgb4HxeN2ktRun0FcGezxrRF3kyfSx
gDzh6HF/CwDds0OjLCFBSa2yKSVttlOvfr1/1zzuW1g/tIu5U8h6eNDuB4nFKAqgqInn62HmlXb9
OkaO8TzFxX/O/eeBaJHOHpQ8mos6Hcx3v9PVOvGsQMqOTtn9rBLnLPpIbHolvmTE/m4Vp/9Zwwm4
+uzFMft2EtgsL6wu92NHyGnuRZYTfNYm46s6hh/1IgbM4tjtMQ5zf//+lD6u2zwkPAAN1gz5wOIB
8mFlW+nU5J4U2ObFCkr10hhr4KjHSG1GAJK/km3AF7XU+3WTe61LEfgg1gH6sRPNaFNzzcXOMlPV
HVR1wI6hi1eO8WMmaFJlRRwHuhrJ4BLwaNlZ4EeTVXjZaPQHnmDptS709qUS9nen0i+0xxVq0Np4
yX1KHCvn4ZEbwFr+Pfzi3ossIU0irgtvkius7G5+8iyByuo7Z6f17Zai4kc/7Y46cPe8/Te3O4pp
yAZV2YdSNDTKPpXE7nFzmMoLDr8uZfVvdlFdHWSxN63yGjprSo1v7QTyLXTcaNpDoJr/+V8BvSNn
WWGPUUnBGMHoxnfUne3k8cq8vLUV6LiQ//AEcrkuTpYsQ5E2QrlAAScOTkkUMjlx9nm008wdRVtd
ren/qDuv5rqRNE3/lYq6Rw+82ZjuiAGOoz2kSFHmBkGqKHjv8ev3SaqnWwdHQ6zmbi8qKlQsMYFE
ms+8Rl8jLf5iTFSLYI9znGOVtrxx1Woymxl71aNo75ugX3Wj+WBI2SZCYD6ufK9GyrnrXxCXuI3L
h8yxPxS95HF5X6pDdqdr4T4f1vbE+ekMLkGgjViaAPmWld1xLqauTJT8GBfDp9a0Cioisnkx6xmq
GlW5mhafTwIIPE5nwiF6MBxsp5+3VGs88KSsO6a9nn9K0jTY1ZU9P0WTCuRKjeCmp3o83CaN6l+0
uvMhZ0N/zKOKaMhCYbD2wZi5jhloH7I2jy7i0pqfM8cIH98/kH6RqggAPQcv8RG6SUtPriIyAILV
JYrmBC+HxlL963bQzMbTzeTz6LR3ft7s6oISn6tIZv6xmvGYLsg3Vu6A8w9EYiv8YgTqXacWeTph
sY21UdqAXpRrdEk1aZB2XeNU+6I06BYqxZpI23m9mfEIOsRRSY962ZgCcVjFBZSsY9QHCVJeVbk1
Wju+yWp919qjcl0M6Ap00RhvVmZcxDOnIRoYFBqiYPBEB0Vf7EnVmjUMw63umESysY3yRt33kyFd
+g0Mjww/3vswGKEMlS3qaFB6v0T8FIwEnsAz0PjNkDlrcjm/WK3khwChAEWxCN7ypp8Oo0SrRzmj
aXPMWtU8EMn6l4ZR5Ru6dMUXwLbOtk/HL+/Pw/kByF0BJkYUng3UshaJTDsFQ4WDYk8hnJTUVhLL
mxXkzt4f5TyGAan0RhJB6JT+4yJQiitDiuu0ro6IZTTgB7NmbyulfD+HTrTSb/3VCwn+EOxcAAJ8
49MVXLZpNdm2Xx7HiLjBB9NCTaieV+7Zt07i6fIR1F/gFRyuzNtSwQo+KOlMLvu3cUMX2pzS/IIA
6jrPDNNTm6jaloXxIjVJfp8ETvshH+WLuqshHVhk2WmdwN6gk7DFkanB6G1+HomOdoPqRy40eg09
gRR56tLMtpPU699+92uwtkhNIA2D/6RueDpFtdlaEyAK/7YPO2o1Cdy9wsyb/VBTwn1/qF8kfgQi
IqiU+f4c+4vP0WQI+gKJqY7QPZ5bMr0PUd372yEJAuwGbcdNOb0Pmgyd37FnIcXYNiuLTwzx86fC
o0uEXyaVOzSxleXrYmZj1bnRtrfUPKXdYEfBNnIm+6m30+iAu0x06I2mOfahdl30abAmQHbWRsBs
WLhrUB9HFEdQfU6nO5oiKyrtwbrtUHy+Gmy1uoiqYDf6QulNjrd5zM4ONX0mP0++RJ3pX0g9FMCW
nONDKfWql6RVuJtC9fPo58OhiFbNtZcnD2qmIOJovYmKBhez2FQ/nTxOEMAbmfTorneqv8JhMKi7
2PWFbCTFUasBzWpR3n1eWRoiAD75LgxKMZU4laCTfy0GDXJE2OGVx3eZpgcPQ+DAMTJiVGRS2p72
CP8aPdXwIGlq642NlF8joJ5hOYw1pBsa5VpSsLz6xBxQzaFuIiIUMq7TOeiAEwDLs6O7QXJeYrX9
nGnGPrXZkXlV9CtrUrzb2bv/NNhiC5I3R5TsrehO7yL7ykeFG7SANq+Mcv5KkBdFO5cAl8D87HZV
+gAjoz66U1sne7RTnzyEr+zV44gNM1nlym5fHvOUOhTAi4Qy7DTUeRbHvEpNJ/Jz3moIjJfZ0JML
I2lLDw/TtavylyOJHg5pKrfX8pTHl5McrhujO/xCbMPN0e9y07HXZpcEcs0u863/fPq1eC8iX+B/
4lqRF+81JNWYcczDIFBar9TinWaLDlaEjOAwjrM3+92HMgF5REkcNo61NYLpIGfzrsySm2me4FhQ
GE9JYghuXKRVdoEWXKMocxkFyUrgv4yoxDcQpHNdgPK40xfPipSe5cemE92F5aRCAsntD3Or5tuy
R4uikKNhU0yGv9XLcS33/NU3odllIOdIRksv8HQD4YdY1/nAyBGmzy6updoVOrq+G8h6/pvEI/GS
dIfFe4JG4Zo/HUrC/tioI6S4wsjKvGEaTU9yhlWHt7NNKo4EYHksMyLFZWvTDxOpjfsgvivhNtIw
SAjFYBPu3j8Hf7VJuRpI0VhaiJiIn/909poIHUJTHKI73/Fv08DvjzV12ctKGsbbCC21i//NcIKr
i9oFXi6LCxnwDj4nJXsUqgc6pOZ3wsxq60j2i5qq4/b9wc7vFWaQGjm9MozBicZO3w21VbWMMeG8
00eMMcc4fK3kCrmuLh72aWbfxWrzm7ENQRNyC0zkW5UZ5OvpiP2MM16nD7TCdRNscTrWO+Q/O7fX
qmHldD2rdoixIO9Q8OCAFVDr07GS3oBUlasGsA1tpzb+bqQSuhlxYt1YQ3spDfiV2qH9YhQPaqAe
xugm1e+K8WOY3TU1sEP9UgHHrIaURNN5F0mj6tVW/hHPBR+HoXZnpxpqUsXKY5/lmjw2NT7qlUKq
D5CPuJt+WnC43JujQ4p5TPDGceNMGzaOURC/hrG9SSqj/BSjGuiabWveKnLfX/YKSi+x5azZq58f
GDwIzTAct5lBItHTBzHqtjbjBG1u7NOVK9GeP4xSBK8VAPfKS4t3Oj3BLeEfAFSBw4lUZFHxQ8Tf
qJxMGo95GKDahHLgbpTr/NP7y/18K5+OsnihIihLs/aDiVKmDT5dU7FvsJV9otHY8oNy//5ob13D
5UsJ5zXo6RaCCW+x908fUpEQ37HrZjoGubKTGv+xtFXfSxqIhSG2AJfV8EWKg+tOuc7jO3O4jKsP
Ufw0xUfDv1bHb4F9NOI7NcndbPK6qvdK8w6o3DEtn5vkpakvs+GvoA28WUaEZ6eqf9nzy9xdF+3X
Kna2lF3czv8yoC4+OZeOjaZLi/b357a8C0bMAl8GR3MHnJ0b7RBLeNwqD5pxL82Psrwlu5WG+9ZB
MyzeG9V3p78YlCd083tKklhvuFb4XXK8wsjcPj6YQmvoJQ8wm0/cPP5GTz0JobE0z1b0muffM1jy
tq8TZlxOzaWifiqdW7sDBaVucuSEJTDcVnqB64n7/vyf5TYEy+AThZIxtXlKCIv9jyBCNIbkUiAI
O9qUnaM8ocJvfGudMbiq1DBAHT5TLqBM6NcF0D4X7V08sN9/ircwebEKSCsEYpDIHYHvxYWfJaMN
ocsfjm1d4j4gX8blYTLaZwwkKBaF6SuNwHQzp8Y3xY49WXmOJ6p9udsBxqlwz9Mu+2i+TpvP9vjX
rLw6yiG14XRIt53+LIGuKObyJimuxnYXF9YnvVDvjezZGukgo47hUbpbuQ/PAxhgwuSmNDy4cs/o
voYchtZgptpRjeBga+GjRPXUiyDq7PTcyK+Q7Hc1pzJWhj1r6WpvrTowocIPDqDDIiRXqhyZM2Oc
jp3OR4qtptqPMwKYqeG3ez0GlYf+cK98jjR/32Z5+pB0mnETFWl5lxS9ftN2ne+ZwGN/+8KmNIND
oC2wqsB8FkdXkSRGmMaBfGwQpS0QsN7pfW7j9IHDmwCjvb+czg9K4cYsJFWh3AsU6OmZjDdyIE9R
wWjI3u6mssshwY5rgIizBimTzS3N0S9kNBE9XmwdC4quqpQq1PZMuvA5kdsL4Mxumj70WcYa7EPa
aYYXKFLgxQEIzVl5wfT7m1mUmpvXzQN6o/s6Sb1+hHevzdbv2VNTfOMBLVrWqLWzBK1lNhjF/Lid
kDgoS2NA5kuTHg1HijwfO6MH2iza9/fn/fwu5Bcy9ciZgkYG2n0671jrVCblcfmoSrCzWydsdn1Q
jFvNXIudf7G/YOpzURk0EwXF5XSkOdPnUAqALlhInm2CCGgj1N/O9cP5Ogj3FNb8b4PRfXz//c6r
IEwoMQdIIgDXgMDE3fnTZaVlBfiiMJ2PAwzxpwyg4hXtrwK9fWXCWlgyj2FeDVjekOPrkvStaCX0
q6Kp9FotAE5BnrfvYaVemLDgXTmtexyjhuTr+495HrDijSvICtRCBLZ/sdkizD3iqTHR79D8AnJX
o9znVWPelvoceUNkxFut79Y6oL/49hRBUCcBe002s0QL5Mi51f6g8EXImOdRsal4YwcBHKBfWWVn
OEGWNWxzUJDQb0iflmKOkzQB1bIdcCtqbCJVJJt3aT1/TMtkBnXptPrr1KDT5ZTpPV0A18Qh80vp
GONeR1vxSz0mj1rQ17u+1bTfjtDgppjkcjwe1YoljUxNszpsxrI+0t4I0EfCdb4cy2zlePvVMhTd
vre7RXznxTJMqxLwjFHVx6iZQRal4XRlI+LnKtAHb1pN0nfxWG1ltY12BCLmJrIG5MDz+ohehLYF
mJXvik7+AvVs9lJhwII38bj2kOKqOb3SUcEid6djyExQlzvdK3bbgcM2u+LYdp8jRL8uVb+uL/XU
GD7nObCZPHAgQvqTcT3jxXPXYr6ylbMy/NzJw+WQ/bbZpCZk88A3UFWgi0Z2f/o8VqsiF27U5TGE
mvZRN4bydrZjzM4j57PUxNZDP4HdlyL7WqrD9GibofmsohmK/eDwKY5q+iaVnP7+VSVEfYAl0jMh
P19eVV2L903X0FVNg7B8jJoi3PV5Mm/fPxHOL0RaI1y/YNLRfgDzefruHTjutgJqf7TsLLzu5gjl
X3OyV1a/WHbLL47lK2ABKgDIhyzOnTQF6SBXRQUZn3wIQmW1rWxj3phSCNB+jH+zSSI+KGNRiyZw
xAl88VKDYZfzWKrFEW+x9kruZALAwVrpJZ4fa5wzNHqJW4QTy3Krqa0ckHmbJUIdQQC5vLkvRiX9
5qDC+P4nOpOO43UoO4k2Fle2kD47/UaqModWKjnNkYsMIY9O8Q+qFe/NuJn2BboQf5W1eojadvra
j1PkAXXtvE7VEtSitcfYytc0ys4ws+KBRHFKhDeIQdmL8KZswWHEWMkem3A4dLrh2nGJVBf2wr5w
Lk9kr8gG7SFkI28KR97K7eBsZrnrPmG7KNifulPQsC8G1wnRrnFQ4L3m79pukrU9NuuI4nI3Gv1X
O4s7F3lJTORbR75oiqj25LStZzfUIiB0aaa9vD/ZIjw4Wal0cwhPBKSbvikf93Suy26cUfyc5KPc
AGHRwznKhXnzZaegFZJldnTRg8h8LJQyuohkafbeH/78W9MiRTKNZrkuyG/LopydhrUzx6lyTMcs
efRt51DG83jwU20H2hLEe9/4eyS/vuZlnHhG0ZsbC0sHdR5baDNDvtIIPFvkPI5gLdFqx47gzMkm
UMyW5lKmHGngp5epGoTXExTA5yrz1/LNs5NIDEXPEeId6wsJnNOZ97uwnQynUKguFPOdZFiNN6r0
yd+f4LPwkFFsTFqpycCWgE1yOgr0gjRE4l4+CoKwl6ptdtAKZUBzbBqPbK36oTKMflshur5y7Z3x
BGgEUdQlgxU1PIZevCCA8aq3nbY5YuKMq1yWNJ8lnEI2YzaoV1WrTAcrND7lMmDEuAjAT+L1d5y6
0H6YLBxlaSj32IcE/kOK4Pih7DVzV9TVV3Drd2Tpsot0ZXs5OWN2lMKGe5yyzHc9FZwTRBLVQ4l0
1k4bMWUdSmlXgpLYpLkhfaFtou6m3lkzHjmLNXldqrAQVvmHZskiEE+LyOnxuabzWNVIo1K/2lgz
bp/xpGAWoDkd2lZWslY0Ekf76f5lVNGiAU6IM9CZl6Y120nW682xaeo9yA6reTKoAEplD0x62xFb
V3riqcU+qx/RxnGH4bKFkCHln4MYfHh2HzTNRhyzpa5T67z3B0Qj1FJooB2kGCsr57kc1F3Sxpu0
uG1DCReEHRLOYUf3Q8kOpa9hZInYTtR6tp5sA5XpD9E+vIF3HiSGJ7XFJuyHXWzFO9h4BysdtnBx
NyjiZUAUwhrZzzw8jHq+beJ0IwLFFGHElL/mG9tkPLR6AOgTyAoYY3urGfUut7HA5t/BIG8cQOV6
Gm186QIE9z61FC8JXmSeZtT3naruG3/aZ9RIEJGq+zDmYoQe//4eO09/KXDQH7PIK0XdeNmSzs1G
pldVy0e/m91SmnHfxWMQ/TbnWtKm4DgxW/uRWGyjmmkN/6WZEaFMqsvJtL5LWlVcpEZubXxaFF43
AVORYB1smtrWbkjf1oSFz3QvQJQj/UWpizXD0b8023AS21ekVKXEZLTFIS+j6hqlVoWi4SBd6XOg
3IZyGrkhsG5lsPWtXLf+tkk15Qrj6y9AHI65RYtcCMpU3pzEw87XnPxOy+a1m/f8jARjQIufMi9d
B/qQp6eXOeut1kzgpUqqBZspG4PdpFrV/fvf71ejCOICzRoCT1rXp6M4pWz0kAM76H42dmLFkG1M
GZW290f5xVVHNANqDXkkURJbBoV1l4e+rDXdHVZI1iWdsC8qfghunamvowynT9MzbB9xV8UTKakb
RGyseMa6O0iiK+ZXWYlRzxsHJKcgBGgpkz7Bz15ENUVWG3UgJeVd7eSapxXJcLRzlLvzKDB2URU+
41DcbwdAfl5eEHpJyC97UdI+vD8v57MvYBzMB0LXUNCX02JEwRjj/ZLfzY717OjYM5eBXKxcg2eD
6MDhccBAyoke81mTJHeaAMOPWDrOCG9ew0mk+teMxcppfBZMiVGQNmTxQ1IiAThdSHHEMtWUSTpK
ejFv27Qvt51Z9AenBAdh22G866LBvJAm29qDEZRWIvQzFBOgSNDPHEKi5gHffLGQNXXOtdgYjFtj
iBBkx53VVUYca6oiDDZknjosLeqErhNRwbcnFNSi7K/J6TU3StI7rUGurFGTyUMU51Pc9wCJAqnH
XbG21LvRia2DTdv5Kmn6wZ3we9++vxDOLlCyP3hdiHvhOyO0gE9nrxizrG1bIzkmWaVsqD7lcKpi
CkZDu6+V6MKMOnltT55dn4jOcFcLPVk+GV/udMxaH2umkRZPhpOS12JpcjfEyIdYY6F/syItuhgL
atPKPBs3eGJgc+mb5UUzR/Z+QuLRe38GzqJPapNsAh6GqJD+8aKa4aCz75fRXMK3sHFcMSLtU4Wo
8HdpkvSV3X++IWicQZuHDc1dcpahhqOh+4kEXKGS8mRn9QKuhJTiyihn0SezxqKEiSK+Km2V0+nt
4DhM1Ario291+S4OsUFNkDDbIXUePFXZEH1KCj/c1bS9VkY+P90QBcM3FOctuI4iizwdOhkHX+/M
tjx2Q2tsxlDubnBhiPEgjHeFPia7AG6nW6dhcWHhc9Aj2OjFud6/vP9Jz48EIXDEhQuAhiL8Ei3m
W4NOr6bJjoYBTgRZkXbfGpanxNNwX8bThBQ6DZ5CH5BZ9ht1ZRbOtxRJFTL5ACjfhD4WMemg4hQx
y0N2hF4Tujmkqb3eGf2GHfgh7hN7myvxmq/aeU0O8APnjy2T1VBjWVakkUSdEfqy1VsuLn1LgFpu
ifTKbNMmevAlkOTsEMozJP8C2VOXsk/oFmOHJHtgJjd5mahe0c4lzUdN/mqUHZs+KRPtSktl53f3
m2BXI4sBw5qGK9Dy0zUSz3lvl+Mo3+qS+pEueU/FSUe/x+9Xrp+z7wA+gyQIeAtlWnjdYjf+VC2X
MvASZcFAs3S0suyLhfVkXiA/UdfJk5/5a71k8ftOsgIxHp0HUYASCvyLxT/Xel7T6pdvoZ+2bmiN
kWcGabryVmfHlRgF2WhyHcrPVF9P3ypPUh/BuEG+laQMLWz84S5UTmyXMvu8UuE6D54YS4fO8sZn
4yBZHI3lGClZNjfybWiqD5oA1mLwkng6iKhXvRv7fd/IN36pPkRm46pg7Ss3qQNnH2R0S/PR/uv9
bf2mVL2cYR2cAyEFzQVCx9N31zq7jkankm/toJw2uRn6W+RA4kul0Do3lX1nH8thcph9Of5emrhj
uvCSw6+OOmuot7eZs8VUq9nXgdW6OI/nO59Wxd600+qA2uRfo5mGB+CT0l5OjFc/ScpNVasTx5Sk
XRlDkt1GcxE+V6Y/fa7Rbz+khWpcdZFuHqu8VTzOcyxY9b665iJzHpW8W3XYEWf36QzQxAScQ7wB
iw37+NMZsKwijju1hGGodObGHKCPD71yn8Sq5xSDsWFMc9MMNdp9mh14VS1VKwHDea+csgJ+TURd
IINEufX0EXzTitUghw+i5tKlZkjXnRY026q2xqsMvb7LJkyfh7mPr3IZHUFMJku4B7GG30aSRddp
yoRqwazscaftv5ttqm/8pt5qYwoFPy6DQ02Qs4+5srcV0c92UEb5urGz8rKKtNaTJeT3vXmCVTlP
mnmT+5Hu2kUmXSuaUuG5mHPWW+g2Rfnd+6vvF0cs4iDUyYWmD8Lty/OkGqUy7qoEls2kSTsdNXrf
1BrENiKl4riM2u46k5x6UyfzIR3mh7ZKN6mG/a3cN8ZFFtODJQhs/Qf6n86Gosaxswdt5XQ9P/R4
SHggpFXEGFwEp1/HDsBR1XYjgRXXq8tmCpFNTGEvxTYYlaiOR7fpNXnlxjs/+ajU0nSi5OVw8S3V
92LsiErByThWQTA/oBtW38hhvNbiE2v7ZO0LApIGJlNogiCCtrhX0XCueAlEFGTWvzrpw7YYh2Tb
DnEFoHTVh+D89KOogEgXYRT1fSAN4q1/uj9sk5PWSCflGCclGt9lY1IT6cbmczHo0rbya9wJtOh2
ahT1ItZCw0sKtONVaWw2apyOD8De1kK7s68rHglBL2ILDjYaKqePlDfogFgTajpI0H3mn8xLszL7
lhXAVAJdjj5O/poY+9m3fRsSRDsCPuQ5bxq6P80CJtGjORW+cpwiI/BapE838VgMv1sCRgmJnqUQ
eqVJRFH89MVkGenqhIboUa+VYGfPqf25Q779kEmF9vD+Pj4LDonMGIZOFBMIW2yxQ+JyiJEeRkpP
rpPuNkquOqfGDNBxpNRDYEiTPVrsWxXF90uIwiuDnyNkMPp6E5CkGkS7ZYmJmBM8zSKzzY4DEnh7
5Bf9Q2JYNQUJRYG8icWVvB0q+VG2w3LbN6mCU0HRbzOK4m45GL4XBOa0cqSfh+3ioYAdMy+CVrjk
rdtJL3Gxh9kx0vTmgqK2vCmKwtknQW24CU2ji15WP4TG6CVyjHJTlBx8NV0rq55jwXgMqiNC4oY0
gkTidBFoQCrtJh/SY14pN5McBTfobWpbomyATEpVbFI4HRunk5PNmGPwnSb5SnB1vr+IKkgdSB6o
JpxZZWRzkHC19PDEO/1B16Xgoo1RzpLCst2g57VNtWptS//ircFpAZCGoyNjlKOLgO+nDZYi2dk2
WZEepzKvkWItna91KOFI1yaULgdbBt5B5SCmYsYibaptMzoUCd7fFOe7/PQhFnFFRo0oqesuPUpJ
JO0qU4q3aREHH397FAj+9Hho0ELEX8LDstZRpCSLw6M6hGDsZEXaDDkkpvdHeWOknl4UlGFoGULd
RgiQmuvpjEaTrFftlIfHwBk2XOZYbT2lWrSBq7Qbjc+Oehcbl632pA+5Z8W6C4jWddJuM0nYDXe3
lj+hyRzhVSi7bfSszsmtll8a+msX6JjGP6jhR3/EWSIBetkNnt0ANanSA5H5zs6HjxChru2gfyrr
rwU+adu6fEHx+Pe/FyRA7kCwDVwES2YypJ8u6CI1OOKrcmVnkopfRLMa8YiMZTmRNiBC5AQFSWAZ
b6MzOxKhVOExQbz+UBqT5fmw9A6TU+xCyQq22HTU3mDHjmeBpTvkqaq44C6alS/6i9UpWF/gm8HO
kswtbocGYQ+nQ2PkOPSxRnMDw0FZVEjfXzfnmx9uGetGnABI1i5PwbJz+iCy8uCYz/XjIM/OQ9VY
7aPEQYUTSmSR4rCAP/z2oITToFSI6wFvLQP6sAFEFdrIC81yk17MmEVcASzHg8Ufd2ki9Rsi0TW3
0/MXJSVmIklVsdSG4H66Pxp9DOkKtznKKuADDTM2nmR7bjd2PiobllFwFVVZun//Rd+sOE4XE6MC
TgJoAmIOpYrTUZ2MPlo11fmxdY5z4XtKiMehkaI6lrkFDIN52HXwtPPHEQyuPDymEtmcvvWHi9I/
lNSqzOS27S4Qb3Et+76PvuqV45nTdEimg6LhUAP9C25WVuy0IXRj7UHJbrTw1nIoAwdGc2/Oym6S
waw3KTqPjRtxrTpRtvPbbN8gl9kr7aZFMtNqkucM4PN2SsHM2jWAxbDFMWioh8P7UyIypZ9nhJIE
FTocZy2BvAEgeToj1szelodo+JBzORwqGW+0CkPIg1TIGr05dBRaq7e2uN+tHZFvUdvJ0OjdAkYi
aBeeDpQSToe2nSycuZTSD4hlqm6LCO1Dlxp3tdoGF3i40EILmGvfzvytFrO9zW7QD3ELkjwzJySz
+kzFmdeMLgtAA16eZM6u4si0MHB9mDOst0b/6f3JOuv3IS9B5m8L6UFW0Znd4zgGSajXpnRP6n1A
SKW8LIBLHcswbbZSadQHqWs2qSGXG2kggJlG2d76uqTcxXbkHMYWl+OOkro5qViO94r2MNl9vWmL
ILnL1FhdWe5ngZ5A7EDKx6CEE5Tmx2KTFZJTdVZfa/dWV8qXczI1O4gExWcQ5l8lv0OJDCEDT1b9
4iaYbcOtTKfzUCD2dxVWVR62Sr2Hg3j8m1cwsD06eyKNFQwOKsWnHz4pZqlwilG994sg3Mam1Gy6
IPRXKkfLA/ttFCgyWJzBw6dLezrKWKZhPszCTmOKyh0WfGy7qmov3l8Sb+SAn1cxRTaAV0C7tbfM
YXkv9JmSKm0qGfehpZCR2eZTikFCHjaZN1oW/WxbfkYl4HJItGSb2OmjKfQ6pqbb5n1cbqcRAWDH
buttkY3Jwckd5RLhlU81jj5uFz6EYRQim2x/jA153PRaXlxSbzc5JciEUFmpPDVQwm2uW/RyBTuJ
qgVt/9yg5gxCw9PlzELFs0UBDs9qL690/dFOzNTTE6vaxrKdrtxgZ9uaCWE26CxwyBKPvi3Kn2LJ
qBxmp8Uy8J6YZ2vs0H73Jq+/iLaU+69Gr7gJN1D9juXX9jV68FeuMrF0Fl9DoOwB8IiyJNni6UdH
dLlVw7pV7wF+HmBz6rW1MfW9Qtrw/nc/I429vSboC8SpIKSD+D4dCRtGO+MUUO/La3tv7pPbcVde
KDsY126wVVx5l3navnzqt9a9sbcu5U2+DzahK+3ef47lPbp8DPX0MUaz66JertR7FINdA1m41Piq
lftaNUGXrq11ftfJ5AqariViMCIUZEUWr6xroqoSorw2KrlxY9nBU5M7zkoWvty2BOYMAoaa8h4X
9FIDl8Cqqv00A0Qd4axYRHG0Bc0arbyKuOhPXwVUn4gooRhiEWEuDgdjCJF1ncv8aHYBTs5wrpGG
LgLB0Pc3CGd8pUWQ3VVg5zwpmdcWz/k7Ckzhj6oO5e0lc48i8QQfldErOTFhUU6FyLTWTCwXowD6
EmgDvHhFm51Snna6NLKUClCGAMWRSm7WuTNw30NKYn3//gp8k8j4aS5/jEMtHD0QamLs+dNxrBqZ
DDB+GUKN4JDS1u72Q1Hecwb9Jc+GgkKlGU1uOCEcBafO30yD2d8YZVRuMVYyD+gWNptKCQdX7pWI
I7LdICcIsHPQwp0up3uSwF0WRxsZr2XPCaxHxUpuYjlxNk7V7iaNknvhSMZKdrMIjH68FT0i+lkC
pL2UUphgkPttzltVTnA/6ZR+a76VASnURdUncvUAzcpSke3f29Bv4+p0izjFia5o1Z7OpmMHY1c5
dXYMKOV9dMohv/S77NVMM98dpJG+WdStbIZfLBTQKaCVKa7xukv0QqJzmQxVlB5bSw8P/jTbXqpB
k3pbJ//xbfw/wWtx92NFNP/4T/78rSgnGrlhu/jjP47la/7Q1q+v7c1z+Z/ir/7rf/3H6R/5m//8
zZvn9vnkD9scHul0373W04fXBpOhtzF5BvF//r/+8I/Xt9/yOJWvf//zW9Hlrfht6I/lf/7zRxd/
/f1P0dn6j59//T9/dvuc8dfc5+S1/uOiSZ/zv5Z/6/W5af/+pwSv+G/cQsBbFUGGQB/vzz+G13//
CPQ2zqtCCfjPP/KibsO//yn/DT0JiCuOQ3wkVDZFhbUpuh8/oxLM3Yq+I7ULSvRYF/334518gX9/
kT/yLrsrorxt/v7n6SnIrwG0Rjlb2HXbFl2URSBWN/g1Cen0D6opkXVZuAMPzJCLgOCD0wy7Rjcf
UHg9VIX+5fcXw030rS6a4nt7+uVPV9D/f0uGL/k/L5ld/Zp/C/94EJ/ztc7/YOX88V/4stTf2ujb
H9f8sTlZSfyyHyvJsv5GZZTLkYMBNuXbovixkEybnwB4EMpoXMvcVf9aSghV/o1shQwAtWLOFAoK
/1pKku78jfIzeTDuCYSwYE9+Zym98Sf+fQsQa5Efgj1iUXJ/U0RdrqXK11DgaqZDMUSd5QZz+WmW
ZPkFOqVxpTuR8qKYpfxS9Op4Rzoy3pUYFHoZADjyjmySX36a1n8u9f95aQtZBFHIRBmS8gLiUUv4
BaSzcZZDrpfU7gBbmFb5WEy5s7eqQX7Jx0rCC6MtnX0zG8ZVhbbTSu51Gpf9GJ9qKp1rImBy20Vy
a1RqXUf6bB7kdLA3LTiIyEW3zrhq5Cl9GhSLK6Tr8/Tp/ddelNHFuJwQfFTswgTtdnlt2Q3yJpTR
/ENWZ0PqxvEcb0qy54+1XLVPetI6e4eiruwN5siHMGvtOhpztCro+K4kYMslIZ5FECcEJJqYkXPu
9Cor+8Zs5cFwDilc9qcmBkuPcok63MqzWrhBpQezO00BHuJVI19Vvt48DWYuFZ5dlemTHchrTyQi
kZ/W6I/JoWQpBHLFbbfIDpB1GBBH1f2D3VnGlR2PjNWI9amO2f/iSxAOGVyrdO0EEGmxAhonMNBj
MoOLOqtxwZLaFLHvfrwrpCB9KtD1vJ/TpjtoRmqOlxHmj4hFEK1+H41wZS/8YlFA1QStgdoKlFFs
ME4/RA7h/MeHGJ2IJV85xpWkDoXsyrOePA2FMd7hO85/tMP0KTIzQB2lPrE89DBYrfK/MUtOvwJW
7sCmSfw5z9DdPX2aKcDNdfZb6RDqiSF7StDqV6UatgSAOgILaWuwVwrHGe/msdeRbaqdkd72WIzI
rKfVJ60f4D3CHu02dqVH97qfXtdOlz7pYY1UgXhFXYOwkvr2gD+yfk83RZTUIu1jW2YoktaVs1dE
4YZRGg0gkticdTqxJOhMXY1y872wivR7XHX2Rint2kTwO+p4UjN3qx5RnEq1vyi+rAQu6vPlddsF
2ZWsTqAKol5C9K0sb982FI1qllhvxcpLwZX+ktEgvVTpG29LB1EHdXBnvY4+JCFEtLeDogunp76B
ofdj/rG63Mn/l73zaq5bufb8V3HN80CFHB4vsBOjqE2K0tELSlRAzhmffn4Nyj7coMw98rzcqbou
+9hWYAON7tWr1/qHMVMvFMn+HoQJwmrxNPONloUkpkhLY9xB1N6odqae6A+N0dx1ajN8WH6c7MTx
oULHE3YSfzhTE2JPUvPlbZ8hB8lmkn322Yxu9F4PYu0Qih+dSwh4uFNjg07LoBJAViw2khQqT3OK
XI+LsSRrREay6UoXUbTwtbR2TS3nV0lZ+VUpdPZ5xF+o+05+0vhElvhWMVo8RN7SDL+GyHJFVNSw
20J611sCcV4k8pND6wcQ+iwLcQNk2dM9gh/8ilJU6aNhT4wxTLny5I+GX28tfUgfS3GAPD80eSwL
w1fR4Hdp9NxRB7ZmlDHs6tCYvvJka/VwZyh9cjCpr7tt1yBthN4tJd05k+y9rI7pozSn6aPcKulj
kKXy09g0DIqsgLNfZr7RZZ4nF0cZZSXqOVbI7l421/LZ+4TY4y2fUKv08W75cc8rbgYM9iSjpFV4
ZTiK6ZLHoPQCS75OTT37ZlA5e0pRi6Hvs6zLUIWotXmegeetOYsTJbel1OfGZEnIu7YmfSU9/Qom
EtuMZdwp8k17MweNU8OC5ZWstB3vAmjiT8tKB35pXCWjaVxN4omWlbGs92Su7E1RFzxAqvj80wp9
XvZ53msps+0N9CsRyTNzvOvFEebMKn+iAwRxp9X+XZO385W1rIUyFItJhJY5pz7pNWKT9SjIPy7H
YNslqNejmBBtMylu7rDfCN2obZJ7kprizpj74NuSOkxxNYbIAxT7ObXqv5ZvLpmh9dRks1MBpfTl
J6vw7b0jMotlADngE8R1Je2USRtuEjWbfxhTcTuECf2wZq5wFDDkp+V1lyfkMOh3miTpN0sIacSB
6Pg1b4q5aylDdGmYDYDYSISM4vBcln+A8v1+XiYkGHJMVJ2uuX1eiWmV85fVquNb0znq9A27WP+u
zfJ4BxtwRNdcaNYaSsHsQQWUoGm3HWrSrXonZRWrohhH39ouT1JY2LAvm3b5kE6c5x+5Lmvf5Hw0
rpZfq7vI1A/LLslTROLwnhyycNP2Oj8/1eQC555YBSUnTQ071Bqt20B1pO81oKXAtSK5AMDWO9MP
GdEZL8XYF4uQXN9l7TygdC05jrvECuBd1pcuDvQL+ilJ6Cq51gb4AI1cHkBzLtOC+SuJhthFJKbu
IH6MLOJME5kiThN2cvobv2aTGnbv73JxLi6x2ZY7osmyVixAskz3sv9qSOx3pUjVhnhKHpMEHQe4
TjNvymHLtxnUYLqLrYAzq0h8Zv15BxVst7u6ae3NMk16H08YnHLgg7JLHqmeBjJpSdmznbom94p6
1L80y957TtPiUksfa8261NVefZoSuT0g4JI8Wjr6Gm7p5yKpixm05azYNBjSxW7a9HyVjqOfQ33m
OZfkc5kfZHl5uzHkbe0l0hVVyx+Li4YDV2xSJTL4uZx68tPQaIO/U+uUvWM3Fme1iNgl5GKKqFLe
2C5eOUW4KbOwek8fb/CeXz+YTPlpyTYMexjvgAcazW75eH6oj90mSTp2h19Nfr/JA1EktesUlpJu
1z9gGQyg2WbZ34Sh36mCYT9BD0vacoensw0SftRxdVtmOJhqs9qCSOwumqgEMfA8E/Pz6Sri/xx3
xJ3leZYcp21tG08jourzoq1VvrqICJmCQUFdRlLmhXbBnIrZTETmyIzTIMc1/s7ubfZtYtl3iRZY
ri6CK20ali9+uPnnNB2xGLPNeleDMvEaEZwGcdovmXYcx8xzhUkJzb4xjlCL5iMtaWZshUx5EDus
peXb2oGR82czx9x0zcRsV93IN3i+OCyP20G75q9oqfKkRnaE97ETlR43ZWdTTfhTPR+Xgz2gxdoU
U526lR1E2DdNyZ1S5L43wjy4kf022Y66Ou2D5Uh9jvPPkanFPPX5SFXsLv4p++mT1I3xh1pcWWYR
021x1PoaZh+eLznlNTqf3/KmlW9br9X78anIInEILOeFuPxghMh89RYHMgKh140/SJtAacjFkYu+
Huy+ecLSVL8oecZeMsaLJaaWy2EgxQ6zl4rTQU6D8e7/JmUWFcnTzFCH7SV60aoJ8GXptbxoHcA1
ttWiDpKL5dLYU0V8DIaqY+0rGmtfzpy9JjbuEvOAyXBuLZmBb09sMcUIWDvO2Drf3r5UrVoa4lIF
nlHwO4GLkLSuezyd1o56YHTpBeryyhPHbYa9b2oBveDuILf5NO1aC/yFh/45eYg475aF6+SFyOoH
R4QzsRjNrI28oCpal0spy0eLVH7rOU5HSih2NbSrX2SXP6q8PRQZ//7PKy0npbp/W7k5qej99yjh
OdzM/309Zt99zV4WXMSffi64QI55R3+aNgf/FBIeFM+eCy7id6gq0ASm3A2P8l/lFkV7R1dY46ol
fK1BJvPDfhXu+C1VKOZQnuHCQ3ND/ZNiy8qHinQYgRIhKcLDUV7gJ59eoYKFDDYEIPiMsn2ws647
+LUWPyl9XdsEpR6RfMcqZ1e2kmhrOLVWoq2q11eRQljHflsLtlwNDPzb26k+RNiwTSEqRVWbBMcM
GOJRQz3qfZw56qeJ3PtBMRr/CwRJbYu3qlsCQb5VCnnqd2OQe8aU6B8DaeyuWqmXjpJaaZto9MeP
SDJlPYtcMy+rsP2q2mUOwSppLuZgwjUiTb9WU7gF+td+iMYkwYO3JjptVb0vQm8wZvsyA2fOWdPi
TRsNQ3VtmAQQd/nif7Q9/u2KPln3/7+Vr4F0vLX4L4uQ06DI//FfHCXpy22w/MV/lrBN6x0RkH4q
GlO0JAQo4l8lbPkdJTZqOzZ1jkVD4lcRW7HeCeYXFHULChQm738XHhXjnYLmuuFAi6EgAXb/DyrY
pxUdmsxQMADtQnUCR0CbZl1k0SAAEPu1h5Kk/WcwoWZHoctGhh3u/Yu5+U1FcfFceXE6wWaDbk9R
Hus8SAds/9NNVyjpCAhzVB5Ce5L78lIy51nTU3Rxtar1nyI1SzrVrTUpCcL3tQK1GAK4Pmhq+aOA
JxPn2dYqsrzrqu3/5nJRqYi6Kw8gu+xg67dGOO2y0pKlnVz5FucFVzKaPYFtVBsndLqf6lQCCahI
qpGFrH2YkvBCpuiiDAGEon/eOfY2Dqg6bcwcFupOh1UJL14eO811esQA3IRqJS1VRBe/RpFqdh8i
A2soUtOsy90wNeLhOlYljctCZ+XDdpxzn74HwfV/ttr/omH3YjmJTtRJq+gqqqOnr210ssnEX/nn
JjPkd2DBqVjTcKHjKKyMfp02pvOO5Saa1fyT+j7b79cm4xiiESTYq1TR2JiixPjrvAEQ+I5DSPwy
eELK8hho/cE2W5VyGUIQ2ChaaGx1ITjEdn4JEDaihAgRtP0dC1rdBoXJauqn730aDd+rKrEulAqy
Je4DFOpkvdnECviXoTP1K+6/yvbF1P1mJ67pzjwNzCEB4gM3yMSv8zFljNIs9Ofkbkg542pJu6TD
TQHGCFWqSXl9yBQMrjuYYzvcoNttGSrRJlKcgzTnX7C5Nd0WNs+myuzmYaRyte9rvbqYC+wrw3HS
ryoNrYq8dz6PkVRv3n74NYVneXg68jhXQZFBo0yEtBdJLpz3FlCWFN/JZXOR5vI+z9vYw9dX3uB3
l3wo6j64sGe7vWzV3rnDLzrY+RTu9gMKhlddE9TfuqxvHsvUvzXGSzD7P95+wjW0RTyhEBwX1D7w
boDyT5+wL1IdnixPCLZJPuo4mfxEDh5h1to0tg501yugmmiUylXiKV0jbarZglKuhFSJnHQTNg02
EZk+fMiDormF8ljs8RGmNCsNyB3JWb4boz49FFy93lPxCK6p705bc7Dpr4/OORyYIdbm33EbYBbS
AoIPDExHBW3qsIFeTjgu1FadSCjSJZo5oEQr1xp+yp2h72ywhSgnhlSdjXA+NobkK1d9Kz9VUmty
71XK1qMyX2LmgXShlZbxJpAaDCjapE1cv+hqXFFL6VsWSzZ0L9NhzQMZlUYDUQMr7H7kU4Pt5tzO
6Qdbjmc3KtFQi4qhOVRVhD0WqquyW7VCjt7HNMKTyhSF1kmThTe1ln4yrcqOXb+vbiVnkj77sIDu
0wpJTzyDuJC5TRnmX3zshDaK2v7gk1WKm7aANCic2s6tcA3JN04blZ/1dhy2ftD7HZ7syjlvO1Gy
fzHFiBcLH1AT+KgghuKneTrFUBWrJmii4n5WJoVSkGLuWrvUz6jFr6PQq2FWaa+uZa1hF2Fx386Y
8krxHO7TuXZQPCyQ2sbf76ZUwi8swhD/4yB7zH05f8Ba/CFj8t7eJIvF1ckrg5blJkBbC3AI1Ik1
GMoaxlibzPI4Z7OCCYw53hazAdrMLmykmpXMI5jX+2EMJc/oB+UngHXpGqm99Cqp59nNadxeAh82
PcMScxYP/SaarPZ9Grd540mV9n3kOrFX9eGQYeZ0KGqzuVKyRDmYeqt7gUaRhCoRPL+5TT6Fcj/e
BCMO87VtjxRtgcIbZSPfOemgHPlPRiUyrh5BQNiHt6di1V7iHiLU7pATg3uHuAkt4NOvP06m5rfh
6B9BLJNNzDcx84CmD4rTDoK/5qVZ9l7QxrtoKO6rzPTOjP9q9XGnAsOsafTHkWlbIz1Lit5mS/Pj
6OPOeWn4ksXsDpdmapIvQRY4DLIf3UeSEDWhIOLqyUg9SUPZiF+HO6Ak6XWSTMMZB4ffPhYSvADN
gODSoD+dlqg11E5rRu1YKNMns1WVWyMK9Yu3X/40ARZzz7tzIIv+uwpqbpWUTmHi+xGytscgsrW9
SUdpNIv6oqvbM5tPfMST9Q5Kjq0NG/FZkGc1kIpucqNjTXyc4yzwpKIIGxdIVIhV9jQ+ZoV6Tupd
/MDTAYnVixi2jYoomIfT6QNo2HeporXHQG+2cj+9x4GIiq75vY+STR1lGyT7ss3bs/mbpQzzCxYa
KRPNWwgfp4NSbE7wJOjL4+jgRz7X93TmvLnu9vgfPdHG26BVs+2438px+FNVs/3b479+Z0QCBMGE
pge9+7WeFP0dvQn1YTwOEsItfW5OH5KogyHUt8P7plWfeCT1Ure7/vD2wK+g4nC5ye9ADAAKZrEu
h+iLrETPu4aysla/h5A038pl5GWSUlwOlmrErkLllpJ2NG9Lvyh2c5L5n2gN9ztu/vhUd3b3leOo
uIv96iyGXZzOL5YBoQUJKNYeiQjqSSjKnX6RpI/Y2WTG782WMnRn98ZlVg2ql2WNfz8PjWuOFG1b
P9F2aelcWQ1C9miAfKeqELiVlUeHjrxlFxZGQTyyhk0ms44qw+R4KMt5d2YexQI5eVzAJmSkPK1G
GfNV119SU/QiE9Qe8qL3Gi13pb67VowbR5s2al7sglbdDZIEh2s+8wlXa0cQsQQ/Fsy/gAOh7XQ6
UX6QY0BFOef9hL+v3U7mQW2I+imgQbdMFWNXVHOMHew5MOsqAi3jCskjbsdIXLwS/FXSGPZBGM7v
tSHCdb0poELAX/Eok50zmhCv8HJykfQlwSAYgKfQgGauzv9uGpTWQv3hbkpl6dYapOt8lrCbtjhn
CnQaw0k/56u3UlqG5wHcimSY8gLHC2i81frDAkePkK+bj7Ll4EqUFfZGSxr8GyWtVhC1m7Nt0AfZ
hQbV4gLJ6W++XAc7HOuVS3muFXccpH7nY6O8R/8kOoemWIFvl8cjSQcxiEk1tIo1mMIYwzjn/JqO
WY5HuoJsbtDV0d62J+e66zUDegCWSijDhp/jaBqu/SBqbqOuqzdgKQYah1GxnUc9RiWqNLc2Bnie
2SjYN1A6Cv/S+wZpjzn37DiCdxeZ5S08lfmmTnRgvaP+ubNhNCVaN15qTX/W2/H0BH1+OfBk4Jjp
erPQVmll1ABGl4N+PqZxanoONtpX2gDdvpzpibtVqAN3z5TmMrafuixFxLQcoad22QcW0Ud18hvN
C7O5+/b2Hj/daDyVuAcDyxR4Zxzh1uanmlH1SedPCOm0ifbdsLv8gOS55VVZk29D7F/+sjPIZOBD
zmU6r+aDkUFpClQVvC1kAU63uGyNemHkhXKMfCvdwdANvHFylDMn/emGFu9nEbioLkPQI5Vfv5/f
BuagVHZ9JMT1+1ozPlVNZW3g85xDqJ/u5+eRxGSikUS2C+X+9H00s4YepBX10Wjj4LOBLNDWyJ0r
VYnQqxyhx1H3yt23v97qpBODLgwRqiZUJoVSxOmgYMvGntOgO8bcJXYIM8PHqnKIlYXU3scEn204
TcNjB6hwKzc96pah0FQHnLHR9DE4RPkQbxJ8Jf4682CnJ90/H0zsYfC4iA2vZmMexlxrSkgr0CVJ
QCJV+RKpenfl+9p8UUylj78cnhmcaZAH5TK/5GiJqR4k+KP443XILQwbZiPYG3OsXmK+91QE9g89
lxKPFtU5ZaMV8en5ceHYoPUEVZ7/Wp03ao6Us6SV9bFW8RmcqwFsemHKARDLfmfXZXXJJs32uoW0
LarY47HvbTjjgzqHX8xQsj1+ZnOhoPl87WtNcMstq30y6IXvDSfyr7KgLH6oeLNdBnWveUkVRFfQ
z6dtr7c4KZaGcx2qdr7FeA+wVSF/kWkgPBIYat0VdNlbNOE57ma8j8PBd459W9q7MJ4bt6OZcVlW
erUJtdz0og4l9j//lIQH+kMiNrPEVhs1GCUtS6ywOlpy/OAgXQGqvtIvh8KGIliU7fsgDaVDP3R3
RjHPn/zMdv5CAfIz1mvZjsDbbhPTCFzVQERncpLpFh248BK5IOdol+M565nT1H75kqYjwKJc4KGB
rm3x4g4lHbwkymM66e3BmdLSozFJYXhMjU07G+ek2F9vezJ6GgZMEMhDAM2nOzBuU8MMDL88ctWQ
P3co+hYOxY86cqjGTK154Rj1OUHR10HNpriKDwpabGT3r2j/lk3Npg6qI9rlplurkboJW33y2NLn
lGh+M52IQ6FAgz4Ki+BVgU/qe1NvGMrG79eV0Ny5LWKoK1GY5Jdp5yebt1fb6/GAcD8jfrkPUvE9
nU4rM3HaSefiaDeO9DDQCfECP5zcCUzLVpHi8ubt8V6df+TkQjUVVjjmUNxuT8drmratoz6i8jGg
jjIrUKXtKOzRlGxMtzSB08VlVlzUct+duekvSpB/J4CsVFFpwOvMFAsHdtMq5sB2M8vY5FUjRxr+
GqtofCrxv3xsc+NWrQxtPxBad+DQ1VsJx/BdYpTGBUrjAyoBEtCqXEXAgxrVpzQ+zOg2u20S9a6O
RR+qSHuTn7wZxy+Swtnj2019yAGSepXe1Z+6tA8+ddbkprmDCdZURDu6PjlQyH4akFpqu6tiLs5w
4V4tWvG6EDOovwvxn/XrlrU/ZUPPSgogGLt25Ue7jChKnptOZ24Pr/bkaijx0V/c//xuApOrEAPs
Uh49CRupEmIWtwfnUxtWn7ErOidDu9Q/Vh+TywpXfAGRf63sVhh6ELWjkR6HLK22LFn5ctRtvKhw
USjwGaDDNXQRArVWmG/rQb2r6rkHyKoVt3JGg7ius3DbZTZnYhbWqBWHLAwnnqNdiQzcsWiimkr+
mLv4ZFruLLU/xM1ia/Zw292xnsvCnYs5vsJIflONdoGJZ51t5gwzkLc3zKsNSuoqVG1EA1VUFVan
AQpdMXS3OT1KAW9SQCpzU86+Sz0s1J0zo0r+9ngrORexTej3cOoQYSnfvy6dGPLUyE6fkCfCAZg1
Wdk5Xdt4WQmpJwczs3FG/T7stbZALA+C2XhOYPH1K/MEYCYW7MRra+p06OkLJHVyHCXsCF20ZPQf
WqwlWCvqysOEdcL+zDuLSTxdTWDbYaDQEaJTxR38dAHLOR2oGO3+oxZV5qUNoFDjim0UpAP5oNQH
aFDzdajP9baUEAGGsji7Rjieq8e9Ti+Ze1rftPFwN6AYsIqOXe1Y1GiC9FjHU7TvHCfcJzqSeSCu
8Yzomh8qat8HNRhRBsDigG6AQRm/77eUMIwPvV/bX8N4fHx7dl4HEoVvsXTLKO3g1HU6OV2Diws6
G/kRbKH9Cco8RnKDCTIkkZQPbw+1+JitPgRtAG6kXNQp3Kx5D/BBKKJxUTmWSAq7hR0iqI1YP1g5
o0Hsv4+y4LLT9Hyn2GznqpDUnexY3eU0hPZlrpSxh2AiWol2Hid7RQka3H0Kn5lTKf/hiAEojSzT
6xLDOPi+U4RnLgivLlkLmkGUAIWELOXA07nSFckv9ZBCJ+AV083HPNpRYD1nFLNSdlv2KE5RFBRo
8xME1yLcxCDwZkNfHIEJ/Ih66zBE9qei0ibPgNp/QA6/dYsw8j9oUlS5qDUoe0TMp48J1SUvlVHb
f/u7rUqfvx4IQqElpDYhd6+uH/5MOy4CsXaUcu76WYIWYjKp8WVUmg8I6803+fS+iRvpyqrmBzUb
ukN/7gZ0WjxjWbJlAFiQjHK6c/NcZTKBpHQqtgHDB4WCxbZrAb7rifwzM6x4m1n4HAQ4OO60vO/A
i0tulvVnSvarKxgPAJENuzDBiKNxuJbb0+IgoZMo18ey7U2vnId0WzTxYx7LX4OmlLwmDvVNbFbU
hDWlP3NMrBbe8+ACz8JBAch2XWnC7sWITbNsjsEYfVdx+LpGfiB7ePszG6/mWCTcYo55SYhZa2Vm
06j7uRzM7khN195r+hDsZtriLp+jqN0JqRjSN7O4UtSg2LVRGLo6yKutBBb4wSzn5JgU9vzVjIvk
NodBtdeUxP88OSUCv40c7fE8CXdqOHY7vLy7nY2uN5YRKra4GfqAolJ0aAduQRkaR74/ULDtUI8a
hUGGpYSfe3jOYDwtZytPYX1rIlnC5XaQtlM8OVfzPCIfMVZQsAMrfuhHS3PlRk13odo4GI72uov7
7Jeq2hXTVT9Fzb639Or6rHLNKlli30LARHSDT0U5htPmNERkvZI02qjNx8qJvmmTPXjg6OXLNHOw
NCmEGwLFBDvHIVwd9nDeyy9B2PyVdBSq6zSJnsoia2/6si4/2CEOCwGCsDupDAtcUm3zqsTtdGNk
xYAXzeR4Tm/kGwPHgMHtikm9wQdJxSIiSA9zNctnUodXaxBiBQVkKhAqgBO0y07fTMskKxvsUD5y
YWndBobcB1g8/t3bi1DA0F4e1mICF0lLxGm41nP3PB3GjOTBGf1aOXbpuCnGaBtM1laiQm+G9c5W
2vvQxloWI4+IsJcMudvn+Z2S7fPgMcCEIs/gEE039oDSl5Nvg/aQ1u1DEoFbHyJvsjooG1xFtOHR
yPtzgfI3D085GNlEDewl22gtbzpMQ4BqUmsfO+BcgCmRVantIs9dHUz2BTK/C5kMRTalL4zQVelP
unUQFzd61eiuqVNS6ic79Mp4mL2qHy7n0P6GLU25NzrDuazoo3/oZTobtiSn3xOnDnecQr0bqX2w
MTDMvIlVdTgUoNXPnN0rgxBiLo0WGi5AXqnqIAq1Sl6UGDJVGCrScUy0CXOPoqUnHdylMzSeGYu6
mxpe12NjTu1GG2D5DtZk3A5VP3vFREs60qNdJctT5VazGmguISWmbYVQXWKjxvz2IlrlNDyriU6I
gQMiCBUhzHS6hqyksJrB6dRjIUkKFe7CuahL3B0TSZXOXI5+OxSFSq6cWCywN06HCqZhTgPwJUc1
i31ufFWK405jbhOW1/Htt1rnj8+vxXsh0M+/OIROxxqNVhnmttSOWjx3B4TTlU02BT21KvmKSzfQ
vyK6SO0k2E+K89g6k3pwZL9CECiYN6rC7pDj4kz6uMrml2dCyxfqKIhOijKrZ9ILISU019oxCoef
5NJlru570/+QaoN15qv+diih3AOMgMxoXaeBEBpaBuCH46hkHyV0Kd0kj1CZlmQoSkXQn3HO+M2K
JwJBVAbAgCgVEILT6Q70ghWPcMnR6bTiyYTkBM3TTjZ5pPepawO3+DwOqtVsojBH1NuWvttGb4Pk
ycc5cU2uHHflFGx1sGSfJNnyL+YoQgeIqiv9viKezuzQ14GTggvtLNrToju+LroO/ZhRyJzj+1kL
8400q8M3TSm1A/gkjS6f2l3UeWScyYrWqSHfn1MOpBqFXrJ6GtSnk9SX/QxFK6vumw5dobig55Xl
ZrmbMml6X7fAT/Ju1L4SlstNUjj1+zkLw60O9O75c/0PfhT8KEHn3/MUwNZFTZt9bX4jN7L81V+k
Bdl4B/4OJDbSowRIoffwC0bK70BEp5KkUFSlb8b9+ReMVFLkd0Iwi4xT2LYBNuVR/oUjld+JnyXw
2ssy4Cf+AY50fXay11hFPJ9gVNCrXrqtL8pMjoa6LRJ6yqEqG+0S/d56cCsps6CwleBHI6eCs1Dm
0y0iyKGOnvxjGuj2ld01/THrteE6g+BQuEoDvc2Ky4vQDO7GgEtTMuAAgDAQfee8D28hF00fK3mY
vvXVqHhGqdAFzfUpv9D95qboh+S5afZHK/O/uqatv6bR1/wfblf/+Nr9o/j5j/sW2G+DukezJt+I
n/0v+Zv/HmQZZPLeWoW3P4Z/eF/TH9+LPPp6AmUWf+/XErTUdwKKAOrS5GL7QvGGGPtOrDLhj0w9
DPTriyVov6MyS0pFG0JgjEVP4J9LUFURKkHFg56ngAOJjt0fLMH1WY7qDeUJbkCsQ4qr655jYVtt
oEMYPmblE408U/4UnivbroP0MgTvyRPT/oEycBouJTSMJ2iWPqUoeRuXn1snIhh+VYKHlhvKiw9w
91xXealz8io2i8FAxgAAA/JB90a874sd5UfOwM4lZRvQ2PKmW6fajtXeViD0epl+yPfqOdP3372e
CudICMBzV11XLuQYnqte6NKx+1l8KT5SSKRTdW6QdR4gXssBBYU2GUpHsC1OX8sgOba13ABTiBBV
byG0ENSebsS7OYjOTOFv3gfoHE1V1G8F42s1lI+GMxQO0z+2cu5J+scy/WyWpUuF1jWjc+4Z6wsW
70WxB5QM/W7C7ZpEYtVjUUL4jbjh9Fuzfq/VxZkywnqBC7A+93uhOEItA3zq6cwNbRLmYzgF95Di
rzHjkWGESN2wfXvdiSrYiyofLfTTUVYpgY4CRj8Fc3Dv91sf5rr2yX9v7nqAI6hfvj3UesrEUGih
2TgWkvnwhU5fSGkCHHOdILynTFp7SbKrDDU5M8YyK+v34VQSbAIHT6S1q8GIMExO2yq8r0GOIdzq
TeWuzi/g0F6oT7CKwgJqgKt+QtYXQ6XB2b39juvlvrwjSjkwmjRBHBRz8GIXq3hH5K1ahPd9+nHS
q/twKA6geb4NVXnmw62bA8uXo9vyr6FWAYOjKraUoQrvnR7DTtc6IlX5vtqp1+NNdkYB6Ldf7sVQ
qy/X1L1hZRgK3itmf1GHMyDgc33d9eZl4kh4oP3R+QT9tkDGX0ycbGJCA72Wt+GCYKMuAcZ2G2N4
0ioKsJxzYen15hLfR8DACIBgcFaXzqYxtJIaWXA/huo2cQiu7cbRNm8vht8Nwr6lQS7wmMAoThcD
zl0AU2tiRBEmPyX1MBvxR2pwZ5b8649DKVP4WzNxgoiyGiW2czpzoRreV9QdH3QFC9LQ8lFNeftl
fjsM9rhkBPTDXx2G8jhBPrWN8N6maDPNlE4V+Kdn3uV3MwYZVqQWUJ7IV09nrHFSXAvNgKg61Nsu
vQ3T6A7P1/0fvwoMOepVQDsxpFrLR2XVbEK9H6J7JfUQkFG8WpfOCcAvvr2ngQguwYtBVq/SVlmJ
BQWDbG7eP2gHVXedT/17bUN55fB0vJu9aYMzxqa81K/q0S3u1avJ/fAfvCeZFnc9GMvkXqezmdRI
SoRSE91rAbzbNilug7zd/r+NwUXlZcALmxS0h1zxxfT0YE8jDd4zV/vfLDxuNX+/hXY6AgVjqQ3b
MrofWrvehka3aev6HETx94NQPADQAjjBWkW4oemLAfp1dJ8n9SGOvJkqwX8yUX+PsDpo2zEusnHq
GYEA19D4CvMzE7Xie9mcCCw59e8hVh0vy+qceIjG6L7eqftxZ+7nTeQ+ZJ69iX74JSdE9PHum7Uf
NreASp4G2fWPtneO3PPbmcQMliKboDSsYXlGOPRtLc/RfZd0F8GcwLQq/jwUCcv1fw6xnIwvzoog
otkYRlN077y37Wjf5OfEmNdo3OeZpHgOqxk6DNzM0zWnV6UV+4PG5n3C0XqPS/au2Rc3yY1x6z9Y
229/XR6sDd/RPKY3yU49FLt6H24n9/t/sGZePMZqVYZZ3ARRokT3tnkPsJ809pxjzLrL++pNV8sy
Bbc35IkV3U+ev/cvpx9Nsq1Mb25Rv7Y8BNM2+TbdlnssTTD9ymy3eB/s4jNh/7drhvIEheAlc1u9
59zGUjQORnQfmNV+6KrsK9oD/o+3J1P8kFcBGS9YSyj+g1oTD/Fi1bRlF5LHmxCIiltfg6kpXU2d
hjZT8J8szxcDrRaPkkvOUPRMKYL1nmajvHZ2iN8uUIjEmOfxH6C9q6A4hnk6a5yM9zdP2WW6U66U
T8Ho9gdrW21mT/OyTe6lnr3troJN6nVu534YDuGlfHX4D84YEnqhc4swJBIWp7Pa5RE5wZzF9zoU
US3Obkel2L794Rag3emXo4msCHstkjZkMlZxzSy6aI6tpLkP8t760cxSf6/EY1u7BUY1UD4h2vzV
V8b8sxyH9PM0G+3XJtHSjyUSUTemNqrHCCfTyxond3irkwSbo4h7/5s9VhXRcS4yrNDjtrrp/Fj+
OQYK1SYzkyPXxHvgZpANKAnTrGgz/SHiAqX7XhLQn0Z/SCu1SNw0lfIPZm7IN6rp8/+NetYcr8mw
HkYstLQTt5KhNIBpb0CkoaGa3/r1mCILoM36ca6y8AabPVNx59Eete2Ih3Lh2mmNtSTQAmSOIrC5
ET30kJap06GX57a6D3cB2GrxebLlseB/Um92Yyq5QFTGxv759kd4lZ/TJ6MUBPiS7UNTe7VFs1wv
8yiK+3vV8G+n8ljoxs8Z+8VcvydQn0Guv4oHCmQBmnOiKcRZvCYuU3pPwmEMZAZDt07Bb/Ms0VXk
JSdrCqoRq5Z1RWauIwx0um7lUleDrNCjBxtbxcSd2rT8y8Sg6Hsx+SCsbD2XjzBDpN41Rggirpka
1mUdh/HPLEqCu86pSKnUNgG/QYsgrT92Qd/EXjTq1qPf+tw0ZdUuvvu2mt1J41j+bDtT/q42c/dl
ytSBLrffo9DQGmMzellnl9VWnrsceZfYSI4m0p4VQomaMrmNMgZXgaFmH+zEGT/aoa2FWE1VUQ7u
ScvTLS7vau7WSZnfBHXepi5cisTYjxHXYOA2afSHptskGkQe+kiIogLSEhW908mzpApoc9VHD/+H
vfPobhv51/R3mT3uQQ5bACRFybJki7Tb3uA4NXIooBA//Txwz/+OCeqKp7dzppdtdxerUOEX3qC4
zfyowhD2VQ0SNRr8dY3ASyG/2k6n3LvoDgYyimE1VvGPeBTjLvHsW6btv7vMl9+SWB7ZYhKT1c71
6uc0tdcLUeenXM2xHS61OJyiyL1TQM7uaqnFD4jqQ3GHXf7SNo3j97NRnw11ZVlPZt/tOuEO71sr
mu6jrlGDpS6UF5AQCXj3vKIMNzovUVTslXGuH41I79HyFNoeDcT5nhupxiS1Xx6HwvHCZDTBoWbS
uHUHrsWryzk6aMgT3NG6o3Wz1eAdpRq3ntTUk+cU6yVQm/LvwR3i3G9qTX9Ia8X8AsF/ORpaq4x+
XUjzw2hgT3DXImz1hFarfqrcuf3W28v8vORV8ol3RTt1cwOMEfFeG4R6PTbPsix5FWdCAmMImqEG
5ZeN4gPKEcRxTtnnj7baaqm/iChSg96DmgCOb/orabvW8Sl/pL9Q/UH00HYTFL8SRQic4Ox8EEGq
KhOUh26Jf8E/9D4reeY9J12PCIWaDbr0h9LJ/9KHVPxArCgafa1p1E/AgdWXUcnko573vekPtqeE
UZEj23fj4b6qwa4qv3TFIJiz0ua1V4BjpyIaRu/UI0TohRJ0TPfYeVi6o2LYD6d+zuc0xFOnQQyg
pz4X9KJzzQMA6rzHzizqP719615dhKAP4ePQyqF0hv/0JjpTwOPA9xzyk1lk8ZGHwgJBksY33vCr
XrW1qjvrv7F+FBGush811lLFSsvqFEWN5gv0Pt5FGX5hTazeoTBYBLgd07y2DxEUbR5MOT2hHFoF
aTcjf52M1nPHGdz/67mDH8NUyobJumbSl5dMLePEKo2xOlWj6+5bWVu7BY7+jW9+HUnRr0BhhZuM
ogbPziZJLvNOS2ytqU9F2XYPia1G710ltu/cNV1GQO9F1qJ8p8WOuUMTgu+OStGujK0y6BHX2M29
nHxhQK2bCl34Y4Q5uqYqBvjjHCA/qhE9hJo7246sO1Qpk7tBGZoHaQkBFy/vgoWmwI43Pg06tHdv
xNVr8HVxaaxz48WmG0i/5qrLHKN+KJxO1KcRM92wsx2Qb6ZKaTe3ksPbX2u98rdDsXgU0/R/INKX
XwuInzmYYqlPLr109FYze+c02CUirkA5uahAIg5FfvK0yAsaXCeObw9/dVCY6QrXhcYMWYd2xuXw
tg20dLYl4vAGSP/JnqL3apL2N3D8+lXUwDA0FtbIBD4jfbHLYZoGZfzGk+LULD3KZjLxUINHFmSX
Czs56GUq9yYp18e4jGxeeO0RMTe8vDVTudOLYr5Hg7n0mynX7hEI1f0lT52/UwUiAvK1k18Rvya8
3mUauGqs76emukXGvwrjyGnZ6FTXcIpDNWR7oShlBSx0ECdv6pdAs1oMr1Uca63OepHNinJS5I1F
u+ow/B7S/WdYF32RyzVLDKRKPWsRp1yxgBKlGrLtcjF2ozaxRgroI+5XEs280G5s/9cm6yAnRlSA
7BmP5uXIUvcGPRYYMHp5qYHbli4Ks8tS7My2AuCgmv1L7erNjVFf2YqsLeU22l7MdsUD/Jlnqm1p
wkw32lPW1TKYpzQKzDm5ZWtzfbRJZEn8QJCAdgFEcjmKhn8o4KJMO8VTliHGl3yXcn2PxjwK3z5a
16sIiZRvCI6M8wUh/XKkPu4GZL4t4xRXHC3Py6Idb/1ymBUUQBCU0UNLMeIbm2YLq2ZWbFFIo/Sd
gegBcb0cVY/dXrXHWjll6VTvTMU6dkOZ+V6Ed6Mc76XnPmhJf2p1sZeRK/xpsD7KyGz8KE9uxF7X
H5S8dlXgWo8OUeZ6KfxROGiNzkT5cFJOiaSlpGXO31Pa1zdWed2Ll/fnCpVmz1jIf1H53qwyss5l
JxNccltHeDtbR8O51uM0NGq33A1ZFB/e/qobDR5ieGKd38148jpI2VuItDtD0VEt6ZyQcv4KXv0Q
R23uZ2byYYperDH3O+o91diDkMo1P7H0PbzMG0fletK4KnBAQYmBSUPm7HJlKQiRchq2czIgoQaV
Pi/3M+EJ9fh6PmS1o954JV4N8ECmrxkf8AN9a5RTVjxfvJbuKUnVWQvxrdS/VKAYnjt9yQa/pZny
0ZwXDwFtY7KWQNHrMdlHaWH+lLz7twqZ1z08PgJSLNRJgRmw1zd3BbyRopmmzDvlQDH3nRDdDplc
IGCK8JTHvnXMJwphykMJ4fURqDJOVV3pfX57K1zvb/qlv8FG/8D1NketFMU0OFbjnewJJp0aK0qw
FNrfbw+yUe9a9xvN7FWcBCYG4KHfqox/nKK5VdsijczynEbNMPvjULK73UzeNe2iLYFVDPIIVlwz
D9LszRGisDPnPlT8ml5qmsH1LN3hu9oA5g2QqZji0DUR5A2aVKfXRQL9pBY1rn1Gm/+1lI5T+1bf
UONOVjlhP7Yj95kUsfrcwCKcYEvZrReO+tSFszXl+HrO7RMCCa0aSnwHSMOVdDjqfYY6ToFC9icS
eb0KsrTzvpRaOyDP0wtgBrVlN2Wo5ELBonDRz7W3lNSYvEpV/C6JKn5Z1PRxCJgT5e4uS43Zb3LP
e5pRcZoCbgK0tpOm/lioQv359pK/stux5wAPCQQVhVZyx8vjlRiD3Q1CNufYs/q98NQm8BZDKfyV
Ux+YCEEHVlTUd06W3VsDzPI4a/KziOSttt71DkNQClTQ2qdEfmMFGf15g9aiKR34ndkZl9j4YbZj
THlNu711pV3lyLQNyf9tFAi0lZO8ee9Vq1O1No+y8wir4E6kqvsQO2hHOVqWUyWMcJp3026X9kry
UetHdMd7JA7fXvTrK21F64GmAZoE2m5L/sfC1jaX2k7Pqtd6jzSzp/M4ter7svZOxjy1t1Dsr4xH
zRwWNkh8nqdt4NuAqsaHdUrPIFyVELWh4W7R1/cQm9G9FSe3unHXAAuigZUWR7hNN5gE7fJbUmhQ
JiTis/ME+eFu7uQQ9J0Z7zj/qMZXQlAqHTl8Xm0jYeUVe+wcjFCJBt030XwLJietXsZJdsckjpMw
I3W50Qe7DjjXX8hrQj5H9rhdEixUk576XHZ2NT6Bha5cgD6+jj7YZN7J1QVyGnpxrtKbZflX9vkK
sQTpRMoOcm67AYUlMihm2ZnCWQIRTIv21DdvNfxfebohE68cSfIQor9td8pO1MkcXBswgUMxzVYl
ZtQZ2uUWBYsDVu7Gvhkcw89zu303W31+b8WZE1aJaoQjyI0bO3794JeRC1kXiqfwRFfrSGdzywht
Eq2CesU5Lb2nKZ//RjnvZEfxl8jJ3nf18P3tA3Yd+BKNmtDb8D9aJZI2dwmet7OT1nV+HherebCV
2PqouMtfFFK1GxO7TmmBP5JArzKu1Aa2kjwyjizEqfTqbC3e1zxW5bM3OsX7bERuoNW6cadFxngs
pQao3E3tG1HnK/Mkb6EiAe/Xs1x7s5fc3q3TnE7n2Vkc9b5sKUQ2Kh4NDkpGN2ogWMxdfUOYamBp
gZGsnfYVbvznBW3jgZAtmKScG45oc6cOKcpomDL5ED+6cteYSo6LSWWMXxcLVctDpFAY9UWf1d+q
usj6BycqIHyN6aDjhrI0ZQ5dprZeNFfEz7OmLPHONhZ9b9g1LG89HdvTqCv1blD7xNgpZlW8h0tk
uqHe2tgsD6P5d1ZQMRm0pjXv7bhPvk15JBs/BZpvU4YkXEIbsF/tFwYigjBu3fSLV+MldUBOyjyP
5ObfXb03aYbgmvE89bP5vYqRLw2wxYSFaBttG8jCGd8ZTeWNa6Axf4zgu83+QKHho1dlxqkg2el9
zCTEuYuhMFSrA1Oy4tjuATdD7EQ5BSESYVpD7xtWI+1gGAvnpast8ejAAlqVSrpkIFjQI+MReZpS
8S0KIXdzw2fw10YH9TNCvKPT9/p9TL31VAsl+ps0fFWamHoV12ehDH8tWk/PabHyYtfXvbqAn8N5
JkhxWip2KpAZ1NxxtIl9FQkQ9ZBrzYgbUS2TPlDnkYBmkXNCmFuPzsFTaDbxFWhSZFo+L09YNShf
BN5iMqhMDbmHxBGG59NoWs2l6kyn32OhTh3Sb0Oal4gRU3QKYfnOriL8Aa3IxuJ+IM0NJr6b/ayI
mq5N00Fw8itP7Qcfj/W8CjsjsaMwT+xiQg21rT5zU8s67CFcOb47YK62q6mIYYcyivkhqmLve0pZ
+Xs0mOUjFnMJhldeW9s7S4kr4atjuZgQS/BxDXvTSo+p1yvATEszPfNG6IjEFi6Ubc8ZjPcewWWF
3QOGJyEbo/pSLH22lzU1c3Wauh1XgIVGDSL5kCRkEFvpFOoLOjzBhEYxLJBxes/hU5snu8sxKIOG
YlbQvp28DZayTT96tPRedDXJZFjZS3wPHaV8BOo0f8uW3LQDfZlK9y6z+kX1O8UxMj/uZ23faVX5
y7XKKPMnqvyn1os8PqMbJx8kB+9Ln0fOl6Z3xbMi5+JX3xfYpJm/rXhhvTxMqtC9ULG7+LuQXfyZ
lqWCjVRTqc8oEmi133Xp2RxNONiFqIuwNYDyBWR/5SenRpVI2HNyQEwp6X1Th7pNhURNy0B0zfyp
nqkpsET5YgdtYna5H+uVfT97OKkgiDa1n7OuQYol19Wvoms9eKdL2n4Ubet0ftsRpOM0NFiPKNe2
EkOXJdk3pq1Uu0yau3aW+XnGI+B9o6WjgqhHLJunVFu0DAPsGp+oyR7Tr5Xi2k/xUsXf4Q/1nH3F
Nop72Jfrh/aehsq1/4rohmPFYykapRBlmb7SRaVysLhI7Ix2bGRhWxS2R0ENV6UwUvLB9uOpnn8K
15MPw5TpdxgusgyzSIK8y+NwHFL1XT6q9s+kdaEEJnVvfFaNZXzic7DzYkp/1m5Shi7x67g2PkEt
H7vQU2vPDdLC7k/LRJh/ysdFG4NOesvPScu1px5h5Z+xjoSsX9hN8+LFhXNSo2757liTSd8PUgcq
T0NxmGMn3sWmUVEoFs3y92DZflcq74fMO3pqOUMpi7qfNt2T0Cyh5uugAT7HZm6LgI2NL6MhXeNR
iclswI9H4r7EHxinwBiFc1+62lz7U4xyRKCjgv+3PojomWhtfIkjZcbDR8z3XkW07itjZBNOUiWk
mJWI+VfmegvLJ3ozYsm59Rs0Q5UAHovOJ4uK1PTjWgjVJ37J4tBc2Hvccake+9yT2YfKzdN36pjV
GuZndoWEgyvNz61mRfONItI1Bo+EgyItETmAUhKgTaxqmnmme73WnnW9QXkgm+0PozS/lZ7Rvrc8
oe7wR6sCQ1TpITNGGbZlOQVj6RQ73kO+g+1I9Aj16F3URcOjXSBBy7+HFZmS2C1xNN2R09aHBvT2
AQ0vfTeai3uccd77WLaGfTQptd4ISq7DgrVsgX4r8HP0Rbci2BlXLVJxVnselrTw87lGmTdBa6Uv
betGdeY6mv1zqKtIy8MXCeCg057nPol3Rjpaobcs3o3g45UJwSIGtq9T+qKyvv6KP+oCk2omc6Va
1TlSmm/j4PVPseuKAAM36++3I8dX5gNKBSg97S7QslvOXQM2u49Tuz63cnL8iUqnb+VmcSMLfWUU
wqg1KieiWvW0L+eTRhluYJjCn3EFTIkwkKzJbe0Wlv46x4FSShTsUdf+Tba5HEVmUtFEPotzZHco
q3WWHtSui2a7BzYkKxQv7Mdhvutj61bC+bvceRnvrwokFMWAANiauUXftZNt5PFc9OeculEWRESU
OIBW8Q7XDGsM1dpxS3ofssj9aZ6J1hps3sYAJbUGM7que+oiNX/UzUxHmdeilqvmzvKNMK47zk7n
DHtkXmKsMDW9rQ9FacknjwjECVmQHsTM2KbnIkYIL9B1UqtOczgHdJWK5IAdna1wdXdFHugTbRrk
ZLX4Q4+A9L/VeIAkTMsQtQ+6xGijbOmms6pENM4HgXsdEql1b6ZBI8GCvL1jf2dyf641I7BZ4bOu
Ko6rWuTlZ15qaclZj4ZPtf81FH7nL34dOEHj/53squAmrmN7FrfDbfYuohVpNNkMpwaWrwfEa0G6
U3Zc6IyV7e5VP92/PcM1i9lOkN4C+A2cINjRmzYG0QAQHzMeP9mN9yQNwnOjyb4Xef9L6eob1d/t
yVxn9+dYmyQngmff6aYyfBrKd6b1I81Ob8/lN+XsrcmsWdYfV5mujZQSJ5bvwfOFjyhZ2O+G8Pjd
DGAg+1rwMQkOvC+hvk/8PFT9GyyNbV2AFA65SXLFVftv1TXd7Bb4IBh36MZ0zgUunUGU1zO1vhnb
n6DJ9e5eyxtwZU2VSXWX1ygDgiibHdweJrVAdqtfrKdC7ZZq9/a6bLnZv38X9zsBMT1TxIU3qaza
ojyh1GI+R2U6/dVrmGPmFvmsoyTLsRdmFFS1EX10akTCoFzJo6z1yMehYUQDubH3vde2T0IMH0at
K95hdCXDWahxiKJ0/vHt37rZI79/qgGNnGaXtgqabZZwIckktLOns7c4StjPAqDLRH759iibXc9R
BtDOI05mD+UPmZzLjdKZg6GUQ++cV62kDylmcwhhdn2QU3u7i+zx/whD/itS6/+jzlgrReR/pluj
gPzrkt/KX/+PVQ+GPFSRXJQrocVTUOO2+48fFn9EhLVKbAGG0ThUFwxXz+JSotTFF9R4CP4vw1Xz
/ouKHAgaKiz0LymL/RuG6wabzeNOckjtCRI4AewKWb7cJotVOHHhKc1ZVdaKSmo7GHwmeJvsIiux
vmPWGz9KHF3IyPWZekw/2BlOErp2oCGwjP6cThmoq3KJ342tFw++PpbVRzdbJM9xKZ8TVYwtmNam
e8RhIvkOvCb/R2Py/++8/6WtLdr/eed9+lb132R/ufn4L/5DrlahUFPIQOqd6xr04n/2HkI6uLQB
IEDBZZWQWi/5/+b3G/9FaQ40FCSvlVy49mz/m1zN/xCSsgk8kEbi2q3+N1vvt+jKn08ZfiirGOkK
90UsBTLt5dbLRt3Jm9JtXwZrsj+7ESVPoajmQZkhxkiXSlySGsa7rsv1Y9r22UOLfPE36nJ6MFGd
3SlKJx6tzFmeYtNrQiM2lieCf+cAXA6hcrbg9z9W9/mfn/Ynf3pzpXKKUUlkuehc8Y+95RnHFC2A
r4ARB4W3hMW0LLuhbmBYoSi115AQDt8e77dWynaFQM1ZcOEo1V3RCTL8gd2F5/JlSD31kym8J7tc
Zn8qlXHXT+7nvDDre1khUOo5KeSJnq5jhRYJtQ/H9RtleMxl3AVZMUaB7Xj9u2GMu10rC0HBzu2Q
0s2cvTmbziHDOe9oJPotqdBtDkFLcMWE0SZB/vwftYg/wxUqijbvf4lYtkU5xyt7bowsTtFn74rd
TBlTzdruqHT9y9tLd9WXZODfyR6ddhBI9EsuN5cyZUO5VJN8AbOFXqCipwc9btKHspf9vSdNfOEd
pT/iBTTeNbOihOXidqHrtrfULV/7JYxPbxLUGE/BNvksUNNookL0L1ZldXdZURvvUAkf3qW9oLdl
md0zdTdtLzu1PTpWBrqryzEowib5Rq69jZHYv6vk5SrISw0ZHudVIAwoTK2a5YWUvqdfVcyBN/bj
WbCDDs5cTKd26hw/nVSIl0RF7zlN+a5MSWKxlYqOvTq4H8Z8LD4DZdEfi64fPmEtX0Ab94wbKe5V
D3B9MkG/GRABuGyuPqBROlpRgH1/ccWYPqKP3fxIGtxkrCrtHhMDOSxjau0D4vrVCyJ07b09VGyx
eam0vVrn096o7WXPH6eHCuTAk5ISAb29ybapDD+R5utvDSyYxeiVbPZYHwszpob/YqadcciaefYX
nfgy8/Jb1OXXlgOVA46Qw10JmmP9LX/E/XQJEo+WnP6CO6NXITaUVosP9xLKhiyLVA8yRSlPA7Lf
qq/FqvqRPHly9mk/Z8XOa9oWWrqW6h3iElo/7Z1YWPaDknra58HAPurthVlv7st7a/2FMK0xWyGy
2OJ+Oqu1FploxktRLumhHaJln5hDc1DlLFAxy/QHUSzzkfJqFVI3vInJu7p1KB5QGvndq7Yg6G9y
zN4smr4wHe/F0AbrSzED1bwHC9LhOFWZ6gtsgdnwuwobWRB7ODz5oqAaFjpZAW0nUzvra+kVcxXK
RvOOWtRYBZb2U3TGwdP54akJmoJTh29zqTldgO7gkPiJ7U5YX6BI9SNtbRM2VAI0doc3fP/I8Abs
Hm/MumMLSqSBXyOg7YxLriFWMQ3jEkp0D5egq6uyDHRM00+YbluNH4OulQgB9vlP2h3eT0ePu8hH
6jnOA9fNu5MDGXIBMactv7CsA7wTj7Yuwsac3dQHv5erB7D1C83ypimGvScbZI3lWDaHeEA8L3BR
eITGpa+A0KUAZL/ThrXQPYsW66S515AbjJc2e6DHjP+ninVw4Zeg2PLHDKVy+BhOZ+RhGqXgxquu
OWV2i3OJ18d5aGqtQdu41fXoMMg2m0KRL5lybKwxO46qbOu90MvkqekqVwYj1gC4pndjcSsVuoJA
sacBhXDpIUq2Xiqbiy+uzG7Mst55scvJ29EpVP2yt9P9oDTm1xray7PaMueltqwXFM2Sn1NSmDcu
i6vgAbEaUmdCbC5hbg7iqj8PsIYJVpnU0nlRSpEf9AX7kYoGjT/EVX1XOvp4I3i4upwYj6AP3w3P
s8nTN5eT02TLLPXEfVGUFNHxpMhDq46dPZX1W2TEV6aGvDsAUaw5UBzb+kFxx2aKNS7eS1sn0DMS
K96jFUyc0unxvtTBZ7x9vbwyNZ4xAkfiIsLGrScAEOaeurjrveQLnbNFmDaHNv9VqcW/VON22ThE
u1AfWUoUA7asQGGCFYtKNXoZ6eocEaKMw7hRorsBfEY4ttF0q7yyhRcxILWotbhCwAe6ZFMbKJtc
dRDWVV7MQq/v8q5dRZCLnCY3p7RCdH6f4gjqi6ladqIQ5p2XZ82NnbOt8ayzBjEJ2J2yII36LZQq
8rSha2vFepmhbBRobgF9PuZCqG0IvM6NQmsqTa6yyKQxDaPAGwPJJkTasnKM8yItpAcdLEdvEYmv
QynQpOg+rcBd0mN0eC7PkGGUuIKIyHux0t4OsP88NpFXHTVhay8GDOOHekgd3zOiIVQVh9Z/PY/v
Bzuxb2zA68CceG7VO2DbkwyR11/+EG4/Ydepm58KWSo/IuwscaTxzCeRGPJnz2LMoTZLSHEiK6Zv
es01F6h9ij4jStKK9pfXefmnRBbSzwwr/pQh2wxd3iHtfsxhh50NnQkiI+g4KFyrKvV9dS5Z5qYw
jThIITfcsrq5PsPscWSa4ERizgUl6HJGfdvIifJQ9KIkRuIj6mv4/WLTOU6qfg878dYZfm081o19
DtkB99hNPNMbha2Wix29eHp7V9SruDmFtiUt0Qh0+xs7+pXvteICuQ3ZN1gibUvpVE07PUHV/KVy
zeKlRnb1SY9i2BWR3QRVP8fHRHQKNAW9DZNWjqExkRcYvf6j42Z+jCXwT5y9hkOhW8Wdl9k4rSYe
VfkyQqkcj4XOPToA1ndFIxbAh6n4C4zWLZT8a2vGdmPfr3p4hJyX36gkdFB7CjKEeXFFqSb6OmTL
z27Qv4OV2P3bO5YVMwAYggGjELCVFs2MShcjJrcvBnCuoCqNr8nYwAm1jC9vD/TKoWYkCspsBZp0
tFAvZzUilFfOlhef6kTIr2Kul2+GhW6uX5vTqASzsDIlqLKoS0m0h2HxY03aXzEpxWKtBM3R3CAG
vxIt8IMIEtZAgSTS3Bxus5JaWjZVfCrs1rlzlHp8lhC+g7EF8almndxJoRbvgHc0O9eL3CfSkuZG
W3mNBi4iaNZ+ReoT8hO7kK1tFiXJMrdDXvdE8348NmCIdlY6/1tNBN42C+kgkgoqRODcNoe+6trO
zsUEGiWXSZgQgIUp2IMbp++VbYvb3MroJpPj0jQu51K2NVYXOq0Q2S0C0HP3Ar6L+rsYQq2ff729
nX5T9i5XjtyTJ5Sq16o/u6WSzJWtKzhKZSde7LCK1YrC5NTjggyapdUObSKt92Yx0OyLCqz2PgDP
V7KgRfTxeaRUqe4WT87nQm+858FV6u961ZhHOwqEIw5GaWMTV+gAtwNoDe3d2799Pb+bnw7akgP+
u3cMU+NyoWxtUHD4GLNTp+JTZ9NzhFl3xmH7QbWKHzo26f7bA14HUvTD6e+zz4CyXj1jVpbkS9IZ
2Wl0p5SgQsE9vEBNv4kG78YmeG0oao4UmyHarGn95dyKyopLo9dyPIdmz08m/Ltx2rD8WcNB6t/P
ajUHWDUBcSfftqhaPbMtq+NxJv7NwkXU8cHG1PuY6NpwYwF/i0VtP9nqgM7H4j42ts3TKQH2bZiy
PuWm6D+4dqv/FS+u8x1ze+1Lr83GT2PolceYuZpBrlbdOWkVsCpljuQK7IFUOQ81y55nLU2ysY3r
H3m+mHkQKxk4ESRiWp0WkSWIA5dRvosaDKFDtqSx7MYu7Z6r3KpNzpGZwScoZPvFVhr7e9tGNvwH
YxqqYGglQLFMAynjK6o2PilSOMcsmcviXWwP0zu1i+mjL7GN/0s5t7YR4hBlxNAqkzEol0XH98yb
9PlBBTXhBDye7gf4DeADBz2q5L7NVrty027EF6U0ob7rUZJ8VZvJgNeQ1W2xE45eDz7yRChCj7HB
syX6faZQMfWH2rM7X+mbIg7Kea7ft0rTwYCCOkFoHw9Ispd2rogwzbzunSGksiCkME3vc02cpRJF
2a5w5vmhkI369e19tHWQIg6GNLQKbFH4JW7YygzpRmGKXGubUxmXSepjV16MmIUP2QQoyXKiUFOX
DIWj2bXh9Uxu/j2y2xnD2KJtP9RDO3JjGML5vBCz06etpLoHNp8l/hBN3ZGWqXGs5rhBtnawAhUg
z/u8TWpY7b0h3w9QpIuddI3hQ2pn3o8OsYouwEtjBOppOvkvYalpioNAobvBmEht2iWDPf8qMz26
daKuCMysBOkka0GXiBLmlesbjDwJTKw9mbnu/bAqyTPcdn1W+trQNAO/AsMyFAIRZ1itxBr1YCuj
lL5Bkd8LTK2s914NpK7xRNuxgxTjO/yJpPEVh35kWLdCt/3UUL/IqUA2B1Rw9ci8sAI3GwJ5H6Mm
LO6wM6GQLYtYM3yztKr3kq/go4Fv28e3P/31TQxFjiRolaVFJm6bYTZ9nTlR7zUnddKVveZV0X2i
DT/43c0ucWfnwcmh4Lw95vUNSX0cJxG6tdQ76Ypc3pAI4LTSG7r6pFG6DgWGXnu9NJ2d2o7zy9tD
XUcXpHZrKRHGNl1od9N5aQeEWGotE6dYg8loa12/86ZpuXEPr3HS5d3IKGvNUlsXkXEuJ0QV2ZJW
IsRpQlQm7FT3KemV1bwLRE8i54+rbLNvDfm0e3t2r+SvNKcMkmhkrSh2by/lWTObFHZWd+qIPb6p
zqI+OrWaPM4Owhn1omjPTS6Lnc0NGOZ27r6nYOr9whDKuUvbMrrxqr/6czg3dGvXhtrVsy4HSQhZ
2PIENHQ6mGl50rEj8yOrH7/PTcIeV935g1tr1b61HOMwLfPwoYxy9V5v0upGdPvKp0eGAFknZI5W
PYZNyGdn8JLNSe2g60NXwR07CdVquAW4+02d3Xx7wkmQB2xkVOi3CZeIXchP6TCe0PPRHvHlnX+g
DUjk7BWm3GW1PaOspMQI0tRmd1/yW+cd6kxJGgi17yGoqwWvka3mYCddpW/dI+oCsvSTKF1+9EXX
9aFlK8YY2LFI7HCZdYxhVGUuQxcctR7qydDkd23ZWj+iVGqBLpXSC5a5zW6Raq+6KlQi2GosJv6+
8DjsTXjba+6AOd08nUC2Rgd96Hg6sXwRR5EsmOJ41QGr1u4dX+S8VEN2xjOuOdRwn/yE1ti+jLOZ
uoWo76eoGvZ10mn3YxzVIcjg6UZW8YoIBxsIkQ9qZtAx9S0Z1ps1O4WCP51i1Zk/FWIaAlB2ReGn
q4VT22UK7hvq3ZKBbtPYKx8BOivHzm3qe+HE3pOeePIL6PJbZt3bu29dw/VscGQBNGKBd3lVNEOf
dJZdzSdRJbHfiHR46PXVU6Gfk/3bt8NrQ7EfYbyABlvNoi+HihX8/pDPnU99KpCJUC0RjEZUHnoj
aW9cgNtXZJ0VzQ9UBDlxq4j45VCqBMFnQSM5rc9jMDhJh5td5AZxJobHqsjdR2ySxY1Ae5ttrYPC
x1QpC+EoCrr2clDNEz0gjoFBhVmApZ8MvzUnZTfEFKVUkdyqM19dbwy4YltI3VFsApOySVVRiyxk
10v1VHbevDeIUKbAitPkXTO0ZqjnkTioa0dhmSyKIoN2Htq6P6MI5D2OVdze2OKvrPlKZlp14ddl
33Lc+8ZTOFumeqJmmQdDipdwTeHBH8dS24tWn3bWNM431vy1O2CVsQdECaAC3vd66/7RnXNb08j1
xl1OVqQoD4tnVX5upgK7oljSfoRtn9cRKWlbFXt1ydUTlq9WSEGpeehH+ajQ83iwWlP90DeKPCpq
s7wj3K9DYSv/WtSBQIJdT7+SridFl83bjyoT/WWnXk5tkpafsrrX1+jK27dD19w4autW+/MRYGcQ
ZRBAG2wNasqbnVFrExewWWgn0+mXI62K+VjMaI5YBdSWeB5UEo162k1RLm/Eb9tXjmidPgtSMQh1
0f/bThI8iUoB2ltO9jCr97LV52fEhr69fZNcTw+2OfcWVp0IriA+f/nRZ8T1yHML9VQ1+f9m7zyW
48ayNPwqE71HB7xZzAZAOpKZJKWSoTYIWVx4b59+PqiqpplgDnPY6+6NomXqEsA15/7nN5nf838/
5bKeuY5eJFutKcebusr6Uxa2/ZUKR1s+0vmbRfvLhX2pFpH0r/1OJnJe4Tlit1XO+uS3tqS/y2Dt
oyEh5AgzSD1Kan+eZ/lr3oRUzm3RjYPfYiiChZScWRsambLslXaPBGseRflBbYSxH+n/115BZBUB
VbFz0qwCsfqcT/OvUUVT5pXIIDEKjbr32GY8GcacPtg19IUt0yBEM4+s8pc+G8WtA6FkvmkjKxxh
NsT25z4a7V1uokDytCzWP5HNSxs1bArplDoWUhUN3kp1paT+jZicvaclNBFNHxw7sj65v5x/Ijvt
l3acmXyIG7m6RcQld35sFOOdNUVpiFEc3or3Eq2LDKWfnj1mFvF9yDEyfGI0nKc6b5wzQjf1CpWC
G7RSTh6XXn2Vsi5eOreoyPB6iSR3zPPcj/N+dAhiHLLiVmpbuBPTGMYw57Kqfzdj5xJuHbU10DYF
YesqpDZGHqBPs6edgjmcnlfx0+tT9MXFjckJAwa4mJgXoMS1H34hZUMxaG31wdKEuC3LrNsrRlxE
XhyaecgOVBQRibhddeJaE+9DbPUIWenMYvL0SpIqt4CdT3zuJLTE1ea034dojjZpXznCxW9DMXxU
JMSrVbjkupaTFKVvS4P4ptOcajd2ncTbfgZA8YLcqu+TQQFozMxZb7eKrOhXbuwvlgVLEar8EkrG
wcf6P//cNDHKPgnt4kPfV/UWP0D2Gb6cuCH5Qt8xS4pNZtjNXg6F3rowEasr+84LMJu9FQ92dMPA
KUvQxur01TEkbjo76j84RjLskyKrNoXVJntkj4Y/h0Z3kIYEm18bW0s8OApvKMz4UVjZtHv9y788
lvEi+rNLBQ9j4WCdv4teHiOM8orxA7HQ7ZOlDDa0uVYYCapOO069sDRoIo1qqX6e5ZmLUWgl4b2F
+yTUtlJpcCFjF/nx+6f6D1XzHzQmn30g/2v79b9+5m3UTqev2c///sfpa1d3Z0TN5e//RdSEjkkD
BIqTo9BVhIv7nKj5/Hf/JmmSswT9l5Re/jYhFGgb+Lp/szT5Q2OR60BNojlu/F70b8jAWTGEIQez
lpYLDgwKKhtqq/OJhDYlFWjEgwdOQeo5gYdN03yDHzLtS1vdU/hILmayi3FtiO72Zy1Vf0gycb2c
AL6TagaUlFp8MuADhPOyiQZEfVr6J7TGKAfadvpz0//PHGOOUez/33Tgh6j9/jWq879iv5rz6cY/
/ZuUruqQ0n9nBlL5ApT873yT6AD/E+4vx8Vf6UkUVn9POlX7J/d5k6YUlRxsj6Ul+PecUw1YwwtX
AkCBxhk9vDfMuPMbDD7PpEEB3EF/oD7FpXe1cyHOqLgQ5vPJGAtpk3WdK9eYKucjhCSMg641wVY7
5TIeIrOF0oxgj1Cr9Y2p1rMxUhyhnqS4mFxJEr9Uoz46qePPg/pFVtICf5E23knBQ5Z9BrTgRlWp
1zbsFWSy2FsvbmuLDSf2HhbWt+frjKA8TMeaojiVwGJkYs5ukJPmrGSjuK2ar02WBzstEviu6gBV
dW38Cpvhfc5l0NfHzjjlVvPYFcANGFr+YZFoD09YV96perBvY7nYhhxGflVr9aZvcelowz46zE8q
Ob1uHg3FFSYLsht+3n/VXjyPjuBqET8oNKtB0FflcWlUIjPGSj1mwqPV3tVY4rradwP9QNRsdfWm
k/d6eqMnh5AeArGszWOErdGDUx7iDuX73pA882eBptit611Tfm3szaxuagTAicfzVrD3iGc7TsVd
HG1tSGyE0ErUcdDefGMTHszK1ywvpDR2yFSFiuGa+Vb9YSQAyVsTce1piFEq7cUn5QtU2MnaReiX
pqOOjUt1KFJvunfyjyaWCFrxPVduTHPfWQcYcmTsBnsYtFaJpZTv9EiydwTOdkQk19tM+F2H5aZv
Df5obFNcB6mwdE8goo388l33UIdb03bTx/KD9aQ9UUdNxFXi++HKDdDANms+JbbrxH5Bg4GWzV1P
ysK3cINgX7Jc5VPxKH1ybFd2PNncjtk2IPC4+T62m171C3GcNa+FguhWAZWqn92WfvClkveGg0u4
Oxluku3A3gzFVY/x0ToYvvWenBX4icHPBnYYjEiSQm7Db3w1433DU8X7yfIqHI7+0FzcWXf6Tuxi
2KTH6NMc+sFEtDAxj65zP3zcBkfnrrvFvNtyjT+K23ab3o2fHcXVj3nutaFPKG34DdWI7U039dY4
BO9SnT6Tm2DqUB4bek6ERD/0kqsMruNjq5TcO0/pTrqbn7Jv+dE2dlnp42lFn9JTd8MvjNJJFr0b
POfOOYiN7DfUMV75ZTrY2/EjhCQP4vuGZzwkrClgxU0CcSOjX+GVv+JfzujGv/IJ9tihtz3jpnbD
bXEL9YDFNz/ER73weaFP+c7wokPV+uTNd1vFS34kByzR453zzr6bd86x3wwH52d/Sk/OI8k1BL2k
p/kry7behFSg+HvXbvSgbPLH/JHentP5ow7k5sWYnwBhchH7S1f9n0PwH5w/rx6CX8vu638t4YO7
Lsp/cqX/sww7/PjvP//pXzWX4fyTlhbcCjytlqKLQv2v8Etd/icseXhdtHQxaF7+5O8jkD9BD7/U
XZyE2GJyRv3rDFSUf3IlpweMXBlLH3RbbzkEVwgGomtEjBCV+IXD4AX9ndYtRta0Nu4acK7YbemZ
/crJLdg/ezkPf27HzyUtqxvTMgzwAS1OlC2Qv9Ys0SyYCyltSvsOHk262JXPvo4N8qku8/xTKCn6
p6KV1IOmZPIngHbzio3Wy6d04J/QIACRQqhkrcBYifzXBllEeMzlud0piZ352Ti8e/0ZLw3y281g
6UaADK4KWCFbbVoooTjSEws8icoVCkd9rYw4P+7gosIZgkGBUoH7H78uP8UzCFCapzBwpkgcZUxL
MBrJs81sz/j22Znsv/2BLBiwEA5IxoSoeT5U0lVM67oTx3iKu+9OYUtbGS+I9Ap6cum9OUDICPDB
mYDnzodphW1MTscTjX3WbkA1ZDc1kmvWvesr8/LiKLr4/nwdCrF1bzmi5SkpPe250Ck4A7QC/bkm
L55u6s+hGXGTaUx7o3WdvR0mUQC0zcWmzkzn7XMR/xBcYDGpgqa9NlXA4kkPJPLsj6Kxuhthw2fv
Ziu9AlGcF7e/p4lFzc2DspNAA1/+/Nk0caY8C0ZcTI5VIv8YAG1cxywfjRL0ZFIJP3/zTKHPxzxh
q6JCW/eUO955HTkmZ3WndxzlWoMJFZGfr49yYeqjI5UhCTD1Wckr0COoo95Uszo+avMY7EZANb/K
pp+DHFyzpXsxJWmF2qBYSwADDOV18yZLagVLmzg7tnkSwLlg8uwDp1Gu7BgvPhJEJai96HaXNoql
r0pxTJyzxLZKdow5i3zQweQHfpKta3aZ/Vjg4vrWz7QQo+gi8oEU5t56vEnRmgEro+gYzNxxRFyQ
RqLhyfv6Z3r58mDg0fMFj8fx3l6z/aq0Gyo7xuQKLFc5zDHZC0WZXEuReLmeF6If8437zG/1z2p3
QkOh6LUVZMfS1IkMGbHxitVq/IGNmLMVbajeT3P/qNlV84sOUXEfqJCUirmYtm99XKxrWM0QjOEz
q7/ZPc9WWmSkU6GIXBx1oU8bqAc/AhKg3vzlFnANLR2NFDr8v83cnw2C2UPRVRELzAnabhPkdeRP
FhePNz/K2SirnbhowqBJtUkcWzVxPKHqI5iKXV8Z5eWshw3C4qLu4OpGW+F8a5rQ3lq9KLKjNRjV
HjfNZmsiHjlgJDX5Sab1f+q2SaoOfxYXao8X2wZHGMcL6+v3FXEd6yQX9mDjv4zpWqaY7zVN9IEL
6bj9mGDafM1/8OXk5yhjG6QbBYQBRnz+cBK0uTmTyuJoYhl227aB4cp9mt6/9UMxCiIjFvKyc6yh
Cy2Zxr7F9etoK/QLtCzCDH5Kkisf6uWLY5SF10LxynpeF222IH1WUoziWAFDl7DwpC67reYmCL2p
baPwCqi9bN//ushzZIGmYzYKU3QRL9FvOn91FnajTT8n5RGll2JvgmpOP6bC7IJtZs/2KbRm+8ck
deZxLKWouVKEvJyUFCDU2TLtc1jC68HD2tILbbSqY0FDJfcTTPxCN83r+EmIFFJ6KhN+8PpHfPF6
qXZAOtnCkLgz7Gr3V3Fvbaowa47hCLcfJkr4MDsxQgzSn6/Ml0tDmTCVqXoWq591zaFZYWTkXdFS
+yjDTxob8rEatWE39tJfLgn//9UGZAwTC1wPxBiy96o3Mkwd8WJ52h/n0dIPemMNu6xrwkMIh/Lz
6y/wxTej4li671yfLEwG1vOzcBLCTo26O9Z21viw2NObYaxw/Laldq8rrX2lcrvwFhdaFc4+FCAv
ucU4UJYGaozuKKk8UEN4hp/X+QCkMFpX7ksv1sLyaEs/jaKAy6G8bDPP9numXz3KSdcdqYKUr4Oc
xp4U4vUzGtZwyueablrh9OSSkN5yZbt8sYMtQ1MQ0iVYosvW7HB4uIloG6U7DkkubyvkA19yTcxX
+GELuHq22FejrCa/WUVV2Dlqd9Qy+QmJw7hR9cjZZ1IR/BFjJODNQTy8tX78PSb1NTxqvIbX3Wwt
18pZJfLqONiJ5euR9BmSbE3m2BReqQkuzpTFpZyrPc2WtduJqcIo1lqrOzplNnuFFiEDJgDIwz3t
WvlxcSj26N8ZAAvd6nym5EMx9hCDu+M89MVBKWT5sxzI803U6Nc4fSsEmx2aFwdSwB0e0jArYTUr
G9XE2CFS+6MtVYQllciTTjN5WDeKZoZHuRvVfD+WlkGQDEm6uluGmfrTqur8vqoT5bEWxlXl5IXZ
inEF1ygcbkC019fhkvQymcOwP05DgXdpMOg3eh8FV46mS6Ogl0CjyD0YrHl1tZ+jWWrnllHmPg0I
NEDZnlB+bt68n3GfBxz5nXJMHvr5p4zE2HYTevqjOnDcRhyDO7mOqwMOBdXnrmniN+9nNAAg6sm0
Jeig28vUerbJDJMjGqmV5+MQ47kX86E8ku4qD6/Va1rPl1s1kwaVEZcC7gT8cj7U1Fh5MaMeO8Zy
zbaVNY2quKUGjuFL1WAFXhqPWXLlgH25ieqLcQJHK7s1irzVdA2tLMCDNHSOejfCHYgVo4l2Ej4m
9WHW7KDcND32pA+poyXFMQVwsa78AC83OW53uGNxYpgGMunlrTx7wZ1Q5UpBe3E07dq+GcgNuJ8y
qdlljdJnbtxIo+7HTRBd04C/nK6UUlxdFydzCwbW8nM9GxdDpYAWWhEcZ/h0G2KgcbAtAnHljHo5
ynI6gGRgrwO2tt4NZDWYRrOwgyO8qnk76arY4GZ+DYT6M03j7KjAPwgRLkRSKjQEc6ujwiglHTmq
o95XPS/scbRGSd809mDYj6GT1+N2AUlVd6zI3rgLnVrVsRjPiwKbv9KhcRET2dB7mZJhcz4Hs2yS
RFrjpSyjqiw7fN07DUBE0wdZOlDQ1JpvEI5ZuJlGHpFvdH3wUTJzCZhmgoa1T8qgVP26lwo+pEJK
pRtUZdX4Hd290dflwcZ2BptH40sdz9nklUE2f0pzNUoeErigtadGZWPe5ggNY5hJY1IW75WocwgO
LKERQZCD9PM1Svqh3Wo9bbUH0eHQe5+QuvHLaGrERfCJJHGXF4RVHtTc6drHLg1L0nIRP7WQiMxU
3mttJid+rHfN5zCbLcvPoMOGd7YdpA7tD8hRLiIzehQiNW1cYtBH3cnymH5sEZxpmxiEKvrDnDCi
Vgqq5q+jNqXqSSAbju5JSh+nDc4g9pcGWOmTpAJg7WYHdd+2Ieko3M0oKLpPaVIl0t0Yj7F1GO2A
9OwNLpqB8hgPilHRHYHUfQ8nRBq25EJYXzV9UmxfZNjqHoq8WfyNR5yJ9pVVDjPmGVGBUR7pitYi
59HbQ6/HEYyqeojtbaBK43vcapXUL+Uq/ly3WYkTUGdlxabROaroPWl65odOEH0txeK/WWHVKrwW
JPcgtWES+0qDIs4t8T2KUU4FzbdgUM137TACDFJO9nj9thjmbMpSpw3TpvZMgGDaR17UcmvYBQLD
DH9GGaUfpbw3hm0yW4PCT9FQJ24EQIV1n2mS2WJAlXbWN85DTN2lxOpCzM5So7I3pTVrkVdITvHN
xCnom1kXperhoJ52W70ZwuQxqSN1xIU4k9UvI3Cc+Anla1D3UmTYmIwGctpsxl6gjxKhKbrtjCzC
2OL4k8qHYBFpbBs4Qwp5LQmmHjgJa8m8wVCkGm/oGjfmIWk1UrBcI7U7ukdOj0w5byuNNJlEllK/
mfEz95qkTdpbk5xQoi7RIXVfpkmpmq0zEDW+jRKtjjYajkTDTeMQsdq4k2aM+a1tDHTbKslgusd9
k0W3dQND+QjJvlV+DJhHI3aN7ViUx25MDWRQDcGgnBdVoB7wnDGjnREHpfTV7LMid0vLSXvkunKR
7vomwtYZlznzkS6CsIVHvociu2ZQhcbBpPEebq20LOrd3GG/f4gS/jEuUXaUbua67ejntYOQbxbT
AtM3YQnSMZXkKNgMnVw+mGE+4Ng90Ny4b+q6TVxztPPySzxWAsiOtkOdf5yV3gx+zEqbh58nbkkD
Tt5pOJZk5siw3w7lnJDh7Ep4ejdfy7Qy2ncJq326Q0wnG7vEysC921IDN3BjMQZl7edz1fzoCPdh
WuRxIbNnbeU8b0xxMxvaBC9m+IXP9beRiBwvUdJWdduuvKlzVfkpFOOpra370BGpb5bG+2mgCQpZ
PPSa2pA3ltFkv5puxBc9VztcaZFM5tjLZ1KIrUak1d2uaZsT0tVPeaMzlSIstcpYvW8jSaf1Oifx
h4kSxY3A1G+6rtxlpmg2aJWjxbufhnYQlqegUoatM+u6G6O63sY4teOIS3igMorqMQ4kGp7zTKc6
qu6jUm8JfrOkvd0VJEtHwHXSZBBkXQ+uEZnHuA4xiA4M6V1WFfohVZ17LQ/yTY9sbU+u9bdJ9IOf
WNKdZrTNBr/zcmuAZO3ajihdbRH+TdqYuym402dTa/eWHZdbu420P7qhuHNQum/GCRMqYrrjPQVt
7+WK+jDruK51ba7spj5BJhtYy28TKtbM9c5upuY+JRaJijgUG93MyyNatC9aZih02qfHypJDT+pJ
TSJBr7oF6Ag/B0Oc+Pk4fW4UFZhNlQdMnWT1xhRpvqureDvb2U+oK1vUHsFeb81gorVfVqOCs1oG
yWSvdMQYeLWZTdwGadwNxfuyDSusPuO2Kx6GLHbmPdbFevqom7XheFIVKdIN+6TT3ZiIAaN9jVjW
8Mxa2MU9YdFD/n2c83l8mHDYMPC2qAt79GI5yoefUz0V/a8kmtT+HfTLsD3FsT6DvoOUaLuyloT6
M1Mxc285x4x5/mPK8cufXVkidO+mwuyu/g4LW64f5CLLIyQCgRpvGgyUnJuM8Hp2SVVO30nMc2uX
DrM27ZS4y0ggjRWubD2wkQHFNw2LX1mVBZ3iCc7a2PYzLMSdziM4XbsLQkv/rsxYm3wN2KRJ6mjk
qiPZISZcuMhtRM+ES0etto8hyYA2sqKM0iuJhEu9MbDw0lcxXv7cp1I33HF6WYFrC+TLvqSGyalo
RqfeAFRBULOa3vmYiczmwMXf94fj5KXq2uhGx1sna7CVHwszg0UzDjbu+hWS1T3aPkeGxDaXjueI
zOKzkbHAbQk+96+8DerZHTKjUtyOijQlozWOvix65trFL7DKoUV34kbUhFIRpKFB81AnO8221ZDK
pIJgOYyisUP1W3SFpP+ht0J8r7IBypzcc6rcVQgMOQZtDmrfHtpORtiYp6ln51He+LwXirfJHvWS
a0BY/oAlFCh+kXVzCaVuoi82SkI3H/Ixm+u9E01kv3ujVCUtam7hTLs6mB1xV49ChtpQ1Io23mEQ
GAKKF7gp+plaK9LBHhEAe3KtaY2X9wimSfOoSHh2s3R0SB2IYyUc3a6KOcDMzDAeq3qMQy9Uuvxd
6QD5cDLLyXQviHYe/aIyGv1dl9th/VBXaQwbPcI6iCimAToM23pTnJxSIwKwrQeHS79RmdU+UgYl
2A1WMag3Vi166THTSuKcs0ouIbEY5oPANwwqmDo0jhuHYxdtUor8L1T5cnZTsSS50KtajAmLkKs7
nfQBq3IjkarzjsPCiL22S5J+dLUk6lovmAMj38FRIlSl6EWg75KeEtTrezQjWLMkHVHSCqeJq40N
dbpkx7XYwssfTD+1SJwVblO1pnxLa2yYXEcC6dvW7Fy/pl6NowN/PXof6k37sanLse7dflxqCVGP
JfZdZSIR2zkWo+onkcGsMfQ6k97lWoVeBE0z50KFWDIlLkNp2CY4WkpUbnla/jCWQvPQ97mFX1kk
YhotI4RebJ9ZpsMOqzBtOiryGBbbcs61eRfQve12atbHLAvMmTMvizNUC/VglsnBwd/kY2Qh1oDq
VFjvc5wubReLsqrY2V3g/IgihZThplYHPl6L5Y9bl3P4FdikyvcTNX2+TWPsn10tbONrDuUvbmsA
bspiScNVkZaSsbp+g9dHthL14pQLMzzFRVmwtyj5PQdZsMnUFts9vRu0K8DzC/zm96iw8ij+aDqu
W6cU9UldkEpwsjjGDjW2gxtiQi2/KqRrD/jiEr4MBaMSgAFk8YVlBQC6opTtLE4Oi8atJazrJ8i9
0MbmQPVqtYiukPNe3BAZENAEHxnccBbm8fk91ApJRTUKVZzGTLM+h5AanhJUK1dgk4uj0KnFvniR
jq99GORq7PAAsMRJmdWq2UtGaQb3zjTL1yR9lwZa4F8UmNwDaY2cP05v6n2dlG10qggQOqgpPjyk
0l+L/rs0IbhW2xB8MElC0HQ+Stk2QpqgVZ7grIR7BxoClWacH63UvAaQXJoQTAc81ZY2NH2I86HS
eqJYH4boZMj1uzZ12Cbyhe2od0+0dz+/jm5dfC7mnfl7bYG/ng8W49lWw/SITnmT6vdyOFTf52as
PW1SrwH1Fz8UeBY+eMvnWlM98jTH/bRNAScVLeSQxRmy+Sg5luj/eP2ZLg4E+Eqng20DqP78mVI9
inKt1aNTgEEFVw3JMj9q2Le1/8YUX7gCMJiAk5EArsbhVNBzKY6JXky6TxZGk61fzGWavxXSsaFJ
geawjPgFCtr5OHOVB+qMoPpkCaPzQ6Go28myxfu3vjUaq8TY4NUjL19pNQrZwBOnaZWc7Hoc79Kq
l+/w3kivKDRfzjd800CLkOijUsDj7vxZ0p62jOz01rErUmRBEGU8iiByNPJUffPnOR9qhVDJTdrb
uLJadLQ75UiWqn1Pc+qaddqFyba07yATAqUC264WkB2WGX4Vg3MsY8k6VF0fuuiNrkkaX7426AX0
QJkDzDZEvuevrUc4rytpHZ7KHluWqchUrvxotEY3rZz441tngoYzFCZKcFKgM64BUqu31KTLnPAk
paFc3+dwBLMjLV59+/o4F472s3FWDzWbc+YIKROnVu2J2sqljdL8xPAD/ndgzNvGRj77+oiXXiO0
EDrneBsum8P5a0zG1o6WAvxEOHXaeWoyZDcaDI9oPxiT+P76YBdmBvJnFDTEQ+EYvggtnuO9kzrE
EqGO4oQdhXKylDaxqJLH8tfrw7x8JuBiKGUa8gXc7damkYsG1ampVk8Y+cRPc9Sjx+wK7vqpNF8L
pbk21oLtP4OwYzu1CUubk1MfqfMjnFLdLxp52KRpci0+/OXbW2BlJPSolGGIrE0WO9C+IBzH6NRm
WvARYEDZ0l+13tpsQbu+dOloU/GdXjQjMrPU9DrK4lOfRI21UczB6d6hW457z0lmW3trx2oZjk8F
tdeAirLeLGTCgiyj06gihgFEYBwbr1U680rxutQiZ9C8DdGLI5aTaWF8rZ0C1QXvNzoO2gDdLZdB
aCQVm5LR72vZLu46e4jvYklIJ10vRtAPJbODKz/ChYlCsAWktsWMgK1xNVGMJgYHmqr4ZDVA5lzZ
5iDy8NUpPuG2Qgrn60tg+a+9eGDyfZauBwXaEpjxfFrqoV4OQqrjk95pzZZbEE1Os2y9JZ7txoy7
9jbMG3VfO3R8Xx/5wiy1sdilpUOFu/zvfOSojyInJTv9FE8pYpBKiTbdoE5XZumlUTDlgcsGfQlF
72onMewxkbOqjU8k6/WfTDkWmc9vRqH3+tMsR/z6PZJubS6vkZbneuIEQB2BMfIe8VaZ35utXr6P
rRARRcCtqwT/vWaPf2maUECx9sg6gfq4/EDP9pPMmoY5HKToROg8jgi21G/TRnJuWuRmV8qbl4eN
iaUWfuTLKYrqa1XA5/kcV7Ee4LIVNnia6nYId/RY9qr8Ebun3o/n/lrD7+LTLR+MqgonzXXBO4DG
ow6P4pPRK/oWBVd+Y0mj5Naa1Vw52C6tALqZMhnY7Looyc5fZB218DZG9rEuatP3pqjSW8zSspuh
zWW/R/RtuHVQOjeYP1yzI7j4lOgIlgcFDvltkvfsG47A4sRHBPFpVMzmi+a0MYqBZibAY9IQzl1Z
ChenKB4fMq6kDLq25xQiqyYiNeOT3RE6FZRa6Ys5STZ5r+S3JlLmp9eXxMVp82y81bTJyhpgC9zr
lA2TTjc+/Rl2Eg5+I4n2NK6yOyVJsyssnEtvFK0lTEJUt4t3xvnH1PJUDI60IJtBQEZtLOzB7UWX
PwUC5eaVvfO3Em+96J+Ptpo6wE50t2I1Pil1U+r+mFfktPbIHeMuHnd5nAt6igDBE868lttYWv4J
2ci1ykJZ6uQXP8aSagSRBQblGudxAjE7Q0Sgdz8MIJ55auU/qkSAJ7WWBmLbF2GfYoJN05AWVjE8
1oYaPHRRGe6zUosPYy3PG2Hm2Oa/fQYsSTocY2xU+tob2Sa31QwwOTxNSidwcomHZpvjnBbRYVa7
ZDfk1jcO+/IKSnNxEiwu4PzbhRm1mnhQE4Kg62iEdwa9HpKxP85xIGP7bUpX9o5Lpwv3MaqshV4P
Q/B8ulW2VAd2y96hYXeBO2Ee+yb2LNvXX+OlHQpwi7bt79JkzRdoiybJG/IoTgXEmZMszOZ9Knqc
sfQhwx6jdW61QG/3ShWEb6VZUgUttkh8O2yK0G+dP59eJzIZA0p8SpzE2DjY0G5Ctddu4JxcsxxZ
/lPrSQyhBBcrRPho71evkgOsixY/zdM81j8zh6naNtX8s6k09Qnsb9oJjDaeCrvIftLzbK5wBC+u
IbLlVKRjELmx1Dp/0lQOK/4kSE41d4IdkSCk3Yg5dgRhlWX9Pimj9hMB0yld+0H5MWbG05T3+ra0
O+19LUt0fwVO/k9v//CoUIgxUuFpvYgDSaapBjqmRJILDfC0VpR5G5Rz+1Udph6oLs2/0FVo3km4
aF15IZfmHFIembPXhK2yrs4GLemdQoYOZxXBYHkitvBtIbcCwkKdyUPuS5pB41chH7Tw08xxuitL
69Lpgb01fkRI7ZYcpPMPImmB4DLQxCeVsI/7CmrFB/RF8VHBbNcnEM3YOaLXJu/1N37pjITDj3YF
CHFZ0+ejOlU8gr6V8SnN9TJ0sYgtluaVkO57kPKDlivSlcV9abPCGAC8jbdN9bF8iGc1QDiJMaGj
FZ+I/KhCAo6RohORJREVS3hqeq3aufRaMRzj0raQ4Kk8zofrZ1yMbEJxToqobcYZqm9EasPbwUJQ
bIdhcH4Jblof/43XiloSqJS+gKmuOhGoZUgNQSR56vqRfuocphktc3quu0Ug2W0xOG4+vD7kpfe6
0LYXFJiSdf1exxZPApJpGXLU8ntLhOPkl3XYo84muebx3xiM+Ex42xBKubadv9UotOd2ylsu90ad
fjQ62IHbYozSbzXeMGLz+mAvWavsygwm47GK8hK7nvPRRidvKtLPIHoV3GOkOCExEB7rho7s7JlK
6PWprjxGcpOTzKMKf5ot2j9hgx+sNIprTZjl2dYbN6Q8TghYU4ANqxm1wFSdFWUJvdcueQqytj0l
hQCcpN6xT1oyVvcd3uimq9F3vTNsmgBXyoyXyqnlhbBXIcTlpGIPP38hFfKhypD4Eeqk0T1HaTCA
nHtj8uMqmu9LkiPI6BG40SutfidFluLKQukQJgzDtXvgpX0ThjR9IK5kALXLBvNsOfdhLDBOqpNT
rAt7C3BVCE+fw+q2K+1pi0On810fs/RYFoV5bV4s3339JRZVMFwJlXCNdR3Y1OQxpFKSnnLsuMiY
F5L+ubXj7rPUGnHtmVPT7DQcI/HeGsp2CXyuRgPyL0rqK5vapV2G2xQoBmoQJupqTsRDluLG3SUn
fOqh90U1/SWPsC9a0PME4r9tkzD4JUmpPF+p/S6NbNGgww3EYEddNxZaniuX2M8Wjo+Co0WZy2LT
Sa3+Lu2gJri1GApMMNrpGmR+ab9BUby0PPGBwfHn/MPro1NM+iBxchhFeqeM1YA9bV6969XIunLv
uPSMaDiZYhRmPOrq2iGZs4igctBugNy+DcZ2yc9SzAO8X+m2ycRH/NTkK+/18uP9a8xVedYYWMJF
ZZ6cZJCx22EK38ElyG+DoswOr29vywpZz2JQS3rWOCDDyV9+kmcrqIDiV8mwDU5BUVmjO6jJNO+q
vOscz1LzsHOHTqqvVDsXx0SMSOATOjco8edjBiTfKMZUJqeBRL/E1du5k1xWOOqpRHM2RW9dO/Yv
7RMUlEtxZTNj1hjtKJFimGhqchojeGtBVhJSruZBtVfVxLwdrEhgysIp6Uu4W1/ZKC7OHyoqYJWl
2taWP3/2hkUPe6tXmT9SWN8UcnAyYzysC7N7lKKg8afsGs5x8aKMX8T/jrh6v7ljpYo9xskpV+HP
4gaK4UhZBRsI5fWN1bS9P1v5U6aOzk7FIn0XiU69siVduqrhDUQLEGkFhMfV+gSzhQxbMq3ULDd2
xIKWrk2a+hWM5eJnXYRpv1kJoI7nrzadhTZXWZOcRG4l+HUmodskpo39Ui/ueijr276dbOzbJ7i3
r6+biyv02dCrr2oKmwtUoNDMoDssuY6Zig+VDefRla2FRPz6aBdf5+I6sCya/+HsvHbkNqI0/EQE
mMMtO82MNBzLCrZ8QzjIzDnX0+9Xs8Cummw00YYvZMOAqqtY4YQ/ACBYfdEo6RCp7bCwXBSBy5I7
jkRWdTMhjHx/oFvTAignkfKgFJx1j0bvKchriUzMXIxJ/NS25h7wr1ZQUGhVMPH/YTiicXpCaLbB
jLn+gLVeiySNXHaqTcfBT8q8+Q0QbPevYofDnpfTrUUkt5OtadmpeVcr/ekg5hhFKKVQuOqGvD52
4PUPoprjnT15cwXRaJQwX9ona5I8zICuirwkD3p6GurBjMHGXowy7j9PneN2O9/r1lVKKAgTHg4T
wh6r4FTp6JJ7Q5sHQ2Vkn3uzX7636JP/jiyL6R46Sgj/ocpEwoY2hAbxh1x1FWyEpVaibCHywHIU
hxgfi8bR68Ei5kDTD1W8mL80Ybdn0HtjVZEDxihFFuARC12d9N4KcxfrtDwwhREizOQYOc1D8Gm+
q3T6Tn5xK8L1gBbIZBxhQei119uSGxuHDJ3qT4shzHEY7e4lMfP8uVnK5WJHrX7u9bD4mII8q32r
VZujAlP191zryp3ddOP7oqxIxwjdBa65NaLC7kIl5wbNg3Q05/p5aEMQhVj9gRVtE2F86cu2++P+
mbzxXqE3JMvzsLrYVqsz2ZYQFlB1JqajzvqXVkVwVtpEPRXqaLxB+QrPAOCdPYuaG4eTsqXkq3I2
VYRAr5e8i2sP8V+VD1yKRTm2sdODkZx0Nzvdn96t2hM3HFqRFHmkzM4qtoKEiFdW2RbB3C5mdtJa
jwacrVc5loAV6TKQ/vQpHZtDOlrpibChOMZNBMMa1ZXXMO+aJ7uclV/u/6pb31l2zSxOMTHmmnIl
Wi9syKCLAGChduob3BR9RauaC0Qa9Rkyav39/oC3ggRkEGXxT7rHbMiYejj1WE9zTxEB4VZS9vgO
1PoC00GdJKtCPWQ0gAcoMKBiVVbsi6pk5c60b+01rkppvvH+CKzeNfpLwIM8jjVlVfElacSfGDUv
T4o5Op9r8PpnttuexILcSauIF9Es2a1HeRYK/erlnnEjVya6zoFbGMuvQ6Ta4kNN+b49eNQUjggU
/ZbRklpA+gwRaqCeZ4hv9xf/1tcmHKSUDa+Qpv7qDq0niCXWzKnOcBl3jvZcWubJIj384bTl2H/w
xGBVOy/FjViJL03tCxYlaftaw6ptjdjOTDsPOiUfv+qpUJ7D3HCfqyRBZnqsj32uKk8xlMDz/cne
+sbUhOD6UURBeGeVP82ztRhtHxWBo4/VCRKXclGXBK5xrjbQT5T0uy7aYmdjrS0kJHiBciYnSSKE
oI3K++anx17J+zDvFasIjDSpfqPgmwAad6Zvraimi2pEzcFNFhw+LOErZhgdbVSdDrR16mcNT2gU
oSvzUtUQ+O4vxs3bB8F5ivuE3ZRxVrdPWCkJ97ZaBHgJG0+j0ntHoHlTcnDBBRwUDe5XaMAUGpMl
Opp6RyMU5T9YoOGhalBE1NQ4fbr/m27tRlITsmnCCMRoVj9pSZd60uOmCGg1O5M/j9BRWR30oQ9e
ora8NONS7pkd3zqFsvUgM2r+XNcstL6KQ4Shi0BZau1soVT67AGbeYbG35xnC9yA5yr2YSzmENnJ
elr2NsitbYnZH5VgAkLEJlbXQJ5McVnSeQ5sE8GJ4zTQq/NHw4BKAKYducQltl7ZXIcGlic6NhS/
bQiYPhdLe2iVrHlJu3b5N54BTvlz61b/hH1UQ1zSp/yf+x9o+zZy6mSWIzuOGBOuXmTEgVozDYGJ
DrU6DQcYE9pXI29NsXNSt0EWbF/Z0+R2pNC57kJk6Yyuiuyv9Q2Vu4X/tHgIcZl60XJU2388PCvY
ggAF5bZjsNW2a8TgQVmwAfTmph0dm7hqxAWLmmbaSTJuLB+gR+A93AIEkGvshlGXBaZldMbdDPym
EVbFEYGFPRm67f3Ki4I6Lzsa2indydWFoxsds6XEQBO8SoCAubV7BEqSDOjWGvG3QinxcYIzK6mo
qpeNf95fzu2BYnx0tmV6Q4i8xnCgGWwBD0uyALQVMq2wl8Sp1Ec1+r1W2pp6JPTjvzvFSXhe+r7r
TpNSoZh6/0dsD5V8Vt8xpjgbIup9vQhNTFciQTo+cJIlP+UZUsE04pMq48RoC6inxuWwNLn+/f64
2yuMRw0AggRSS9eg1WFGnyaqCFdI7dpZD1G8jUV0mjsXvXqrYPhjPJr146hQBgXtapJ38dnX6IcS
Schan/nimIeIfygJioMzWuPFzI3mI8l58nvjjd7OZ74xUwDwNOlotkhhqlXooCiRXQ8Dhc9hKtXC
TybXCA9ZXkK9NGYvgQ6Vq+7OV71xL8iYlGgRSW1woqv7B8FIISqoVgGU1bmU8mG5e/E8cj9fy/Rp
J/+4NUMaGxJRyYWHBcxqD1ERqEK3IMG0JwO6cAnHSbiz8tXt+img4t4rOxfEjfnRhUTn0LS4XgF4
XY8ovSPs2gvzQNN71X4WvdpMp54WTP0NzYc9+9Qb8yOpAi+OWAcl13WXX5jpYC26UQZGLqqjis5C
MBYtFDXKWReTTsXXh88GhXlctFAjo1mzxsotGD6WrpvDhk3t/En0huEXnr78KO2umw89fNa9q/DG
LQB2Ami+RHjpxNjX64lhppYmYigDyBW6cqzn8C1EvAOHzCV/ssbB++DliIvv7NIb17x0DMIMmlwZ
6bTVvqFeEQOgFWXABaR/VSDN/dU08fJ8fzVvjiL9bFhJPuKa86K1kTmkQPSDaq6qU2x0I8Zv016Y
eGOPsHbQd1g/Cclb7UiUW8vGbOYKeAY58dlMwBz5U2Kl+lnobqyfO33Rsp1jsB0UDCysQGR6SE7g
o1x/NiOO2mTovDKI+8T61YmFiVt9W/4QcWh9zqvBto6PriUsJUp/AEUl1H1NVUpxFQ2pQlTBYNvK
aaihiIe4EO70Um5NC+lWKu906tANXO3GMjLNNLZdRikc2Il6DhO8QLTc6VBb74RunP/DrCSUAxiI
DDhW3y5dQqd3UQoI8BY1XuMeQqZRLTvPwPaI8fdjQif9DaQw9Gqz94pCp63NmmDKy/SlDEV+CqNx
5J0tdCC3XTL/HkZuqO1ske1NKYelfIIYLuyYdb+1DsFrzoZXB4iojG9WlGovtMcRBbBtL1Me3x5A
jdCKMkDEAA5ZLWQykMPpUdwErT3+PeAJdFmix7VuUJFk58mThnzgZnc00MMXb5zaIB2a0vApfze/
Lx3Vv9P9XXFjFxJae9KBGambzb2xhKUZ5RS1Al2HUjbWTvSCNdy/el6XwazUe3Dv7XDcwNTxdaC2
AMrWF8hSmQhvZGIK4ir6Pjf4IStq98m20I/v82WPCLiNfd/v+/cYjNrwWvOt6JtSRd9iDrRKscGs
hWqNf1faZyeeb+9jORaxh5pXg83QVHrTXit+exi4LKFQ0d/jYaWqc31xuSXw/jJrFk444s+l2/7W
a+JbBKbq0FjTW1mrzfnBr8mjBtxRYl0oMJCYXY84WAaUi8ZTXuPWgfo+mydFR9oiLl3eN6E9mqC/
j4b7PBmMxvqubjBN7eCh1ZrymuS6+kSC1kNDS3rxxINv137I/bAz4uacU3Qm4HtPBLHfXFdjk3lQ
K5yxkgA5N2EfMThRej8KdeefVo1na+dsbN5URuPdlkkTkyOWvl5NGrEGSArJoBmXysclRPlkDsse
6PDWnKROPsLnHAgsUK9HmXEtN7gFkmCaBRIf7qId3cJVXpS8nB4NEpiQpL9x3qUo/vrJyWMrLdFJ
ToOmmusX0Dz5adEmfaeNLrf1VSGTUZDalPkcgc+GpsptH44WekzBQHnlSwVoFC3XJG1tvy+isPxr
KpNMzTEbibTow2CEc+U7Wat7e+p2txaWOJaGF8uHVN9qYWNFDaNsBldP2TGsToPeVN0RqQdrfE09
e/gPmwWIJvEs9yhlRflrfirsed1oDY41ks2XgK2x+qySY1+Vfb/z+tyaFS+CBNERidGWuB5napdi
AWsDqCZ38I2n3ev+k7i6OGgh6jX/aTDwIxTgSO3WGGrMpjRYHQwGEHSkauCl0QnFgPZXURTLw1q1
77PiUQWsJ2/rVewwobbT25NCh7JoPPhWVtsnCEQY6d8Qx5M33S7Sh88D68hDRBeL2gTu7NdrWdQI
mlC5KgJ6CZKlMzmlcu6LCoWuR+9l8CQUr6B4cOlBZbkeaEzLMLZaqopt3o8NSjJagUnLiE/g0Rnr
BHedRlYg7g+6eX5YT3Y/AFZSSKa52v+2IH9MmiIKospUgkRV1LOCAha6LG3xJOruO6aVxk78t3nf
adGRjMsLhhrypomV0sBIE3C5gZnOyalva/N75TXTr9zp6VEJ0WXcmeT2OOC2JZ0+aIeCT14bAtRu
hfX6RPsgw7TUPXqV0/2tqNHypVUWtFvur+h2dnQq6I+4AOsApzurB72pVDO2QbUFxawo1UHXW7U+
TvWC0aPbOzGCUVbR7DljbD8j4gLgVSQImwxoLQWaemZu20WPOY6wwhfUlRHwyhez/1UnsPP7FI9c
fxwSbecWvzFXkJTgBwmb6HatVWXtEhibcOj8ZY740Rtx8m9elsM3F5tNQJy0nj/fX9vVh6S3ShqE
GqJEz8LUXp9FAYqwU/RqfuUeCg+a7Hu5KBId497ZU6iWp+2nB0oOxV7RafkAF3VgplyfRhXQkVq7
9vJaWq79uU0qmyqkSHZilVuj0LzAe4ZfTIlqdfx6gb5S2S/zq2p21Bi4s0+paeQ7W9KUt+JqMvKo
UVkF0wGJcvXuWOE0t1Vs4btFYJgdDC1t9FPptUggJg27+OiNnTMfnMZZ/o16va58ICL2x4iEyggm
9Ay/a1Hl4PLcN/OpKwtDRyEtD5FSSrqc5UfEScESDJEQvyuAkT5PKtJcL2aVKv1rN7J3D9VUNPmZ
rq05XfTFqOKzmoeF/Ta0UzMedTP2fkwlGSnNozJGFWwxnSj6mNpOF79mtduVJ69e2ukQqa3KSpkk
PE8qcJXlufSa4muWxQ5ubm1tzOf7e261x+VGkBB4ImWqQojbrz6R0LUacSNXfW2GsqPtWHsnrcjR
KPPSBjUyzG3vj3djj1NoBhZDG4P8eF3J0IpMMbGU1V6NqTEPmlFbJwkK9AdhpHv7YrstcFUgROA9
lY6Dqz1ONX+0l1Bor2rW9/4QgRYQuGbvvGtygVabzwVsTYeOLYgo62oBTQdVt6ydjVcsPxSUCds5
PE9Op50iLVMO+jL826eaXZ2XEerZ/bW8cbxYSBmUOIB+Nu1yQ5nGIpnz+bWxyuJYKmX0SdVzZ2eH
rC5fdgilQLBKFLtoIFC+u74qOAiqPSMY8opC1Rc7QXxqdlW/KeMfEXIs/hLuZQPbaZlYfhu01STw
gLbn9YBKOUx2Wyraa4rc3lOXll8Xs96jkt0c5F0Ig8KCDLiuB/GqbuhTG2/BqAf6PkRafOa+EDub
Y7vbqSfrVD2pyuDuvtZ97vO6NxT6za+AB8LqPNais3xAydSUUXHdZeHd+FQUniCTo9oLoHU9Kcfp
mxBLePN1jj3t+4Di37MBnfyFLn/02kBpP8/AGnZeyRtzBEfKsFA+ACetZa4US+sWBO7MVxJJ5R/T
bcOvYkogRuE30jyGuWIvAobmtJnS5YbuzqrFYk2LlrSpa74iroUmuGJlR7OOYWUhnXcMaWTtnLDt
7ch4smklNQioJchd9FNGkxX2FIUUMV7TMMOMMbSKgzN3aC9W4+AjyTh/un+itx9QxqrvXhmYHtCs
ux4vqRIId2hMvBKlOuMhXIy6f3YUt2yfNa9zmg8d/BZA7nmRWTtR5PYeswx8feACmCDqKWZcD92r
BF+T0KzXBCnPQzir4V8AiAEZgS+6zG20/GrCAjzM2rgnvnVjkSUaE0grWTPsSuN65JQucLS4aOzQ
g5xwSAx7hBiX0Ael6fplOdsPf1QqDdzUFsV7+TqsNhF6100NgZQKkROVeFoW2SUTSYxde56NeC0u
47/3v+r2rmE8tMJJHgGeEqRfT3DxRGzmSa+8svqm3/c4Wc5us1eyX0MjORwMA/VIToxewUbfZxZm
5mS28mopeLmamTh2Y/3nZKn/Wr0R+W7Sf05itzs66vI2adaTm87zziZa1T3+9ydA+eCQMlvuveuZ
grcGKElkEwymPcSgp0J7+pxVnDEkFz23R0cVPj6WoF4Whz8GTUNt0VERIdy5d7fniLyL5gXZEAkn
nefr3yFMvYmzJIsCrwk9f2mHWqO3jQOsXUNcrVMYf2Y848d5/0NvzxAptEyLqO6Rrqxl6cOeENHG
sycYRzf8AKi+W05mXdSq38W6vaAKqdp/GvpiWb7WgFzcGX67zyj9U4g0ZOOGh3p1hB2nVZ1kAs4V
I8z02mVaitFsM+3s5u1xpfYiS+XYE7HZ1pikdHbCLAdjG5SKrvpTOr3Qa8FudlRe6LvvZfA35sR1
SOWRWMAkj1gdVi6qvkmjvgiwnym/Z0ZpnlwvnZ7uf7j3TOQ6ipMORSwewnLwvNd16hj9bVPoShUk
qSts3W9YPekaTCHxMgxa8qMqTRUz8nKqkexUEBKfXiJUJKajW6LwaNfq6BzsAqehz2hiK7FvLROl
YM0Ds3tIO7WpjovmRcYz142T7hAebq0R5VmeXursstZ+vduLdHCqcvCKINUG+0C3XDk4FbK499do
+86DCJK2g7B0AOluqnszti6LF5aBo+gmJpiufZzC3D7UYIfP94faTIhSOnAnsK/Em+R1q+BsCIVd
l05YBb3mJYdpjJWDi7rqTvdxc0kwCoeFTUUCRMNsdVlVYTqUWj7VAWq+yRlfa+KIdrExmA9xqPFB
kI/nwdbjnb12Y3JSBIJgCY4z01ztaMOYchv5jybo7V4cOmWAqmpq8+nhJSS5IhnGTJZi4rqSmONI
ni04BwRTqI2Hvusjcs46Od4fZbMnUHaTVyytMx5TzEaudx6S6FbSJBNzQTf3SSx2+poT1xwpyOx1
6bZDoSr0HmhCboUrtlq2WeCfMnqiDsTU2ZduMB28oG24fkr88OtB9ANfA04DRTUJGbueFWWYDJv0
tAkGbdZ/49tkSIfg03dC5XxO/GYaQrRihP5ocCuHxfQK88N36N1qhmqflnpct02Q6gYstH5J0T4P
xfcwi4uzV+TKgxQfqJAMSJefOJpEi+jhep5J38gyRNkEqpvXTy7Q5kucZf1pyJwH+2TvQ7GYEixJ
i5Vi3vVQs6UNZt5qDJVo9ZOaom/ZJeZwyigMfUjRP/10f2NuDxlCJERClO1I7/BMuR7PdOrUU0Kj
CcDz2qeqsMpzoSkPojL/d1aUBzkC4OSpn1yPYiHJneSj1wTodqrHyNUKP59scbb0pd4JWm9OiBok
fSU8X2GAXQ/laJk99cJtAmFp4Z9Ak6Zfun4RO3f89kpk2X4aZfWZ6BFhOIBeUQC3Asdy2+nng5Hq
LWYSAEH/Uazp78Ee06//4WMh5S7vKj7ZOqtrnNLSYEO3gYjc6GWSMuUGLhCPryDbnRobSSTCBGvP
Y8vsQyVu7TYY0MPlKKd4kMTJ8vCNSEgiscBSrwuu3uotDlGwb1qXjd6FaXYw0VwN3CaaXxw0/X+5
v2w3bkRst+k4SbIuT8Rqj48oKsD2Ek0QjV70OW+F+rxo8YdoScadJ+vmSBQUwI9KsOq6jptQs7PK
3mmQvFSHo9shDKnFqXtYEsr+9yd1Y59LIynuXeAlEu98vc8JY3pjLNI26OdIORS1Xp71yPj1PwxC
GVKWEmhXrkPYQrUHTDzLNtBkWt8XYvL7Rds7TJtA+X0nEPtKegUVyNV93o6I09fDyIbjpD43NeL4
zYLvB8Fa8xwV5Z5V862vpEtkiQxjpRfk9dI5CSUtb1iYVRLOKXHgMijnUkn6t2G0qmFnT9z6UEDt
gG9J5Q2qddejGfAzw2IRLZxpo74kkYpTr4Vhzv0vdXtO/zfKGkwVevC5ECZtgy5J2iM1/vLQpBi6
VHH04/5It+ZD+4AghsDMoGl+PR+Ie72gKtkGrZKMz+kkzEPUzeHpP4xCeshHYvttMMKRXlao93lt
UKMHd2y15W+twIrhPwwiFWZohRCxryP1pG0mJZqyLgj12DxGUz9d4sV6PEgneObl4+MAqduAZZHr
c73BrboAhIH7h2aMlvds4m6pX/7DbGCNSmIYb/k6q8W/qbdFWHTIq+LA63vZrNp+W5bNnt7ozR0A
DvWdiEUnRO7Fn4p9vWf1MKASlq1YliOpgePj6vVwQsudDYdSUlchsfLmXY+SD9acjCZ6bBhEGaew
7nBccsAuPLxo5GgwraR+E8B/fTXKCJjYam1U3/JRO6RpohyNenj8hiMYAYAhLenkn6tRojG18d20
gNnj3/CLniTq31DHjE+R6LPnmUvoz/uzkvHUVZZOTYn50OSj1kVJffW4uuVYObMLelk4tTo8VXHf
KJ+neBnEazgtVfNazmFonxMHa+sn+sN99HCITtmQMjCCYKQgYI2vl3UqWPLZHOsgazvqs3EUaT/q
HCvGA3Qq5XdUeYa9G3D7ipD1MKJU/WXPrAMK00sxmFpMjhkRzHAoS8UszsALxMWwcBDxHb0o9mrB
2zGlWJREOVO6IVJanQR1gF2ZgisLokWd4qOn5o39Wy6MMfqqmK1i/FlnabRTxJB/5/W3vR5T/qaf
Tl/UTeNMwbcP+kHVP2r42B8tiol/LBkx6P1ttD3o8jrhqqfdrqF0t/qKris6U0EYMYDipBznFthx
3kT1zgN5axHZqgigUyxDD381oWTU+lHtmiFYjOxbYXaDj+/Ux0Hoz0Na7QW3t1ZPWsTS4Iazi6Xi
9epVlSYy6rlDgDtb94IK119AgZeLK3D0vr94m5Hk7cWOBrRPT4sn5nokxaD0V/dzH7hVrRxTJDZh
8Bidn4il3Rlq8524t3iRgRebhDMbskKxNFViY44chCVSWVnqDce0r/cO2I0JEQWCmAb9JOHGqwu5
a+ZRS3ADQy4kaXQ/6pN/5iwscAq38O1+ePEojdugFTjLdDlXe8LEZrqZXH0EG2RXULtryJ34Bnla
fWiwe9yb2ua+fIeg69xTMg+mNnz9rYibrLYrzCnQ3YlnYACbVx6wmLDbJyy8LHrGS4f5FH268VtD
yjfsBCLbpSUQlRKWvEMUuzZgywXLCz6xGth5npxGSi2HTguHyySsPZGCTeZKiZiNCbONs03TdRVs
gzkScTMVBrBYnDkxcKvITtz0jJ+xGeh56/yVG2HyaOuTbhl3M2+S1Esmdb5eXzeaG9q4rRMMLmSC
C+2fyLogZK7hfTsqy55c0fY8UHVFs5i9Q6uMBuj1cPM0jFnUVy5s4FE99LFm+6q+eztuP5p0CqED
D6mMs7dOWxQDUTDPSEWQx3Cxj63bszudvnNL7BJR29o55PJ4Xd37qKnStKITBwZfsluvJ1VrqXQ1
WIwA/27zGFfgnezFbc+6NatYMTf6oRsSmskUgZ+6Rt97Czb7BqW+d9FpOoHcMmtNGDsGwFEMjghQ
Rmujszu1DNEZXZ9/oMfVWrhxYuN4FDEmLef7l8HmdDI0iBGAKdSeSaOM65mbWowpZVhpSHu7dX1O
RyPWzl4dx/qJkzrOR55dyz1Y8ZyLU6105oMKNRIuZcKHpSDCl0Z5YJUwNjZRVKWNZpAKLNuszHN/
0WJiqXjqtM8YmO51WTafGswZgBxyBf6hDbq6afuh8BIhbAtSkdI+6UqY2c9WZeX0KHkjT1mZ4HY3
NQ64CLPXsQszyZSN0/1V3xwi+SOkE7ekNzmExterrgCRKJY8sygwoFbDlZS/iNLSd3oLm0MEZh7N
ZfIVaqw6aMnrUYquFu7ooig2xVr1Mi1Odqyp+x8Ha9e7/eZQstcK1pxL1lsdIDolJC2aGwaW15vL
ucd4pThE+PWJgzkgouo/un7SuwokL6/YO3H7emaO0TjFPPZOMHt15NsR+sRNktQ7Sd8meJKKcCR7
AD6pomz0pGvdo9mUuU4wUqd7c9xW/9sBxfJcTxh6e0Wp7jBbt4vIpiBbBnTJQvLhrmeVj4oh+sH1
gnhxM3gb6AccHG/OP9lolT164/E6UXSXrXpJfl8beLS6leON2YUB5PMSaXJlaY9K3dYntTMtPDbx
xQUnqbiFftKU2M5RjDfFzvremC/NJ1qeUitdNm+u55vWlks/hU1TIZT+VGnDcEyKyj2NzrDslOLf
ydZXNzw+EBTjAXdQp6QjvxrLNnJJT5iytzbUmt6PaZDWl5QPb7xlajO0Jzvhwj3iQYjRSEuk0J/V
tm3NSz0ui/LEjZibR9uKOqgLkzTVTI04Xb4iilK2ZyVNptDXy97OPrTCaEdAm571b9s1VuVXmCYs
uK/mxTj6dlOj3BxnnjF8a5fEZBRUxNtjOuRDf1zytELVaOE0mX4WtfAQoUWV4ZfMNMPpSc0qN/Jb
LhTFnzS7uywUqMMDWjymccnMfn7TCpD7n0LPDsPndAAr91GblKZ91aKmbY+dVyNAMZeJaTyXulWl
WHOafQF6LjeL3yCELeLcmm04H5ZUzMWXwYHNemkjNYpOqd534qha5EW+m9vznwiilOlBNTgQp6Qo
UNWrU5iuJ7eIZtefXGE0n7JOH/FGbm1LeUKKNxwPnLMpOrOuqnkSGRo3n4aS1l3na8syeWc1cbr2
t3jI0Lr2c7IxA82NpunNt1aZmu8D32v8mo6tW/wx68NQ/KIkLXXgqI6y8MvcYCuGE3s4x+GLayTl
8Es46+ryq2dU3QIgJdGiZzG1Wu3XaDrVF9BNFvEvkaf9CdSsWz3dv6W29we1XWp5gLZpTBLLXO9v
gKcd9npF9ka4afwxNY34Fhs4Exi1W5wVtS53IsHtW072SoMLo0J6MwhnXo9XzppAvWis36optz5o
vNjjMUQT/DeKz/HLRKf2FdzV+KObtXkncb41tKwo8lRJ/Ok6IcvyqMAY1GzeStho41Nd5ohKQsgX
mHYshlNdFkj7/cukzcK7CArfO4jebQRF84uUEM9vfgJsi+uph4bZLaMi3x8714/YE1VfWhVF3VM5
KHjlmF3pWdS80/H3+594+5BTume5kcli6xprIhyaDkmLeVH6pjTphJfxMpl+7DZ2uZPEbLcSjQ8k
WJGdp5FIB/p6fk2VmerAo/o2ZT13wFjp+b85BN9vHE4wTm2uWfXp/tS2tzNDMiOmR2UV5Pz1kEas
48rWGNmbkolKP+t4pOenEorv+FGouXCf7g+3XUmyMGQepbiZxBKvHr+koobkqogdFEhSn/Jx0c5h
8SiHnWgTGAIoHhnx8i/e6kiW8xQJ2IthkBlmf6nBbf5aDWJ8UtGxO2VANIaHIxUG5INJBRDZqFiF
t7qZmilOL2EADU6/eCmeFDg8PWisKKcFPRIQCY/pu5TW9bcqqJCVtp2kbx6n/M0QsX1wlMh5+BO5
dEZ5sEk06bas1ZxHJyFgqoz6LcYZ4tThJenXetTt7LvtRkBqA7outU32Aqnmai5WV9T5kE9vFBaH
T3Vhjqc01ve65jdGkZOgDgLWD8yV/P8/VfrySBdUDezpzdTL5QWB6NAvKMw8vGJ45sl8mcTmHdh1
PUqYUcS3rXx+e8d2NoWS/JjrWuwJamyPKjUHziohI3sMje/rYUowY9CBxvktbcsPcag4h6yPUvxm
YNTcP6Vr3TRZ8KZfQEZO6gI0eF3NqW1r5kZMlzfPUsDI9uQx7mXUJ+H+UndRq54IOqzmlzmze82f
IKdMfwJw8kz0m8z579QaFPeEvf300ZoixfpHYDxT7GygG6shSUXEeXBr+Y2rm0Rx8kgj0lneCHpk
9TFXn2atH95chwjm/nLc2EXIsXNHSgCXbD5cL3xkqOMgYLi9wbpwWj+MTKc8KfbUduf7A92aE8EN
mRzyOtzHq8qSEWbtlFmpeBuzYXyBMFgcFkqJR1c42s7y3ZiTR8IoeetI0ACWuZ5T2GZKZPZZ8aYu
qvbURyI+RFme7azc9sHmsea6QhmeoidZ1vUoTqIaQonm4m1oxuFJT836G5xF66RQAvQ91B6P+TAs
O52TW1MDai0lxZHy2WSpUjE9mr2eQWtI6nVSFgedcujeGbnxsQBdULxCVIR3cx0URO04pEpalm9J
TeXAo2dxAXZUHibVyH4xF1H/MUCSL3zIYdMlbKeXWTWnP8w0yl9yfAw/0ChvT1EFos02iz3lh80a
UJeU4sMSHgLp7l2A8KeLD+nhRV+cQXsbi5J6gOV2vqo4+vP9/bodRVbLQYEC5KE8uT4YNOAgkkUY
1cYL+FyRZNrJBV+/s1W3txHoOBnxSd6RBJ2udlFKeltlej8EuV4stu+ZBIE/kD8Yuo+RsBr1tRzI
Xp/oPi9Q74Tj1pdccYX70kRlpB/CIU37E07lYvZnexqplIil2BM922wHfqRFiM0up74I0PN6q9sa
/cChbYdAV/QGn3sDSB2CN76iZ/rO1tsuu6QTUE0D409ZeF02BTBArgWTOqBp0h5GJ64uRpp5x0c/
rjyyjCAHkUIv1xMai7FyHdGMKCUs5bFIyWbQfNYfjZwkx1dCcAAVUxlcm/eqZtZpYObVQCi29lKN
WXFUh0XZ2UKbwPp9FFgflARxb1zDlhu4a+DhW0YhX/CH1PprMMRT1WDMYofRnqHpditQr2Ij0IqQ
/bh1Rc6aUvLM3NAoa3th4hsZtA+rayKK2rnx2/2vdHMs2RaXvk3YfqzORhV2UDWRggyUMkV9u43N
Q6Xwbng2td37Q223HdOSljMoeoFYXcfu+MnlAwIFWjD1kX3Q1Cg8JqLZawhvngw+FTBfiMKoc3CJ
rx5bkeVTrwsWD8+16jgN5UIpZlA+9wYUndao6rNmJ3tkr5tTo0iryqRrm1jOtht3VAm1QCxLdzZK
yn9xNuxV426OQiQBVwQoM+/89YnShj7q4srUgtiwi8PQlc0HY4j2jB9ujwJaBvFuSdBYlb7tfl7m
Bugmvk+9dQjTtHlWlG6PSXVzFPjc3EKQJTZAysyKka9cXPZd66Bvn3IvN72yh/q4uRngaUmKC9np
GndYLFlpjxQiAlyWxEEvkjdbDb/klfElrerXsQwfs7IktmPz/f9464p9rKYW/jF8obTu/ygjrEAG
L6qPVjnsAb83DQo5EjkW7W2KRhvrmg5p4cFcFC0wJswqR919SqLyyYmR4jAa8bUR1R/hEH7CD+FB
DYf3ObKaMF5JxWlgyi/7U2jQ5a3Vpwn7A0Xw8KIP4wKc2CufcspJj8azTFIiqcDRkElQ674eKuvZ
FkKwSeLB0w8YSbt+5RkUHqd+L2W5tR+5cMF884wQkazuQZXackdnVsf20sO1zyuUFxu29OX+FXjr
trWpuknEG5W+NQopmc3BWtpGD9rQcU/Y1PwIQUIc3Sjb66evDcf4TIB/qGHTwgU9Qn/ieu3gbXR1
OFQiKI0sRttzBma01Pohr5zyMmH38DaIeH4dRm0811ofnilt1k9lH01UPJ09laHt8oIHJ45EEAPB
UQhZ17+mKI3FMoUpgtmKlkOZewhRi9J4OLAh5wRuJeE5tGrXasy0edoICU49KFnWY9SPf1hzsydD
sJ0K1yL7EdkbegUbhUi6uxkFW2MJIqVWzlo04hPm9ubOTtlEHIiHALugsy2J5TzO1wsWhvGgxV7s
BEljf1xc63WEsunHSFvRad7bLJspWTRWkGyGCQn8B/TF9WDejNTmmHZWgNyUeZwKE1uYwtiTo7w1
CvRJiSakkcM3uh4FjO+YevNoBVZrNb6tj97ZzIY9HvTNUSiAwk8FeQCY43oU123B3UAJCKCzJ5CD
FQMH+Cj8fP8g3xhFalDIRxL6P72x61FqEBamgAwaREYljhila6exV+bj/VE21wXdN2gvSNhKaPYm
hJ4Xr/8f9s6kOW4k29J/JS3XDTXm4dmrMmsAEcFREaREDbmBUUom5nlwAL++P7DyvVIg2BHNXS96
U1ZplOR0hw/3nnvuOe0oJTbqUW33qc4oEMVa2v1E/6S/cHTeGgp1JZox+TwLG/N4QnaM2HHDL/Ix
74fCLWd12Fk69cTYSZr3FpyZFdylxSGUmIjs93goIMgMLaecoqKURj7+pL07yWh3t/l8iQH2xmfC
EGjpAKWUzrZbDRWXZZdLLfXLUMYQtQ+U/l6xu+m9r/4yIRqFwKNJdCjKHk+oiYD2Yi1mQo7+PcY2
+VrrHeQF7PG9QOEi0AAJCYs1Yk2EDI4HKjr0WuIwD/eapPQbu1J/lgi2Xcio6LnjnzmqgpIJAHqT
uwHdnTZbyQWxlGr29kfRNFPpV6odHmp83Eavpyymw2hWS2vPY1pnfjSlIvwST+VoP1h4KKo3Iai9
+JrFclpspqJGeMwkfKw86onqx6pJh+CrIkQ1u5HWUessFWkwXDWhG/m6MiS7cRHRpyvF7cx2xFAY
Pd5ihzFo2vq5M02ZW9pyKPkqHjKjl5pExNugy1rTVdRE6JtSHoW2zR1aWreO0op8F+IeON70g23W
O8cK8m2MoJc1uZQqRvVxystZfIPXRi3VrEf7Jkwjvb5CoNSJroWTln9lnMEXAlhN2c4iscM7p4j0
eLuIr/edO+qzHPuigrryOI7E7Q9BqkfRbhJKA0YjxVNzpwrbwAoAAJaSctGmE63lZfxHmfdseAJU
R6a1H3cENy6LHDd7uJ7eWOlq6pYI6RZ3POVjs631ZH6Us9b6nioiK/ltsyryx1nS/7B1wIONPRWz
+skcNKO7ijGMVT26vCTVRQWiRvjXCipT3ZiQFao/27xPHyCFKApyH4Re26IzsJLNGxym9omC0tjN
1FRC7MYWO6JtmhRKfRWQHSL0gDTZ8CBiZfguTX0HLYa30Mg8J5IC/QX4MZQ9cx6z6S+MzCzVS7Dp
6LxizKvWy8wksB5nQixnWw96NXhFPszDzlAKI7nqTGuk7T4vJyHd8yTSuqg3engoWaL4h2OJIN3I
oGbRtrZT7VtkFLrm0ceXVRtHpLn1IKdTRmf3EESPoZCczKvMtpKQV5Lr2h+sRMhsjH5QfTFGEV6b
9Gnrt2k6pMpNLoIpJlGcnOTQ0ZA8XelNkc4uH0Oi4t5ate3lNPJPHnX9JPprnsLO9pywyX8GYVs8
miGuXK5BrNV6VSiSx37SRvlzNvfa/SSPGc7A7DTFQRHMlBNvKgyp9LEbLefrrpPzDkl/R40ejFnP
Er+LdCneK3omJbuE3DLcQQgxo80slba6maKuh4CxfIavdaW06haAQDU8OUlEtR3LpJJ30EF61VNS
K6pdatvOuKPemkxuFGfzH8jomcNih8F5cvU60DM/Rk/mj0HBzcdvoT9ULg36o+rbWq0YfoVlurFp
ulY2XxSlzmUv0ho1hYrhqIdak2PzoMhlW6YuzVftt5Rzq3imkYYqRLFM6bZlq8s/z7+Mpxc71wuk
MKq4NMqd4JN9HcaAqwpFc1E84oYaPUmoUj6+cxBecUB0BYDJosK0Zr9Qyu3jIZ2L/SBTtW1aVMgt
VRLe+VFOXl4TRGlRjKcrGVroGrBQhCxEJpXNPgTC2nZOFV8ZsaR+aTrkbs8PdbJqS7CCvQN8JcJk
8sfj9wNXDiNS27bZG1VnXkWDyD1tUDT//CgnoesyylLOoqWbF2RdNCs6er4wiG72NXnQDeT1huZC
shxY5ltEwf88P9rpnOAngWGycsTjRHzHc6olJ5AzkfR7pxQTumNm6cqhXG/eOQq1RmqntGSSji4U
0ONRUC0IKHEM3T51BtvwcyHkW2N0xndafdMARSM3yDsbD1YIMPDxOGqrjVNFmxrSk3RiVmk05C78
yuSJ2oi+GSETbUOzLy7JcSzJ4PGLT7kO4SDYjot1z7pZJIujMegE2UZtDcG1Zf1IFIFrWNjSv5sW
FPSjznTVpkct4r3rulh9UBgjUUW0aB3RhDJyT3Nlmh+LShl3+mKThmbSp/ODnM6OSJNk+zXtMCA5
Hi9qo81avqiNfdTsQNqakq7dJpQVfaOy9W2WqrdZjOiM0wrt3fEaMS7pLlqWBD3EbscDa33Na6l1
zkdRs34hhLHbFhO0C/H0yXlDyQ1QgSxksX07cfcjr6prYUrOx6YPkgcntZKtolfS1y6i6o7Ewfx0
fjlP6ykL0oniK022i9DJmoxL76TVh1xb+0pU7UsedzpmKWKANxQlWeuSXpT5pk3zPv9TcaZFRzWV
ArhzqSjbuyJLy3Gb1XSI36dWZvQufufBpRre6aXKrwiIzru4cKrWzZhKxT8cBY7Yc/fKxCxN4icE
wm7Uj5dcVd8YivSO2hKxP7fQuugahnzbaJT7fW5Mg4/6XPqENqZ2W5VSf6Ey+eZQ4MvQE6kX0tN/
vJ+kqJ4cEen9vonD0fK4EgB0jDDsiRTlpja3Fz70ctscXQtAKEtpbrFQIfXQl9/nF6hvqrJOVidL
7Du+Yr6nR1PCOGrODHQfbUzPvLbnr10XRmOpbqkNcv1k6zjaQmOsEgthbCUOr/ALp14ilCi+hMSc
5Cn8erCzuTHZhIsZ6/GvZwup6yDgD3tLUmJPEwlRK0W0u1h16F82avowR+lSfeGN9wY4knYfesuB
1dTll/plTSINOY+Jsuueq7RHPAd11EPAmlxY+9NPvbxq7KilX/E0H58y1DXTfB73ak9B2NOkct5j
UurEfj/NenjhGn5jtH+1t1gLr/gELJzyeFZAzuY9nZDTVRz3sFUDLP1o+vlxfk+dfrOlJRKQdcmV
kZ5a3cVOie1rPgXjnndbekCRMTSuQcxVv8htLd+i+1JPXpaKJroQZr0xMKV2MGQurlfV2uPvllkh
NBMoqXvAh8oHUJfcSJGE38tOuVfqOrsSSzR/frYnVzP+J0vIBVS+vHPW8vNfNos1I4pdDuG0L7LJ
eYyHObwtJMNBlC8e7to8RWv9/IBvfEigSdJzrghcUNcaqYret+SFBQOy+PehlSBegib3UxB08e78
UKcHgacNlJIPCdLvrKuUZhEo2mzl076V7ehWTVK0BvP4kofAWyvI20ljMJqlp0BbqWuhQm427fUg
mr5YRtz6oWJkO7lPAr9HofoCRfSNWS0CkTRCUEKELrX6Yq3TYH0ZF/I+hX76iXstd0Mrrr+8e+2w
b0TKZpEyX2h5x/sCeGgqgqmW91mfI7OnxdXW6dRLEu1vzGUhzYNRUizkmlyHH3mWRQVa03tDdPp1
KpzpHhDnkpbDW6NwCYPk8bCTia1WTBRtS126UfatBU0izbqR7tEx98+v2Ks92PFbxAyAdVF45c6n
ani8ZMKKQ8m2Ank/UCzU/KDSIMiVIC6oBJaj/EMabWjrHczeh6mJamcLvb8NQ+CiSnKupkZWU08N
nPHLZI3T/KyKIrM2hWz1hodnprD3jVrImSeb0Ahv0qBpflpBbHY3ZR0P9hNJaCWjHxZTotSMKEq2
UzRI7/RNJy+jbLH4F8OYYznXlIkOBbZsKGplr+ex9ZGkBkn9tIoX5qGifD2/oMt6rdZzaWjk9C7+
1Cex6djk3B+JrOyzUqY3WzFgnrr0z2kHEOKm3TRZopoXItXTrcJzyKkCBluM2dblUbtDomwcC8xU
pFTdqXYMgWnW2wtb5STcX2BsWqVZxqUlV11t+1RVhiJFiGHvmOXwIzPaYcvG1R6LGUBrGhvzq47h
9bUyyfoFfvvp7Uv6BlmUDButCV7+4z3aBxpcoYg9ilBGdZc1k/KlT+G9iAn08vzne2MpGYoCMOAE
LU5r+iJvTSe1JUMFWibuNbbKTaz21vX5UU4fTYIBIAm6RrlA0Po6npDVIUqNP7q2B/Ft/MIQxjYf
C/t+VJvwUxqb2Z8Opurb84OeTg3JbZTT4KnS3Qm993hQpJSzpixUbU/5xfFwDIy/2E5kvDuWXihQ
fCU036mfr23DpirRpxI/pT1Oh/EddrUcdVuY92ZtXeL3nm4L8BZIplySxNP8/+MJ5aPlVBLVz70j
Rz+a2emu5b6atiJqLxXy3rglUZyDFE1hCklCLszjoSJTw+q61ow9FPBUwuiXJr5kkyaIO10rOiaI
fqyLig4jnIaUGzOa59avzbrcy05tNxs1HqvpaxyPDlKkg76UtkZdTq5Ca4gP9ZSGkz81Uv0nRshh
/GBBEAmvVGQ08o1ZyHFEG5KNC7LS57HjQlapA1qcsna6FOUsC3Z8d3HA6bVDB449AMp0PEsE2ItA
2KW2b9r4r7KrNc/S++sqoMlHjdvnaYiup7TB6Eu6EL2+sTWXTh0ybaKRhQl2PLCZtbMA7lb3mlOa
d7MuSc+Z0SgXDsArAW81P0rsPALorjDOGqcbUF1pZrsx9rQ92R7Av/Exs83eD5Oue1Cstt3LyPTu
JqMvvXES1QFfgdgvze6Sedrpzl28fHnTiSepQyrL/fBL/Er+1sdIDdh7C18JF5hS8pqxLoHt53Tz
3lO/dPcth5EHcFHUOh6qM8swDyii7XXJjjca7hWUQ6iJnB/ljQnBJYa1Ar62cEuWjPeXCU2h3NmR
mRukH1HnzVkhu2Uey5SZTOdCwnH6DFlL+Z6YdYENTwrRCLilTl+1xl4JLcmfwr57MpV08MLGBvRQ
7Iiuv1GZEn/UsupCj9fpPmVs0HEubnYreOzxNJ28IeRD4nZfSWXi40sa7mwxTRc+2ZuLiWEBzbVg
4YhRH49i0zSF7cRg7EUFoS/prGDfm0m9rUsnuXBbn554JmQtDPDFiwHK2PFQdSON+IzKxn6Ci4k+
KG/EoxPn7deIbeunmpb/mTVJ/y0ACAzdMDSdSyqlb012ca3F25J6w8l7ocd6NFSVxJJi1v1plKLh
Hj3F8Cub6RKg98b558lFkA+OCRTsEzOSstGRowhUc49oz2BdNXWfhm4VYCzjKlaSWF7pROJL2cZN
TvA6ZsNOdtq4vjcbxZ79GiZWcSHZe2v9CZh5xUjeiVNXG0pPJwuVz8bc62E7AbBn/Cbq9Llq641e
mobbBsqP1gm3Spm9W8wXkjy9kfBFFBAoKPnHn37G00QsFjR7QmfbG2I5gIoeNru46foLs3zrGy/a
KryhLD/0/+OhWiomYKiRtR+KUXUhM5l7qTPRIUkD/fH8RXTKz2JaiNOwoYhAAHpWY3UCo/I6FBb7
qRskv58H8ZJkNUqMuZTPD0Jpp8m15j7bTyKNR59O2iDddmXXP7ZJbo47LVWjSyDJG/cGe5vACwAB
9HBNoBqKsGvrMrL3Qm70jyUc7vsRGtnn83N/YxRyHEQa0Txd3JlWX9SMw4rmkd7ZW6IfIZsUbfnH
YJjT++/6pYGBZieybD7Wim9klpHVz1Ju86LkKXyjaXoUhiK2SmTqF2a0BBzHDzaQEpkpzL5FnHsN
ClqJPlv9INv7zO6Gp8GIglt4ddRtrUx2ZT3ov7x7BRGrgQdM3whlTn118xZSWavAWfbetILMrbqM
7l27u+QS/sZxoOzJeV+kNHmXVwvYD60WOnbq7NO86DeB3feeUlo5ortycyHkeWNLvHalwQZa5MPW
uqq0W/awtDJnb2bK4A86haYA/6ELT/JbowAV05uIzCX36uoWC2Wpkeh6ZOOlZu0Zcex4mqz3785y
ycc4RoQxPI1E4se3yKhEBfFHGh7mqjd2RSl6V9aCS10tb8wFFhW7gP22OMetQjMTzWCkNJB9qoSW
eX1spdcpN+QFOOzVh+VoZ3NOX4V8qRcTnK1dQ+1EKFaOz+xBz+1+9icurflJSdsiczHyrIPrwDKb
0deDwvg55MpsHoSRy/Q4l2pRPSBUro6PGElCuiDCajKP2BxH6kVJQkpcg1vueyyjq+LW+Lo6PnZO
Dv8/7QvpKgvAqu5tW5QQOWSroKISG0b+1KBVcui4WmJMaM1Odp1eoLQViUlNfoD5JN19aaGa4Cph
mD0WfdpPn0WBDn7qqmai6x4z0NrbqgngAmmhFCOigMel46aqkfwUKZ6bj3FidOVVo5aqsdERLxK3
I7JVlisrYMTfRSPHM7JUymTeSnqsWPvYycr6Op61LqD9RCAeVaiTQ2FxbufJxe1iqFwJFdK08UN4
gvoPpcNr5+Wdl4IFpfgVWufOO5XQGogAEASZ7H3P++9j7hD6XY5S/PlRTq66ZRQaeuiMW+KTdSTW
SpKi0gpl7+2yTw4mdkRuPoT6baaN4yYQWfvt/Hgn+3yR1QdztcBV6PNZ3+KOXjslP1X2SR+X21pF
lTZqdOPds1r6DIkxgR0Atc3VaTJo1pDRllD3TWg1fmkl1ZZONOnWqEbp2lDrS43Fp6tICrk0MMOK
VsDgVtlOnshSbzattsdfST/gb+dEbgRH+0sYaFLoyj0mx+fXcZnB8UEG5mBmKAMsBNw1NjW1Tlel
2kAE1+S55RtWVb/oYoqqnVkYobWrDWk0tvgqjOaF2P1V0W81NO04MFnhM9NltC5bwiJcPOccZ5+3
Yz99rEYn+5laRfpNK4xR2RQi1hMXPyGKeFk6hiMqjg4KKr0T9C9Vl7fStZPhDeVqZiY5PpvShjCo
KVLxFJl2q+5IGJvZj2Paaj1Rj131XbPyELG4PpkMr0qbPt6UoD2N38dG2X1yiKT/CtTB+kpXqTa4
8YQKoStDQXweWqq2F96213dyNX/YShS7aNRYGu9Xm0uRlKk3aZTfI/NRuTWltn3iCEN3k8kxfmjD
9KWwB39CO/9nUw7td70xq0v3+PrrLwAeMR14DwxvIrvjN6mJYHKhXuDspSSNd6JrlIaSsRqm3tSl
6QUY9CTzpXyigdstEvAANGtydCA0cs+mdfZOCIdRkDS5tK3+YY7UOgqp3hWF+hDavALnd/jJTUFm
SH81BBYoHnSALWful9x+0Bo6UICn9qqad9uuJSfNQ7pF3jsKcAjEB/BQknvzZCUbK5eNNE4OIi77
b0IqMxfFYvXL+VFOQi+bUWiWUOBZMJM1vGvUM75daZEc2kFKd1auyHc0T6ZbIK5L+dXJVUTizkBA
BUAGwGnrq8gRbY6UGsBL5uAYYY7fxzS0vIAW/K4fogvX0OnEaG9dwC0eKhVhhdVoYVSMZVhV4aER
Q+UNDHlXZZX2Ucn7d3sOAn9AzAYgZ1KgSurxfsjHESU8fCoOyVhS5KmbfDtkKK+c/1Knu45ZIJQI
OAEaSdZ4PIoEWEeoU/MUNkHmEXhE12USOrvzo7yxbEvGxBtFCRu4egU81pFVWqmIUpYt1UK/Kp3q
D3umj9dN2iKS/fOjnbwVFE14apmRhQ4wFY3jORlBLMxc8LzLRji7Ro56mlNLP5tquJWSodxBJb2k
rfjGBHkKoZuj7bI8washe24kc0679AC/vboOjI7S19RJGaerC4bv5+f3xjdDcQNkCFV46BWvBPhf
borIGkNdDiuEoco2vHcQoP6c6Hm5ef8oFF9VnvlF2mm9ioM6AUlldn5ADhb5rLZzNoMzXfpWb81l
Kb+iTcmxApM+/lZRmCgFigX5Qe3tYEtjivkc4hz/x3vngmCUDkNqERsHCl6NYrYYX2giyA9mMKaY
hmCSlnaIUJ4f5fThYBSDj0KXGJKV6xM7W/Kslm1RHMpMm3c57VwbZ0rnLapN3bUuYUZboxF+29W5
eYkBc7rlyfReXSNISZZOjuNlDIRSQZyO8kOpWIN4VJvcTD7SFKOOhwYfruLzpFb9D7MKjOTdYu6v
rgsopqBWCLy13o1tlbVKItrykEWmsL2ycnCaw0X3/UeM6jlFIUIjviASLcdTzOIpsGY7LA/BMBeI
C+AQaeQInDmZab37Uly0Fni/eLnQZl0Hm1qSl1DPu/JQVHO/BR0xD2XSlRcCy1OcdJF0oDcKORui
Fyg2xzOK20TrJSkrD0OSiisz1dNtZEnBjmQs3qiiMv08hzYLPm57I+ZSm8EW+seCO+/C9Xz6htKu
z1Gnrr1UMNa7h7OdgVNa5aHCTmcn6sJ0cxEVG01qAl9JqaOdPyinh57xaNYHNgR6PwEyynoyaiNM
qkNQxgk9WvWEaXBxKXB9a1ZktTzYixbISSG2UDOd66uvDrT1hN6sOYlXOAHNpGpQbfJZbq/Oz+qN
M0h/ILxn8hT4jeukiNxlbqbGqg4cFc3jedI2MeXtrZNBcLRnGQGEugufzw/6xlISHyyY59LwBIp3
vIe4twOUFBcxokB1vADFS8NTiWDtC5/sjcUE2gLCpn0LG6Y1F1iB1jwak1wfyq6Q/4rNonzMU7P4
0mLjt1Gr+N20VHrE6NPiLcX6EPW5VVxiq43gxrarQ1FM2s2im71VR50yjaZ/O7+CJ7UBRuJeAY/k
+iJiXYGRTVPD+QyZGTiMtmnDrB48sh1arGo1RcEkznL5yZxo2XaGqLtukqq88Bu8sXFAk+lUg4bG
DeosP//lPW97tR7mOWkP3HGltuG+btSNpog+v3FKpaqvETWQHotSNsoL2cBr4/JRbrdwZ6iQ8ngs
IeBaJj2K4gRSUG8cshqzDIsHyqhQSkX2oApvEPms42unghl1F6Fi3vxVWeNs7WSRJ+2nwprpnXPT
0pzNvxSzLetbadScadeNat0ujUlycX3+U603Ia0LbAW+0UKwWFK044XqBVTrYVayw2AVrT/M6U0o
BYdCD79SPH5vprQMBgMHsGjJBk/EVFWl7BVrTopDVLYKnq7ZgMuq/N70hVHQZ+aSWrhM5EqrKbVZ
pXZ50TUHLApNzzAkZ8dWezKcqvSgSnQX3pz1Zl+Gg7JHHk9mQZFuWeFftlqlw9q07ak9xJVk7Tqd
NyZzBmVDW9jgCXvMdu0k7E3TmKGnTnV04RZZ31YMT1MeQRLhEe/4Wu4m66q2I/DqDpqEwYyWKeFW
MumvO79NTkfhHL9qPHArciWv7g6zReNXm8P+gD6NfV/T8ZZfjXktLkXIr3WRX0+PSpO7AiKCGgKA
ubmOE8w2kwqn78UBfAirHFVLRnvXOrN8g6jsXGwze06+64ZUKw9Rg9TE7NO4hEYs1IAOlSRb7tsa
BEOluTerwvhzMmjyvKM5Lxk9exCIy0wDOjP0iTpJ4vapac+7MMjNH6kl55/jAGzCzZsowUvZDp1v
E4Kv+0mSpSfNbM3knUERkwU2IO9d1IoWkOJ462gp/YpjXYyH0pH+UAc92kVlYl444SfNGcsoNrcg
4gEMxTFfjVKHqp3H1QQ0OyjKphmNTndrWG+TP0sFek/OOIKKSWPnIMkbjmFxyDRO/y4xQrvd4mSd
IMXSwK1zR1RtJJ9KkybemRotBgvsZI4tlV1QlFW2V9W2sFJ1rg6DYxNs54r1Ucp7Kvev+/h//hz/
I3wpyQIg2hftP/+T//5ZVhNdD1G3+s9/7quX4lPXvLx098/Vfy5/9b//6PFf/Od9DLzWln916z91
9Jf49/8e33/uno/+Y1N0cTc99C/N9PjS9ln3OgC/6fIn/29/+NvL67/yeape/vH7z7Ln6uJfC2n9
/f3vH13/+Y/fYVH+cqSXf//vH358zvl7n/vhOetP/sLLc9v943cJqbUPDoVn0h3iZ9Itzrd4WX5E
/PoB5inoGeYUUGSWloqipNOQv2V8WGRXcfADweV/udp//60t+9efKfIHaEJgmOiaICyMP8B/Tf3o
I/37o/1WILtcxkXXMpfl6//7VqByw8MBxCHT6o6MITfE8RZu4dp2RmV0T30GpJIDnt6OWjB+MvJe
v4r71r4u2jHfmWFTHtRBq270Kqi2GVoxB/rnhts+TTMP6vMuDKmQ22Wd3jlOV39WlLG4swqaA01l
DOnwbefbWEGmFoG7NriroytU4ozgkjfM8XQ4ipgmUH4m5EPQC0x0lVrKemOYAfHTJ6oMoY+bnr1J
bPunLBLpwuFf7uV/L9zfI4H0EkBji4He5PHC9XmL3zRFx09qnhmbKBrt6xmnol1hVPlt7UTmfQXx
sHOd7KKD4BuTZERwm+VhJCJaPRmRXaEAkMvBJyN2hk0xt+FtFuj6XUhdf/PLVv57v/y6P06GYpMt
LT/MEfiG2/R4lgn7ZnCGvP4sCZOO0sl8zs1I5kZTLlWFXqubRwsKEY30coHuURvm1T8eyirRpcjN
qf7Me7HNw/aagHtrz91dUcubesy3xKK0AF0XAOmD/rWWpQelpOc9uQ2D59x60XXba6T2KhLdzZQf
5Cbyh0G/zvHFyrNP9A89ofDoabl1lVXtbZLHt80QHrpIjd1eVQ7n1235ZY8nA+tt0f1emEX0iKze
H3ucEkTdsvSzkgppa8kt5MGgUN186krUGaRie368k90I2RWKLR1FSH0sKNjx4lVitNJkavTPKPaY
uzkY5ysHstKtyIPiuhqF85BK2JGpPE0Xdsg6foG4QhctFXhgZtRz7NUOgSI1mk4Y62jTm2ITVkXg
t3hBXThtJ7E/Ul8qlA8omuhTLX3oxxNUKgUOhjSqnxEWKa8SKUqv9FSad2gReBO1eR+/uRa5V8eg
99OMN20QYQeoE7IkeRPjq1hoG2lCQqu+kNOerDyJLOAmFFk01qmfri7QaqyzvkyC8CkOwtILMmRt
LUXSvaAaoARro7oZlOhRsiTr4fwnV09WnhCHt4EnHf0piiOrPaYQg6O7ZzRPHcr9DTkGvRKRa4ni
oW6nr402fE6yCb+KEM2LKdN+dHLoCw2j0VwPEOjvD5HAoGualOcSZCrt1ZdQ0TqXdPIHaZKvE7+N
Vb0Z5eHCZj0p0i2aX6D4ZHNLozdivccfU6roOgnnYXqqDfUeV/edyCq/xGajdcRtUuie0SHQIelf
lf5f++hdUcr/MfY4ilfOxjL/D0YpVHt/2T8nUcrhOXvufw1SXv/8v4IU2KsfaJmDdPJaBQOe+e8Y
RVM+wHN4xbsNnoGlF//vGMX+sDCmKcZAgdcoanHu/45Q1A9UrinQIDOr8zryB94ToRyfL9BvKMoU
zIiElpr6SfV+UDHmKUtruoOC2vnYQrVupNsQPZQYJ4rlha20aaPH8OJ/WZ+LT98yMLcaBAxwjqXm
tEbIHCc1kykXzV2h9ok3mIlJZ6hKj5+KE8b5oY5P8t9DgdJAu8C2gEz5+DwMWY1ZpSiauzJASSXt
BnM7GlxiF0ZZjtW/H6XXYXAOoGVmkdoHG1vfoSGSRlmW9ndVWVLSQirIlRs72raykT3hVT7cdLEs
tkaaKeqma0aKkmqC+PNo6hGiM7ojnmPkyzZCb03Tn9W62UmzGnSeqZRV6aqzpe5rrUdzRehy/b2M
03s2Xd+7RTdNT8owtV/ToRZ/DnEkfbckLXONuebCjsdk+Dg0Uknpa4ymxyRX1Se9F/X3LlSs2zAa
fxhtIj/g7ip8dRj70NUl1F/gGFWbWlfqOyWvmk8XVut0sRaIAxgRGB/rjhXOpSptrqIX0t2lwuq3
jihzP+jHSwaNy7u8+iQ8ahwUno+F1Lj6JGYiQ/IVdntnzNGXofa1/iN+ddVOM4NLXUyvT+TJWGDZ
6AgsPgtrI9u2D8fYqIL2DvmdbT3Jnhrmfh1o24Qu4P5nmGwr1cBIF1UdJBIno9n2QwfEIrt2h25i
Q9XrOZWT67guX0JJ30TCpm6019rRFepHo3VQPpzghmm+kX+xsRHs69wVM1CNdqc0hyG+kTuvah8D
OXEj+Q89/poMNwRGWeFJiDNFlrwJU3WDPaFnJ/1WGhI3mXdKVLEBv7bBPimnhzTtcLC+SwBkxuRh
Ml+C7ss0J7cixjWi22bKTYBDfIUIqTV5wtxqdrhRB8H/fba0bI+M11XRPzZJ41/YLctje7K4VCWW
GidVibXRIF50uNC2SntXRrGy4z+3pl3I2yQtXuK0nKA1K/GdGc7PeV1KO2t2Gh+L5/k2anBSjYtK
3hpBJPl5FJi3ZZMLNw9kF438bxDEtoP+Ar7QeBnVHT8fiuYhaeX4ECCs6mHJdztKcbbpIk3zlHaM
PVsof2bkdNepZQy3TjlY9yaR0MIHUfyGluVPWmpW1+kYCz5VQVRUVNGFgG0VnbxeNsDUQBfAI7AQ
1nEhbVBylfRmd2e0tubT3xlvuZimm7maDc9QevEYYxDm6p2+xCwKlCwrG1zUmLVviDyp14U2ym4o
HNMbArN2YyVRfAPGuCeBb7mKPDgeQla9F3D1XI1ByxiLcYGuw/s7/21X4cq/poKmCe7CCETzsK2C
a6mPjKjDjvAux0yG3ouw9trQMXddNemb1hbFLrOn9BZEcnQrpf+KyMa0O/878JafbK+lnxPhBXJO
JCL4+S9QqCj0QU5Vrm7JhsUdOFJyiwmMsbON4JI665tD8dou3b+AZ+tXotCjum7nvr9LzDz0Mi1q
/LxW4AZAULm0ssv1tj41dJsTPlsKCMk6qpeVzm4NGnfuskruPuZ2bvvUM7UHMXTilsXQ3DSabQRP
mvQuUuRqU/WN7lLupDmlL81t2CZ4WU9RfoFV9YrtHv9iNOzyToLLLHn2uns2tFCqa1HGuwubQN20
FItdwvAogwJS2eiS4YlqhTaqZJ32LahjzUcRI7gyCiG2BcTcnZmJ+YpyKRbC8yBj0jxdEpY/jYuA
bl5hTkDyRYH2eEfoQRiZvOfVXTl2lLeKptxE6ZjdmKQCO2uK0usE7bE7Ivr3Mbs5DlR90H0l5VtS
W0iGxyPXoaz0VlQUt3Ta2htrSis/hA/x3piIvArwC/7kAnYBQByPUg1ONdRjot/mcjNu5Txm7a1C
upCKnLy/FDKQkQTlJ9bj4l6dKzOUzTmbhvk2n5SdVjXNVT/LFFAUq0ah7m+N5f+fffxO+vvLhXaS
fXx6Bn787eoleyme/8dv/6v9+VK0oKy/PRd//vYZ6+nuufjtz+ffvL6Inn9NUl7/2b+RVP0DhXE4
+BSs0TKjcYF99y8kVVL0D8DbZMOQmcgsf01TJAsoFeY0LxGlYCpXSxXpv6BUXf7AhY5DJhE+h9x4
T56yeiXYrFhKoJVAc94iL0c57njDYs834pUY3cgIiWXbFjxLzXz8lOviqimUIX+Co1yVP8JUH6sA
u0OtGX5oSq+WOPlZUXTJVWTV9GQCoi1FnmXSQGoqK3P8+5B745TpFJ2bwcFyCxtLxcAbkipvNM/U
pjL+3+ydx67lxpam36XnVNObKc22Z+9j85icEGkZ9N7Fs/WsX6w/pqRSZurWTWhQQDVQQEIQlDqb
+5CMiLX+9ZtPytS7g9jVVgk11++l5fUHDCwNBZNCTNgqJVpsqdsYvXnOrzbYbWH9tcEiKTaBMFXs
ELbRCe3+T98u8crCcyZj9Osh0xcZNOXY4gUxOAKt7UBoCF0D3HORBTFdpimDwSrc9i6rMAvdQSkC
TkFz4Kq/+l4/bqvbjk/oNzgaGxzYLqfgT3fNaI2KKd+pq6yiXiOpjuZyo6AutfuoRZSLMKGzSaoy
/RG3tvYZB1RzOuaalzpuoE1ZbLu4IymrxP/Kw14iNO21z55KrXBetAlr8CnMuywl+qGbrLFHaait
WGF8W1z/BfvMU13y5+chzA9AyH8Kl/w3BEEokP7dNvRU519+gkG+/cR/zGpAOzZrvs2rgJnNNpH5
c4dx9N84jkDcXVC3b3vFn0CI4v62VWZAcRuNGKHztvL/3GG83+DDsjEx4oWgDVr+T7aYbzXzX4uG
YQ2kB6pQTHOQCW3U8p9eTqi+q7Qb9VHX7g2SHZMw3mXV/aqfa/08J0dDfWiSm7UyfBJDS/vaYA2X
7eTJ9PzuxcsDKW4K7zRW+7o5JbzQ8eInX+uwJOX5qdvNddhq7BB3znJN+mAswsS8LUWwwAK076bx
4s37ZI0W46ZlYKmbR1tyUmYBHrus1ix+J7o3NQ1KQuv39RIMk/uk2E04tGmgZSerukvT94r2Zle3
iwoRFLOk20K/rQQoBC6orn3RCE80MZrxpL+ahzW5KZLHVPPzsL3t2xNb+C9KjJ+2yD/uJ2cMDxx4
+W+WG7OqE5suSvWxT61Xa0rSELKqc8Zq6b2zjLAuvbBuld38wgTXujgGnnPZPDa/+ho/VsHb16D3
Z+rB+AN0Horzj4+1qnq3MXpTPuZCf9ZGzX3A2Dc918bZSrNXzBc+2I35DqWXEuhut6exwonOKNZH
IPFQTtq779bE3e/v0/cznx+3QL4OHDders0Jbfs+P9Nsaoxvk9Vw58dO79Td2KTerpfm62Cs+zKz
T5sa5Ahs8kfK2X/BpvX/GzSLpOq7J/AviqOy/rHq2f7/7/Yk0CcQVUZJ25b0XdXDnkThT9u0sdTx
nvoPbFbRjN+ozimaKQMocBic/LUlUSxx7G57EsUUTQv0738wQP6mwfh+TwKT3XyNcEr85uzyc/ZF
0o5KWbpSe9KrdM3xK4eHHTixbD43aSwiMViWryRagkxxboo6cDUZo/JO9dw5VrgYzru0biolKB2v
j5J5LqXfF7Z9Z1pCIu1TjT4n7W7VnZCuun7MpPK+m3ogpEqf649k1rH9VLXRz1FM5fJAsS/Rs2Ig
UPo6Rt9NNKqW+FzaDUKmueJU9zOB4ceuHIrmLjWYDrbDPLXBvAGLJNC1rfKmCMu7TZdk6PwSRvwR
x3AHT9Eqr/12XeTdd0/7X6y3n5c/DGzAdzg5PEdOi2+F5Xe9PbpNi2ymQnsq1JTsaB0P35KMzfDf
X+XHToc3h6ts9sqkstG70dn/uMkUHZOptkm1p7Iye0xm6263GD0wG8r2yJjKX3VW3yq4H18MfhWG
8AigNuH5z2SxUS8rOHnW+mSrzXpOqnp6WwxXMXZz7LW234w53KJxyNPL2CVGvK80Zy793mjaYFpq
MzKaIc4IqjPms7fGlV+svXF128Kc/bV1nYOFYbwTDM5MXnay1uajmbq8enpjru9GZyVHejEocyMy
Bku/Wmd8tsbSs8eAOjyvQ7lJSv18nOUQiMaBRWyWZnYLhOe1oWk0q+6rcXxVPDlqoW02zVmPnfbB
FvHynrRVGONKPxofrNTuvpplnjFoNBun9M0pHstfnBB/e3ZUHBC7txgbRM5/O/fnpQcJXOzlaUiq
r7Gsz8ShtIEkHFXJ43T37UX5n334f1n4bmJUxrgaNgMHG0fdd2vob/tyUKRN86Ub6FOPfUGr+n1n
+i8/6889W/V+w4lm68D+6Cz/qiP5K3Zjm4eIVQ3LkUf9x0ANXs8mFsD8B3nzlrFH9flHGclfbYbN
7OjEM6FWA+z5B1s2g2nW+ndL8+fb8LMKwkt6vIZGMzuO5VmgB3W0LyX7pVlRyYnK19Zr7oT6jAI9
WOW7NtmpVQRgnVmRKwIrJhPTx9PfZPURApEfnE85q0c9evZD26JauZIoTotrFgdHvrgAic5nhFtB
tWp+OnxqzXvNvImTJ9yvBRwdB+/8QLM+pOLRza/KeHWaU6ufe2QM7o2Z3U3Qc/nnWYnPMr3tl73r
VkERnzdAXE+vjI18Z5WBHK6OuU8wM1Dzj051iOOH2Xu20tta+ZJ3lT+a1w59OKaTfkUKU3Epszs6
N1vbTfHZqjHVelosPzcCHeQnO+ikys0f9Kn1u1r4WtwH2fhQro/CeJLqUclfNEz886MjLnF/KIej
zRY37wHh7HlnN4es2Fveja3F2PM+E3SOISJejXV+u6x7O92Z1q3wbrQ5ynCpbg6LOBnzZZ3umLX0
cSjESZL4UO+KvvKZvhuU5IofGwdnOnTyNcQITFlO2596J80XsdyP+VMzqz6ocFleKuvamY9t/xgX
l0wcFCvI8ki4UVr5VevnMhyy/WqfOuXgNL6eXxptpzf7Vvwug/1H+8i/bi//GzaOGy3vf/+5pv62
E+y/1F2S/lCjbT/w+3I3bYbnGz8Z+0+KZaqgP1c78BJKGZgOsDO+9YX8zR+L3TRAnizCGZEIWZuH
LB/3x2I3td8o3Gg2UcxRD7CH/JPFjsPND4sdMhClITgQlfzGt2B88ePBT9DaN6Cli6Q7tPm+WDNe
qdlp7OfU6k1IXcjx+6BNJsPe2Wa3vNOnwv3AN16OsVtnuj9JG15JLkZsfHUAofEEar69uGSqvVrx
CDI7DCXtpZt6OSYcST53THan6XbRHcZOSaI3lQ+jy32PiQSQT++pq7WTXhtfKtfrB7+bB0FGjVMr
dVDmTgPsr87LzTBoRgwWS7xG4gCe3JIHmx3SSfVunG6IbxJjToRvWln7lRJyDmEFqR+kXDGY71I3
f6u9qkDetRZz5TuFUK9pmi9vQzs577yqnNO9iEUGiSATaAbtNWEcFc8mBIO5KCWU3KTsP9h5q30W
VamZviLT8kUfeNa+unJtPx5kWUFEmDbvPYGyl4Fdl79awpZnXC5s+6joWrtPteJWNzu3DcbZ6066
oFzYl32lEDxgzbXv1Vn2WWS5svooWtZTZzcwdtRpcGxmrGvP6D2HqI5IZ5iLwOyUaQoha/Q4sMaV
wQhNoZVjJzGMOIqrsWH0WBnNpW7SZPIbZdTfm32lofq3i+6eEzJRIqNX69dsgDkYqrlZWKhHBlxZ
c8NWgiJxhQxa/AM6fzEx848UxexejNryPgJf5arfGnlChLCd6SetcssH7FlHIqlF6cZhvtHvJtG5
9gGXB/Yko8nAEFD1DaNftGbr+g5ZPHd2D//Cr2Yc9Q5uZmY91r+QtnfKXOkH6r9ZD211LpDoadJ9
B4moqgJN6IbiL6M1IFEaNEJkKqdKlf24eLi+4TLttKe2b1YuZKk5+uqqbhkG114/MkQcmf0ObdHu
FhNnbB/6njtFAms6mpa0c+EeZJ3+6M6D81Atgzgyx3Ef8OgWrp/qZOoBmvKiJUm69gG2gNO7Je8Y
bjtOtvLgvbG0T1JUTCQz2GsfimQFC8GwxTm37ogj/2q7NeHWbtxDe8CxtYzQ+hp4qUjFvTiytvPA
nB2ILTqQoObHhWK7fk5Aujxk7RpDeUg7yzrU7qZ2AOKpXF+UuUij1dSW99WweG+NoittYA4uvmBu
D0mDQeE68e/FvO6If/YwxBz4pHYcibdbm+6CuSNETmarKn7SU5FHc1azeA17mXWfWFpHRNAI1685
bJs3HJ7a1HemYTD8LKOyP2Lvk1qBp7JP+FJtu69a4hYGfjSKmYealWtJiGCb36bAU30zzomtF6es
qzwwzAWRwOCZLTfTNLvnvkqLr8U0K0TmYDLpz10TfxmahogRluF8tSZdZmHRbGq1sa9LLQBGhV+Q
Y3Qz+tjziBfck3Qm/UZra4GzCDUJhkHgo5SnWiLh4WYFuWcSg8egwLpNhTZY1dLPt5dnGyX3zqky
h1ZnJC0I5TPyacHuyZy3QGBPkXdwOucUq3tREnvsDqUKEMw40ndcBc4jMJajHm2mwdl+IAIh5iIl
IUgqLAljtyoJ+5OdSds4rF6eYpW8DmyKRmJ2RdQxsjNhhTZAZ7KZlW4nZOZMu7hdCm+nTrn5Wlso
vwJSztJna5wNy9+CshV+Wdcsz2mRjrzWwmxf3bRVIfp5bAJjYvWlL2EVjJFoRs/ZtZjyEtG0Yj/P
/qMa2Se+zzIeU5vM5Z1q9+b7xYN34/Objw+IYhMRlY0yzQcCUIlMTwqpDQ8mGemdryirZaOMEXG3
0x2+ol8xYst389zPDRTDvvisZDZVk4M9NB5qZYgRwb2XGYyvnXbMtEBgb5X7U04QJsicb8WqFXQy
5cGiq+IBWti0JJsC2LbKfUpHeCPr6pLNOhKLMj5aPHw3rc5uvd7Bzo68BA1cqs0+7gbXPDFCm4Vc
NtOt2aqf+ia9x0li8o1MO+FRsjdGkYZxPPsYVA6HKZ9Dw63ONq7WXlZmcCDlbY9yAtFGc+4765VR
6Oe1rx4XCkST6KdJ0z9oyd00tJeSJCxsTQ5GL479kB2bxItWqmmpsmMlxe2SrlHZitducpVwsNr2
4HTz04ile0r0+HLAaWUMquqBFjwJvNbyi9i9VMIgPrS1IhWBnzN+QmZSBdNEyLLH1Qo12WcdHJE5
dk+ekb1YqyF2Q6FCoMigwmK2pEjbx77ADAlpDntjPaWyyU9mbygnZKZPTKFK38IOuqnn+jDnBx1+
01Sv3RHf2YTkNPfQJSWaoOmhh4Q52d7J0xp2nywJzOUjM21yxmZnPfLzL3GXvPSZCf22Mh+LPD0R
c34mNuwmn9bJV10C0VR13U8tjA5F5WObxLzHgeeTpWRVVE4C6tBsaSj6rK5/rtTEr/BT6rshUkx9
JyZMoxZ5RjJ+KirtPOPxEpSV5jeWeTuKmbeGPYdhzDGJexsg2W1faQpIQc+/1LYXtWpxGDP9oK7u
c9MzCrOl6IK1dPNnxjiYkDe3vZ5GWmoYvnTLC7uR4eOfkkZiyRiqyzkPRKU9Y8pYYdq9FTTF8Cmt
9YeuLd1gHGovYGgcOkqBG2f7NOnZKxtqANdPHPHEuJ9mtaNCqtkFUovjumUmvaMEemyd+kwYwge9
EC9kArlIZjTtidiroDf10WcI6vml0EYf0seln9UxzDwRjFa93E+CzwRuyKN6bOeU5agzKR+7T66p
ZEHtTNpl1rTVH5ZXsykq3mr7C5cj8Ce/irSrnHCYLDzAUGDgOaFdMg3ARcTt3qXqCPVG+SwJ7ama
OZKFjE960zWP/SYzZfYFPKOclPzOzGbhV8ZDpjZAdt6Y+rVur0RCTebb2E3yRuZJmLdz4BYtYHq1
3uvmvCszEWqVThfm8gwh+96VVbPvumuXTMkRmvO1knlAEtyxKyqPO59+lKm4yHJgL+PgWJKrYlvH
YbXvnIF0t5ljdmlUMi2MR92qNgIaJEE7iYTpbBufbDKKIGxMc5fWsB30kKhN3Nfz8jCMqq8r+WXt
EhSg9p2ulQ+VE/u9k0c4me8T1btDLxVY9Iy5pjESifODhwMyBs5MQkLh5sgC34tc3yld/44y4zWt
qCPEp6qhdS3u05V+tuN1rh/JqDvZMY/fmj5QCyoIyXt+OD0YiZzvxuS5KNLA0bpd3A07Ei2VerhZ
7Swahzi+EAN9VodspxRlGbhrjGDhy6wZMOdMLWpF3vq9WBqfU6bZ91KXftWNB41EogyENZy2S/Vp
9T726juzgb6xj1Ec+tgdhglqvd0057fWxCnt2bScMTuzLj/l7ZpCBLRkCChFamhHOaLK4TOWbbt6
bpiESMaXEJMOnl1eZ6s/V0tXhXnBdtKnr0jy8V+TlLf1vPm9We0HKuzp4NUfFn1Dr2x1xQLHHkrx
3hl4QMdEqs5noxiImYtbQXswDG4kcMrvSVV01WpX52O3Hjq7zN97au65QWYXbrbravxnoRioIhS1
Pc/BEI/KDkSOs6BvxvRqTrjuYGaamhWWO6X5qbOy8oNmlusUIbNBX4+zo935MUGpSxBbVkGxVVVp
F2LLDxyNSxen4cAUx0f8hJsdWTu1j0mucaKHGb9wW/PpqNuxk4Y2OseM99G177OkLL8WUIslpm2q
+egoLgQ31W3RIcfTqL11WBs9g0iiB8xbYdcPiT67Nw7CbRH1xWQ+NnqikcLdeKQGCgyddEysluYz
S0uF/tgVTGfKyZHE01cj0Dt2RVMT6sWsJQG1R3w/z3rfB9owrLeF0kxDVGodWMQylMt84OhR3XBd
krH1ZzPbvmVFiXRSGxuEVbj6Vlp6hW6f6jxVXmZZK1dKk7U956udR2W/Op81nP9BcpsRCJbsXPnx
f5DIYf1dUsiw5j/HG57+7//BaX/98j3g+M269Q/EYaPCMIXGkAI4n8RdPuz3ObWOcBD7N/KqcMXc
JtV/wYum/hsBBvwVgIOOzs/8C140rI1aw3TJgfG+ARjmP0EcfgSrQSmxjMY8iaurEHKYT/2INzje
yCkMhh3kTfbG+XyD8dS5bBuftw6I5T/uyr+YnODs/RO4sV2M2df2+zCF+puTeT72+lC11hQMNU6+
j2XWaM2Jbhd/fA7mtqKbWnTtwjwn+7qV2TCWhTFPkdaP7oEUeqWki4IhtKEMcXOvwJKxKIES/A30
1nKrQ4X6WewsmVfKse3xAj4jSBjag+3MzsVIC+z8czHosFzTIblWIktXajSM28/CWpMWfI7TPZxK
HA5DfZBWv9MUtUQZlHUyyltdViErefshS18oDmLLyPfDOAx3KRmtgJNImY3T2JRtznbfluXBnE2U
mo0+3eJzzicNSzVlgU3z8OblBO+CMjIIC9reaYkPngS3Iht74y6rE4b1TT5bwrdJRsAdjw9g7lVM
yc6rob2Fkwo25A+uKpTLvCzqEXl+PYbdMM9pGVAt5RjK2bVW3kz4g1ZmWIwwf2Fp2/Fw1L2KrgcF
qeXhQ5eO4EG95nV7Iet08LVZwam0T3iISMmBpHwLQvozsbCyOsp6Ml8yJTOZnpAjkGRlpGnKfYNR
cQhTlfKiHNYg3wJm5zTWfL2XrV+Y6BeMefukPK5CgA50ga6zT+cxQmCn0YD1QzjiIM4pY129xnlI
iJgNNSjjHvIBbhw5r4rQX8XoPNlr9tDo6cVcKSEtPf+MuQE0hJGdXepZmOYy2/HGH1vy4Y8edZOP
eRZe3NJLgpxLU8q3p9QeT7hOpVRIJMW6+C9oxrCvS1AIhSD5zFFuJ7beaZJzmM7mAXy3C/N8vl/a
7CzhOIYiU3Z9WXOgLxUOikscepjJhS3PeS57zCr7L9qsZxEOCEhgNuhZlvpFX6wHs8L/b9WTD6LX
T6uTXBoXUVXe21PYyrjca1W/M1vrzp2KMFvGhow+5Tpp447wgwdawmsuQYRRfpyQ9PsYEHMxp6du
yzrY49nBUAX2+ZDFnXk9yLW61SRXb4hmqO3pztLFFyJqAYG67qkbp0dkIBHV2BXFifDLMX5nDNMZ
d+aDQrRyNHoDh7OMj9LIsqNbqMLXOT0llDUfRub2ndKgHui39WH1sSd4V2LpWOSqB0y0uAhKZBdo
rsLYAb/koGN5hEUlXswuUXzFG28nd60DYls6HxJa6IFfVor3WVM84ARvuZIyle2F1X/pF71gzkfr
gT3nI/zBsCvkLpYaTO68Bxovn+ycAYDVeudZlzeVTO9q6BG+oTkB5/AVVWeCqtOauVBu7soqq5D+
kboYGzUNqq49640Hn84F/vdkv3dBKyx7eOWL3gCxur43qJ88JadNEfUdle5XvCAeRxhkYErTnqDB
c1WMr/TpB6KrWgoTJhwAtx9F502BWONxZ4ygB+SrEHzQGRcFK1xn5ZeGaA8JiHEivOAsuwxNi6Ww
nd0ZTW3uvaa5k0qPIFW0n8eZbLQuQ28xtfIwknzsG8L5At1pV9ZuDc83eWg0PEvEgsQTrFnSxNSd
P3Yd+Fwlb8wEzUap1zIwjPzrtBoVn+R9ZDQf4MDL7xpfcowQjrE3bRDl1rE1X+rU0/xEVxzfU6yd
ZY6RtWSKP4FF+J3rhQSlppTi+u0kDf7LkJ57oTb7lOBeo0xFsDoU9HM57WQmA1g8J7EatID5GQeN
ClxoiNQpvu/z0fRly1LVnfI+i7MOtM+ag8kqBpAG6zlxNcyKnUkEw4yCWJXmGpaL/RjXzp1u5e5d
TOEXAdagTKmdJ5MS6iCAdBxlee5bsoqRAxygFETu3B5XydWMzl4DPTfTQBGafMg5pn2Z9JeRRnif
5hj8JUtZ7AmN+LoW1XNtO5/BQZl/U8FKVRCwIkZSCDc5CLvGJ1loYVO54FLe0gRVPg5R0uo7nGeX
G7VvrcA0pwwqhXJa3JVvKgaKvqTN1WdRxuIwol6KkyYyDRJwzCy+J53vapfdp9biRa8n+FapsCLP
banp6E8cN1YDcsSfStUL9X52fBt0Puhozdl3k2sPKrLiHBXZpVgiDonqyktfR5o6d9plKaQXaHOv
3BJU04feKOgziqwFBm55tlO+K+z+5AAqRnhCW37mTee6LU4tBKgAmulXY87ZGrQ851xM9CJKXTQC
3Jb26FbKqc0qsoDdofZTk15srBdxgHdynxTdm6kbF3DBp8Eoea1rZ9/R4MyBlM5LRdP2BSd/5Vrh
muvLubg4RQ3IAperNtCj4GW6c/v2o9eIJ2gl5pe1LNTQsttbxx5RHbVrsV+MdMfh91E69dvQsEV7
ZbseM0U9xHqxhFbcHMSIxDuj+Yu6uT5WtqL6sRN/pMg+4I/ydap5uPrUuAfSyPHjKLP5rNn4OOVw
Ejkiq/IpiTkxRxBR6HeFwY3iIVXq8q5yMs3fHEJJzl38wm4edDCfEEPsi6yLr1At+p03NkilVuOa
ovX2SxPU20qrFnEVvXNaWRyz3Xg7en2iQ5igV8Me4aWiVguapnevXQaI13njc+xB0LHJi4WBaylg
MSTGOl1zHhOvO6oUroGHeD7j3fCrRFWZ22Rv1VARCqRar+7aeJFay/dYPt4r7FMxoRuguV530UsL
Z/I0N29UI5cBMdWpP5ktoieOFyzdTm6d3lt1d3Gd6tFyUyPS1sTeDsA5IkvbfJDwQHyjhC5Lr1g8
urZ8s5ZR39KT9nFNTEZNQPpBSZQ2hG893jMLyM6mrlyavvFC11bfiL1h99TU8QaTGmB7nG3Jsy+V
z/i6fxqXpb5qS/pgpcwE6ObKwHMV7RmC566arXRvEjMb1NJ+k1XZ7BDTOjvsA2oQRx57q6zGrdEh
mJPL4INhzNGkxsd8MCK3FEcAnVs4Ax9mc7nwhps3NoEPoR0Xu7FISl+xvOtYrqyT1a1RgHJKlDlu
31ihA1UwJTflWcu9LcBh+lyrRYQQnShlC6zeyxlSGbey826zIX1qJjPU1OLSCThSSYP7s9f6SpwU
flLbaphK9SBT6w7nwnvGV/tVN18X0v1ihxKDQo5t0GVGsxTqh8FFYVuP1jO/be277fJxmvV3qgMr
KnXmc9lpTzhvPZS62p3M0Z7AeWbCNZik3pYl5suL101B3bdvTaYsPq63+rXmyyzHrMMKh156Lca9
2y2NuIe5Q+stXMVZUNrOaOZmHZN9IdpJh19alA8JmYLLhY151oI0t0oRdtKysKkv8TtQNMjqfp3h
jXAgiEitPjCayV8I9asZ4K94qUyBmXjGpR9NlZKQlJAg6xjYhdhYVyQ8dUb8q/z3TR/6F8dia4OQ
R+sqV4O8t5E3fmyDkorIvZqhY1CX6JsRtul1SFbPelNNImaCk5KOF2RW3P/CfXpr/n66MIaTkPFU
XkA8So2fDBmabphGx9h4TlqtENJFHFrqz9nQNkHhgsr6Sus5WZCttoZ7hl3y3CuKR5X77PUhga75
I0Yx015pC+M1j3Wxm02N7CanHBLQZKZLobsqtUplKK2zUDmuS4MgbF9hKgVpqrPUp7HDeDhIlGn5
BVfu73eVznazmSC8Ah7b37RHlbPJBJ0xGMqueO4tr3iewHeVUucUJufAebXb3FWjf99nbmKWn+6p
t3mG4tSDg4+Jw+yPDxOjicFI1FkN7Gwq0tCsGuMdLt9mv+uWpYz9Tp9WBqzw+AofEIkuY1ldrLjZ
X9Bze633q1S2Hzm6v79dMNS33HoSr/7mTTbhczEp0HODkbf5XDqVe17yXoHvkaV3StMol7Z24gml
GtEP//5m/Px+QSUgtl636O49a2Mr/XgvZn3pHCc2k3As5Ak3lSoeo/FXLoOYVP2MI6BTV6HbQ8V3
2IzQsfx4nRyHlpgg4TgYRHuG6/ckYuqQJh+n0ECd8rgwhgq7zGF822b1riQe67AWDU5tfbqdTBCZ
2oGFXkMsPS2O+Gor4zFOxoLUnwGDVE6L/F7vJHB0XzDy6cTL0PBpbms2e9MuQgewXfb2rqdttqCe
1oV1clL7rskY5WldaCv1dej0gzvPma/12dUxUocWTAviqgR6n1xOLIMBfUaRdOPaaJsByIU/VSO2
M/OzNaSA/PrwSaQ2smVXhBTxV+z008BumUHk6xjYQ3f08Oqg9FreEKu/H8tx35r2xcuZB9ra+g4E
5gHJ8Q1W6XuBuqQR1jtrjk9ECZ7KKt51o3rSVXkhRkKeGNU2vj3GO+k0vZ92c6AYWuCSb7MNFL8q
yvQI0/G2zYdTF5tPpeGGBWOYPDbCem7PuGndz3310dhCBOJyvGP7hZBALeRm+ocsTfb6nH1px/6d
LuPJL7Xh0C3aY2/nRFi5w6UdhluvWXabinvVGO0qiXzZql2qTnGyx4SqdvmoF+6hn8zBrwtkwQAr
D0qfvsygFFPf3yjofzrHiENw38hcx12tAor3nnXqhP7C2OzVykWg69Ozo8ijPuiVb6uQFpql3zlw
MERj09Zrh3qNKdUbcUgkCyhrr/qavcxJemHV4Z0jd7Oi+ajjLx28KUdORHKC+hbUQUPmsakbkW31
J3tZju6o3ySD9RSv2bu+L54SEd/MtO6bHCggjoQ5neHW9Q6TPYr5rHqzU2UJkowe3KZOCRxVPFJR
vZuHvg2BpNqgULMhQAen3dvQXOp5uB2M6ikZ13nXtgsPLu6KT5CenV2najfIwPdSZ3pZjlGtwnVp
pDOHYq2OJCWdFk9OcKXR+Oe5WEiU7w/kiO4L04TM3Nqfi9U4z/ZU+6PR3yujMVyrRaH0G7Kr4fZn
OsJbpe1545mY7RRhnjK7OdOfnTzJMhtXB9sAGCy+NmG2OTKKi5RETw9wE9bbvG5usAveExQPTmxm
0+DjxHUoJrFzRobTiiHXI4SWdybw0NGESn4PTPE1KyaGTIPyMhTD+9ocnEAiqAp4zsNxxLwpSuv0
bfCGJ7uMS0IZ7YUJp7NTHblvSotXa60trMwF0Yn1jVLZTATyW+5rWNU17iEIMQIbry4fPjlmhPVi
B2lH4aPq0O/atYvMIr04fXwoaqk/w/dmyrSOT17DFg8Tg6HZVL+48O2CFpzpppu9OKipk3yLcKiw
GBj4QwQaz/3SknxhnUZbfjQXJWeGRDXSajL3nc68eMJ7mPvxRennB4YlQdJDu3FiIwscY6OtsOL9
OjZfzU5tTwqGadKtZhpzXJxK79Jka4Su5QkaS1TglUwws1SCmN/AJiRQtaertSRvfa77IxSk7v+R
dGbLcePKFv0iRHAeXqvIGjWURsv9wrBlmxNIggQJDl9/V537cqJPh92SSiSQuXPtnc5yshsfKpNy
UvuKAYT3Y+vWp3Kyn7PYPziifBi68lenxoscROqIKTE06qJfDiqyYTfr52ktfzN3TYvOOpXSuy2B
tR+i7arX3N/ZUh6suDv2kf1z2n7Zhf1jYvR2iavRG45eI0XxQw+WOY4zgFXoUiPPQ5fodhIpyIlS
/MA531zZp1MYH+0m+BuIOZZ0vWQjSHsNd2VVbqTVt65Og0mJXyFPNd7EfGZvbdW+ybD0X6e5GtBF
+eDjqEwAz662MO1LP5bqyRLlclxjpou9rj+hvfWurdf6Mw6Leaf0suwnNintDeHS79wB9MR19GcU
9nkzIkNQIH9gFv/YJQN9EZnFTwK3HOfzVmdZOhMTWtAV7wVj5H/LhlxwKcYJzS+TSFJLZD12NTUz
jAr9tp/v/NxEOywO26MqrQ/fMfarZVU627GN+mMi5TatIHj2Us7Ora1sGZPdlc/XCBJjD/A33n2k
/aWq1PooMissdzKvs30brk6SR+PzjLJw7KU+Q+hcGQJ6ezFmnKjsMdhvbEPfrazfLY3pUzyND9Ec
3cbZIbSKRiEJA3rxIqM9yqfq0uagb03Y2egAFHlFPXyO2v3qF+gYaLd654fa2Q9BLy5u1D/pZX4h
Qf7BW1tMYWE4dt/OOv5xm3E+2hlkjukFumjTZ2g9dpmNP2MLNngJWyl+S5J9SO9nlAd0OCK/dv1P
a1bq0o7seiH8TfB3htrzDj2BD8A4xAQ8xLRfmulxGP/HZlb1WopSgLXlw3NtORFT0SzeFFBWMLrn
IROOSpHEBwbb3MhpFod2m2Z5rY89t9TjNigG1gbiqN7Hwub5036Pfc5UDPrAOVv3FMWbGwIKtttT
Nbij2K9iVCUKejmfc3qN54G0ggZGRZTbPuu7zU4304dJ3EbVn4GYgA979uRbt87tZbW9PEqnCbit
8+06RRiXX1M0RGmvvPodM67zoKsFLZdnJxgo6ngUz/EaBsXBs9V7G+XRA5vFgwuAlQlQPBf7SQJv
dN3ASIHuJMncOrpST+R7hY/en8QzFW54jET3aZB2lwikLiLFJ3Gstkyre14prpljVIh6z56g+Ufh
D6/gbR2DdQ7A0szBS983cq9NGH8JUkdQeMrM+9ciNb6PA9u80n71jnMgnpqtOxt8iAtrM45mKWAN
Yus6IAmjkLfdEfxSnDUFRLSbgk6/AhqeRL+ROemv7Ued+S+Bazo6JiceP6ewJiDIGiNYbiWGE6Up
Mok/wIbPnNmBedSeW5EP1GNJzIniyAd91R7Pgc/5AvE6c7XhxSMRTeNYSju7dn/OzNdgvX37uSTO
GpU4dPVFzdt89kdxglUxN8fx/xKdBjvhC+/BNSgIEWLtLiRln4NUc3M1suDBZLhxWFbrs5eKhY71
FqzHzFiwb9bV9cf/vLX5b+z9pykav4dNHXMzHxzyrBLRuoz2Aw+mUoaFOdte6/1hr2ELJL8dCD1Q
aMu+tZwHHNxHnNP4S4RrNu/ggupeF4fDkyXv+W5jHEQSTtbvCo11pmR9SOLNZrsnKb5kdaBBWGWw
70Nf3UjUOkZZqV9af0jnrbGBy+O0K6U6MxiwGAnL7oo55tG02bqP7WlIRT+POz3Uv7j5m9Nkzela
9BH2rfrXmIOajrH0k96Zb7pRsBH2XRcPiXCZ/uaB/xo4ZDO2GfxrWz3MDnN6JN8bDvVvAOUtERWM
AcJEYvyRnG7C6Rmw2KCPVTK46J6i5uET+fxotdiGqjm+VAIlVRRUlVF0y2uIik0TCmjifr+Y5bh4
pUmXnHkWij63YDmc8rZkNdy0bR+RnX30kgXB1cRMfmjndzbg9anrd9y3LZQR4jv1A0E/0U4Tef7f
TAFW77a4A9SvtlMX5EzHKnCzVPXexmcd+yWZ7Awc8c8DeKpZwjxEt0FSQYaT8I7C+NYXWt14gQDd
e20T7pQTE9vTR2rcMZyjfySaZ0INX/p9uA1+eOZTAN3x+nWv2/A0L9FGUNNmfQ9DUZh8xxTlT1lp
eRT06s9j675I6S1PdRu5b9ZMwdEv0U1pSXRm47X/BbN+NEtjdmtcHGdCrV/6tsfk69cffVx9jn65
QuEBsArWp4eZNexbu5+xRKyXfED8zOeB0LBRp401gm4sUaifu2k1/9q6V8lqlp9VZcJLFbVmpy3z
1dZZflq3unxo8ilIMqtfTz7N8KEfVrXPNOXqnDP1gb6qWGrY4clzpzsskd/uZ/YeNeipszr5R6tm
eXEwDCZ2qFKtK4NCVj/UZfNCdc38lRVUbSU+tzZ86QyhZEYd8pjmKb87TnDXYj20uRj0tm9HmWoL
AmKXZcV4XMQU/R5JqkC+y6jqu3shwiF+LqSpysTnkmNPGq/mm+sa+bZ6/vwZmBFgicTLbLqZoOtq
doK2AqpCZunWUsZPKyJZ4HF3W4mdZ0wKuRudOXuyZ3geEx+pq9Vpc8sXBngYafRzsPXPy8DueKFe
seVAPzXO0erciU6HWcKg439DHdEFju34w5sFkVpLuEe/4jBdMnFY7ZIbrlNiP6052RNVm+0dkPhd
sTmpyufmmI+iPMGf7jlWfhmaVQh757EDGrOn7oKk8o2G7xGjV4I8hl4aBVzPM6rcLgiV2Ym5h89f
hhtG+Ouk+e13pnqTbffgMu9rIpCjGM5nN/gtBjwGSWE+PMFaDTdg62scDvWrJwGfnZZSIQvl2fTz
TQa53t07rx4NvicxfJkwj1s/ynXczlgCz4uxHLycLaFVjvOrl86HLzL/lZEz9ZM3zj9DG5deWA4L
H0yd81tufmQNGWbzOv7sBOA2yrx3LsvtXaxx9xLnBQW+50bp7EMsjyvtMa/O2dcxoaxOrnDaoAQE
WdEzhVysBIHNfsKVgHe1KL6sjhIxNi0zEr96cNeM7aw+dfU8Pa4uR8zm90zWWwK8nMC4B4dp8C4u
Wb+m49dM8LH34b+BXLl9WMUv4QKiVvYsSVi6CaZShFftt09xuzqkSY11Kq0ZzJuqcouvftA159Ib
Kb8IAGCtRL5dpIIrrUyOs77klAiGMf7rluIGXP9r2vyBjK32l6uDa99Uw63uHILDws9RYdlnx/N5
YBZ7liBMdstcxXbziBd3+OxXR2ErCLNXL6puNQOWR5NDOXr53JFrMT0QzOEf83pgHo1+6OyneINw
nweE3kJd1iCrd96qtoPTgMnroZWnfHLWU2byN2R9AVyNAE3xcchUMGIsq8QLXPt5Eqb5IvMgp9Lq
DCWVy88LVj0UjPAUgONombexH4AKcv0kpY7ejV8xHq63PAFIKFMlye2pwJT4DevPRU/LaYqm4BLT
9e46vZLC4htWk7UZrGv529va5U830wTPrR9flnr7bQ0ONC1ZbbKofva9h/oTqp+NO9w2S7XpmAfi
HDazTFkOppOmVu/gJn+zsi52G+drCoGIHbRu9wpzwn5hOKyLOUyjilH+QhDtpspLoQHMnSVne0Zb
7aOaX9MoBL6b4ClcF861e1HgmbdomZ75hMrEBKwDMNNJTww6Cj+4uk6x4sHDydNzFKO4Plcm6yio
VfyMQvmftW7DbvOiD0SOfwzaoEe77kzy4K2wjXdy6vJLYgs/0veKtJyGnjEQa7cX3yGGdZY38vwZ
N8gtOsVNwR1VMgF0rf630sjF48ikmMr+SXts0vTdft+qmnAG1ewqYg53vvB/+2HFlwi94rwFxPr1
Sr3WhqVAsDIysSfr2jbmWMti2hXDUl2K2W7/SNk6R5LgAI2rr8nh5czn8KHjVX2UaiEXAZG5j+jW
J62enMXjO9nY01046qPvrY81Dm95s+yWssOa4DlLkvli2Lue827jAJwUL7Sw5Avz3v/8kToo9qur
chciAl3W+bCz8mov4wL2W8uBF8bB5bjYz76q/+Qeb07pi6SoXcXTw/yY9QlQN6WLumri5U5G0tVE
Po3AbIh1WbJ0hVTn38dj4vHvALrXB72qj6KXb1sIINBX4l0b+aPzihOfor/Dog6fLG+Lar9mX55j
tpXvQ3FXEYelTlZABp6ReEl6d2r2q8Mk1x5F6vfqjeL3Q65scBO6f6lKWN9ODdeqzx9dawZ8NsMp
k7icCmu6ZZl9JRjyEdPVa1tJtRu0/+kB1xCcXTT0SM2P1vJRVuVztRUfocfcRpXm4HXrecnkLy9a
PqrKOgYxNBKJq1/BIKtPEnVgzY11KPhgHpDJ9W5UTYe0WVP+jdXDMmEste0C1mrAdGr53ne/qGpf
gLQST3Yrp5Cva758ilNdkSev2dm6y+sOL2bQ7UGb0c5Qkhb/yLz4OcgZ/k+4ueM8hwJafpmhO624
onaadTeHmR0h/F/0zY6kFKOKz77Y/vJye1evk1XC+EWmedante4yVMzoBXs/dKb/OyZjcDfjNDtE
ZjzZU/UcLFSTwh+ynb+IQy4Q06m9GGTTxx+Kobwxwi3phDaXaiW6rV4D2LrJ7sCoMG3GoP6KK2fG
MCUh9zmCioXxczQIN3UDts6uIuJxaivcQvoBas0cG1kelAMI0LTkQraLufUBRgep/ScUg9c58r/6
GIhNemxZ5+gb2zjZAkD9BV2vK/mLVYw0h42YsjmIT52sKRy9YfjPX4ZvWcT+kf4KIbgmTMTbcmQY
6TqZkxStP15mjuLEcdnejFRzA3NFTM98m/Fh9rz68mG1zAOznse8R5Jyh6mhH1ui19BfP+aFJsyV
08+mtmoGRO7RCrILMFsFNcxFCNl+qrIp3FlNVDwVm4mh0oJf0WSvXB182SZTWRpN84vt++DZIfyR
L/txz6D+Usfzp9Xl7x32BbYjNg+B5ZZJadXv3uplPBDtSdIeJ1OV+XvGjsih8yNbkp7UHD2pzL1a
nXCTQpYSGs18j5ojoJjkW9FaCKEMwDYTUTD15jx726WvNTVUcY8XzrS3k2zJS7bO+hw9bnXAWKp1
hzUw89pfGpeMLzMj+4uoFklO4uUOvg6PCAPOBUGG5bqnRQBZgD+8OFu3pNJV46Pltm9rP/tclnl0
ym2aAbds2Yu7sQQ7ixbeKbmPsJGx6XD8glqnH8M9hqv8lseFx4LD1nrVOAn0rnZKcVmX7A8BuuGO
7cnN76WxxSNQNY4rK07Bqa+waC7CZ7u+2tmW7fp4ImQ0DqB0SBBdtBVfC9YAHlsl1H4ecFlXFpIY
KPSen1Skazi960zwrMhJANDhGGa7O5EdtnrOeFrxphEIvOrQUHJGMG26EOoTRFS/B1mnb6tkjTh6
epeqoZ2WhyyAHbDtGuF/0dGyK0y45Ndo9Al//YoZoB3Yd40AQ10fhTh5nPa5apjWNlYfPoiCm51W
cdd51N6WPdgQi3Wp2D/n02mP1avP3iUMjJjwqmg9mS3KTpR+CW78r3bJvrXognPv+x8ba6R2IEk9
wwn5p25y3HjDRuBQMP/catAH9tffyA1ZkzUXnxNM9rmfGKYWQPmpXwc/ESjntI/Hq1GaFKN28XFX
BeWDJzIvsVbc317RfhM0Apk4Rq8zxi3G2xU3uyUvY9C5h6lwDrA6bVKK6l+cDRx5ohcMdkb7SHCr
2rWV+c1E6IwZi882KH90IxD9Bvey+d1tHHPe9sDeKNihjHxt/9wCvqcw7v4S/f93FkWYegRGzOFi
iFMqDsHmPnjG/Noy+VMZDBxlEYGdWp29H7rGMB9A62yyoNnXSxGgedzxNm/9Nbv6tRdQmIz2h73p
7G7vSSsifsr4Dw21C3dJfVH4dKZ1vPFqv2xtV7w6sxsfc4KT+E2FhmGokOZ362VNwmrzZ78oq0ff
73FjNsTFJ0gZr16n/7CquUT9q3vdESLMG3dkrWzT7YOgLO5Au+00R9+UTZvyRbkEjJEsnPXdorwK
a8SKE4FIZnfturA1PSses95RGEuwdhGY2qVbP8CwydLdj4F76xUZ1Rw7Z9OGB+Zn7RMqz3ZAsOtR
/kqf1fWKSshGUzE2zW1IW5hMYk2dZubXaH4YEfxu1MQQMez6u+H0w+k1D1X8JtDNZf6BAvGMQ1Q+
rXCmybTG/YmTvgZV9E4L4BdIkqCYLbxu5FivEcocrKVYGLJk2YRDiGh/HmOFntH89LP4iAheMG6W
eP1xI8sy9HchjplmA9KKswXe+Z5FEL8PLt1KvTk8qeYznttHE9BaBDRLSBYrYbqr9sMRGij/kRXm
y8wbzRyi59JE1sHe4g/ksDcMV7tQTWuC7IZkG6dL2x7HgqIy1/81hbEYcrUe++jDNhlB6CovWvd9
1n3CaqSjac9rlT1OxvpeXOeVeeCDcjMHkYGkg3gd7xGz5qkFr4nDLZk9N53U0O38rn6VjR5SNnBF
e77jf4CjT1ZV6KPMzEuNt2HfBjWYY7NIvqTkPXSZ5UVXXqJ+51fUaGx1++U2G++NsROMh+esdxm3
LUhPytzc4r/G7Ys96syFzVhpROwh39kPpszvmf47Y10TdE6FuI84Scceubti1ENRFqcu9L5mHu8u
7Bm53c2GfXPNkU61oy+0ladpGf6zty3t9JaqDcu7Hg8bR8DUVyiH4/hYB0Q9hMXzgj7AU3OmcTn6
qvwv3DShDKAUZ7mEp9G/2yGXc2GzyISQyGNchG/bAvajne46Zmt76JG/6SE3qISy+iuz/J/ym3+o
qLcMfxxV+Y+6lFdb5S0ONfcztyRoZZixATr3qN03AbMR1vb8QGQUECub6XeeM39UzfpCFTbunIJ4
iGK9EtiYeL3CQxV2JO9WcxDxwaD57mtrw99eTo/2uCKwNcb87J2AtmCaepLMVPbmRbyMu3ouWYHu
YcBUA2P5EUt66aom8SomrezPYcIqwkmmUozBPy2d/CPOWXtbb7jHBmfEcDhZzXzO8FVy9rmpg0bs
lCSBm8aGEms+t2ECRZitUCVuU5mkJfCV5A2WE5kAh9i9hy+jIttnWfid5XP/1nG6MvgsgmzvYsVH
crLxjJnNT8Hm+XErRVRmsZ3HwWBkYsUWJkzgkIWdGsgyEhfU0fVIMpfAsB0lfMQN+7yFrLkPFS4r
KrtvLcP4OXLV1+YxwrGy8mksSPXgMtWQWdiXrHFK88KzXsvc8RN3DR42GAPYh3Rl1DN6eO7cu/uu
7IPq7rHnzcOfY9VgwC42PbZZRkkbZHMSayithYjRp0LZAQVJfAQRPlrLZtLQ2XA0Z/43M3L1ZHLv
PcyKlyyklBu2b2RMP7W7XqSbV4T8xDnS370JcsP8zwTSnQgd5ue1cJ6DKv8MV+8sY/yAyr/MCn+1
392PSav51eL032p9dRZLHiXn0w6mvMREPWxJLONvKhT8D7pEMrKiP7kU2e+KCIU0bp3+oHoXPx3x
WyUkWdCwmcRtVYpW9uLJlW8hH9vrXBcnaYk6YTr1APuPFxMkWHQApiRv1qdixGDR0RIyyou+hBAf
W6CerTWc94uz8ENNZNUPAQHk3WLzYYVpeDeDehUOOTWTHO479Blb/EKNkIwin7ge3TeiSpkJwVbk
ov2Rt/q7xzyY2x3zwPDhnhSR4VMmxYZ31htvUzc5aShDQH45pVimGUcEgPR5hccs8hlyUo3iZsXk
4OZrSCQA27Atb7hsYsZt2h7sMVvYvMCwV20xC5n76bxGrLfg936p1r4/Dx0SeZWRH2Gqi/DcH00L
J6lFbB1Knd82dzKPYq1+DuX40d1NuqOOMlQJvLvF5K875Y+vhC2w67UgfR/rIAaymjfF8g6DqsOU
ZC3i2O8OYRYJabDT/mrZ0xecNY8a/5mOdAICFyJbDmx6wCHXZlV4rUZxUBM5WlCb2ZsdhcAtpNVA
0kwkLclbJe3DXAcZLI+3/LEm8WPVE98xflZqwQkqI2OuRlNVHPk0hgojb/W1eNbfginbm2dagP5W
cyizzI6BfMmgcKHCJ9lib7Fyy69ordxGxETtb7eyyN1XBxZ+3NXa57ZhcL0fQNf3RbHG92PuYx4K
ti4QMddqqu8u+tTNMO3UQNNaxzXz856bsUfH2EVmnRJEz7PsCme3tP0lwF59XqnZkoXdhvS+L/Xd
4l7il2NhAuRR2Pq4lAGLWB0yTC0JG5bGKo/8qywoMhKN+YOT5xis1trkV373W3woVQjQmwEvtj9t
qQDL5t5e16vxwhx1NWK57lUWd7XLmuopcUG971hHMzjPjsTf/rgGHV+k3RaKKZF7Zq/6ySrfF4LC
t3Sp8WBcmPDHYWr77bgvSVJxeV1c5uI1PqAioRBaf4VOSGza2NkqSO2Arin1Z0NAx7QGE1PTnBQj
U4vmr5moakSvOLgBe4gILv1w1WlIyXi3mtS8ijqmwKCNqqq/AVs+2s924f3GdBDHVjLa5TT9baTm
uiewzj8xDd2GHwNyqxw7+Yk4yueeT+P9f/MR4pAUjnpFf/apmMjWFe5paWIyY9D+/niT6zDBqVTJ
pTt1SWa6pnkgvcMMF4ZCd+t2vsY/c4J99WEJzMZ/FMj7d2+P1fo9O8ZE3wvQyWcxZ1aZerwDfFsE
eJ22vJ/bVzPbnZc4W1M/uljVVzJNZXdc8Bisj9YUSy+JIJrbYzDnbp+CwmKCaPIeTCOiXyLhasC+
8obLfTw6WTgNBzJTourEvbnwuW/WnB3qIVjDG6mccXytNyuaflLvld1eAzbeV0txaO5mljiKr0qX
ytqRzkzvWtRjYCE2FIhwQm80FQOe7SkpQctTL3OJnhoilVGXsWcU27KEZWdqab97YRaXKc4Gezsa
2Yqx3xk9lY8qCEVxjidsvGjFZdf8QZMplmOBNgNdVAUTxW1BDqqLGlu3JrtUIxaT/SLnnmErzqHm
TYsgoKxiTry8dE09rRcmsU2bkADjeJfcy0rnkbQTdtX2LgOPTFVAx/XgCnbLrRZ91GLP5hsVq50p
tiJlPdIjUs9bVl2hW7MLwXq1g9X/GvNhXlO3nwAUXF3Fd6RPyPZJBtV8iPJgYBhaaBt6oredZLpD
kxdr0sXA6Fau2YoiqbppF3mGrKKdQ3/hPNug3OY1kFvgnXRe8pupzMrLOKmoCx9CmYOEgKGyj2OV
mILFogiGFeCAEfMtWYnnsqVqf6hJLOe/NYTrtbPazTn7IujCpy2QXB8c6FDBsd2RrlGTw6P2ltGI
q6Ig/IaVq+B4e+jB4s2rN2QYqw7URzvkhc+4TG7dY2+p6FrB9PwRq5q4Mf28OzFYmB9A1R8rh+Ej
oQACyMQIM740qtHFvltaxSzRX8ePTXTe0xIBq6eVFanyOOZ6w4PQOWSEwRIodSCiSDL+vI8ryR3h
KpSozrulGJnJRuT/UwaxF700PId28xs4xP5dVlwnO9f8j8CkoiKVxx1971P5xhpIPQti9ejUWI9x
mNCzwafzydwajrG7BKn+ua3e2mNbRhySs7XUNH5QrO450oHzQ/jg+7tyCzE2FPNCn5rraKrOEKQ0
7Vi1pZOYilyDk2IB8vc0BWJ59YPivS6X4N5cYqqad042OwAlQTP/y/m69VOLZILUVuCbTgevI5Wu
KRhVYUn03jVaRw+ZVQM1OGoVG46AEjQTCbP4Dpc+CmjQy3g3tXb0q6lJFF1MrG++J1B0CqdiIod+
hb605OtHWC28xrGuR+d5qfh29gy55Nmv5ohGu/LG785xAK2HZZLOowHvO3kEUfn7LQhC7F9+M14o
FmqmMdri4LSWvL5MxVDPFGouwBYls9DE8cTMXb3S4fN1rYVj04ajAu7/H+odlBDoa2NXx0i3GXOP
4U5yr9kykfY390/gpByPjFU+xlFj9XAdHaSsy677U7myRmEPvwn310ajeCe8Cgy4cl33lLlN8TAi
+N7AMTWh5xF7+Wzgg/4who397qzxZPhmrRJvhpBnnc3r21R09m11HcRy1aNU7gerbZKIWMb83Nku
ryWbsdioa3oktmMwtZxqfZObZxis7gu+luMDVUnXOOs8TQKLtRVjss05ZyPdU6YQK1b3L5YLt0jc
ofT2YwmDl1TZKuLEzdW4n0pGeWg97XBQVtA9DCUpabs4XrtzYwfmKzAR7DabwriDhgVhues6LtuO
3T67hbSB/4agq5p94DVRRw/i+/PO07Z+ZFOm9RukiZpfiQ7NwivyZ5ga/prHCYHFY7G6btdSFRdQ
psb614Aa7+MSP/U+m23sqVFVRt4u39AzU46WZTiULZ6p3YqpsNrJKTZBqoi/qi5W1AgMibwNpLRp
8UtulfkJNhQlQTQvN/y9UZRQ38tPxoVyTWdbQ3haIuMqnqMcVmUKOL9ta/GyROku+mdpNT6ZGJ8U
Za96GmPNpenaKwkoc9VEP023qPfND6bHkjix30PPg7AHy+dZahyJZbPMdfCm2wDIE+AP75q3Rr+y
rfS+gOn4s61D9XCL6LKKhMTzmqlLJorXeFAdEIIO5XtW6AdvlHpM6cCp0fW4vLNHrPiKdT/AkYaN
B2FSF7L9pS2nfVmEZf32SZ95kGZqfpeB3ZOG4+NVFrVNEzVuCs1HTs0rkxPAOksoN4FmsrpdrQiC
1NMQ/CuVoohaLSqSsZmdg+Us8hMctcB84xc5v5kNJKexjOUms734b5PstTh5jFme0F7Ik5gVe8gt
t5hf6XLfR+k7HFaESMW70V+r93XI2r+TIaSezL408EyzQYe9UuznN4eb6CViZlhfq3Borhy6Md7l
IsaGOgTDvmcqClmSVakb9sWtL7rpwe26mMyNsGItwSjGp62UE67Iwi6+yzzO4EU83X0QEEVbucH0
ECIX1NhfTcSdYm/DC4hE9IcfO3/x3Htw7Zh34sFX2voYprD87iBNWNvtTXF0MIyEGfGhSHtQZR25
URGSOZWAKA9Fjq4LOWjxaFfS4zpz3LsjVQ4rUqJut+GpopkghBD2eTlKRA1eqHDjXN6iyRDI5FKW
e3Zj34gY5Lmk0uO5t5e1DQBCm2rvRpJxw6rj3LmIsfX/MZyHZctlhaBvYeD9/79H2AmDW1wQfQJJ
sV1ZIxP/N5Wj/Q0AzzmPKKdei2Ii0gUgcEA6gTU618LizCiXhhNGti6PMWBgcXQzF8xGw/UzWiJ0
atdxO8Ma+fwx6/4+SWKNQS8dvK2OxWR/1vhed6CN8FY9LUyekS6WFjonaaZEIcCX2tk+GEpV1b/J
yBsT367IdukDTl3jyXjdFchhl7YXYG4jpNb3shqXVeGTz5q0ZnObvzQV2WOH7TYJy4VcN3LziPXp
2YQ14f8CVUdo3C1WHWFFEWwGA2317Z6RcFsdm9gxZMHgSG1TzIjyN4nYfCjMFDDTrJkOD3YHzpjG
ZRz8A0x2AiLK7OBz5kXmKLNlP99zmj21p0koljfthA7jO7cdQEd7u0/i2TLOn/F/H9Y4bsX2iYYi
P3mBfRY10obkJDGOC5JrhhOp3eyJu5PaORiiFi1a8omMNpIW/xhlj/DhIrHmqNy3cbzcBqtcSY2D
gyZyie8Nk33ddJipmipv448gyvMjHmvvzekYmi7T4n8WgUth2VBxWbuKPu7LYy81bj4vglgKxuKl
0Mv2BFnlvMxbkA+JNbZ3Sh3LZPkSgMQi4ftW7xGDl1MeDWtRvIRTbLsXd2y2w9QP6ksyL/os4jAh
FGH4GDqoZMIe6z/21hPo9X/cXc1u40iSfhViLjMDrKtFSqLEwzRgybJdtuV2Wy7XTl+MlMSi0qJI
OUnqb7DAXvYh9jynPsxtj3urN9kn2S9J0cUkaUk2A+1CeTCNlq1OJiMj4z++QCvtEHFds7/RfVjr
vBaYHlqlhIH/2kR/6hO6yd1TD4gCiJBhqlkLKQQX9wdgR/g6BjUatY6/8aNbfbYWF6gs5NfIcI50
wF1E3ZqD2So9ZwGoiXvfADBLD9g5OFB3NoUemYrQaKBOcnIkeon2X/IItdXoQ8TV4ihqP5k31qub
TTSZzLvtBwEOXyC6srhsOOBSAN8AHqrXipu9gCjHj/pecBTUT2fgFNFBvz2Cy/ECiH/jRvhoSUW5
waMfrG7MJwdXu25Jr82MgPN1sTR8/KaxWuHiT6cW+BJd43qtuzL9yVHYRU1WbTiVvILKevT1NWu1
9SngZR6Nvgno+Wk/XLdX6FvB8O/LZhRa5kXTXYBA04cnLIJeRyioZbheTc/rwn2yeoDNaKIkYxPB
KzbC5WJ6Pp+s8P1ECjj60YN50ebNwIFzNH1Co7xoAN0dPaIQYGgtAH444k8L3u4+hEtUykWTxgMC
Iy438DCUxaIYxvfxSGD2TzdL2R9i6FG37UV+o3aO2k3Uz6NWAfkSWCiIp00vNs0p/IgFyupqaMMz
Z+sGpnFgwAToHhuEAYRP7dMs3EwBOBc16rMb1KZZj90wQiViF02hxvTUASKMdY7R4qE4001ZB7nE
RcW0Z4wPRPEk7sXH2qM7vT+accAqIuJrIpGLyh5wNeozbUtAnyLhphuAxViEZgvYZTCkgKb+sKl1
PcBY1brc5DjJdQ2YYVfz9Up/PI9cPLsjjqbe5OToyBefwUMmwpn+qun0Vu4qQjzqQaACpW4igNQ1
GpYzCAOBsXQAcHIu5tzjaIcwA0zMEXyKDo4nwwCEXdBE11Fns0Gc5GyiczRgd1AQaISfmos5inNh
FiFZFD2ZqJJCpz04B4CI7n1yhgLh9wBIVc40Ol940xrgS/FtAExz3xohQ7monyH+g3xwrR4ENwZv
uhGkSjtEd/+kVkMBS7RCQ5A7eWgif1UHItKyhqbtX+EvPLTOzBWvoRlhOZuN6iZCm5D56zWAOzdr
BFqby7B253ii8TRYoTLn4QJePdgPqLnIvqAganof1C2wPEfUxTuZtaYPH6G7lsYvqLF4cOEjTgBL
gZCiG5zAukYSz4pWnnUerPT6b7Dy2/8+fXroPbbRfbTQm4ON56IPBgCnD0vLuXe4sYL6cK8XSwwf
0utweRCC6FjrmXPrPCJ7DTCEEFVK4RdDWH9Hjx6kYbMJRX0a1lafd/cA5nvzgHSCwugGxlzW0Q0I
7CC1N0+fHLUjC4nsrttaOkPYl3O0DEPJO/AXHiG8Es0eP1OCQTu2f5P0zgYxBvPIn68FdxC+Uj/+
XI4nfdi4IuVbQHS+ZjM7yE8+krvJPn27O4kI/XP8XWxVfuih1S1c/xrZYn1rB5Eb7v5r8h7b//bG
51545xeWOOhLWYzq4kKaHe/rbj23//ankR95odyfgwLWLJSUbG99hlmSbxMvFL/MrgVchneOxlj5
CAOjLQsFR229hskk+AEDuL7npH838XcMaANrmLDe8YPmTTwxQ83i3lM6JvzwvK0SQpHQoID9/1oi
NK0P0PP1eg2TwuIfUDVDA2D2ox/TMq0EWfw7evU6Rn9UO368G15cvjuWyrzzUbP+wYhpAUs//kke
9R29PFrhKr59Ay9vAdfdhJkU/+CAszQAsjsg1000ZSckqCW37TuiQbPq/ccEIby5Dow59dUxkAhN
+fGAiuTdoTe+r2svh1lV4/26/qFl4t7Dwdmef44GOsZ4tFstoCN9by9vNABCUent69aHZq3ebNWa
eLks01sWRh206w29htkq8ie5Zd8R02MuZ8WXlzMbEMFrYmZ9wt05gW98SLTdVh18f/cebFmRBEfm
B+BvSKW2JUENHJXlg1bzA2BHgMthbvkg4bjviA8wWKciEWDcmG054LVdavxYrQ+tRhM4KVaiCqWO
PFQIHkCnZyuxi+DoODYiuR1kLNG9X0jNp+ICW+svRihtZYdVxl+VVmWy+Dcr82fFyIwNvMwfU4Mv
+59vX7H48NJtpb8857ZgYjRZxy+83m5UmvB/+1PHdvnGzhq4Emzn2zYKlvCzCNy1KqqOQ6bd8hFL
15JkaRKs3HO1AXMXbOyL7NJyQFrVTZ9FLLRnzFX2bMlpgi/7BQdR49z3xpFgQbqSpAVMoPRjqcNx
0MLXILBgTqTsWG8T0OKGeWymLmvtXbaMO5/9liLPqj7L6/++PRdJTdiUrdoz7m72xsAh+nZ8uHA4
Sg+/KFw29Xv+yGbenu8olzfxhTNP+mNu7/EXkbtjmOec56vtK2cE966re+yFkBVhblmYq4WL8Mp1
A3UGlAHA4Wo77QEIa66ILhhQEpn52zFI6fW6bV77IpxoxzM7T1jU0LQrrn0cBaFgbo4O0BUVCTHw
o/I9YxatVRAzr6PHL/ImqDs265jjjBFWGIFax4g+dMLAMqpC8xtEURw//xQToyQBO4n/Y+Aqpu7J
OJn6lOhbhAay9SCJCZ5hOUY0MRWwYWBmdUM3YOfCNgFoV+UHdZiLO6QNQugURfAj9IfL1Eb0A++H
gC76Mgke17cDf+6HbKYeFfKgmIbWNppmTcdoYkzgLrDwG4jYZyhbtYfptqUAbsGnk/+To3FbgP1A
wi79c4l6O/S0ukzw4RAMqF3b4cQWco6kQkygl2MiJahYR2iiZuiWBDrbc3bvp6WQGUT0MLXKdmmp
zKEUtFB2/1urMvurHu53mBq1yrPSv6S/3KUFOmwiGFcDn7vu34HXr7uei0g5wXhas9zyuoRPDlz1
jG0Ybprg8/TwEwuroAkzZD1w6Y+CqUTQC/L0DYsGgtmuslcZWLMrkgF7fUpXiQlg7LqDBxLgwhfj
HAkMAhIA/YTxUNmtDPlUJcGVPWReLl5fL2jX15/YLyi/T3cXk9YkcGV+hdoTyqpFRfr6rQ5YNOba
sWBDVRUYO9XagdwwQGaJZbdsGASX7JPHQ3sc71nrzbjIq0yDwiX9bAeh1mHeVNn+TuV7IFH+bs9s
hTsMk+DiXfsamO7PgVYYnixjIlUvypmPZbVBNBxjuA9MXeUqNsArBJcGY9iGWjL8WRH5MvqvtywC
Gh0PI60fBQpHblcnoNE/bnuD3u197+Q/NMk8tgDB8vwPAwshuzrQOjAfFoE9AMfvO5wyZf3HeMmJ
C5Oq/7faH6qn/D14wV0EK8YKE1DI/DNh217+8smkTdW717dXqP1L10nUCYHuG8BeC7UbxPqErcFQ
1vocsHqIL2efBEzt9OPb7a2tvC76NnGOpCp5ulgAXnKpDx7HVV8+AIiZg7zAZ78ipUViL9bgTLQx
JOnFN0jWf78LnMQ3frwLfOzCbFMNCwI2PfYQJBaKXEAW68XDPZB34iCOuledwBhEHN7h0Szdn2RI
CvMd4EwgbCwOzm2xsR1/wT2FJBICvypNsHmW8+uKwb3oW7TmQFJ3ML0BEQBlu3WC7Z7Y3owJxRCk
sNg+CpDBG6fklEdoEjBcLwjzsTHEuiufWXdjjyYqbVsEtEUfRZ4IslioKoedMuHbZcbkzoDWgXx2
Cid/ZKeblOfWJrjRZ3wINZZz8SyCkztD4ZwX2OvshvcnZ5LKsF0xnzNbwONQl6WgA+wolbqyqqsq
QwBQBRV1imjQawTrnkceZI5CBJTpVd/vx1FBOKDGiWDdkLnqbmWpRlXqXtgix2DoISZYFj5nn61V
bzmewFl1w1csXOS4oUFA3SuOIfd500Qv5piiV+u2gesv2DS/ZQIaX3HI9dD24LDm4rcNAvF+Fa3s
2dDHHKKUG2LTuUEg4vsAowVNlHXliJqqrNH3PZZzt5oEV6QvZXu6u5gIJsHpvZDnwMDa9FFvd9uQ
2lwyVVZQqGYUn+esHp0itnODRGzkMDVMTuF+3/rQcurFQ61RdfLKG23nF9YJGHgQS01MSlFiBgaF
1zGY55I8cYVv1Rs3WDA4dEKxhA2DgsRLe6wqD4PCSRosebhJsospG8gLbVCovE9TmUdTjEskmtPH
vP0yb2Mwl9xzxr7qNhYrQF6vnu5hXI3Ad10k5tLNxjTZmWA90N6GRIaCsh2hMjSFVzOwRT7v0SKg
NqLYtuZ/gfGiRNPQuk6RDEtqTvpsZI/znp4O/EECZXXpB/5CoTYq0IEjQGDYfv0vKf7LXLNWA7Xc
dczvwyidZs2oN/Y/7h1Da7LA6QeMrJVWc2H8XHqpX5JA73cSsoLtBzwI10FJmWIwEvjWx54D6ys9
SymgCW50xw+DJVIq2WV1inVhHSni0yCQbJiTHXljnt1rnWDZ7oQp5guFyr6159HQRVEYFAmqmTRM
93YUmdwgcCBO7Jk/QgYdj9n/PAIO7KKKXAAwIXsA+3Og+4NRGALoCz/ILtsksCCfk0tx4az3TCPl
OQR+cpfNbe3eFmPF8ttZwnig8XTyyOF/hwrHmwReRs9Zz8MsGUwCn773hJp6H3LP1c4imMGKTDEJ
ZEoPMIxCXZbC3uuFQCifq+K6RXA773DtzxgAdBRCtPdq4/335YwN1Uso25WqOnJnk5wa2G/BHbDT
AiOg17P6Xrtf/ye0tfGfPy58LpRbB0iO6stf2t5aObSS8vXXu1lXfJi3CgBeWX23VygHBoh0ulAc
npLdm1UZAvvNUaFBoGz7qN5wWIBelnSHyYYJjg3RZj8MVXYgcWHRJrRUZLAuuzqr0hdBxdyiBLe4
D0U6ykdASWgbQfpytZ4XXZwUZJAr56N0OoWa6/sbKX9RGZNuM+Y1ikTtNYeJr6xKoTLiVVV9oVMk
ahN9fNThQcAiZdfFlpHXC7bbr79HQIxRzEKgKaXPecnr3K89buGZqLVeAMapvuzAXo8mtuvaisVp
UGQUt905hU4tgyKtOJBxNDVIblCkFQeyjIxpV7afi13qBFbQABH4fBcURV39IMqVqqMhpDpr3Pmq
l2ZICJCqgn7w9Z++BkCer7/HtTk34uu/vBFXu9mMOgGtUYTLcw1PiMRVf4E75m3yAtqgKLv85BQu
OEUmF3GCKSqftFMWKGaRQZEVRSs1z9n0BkmzM+Iw6FdVTAKDQsH+VvBBDIrs5W98NmTDpaJaDYpW
iUSGFu83RVq0w4V2B2NOyTSipLv6HTkerm3l7FqGgWB4DYNvW4jrQ1Dv96feLw4bN+j+gIHYLw68
WnQ9qKkcAlF7jBzikPFHdeEmAR8JNJioJiCBW4BeGMdlYzuYpDuUljBFzrO/xrAS1ZkzKDaM0WAq
bSkUGQZUeuotrRPsFWHRoT9Wz4xCjQ0E167QxKSEIigiBugGUSP+FHoRwBeOdin/MTi+zXIZgNDT
j293BT6ivtuzc8aNLvH5qlpnWFk9Op3C7L1gc5V9dYrmucu1cNabvDiDlqlOhiQvjWGGaoAV6JjV
1040esnaBIxxiX5gYLXnhIVOca+vmJqTQGq7Oi2Q+Wd+4YpIoLmqjIxKCyQIc7xMYZkiUDXmC9Vb
1k0CXYeF2Tp/pylSEdf2XPWT9RbB0d0AfweVvWXlD3qbZP1pwVTRKYrIbwCABWR65GRyEQ8Crhug
KInNITZSBo4NC52AO+4mjOerDQ0K2+KOPfIipWGup6/wdjV1xzhiVuk6iY1FYGHcwaGVZmFezBkU
EunTZmiXkIOizPee2yGwpRR6UIi6X9DH7C+0jyEKAubaTxpmbGGUW7S9mdnH6U2jRnAA2wdeRpiR
MYEP+ZOW/isve2irQeFhD+bI7bvrMnkDWBkK26fPx2MUu/VYEGaJlmCXvKyQIEUOar3cUm0w4VPA
1Xig2vO/Jq3i2YeiJguoNQQxvFirMByQ4O7//ed/B1O2ZtqZWCPxhB2cI3c6Y+mpKfIQDadmnSJz
dsdRz3CEvJyajGoZllWXoIpVNT0CwVM2Tdk9+OmEMwx4C/FWv6I+hikxL6vVBAArwUNP/OnYBwHv
2BRuJFcB46yWRHAiOLxLFnGg26c0ivM1EkIYkwvS371dOt+wI5cfjdAJdxQEUbpe5hkEcSAUcDsl
KxPIoCs2Dyc5syYhzV7F9X6BJaT7k0brqsGl7CtIDgC+ZvZXPRIkpGMRDZlyeumHtzMdMPY4UBvj
0H+HiSHyFumisX2QfqjyBCfirloaSGGAyd0Ce1ORkRQFyrIwBphTwJxUlqZwkK/ZgiHHWaKTKfzY
LlujnaRMH1MYS90c71HUGJz4M6QUVGRWCtMkXbe8qI7CNwQiRx7og6LTCLivY+BkRGr2jSILfg6M
KyUBoFOo+gvcktz56RQISX0mZLIpXxpBUXYpOz4CmVFWbEqdAn3pBt3QoS+xhhUbx6BASUogVS45
pjXGsvraXnBVPlE4EslTrqKRGqcxSOQq2sb4mI3j7d/5Q+Bspsol1jQU6A/SE03o0wVf+kGZMDQo
8CASQt1zNOsD6UZ2ncgy6kQqFAIZFIVpGKoU8mCi3XPh8FIhD/inlJ5vV9afBjufQFBu0EEPbK4q
EsPlqu+8CzhVxC7ThWKWonAsBky1uYwWgamPsFSo9SIETPJFawZFQVXCnTCQwsnX3117ts5SBUO1
049v55P4BfoMT1CbIJFRpoiQJi+QaAHtLwkoxl/TXcujrQNjda87VGaB77DLCUHAjRhJuapTgRK0
b764itD/XiDfYNkCbDRFYzHyO18wGbjEMjbR2AgsLMs00SbYbgP6eq+z+n7nnqBc/4DnLhzJiWpa
liLE10FKKIeWQdHG2hEME3IVgUGhYpCoUBIJFNG4ru/6+S4MiiB0bwRfQp1MYe6VmPuLXk/h+Iwm
soUm149BUf90ytzpiy28BOG7swjlIEp8Q98JDn5gIHmAWC7yCApr6BRoUDKlh+CMor71NkHy6sYW
aoBxv1DdzxqfRJTfrEFxQ+5RWLwBfKRycABaT6/3S1bM+6mBsrEEP6BSSCZTAIqWzXzlcCgszA4g
wPLBSArDVYpbv9SBoqhT6frS6/zLpY1ZRp7z1zL/k8IbjMthJAowTGQpiMueQwFY1PX91CZTgg0U
qEUXTCCEUWbxEThYp/yRp/JB+gsUBRanQHyRgODj7SiNGIWDj0Sx8msncuuBSmWraOU83UJlGcVY
pQ4SZaKE+u16SreX5Op+TbDde1xYJblUxkeeh/nIosGxwk0UGg2RUyWRT4Fff24DOWhLovgd+qMT
RC/c9HfKSwAQtzrhzv1lxv5J15MMrFOE9y78CcDYIP2OQ99VzGOdonJFIgDJDMStbX9R9k7RpnKJ
xOsQ4RJ1YQJm7U4EKleQ7Sm5DBiLnT7v7bfhhrmzNTqYikSXczy/efhvm293bS+1LnNL8HooQIyu
ea47kaKl/Z556MVXDVCKqNo1Q8FNStH40lAIYkng32zUAqp4usATSh9VgTV4OEI0tNQcwfwnggew
OZK78hWKoAc6TdGCm+/ZJLgyMGsCFBOUFzMWx79Fr8e8jBHqz20Xabx/044DhPED9IgmuQkpDyDG
UJDTjbyJYtliLFf1Q7nzp/BmFE41KIzPO5TYqrulSCvfRcDQy22WgDM/43hh/knT4DQKUbmW0lVe
XEwJSz++/XJ9hoVTItMNCuO14PIYFOVFKHgDLGZRUaD/iaSxQpbZyhRlKm9SGkuSNxFRb7UwwgwD
f1HR1GjuB+R8Rwe7ZCJfVQc7+zaS6XaX8GS/3ctW9xBmEcrGAf6xb5mY+t3shOJ0A7vhu31kKZUb
TVGBfhsFuXL8eAh0VQvq7uv/oiF3bWdvA+bTpB9fEkBlHPDHZJfK5jamxxKf1ZZ9cXrfaKPmjyqO
8it798zoamUzr7odW3NYCqSygZHKwj/GW5ZMq/zx3rJsOOZ39pZ7WHqrDUYuYgI//z8AAAD//w==
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7" t="s">
        <v>14</v>
      </c>
      <c r="C1" s="88"/>
      <c r="D1" s="88"/>
      <c r="E1" s="88"/>
      <c r="F1" s="88"/>
      <c r="G1" s="88"/>
      <c r="H1" s="88"/>
      <c r="I1" s="88"/>
      <c r="J1" s="88"/>
      <c r="K1" s="88"/>
      <c r="L1" s="89"/>
      <c r="M1" s="77" t="s">
        <v>13</v>
      </c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44" ht="18.600000000000001" customHeight="1" thickBot="1" x14ac:dyDescent="0.4">
      <c r="A2" s="78" t="s">
        <v>24</v>
      </c>
      <c r="B2" s="80" t="s">
        <v>10</v>
      </c>
      <c r="C2" s="80"/>
      <c r="D2" s="83" t="s">
        <v>41</v>
      </c>
      <c r="E2" s="81" t="s">
        <v>33</v>
      </c>
      <c r="F2" s="81"/>
      <c r="G2" s="85" t="s">
        <v>42</v>
      </c>
      <c r="H2" s="82" t="s">
        <v>40</v>
      </c>
      <c r="I2" s="82"/>
      <c r="J2" s="82"/>
      <c r="K2" s="75" t="s">
        <v>44</v>
      </c>
      <c r="L2" s="92" t="s">
        <v>43</v>
      </c>
      <c r="M2" s="80" t="s">
        <v>10</v>
      </c>
      <c r="N2" s="80"/>
      <c r="O2" s="83" t="s">
        <v>41</v>
      </c>
      <c r="P2" s="81" t="s">
        <v>33</v>
      </c>
      <c r="Q2" s="81"/>
      <c r="R2" s="85" t="s">
        <v>42</v>
      </c>
      <c r="S2" s="97" t="s">
        <v>40</v>
      </c>
      <c r="T2" s="97"/>
      <c r="U2" s="97"/>
      <c r="V2" s="95" t="s">
        <v>44</v>
      </c>
      <c r="W2" s="94" t="s">
        <v>45</v>
      </c>
      <c r="X2" s="91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9"/>
      <c r="B3" s="3" t="s">
        <v>28</v>
      </c>
      <c r="C3" s="3" t="s">
        <v>29</v>
      </c>
      <c r="D3" s="84"/>
      <c r="E3" s="3" t="s">
        <v>34</v>
      </c>
      <c r="F3" s="3" t="s">
        <v>35</v>
      </c>
      <c r="G3" s="86"/>
      <c r="H3" s="3" t="s">
        <v>36</v>
      </c>
      <c r="I3" s="3" t="s">
        <v>39</v>
      </c>
      <c r="J3" s="3" t="s">
        <v>38</v>
      </c>
      <c r="K3" s="76"/>
      <c r="L3" s="93"/>
      <c r="M3" s="3" t="s">
        <v>30</v>
      </c>
      <c r="N3" s="3" t="s">
        <v>31</v>
      </c>
      <c r="O3" s="84"/>
      <c r="P3" s="3" t="s">
        <v>34</v>
      </c>
      <c r="Q3" s="3" t="s">
        <v>35</v>
      </c>
      <c r="R3" s="86"/>
      <c r="S3" s="3" t="s">
        <v>36</v>
      </c>
      <c r="T3" s="3" t="s">
        <v>37</v>
      </c>
      <c r="U3" s="3" t="s">
        <v>38</v>
      </c>
      <c r="V3" s="96"/>
      <c r="W3" s="94"/>
      <c r="X3" s="91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9" t="s">
        <v>19</v>
      </c>
      <c r="B20" s="99" t="s">
        <v>22</v>
      </c>
      <c r="C20" s="99"/>
      <c r="D20" s="104" t="s">
        <v>33</v>
      </c>
      <c r="E20" s="105"/>
      <c r="F20" s="80" t="s">
        <v>10</v>
      </c>
      <c r="G20" s="80"/>
      <c r="H20" s="97" t="s">
        <v>40</v>
      </c>
      <c r="I20" s="97"/>
      <c r="J20" s="97"/>
      <c r="K20" s="103" t="s">
        <v>23</v>
      </c>
      <c r="L20" s="103"/>
      <c r="Q20" s="100"/>
      <c r="R20" s="100"/>
      <c r="S20" s="101"/>
      <c r="T20" s="101"/>
      <c r="U20" s="101"/>
      <c r="V20" s="102"/>
      <c r="W20" s="102"/>
    </row>
    <row r="21" spans="1:27" ht="36.6" thickBot="1" x14ac:dyDescent="0.35">
      <c r="A21" s="99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9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8">
        <f>B22+C22</f>
        <v>97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B23:L23"/>
    <mergeCell ref="B20:C20"/>
    <mergeCell ref="F20:G20"/>
    <mergeCell ref="A20:A22"/>
    <mergeCell ref="Q20:W20"/>
    <mergeCell ref="K20:L20"/>
    <mergeCell ref="D20:E20"/>
    <mergeCell ref="H20:J20"/>
    <mergeCell ref="AC7:AD7"/>
    <mergeCell ref="AE7:AF7"/>
    <mergeCell ref="AG7:AH7"/>
    <mergeCell ref="AI7:AJ7"/>
    <mergeCell ref="AQ7:AR7"/>
    <mergeCell ref="AO7:AP7"/>
    <mergeCell ref="AM7:AN7"/>
    <mergeCell ref="AK7:AL7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K2:K3"/>
    <mergeCell ref="M1:W1"/>
    <mergeCell ref="A2:A3"/>
    <mergeCell ref="B2:C2"/>
    <mergeCell ref="E2:F2"/>
    <mergeCell ref="H2:J2"/>
    <mergeCell ref="D2:D3"/>
    <mergeCell ref="G2:G3"/>
    <mergeCell ref="B1:L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A23" sqref="AA23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1" t="s">
        <v>24</v>
      </c>
      <c r="C1" s="112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2" t="s">
        <v>14</v>
      </c>
      <c r="B2" s="83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3</v>
      </c>
      <c r="K2" s="17">
        <v>3</v>
      </c>
      <c r="L2" s="17"/>
      <c r="M2" s="17"/>
      <c r="N2" s="17"/>
      <c r="O2" s="17"/>
      <c r="P2" s="12">
        <f>SUM(D2:O2)</f>
        <v>9</v>
      </c>
      <c r="R2" s="99" t="s">
        <v>117</v>
      </c>
      <c r="S2" s="99"/>
      <c r="T2" s="99"/>
      <c r="U2" s="6" t="s">
        <v>15</v>
      </c>
    </row>
    <row r="3" spans="1:21" ht="42.6" customHeight="1" thickBot="1" x14ac:dyDescent="0.35">
      <c r="A3" s="123"/>
      <c r="B3" s="106"/>
      <c r="C3" s="3" t="s">
        <v>29</v>
      </c>
      <c r="D3" s="34"/>
      <c r="E3" s="34"/>
      <c r="F3" s="34"/>
      <c r="G3" s="34"/>
      <c r="H3" s="34"/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2</v>
      </c>
      <c r="R3" s="99" t="s">
        <v>22</v>
      </c>
      <c r="S3" s="29" t="s">
        <v>14</v>
      </c>
      <c r="T3" s="4">
        <f>P27</f>
        <v>11</v>
      </c>
      <c r="U3" s="119">
        <f>SUM(T21:T25)</f>
        <v>78</v>
      </c>
    </row>
    <row r="4" spans="1:21" ht="42.6" customHeight="1" thickBot="1" x14ac:dyDescent="0.35">
      <c r="A4" s="123"/>
      <c r="B4" s="84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9"/>
      <c r="S4" s="30" t="s">
        <v>13</v>
      </c>
      <c r="T4" s="12">
        <f>P53</f>
        <v>67</v>
      </c>
      <c r="U4" s="120"/>
    </row>
    <row r="5" spans="1:21" ht="36.6" customHeight="1" thickBot="1" x14ac:dyDescent="0.35">
      <c r="A5" s="123"/>
      <c r="B5" s="80" t="s">
        <v>41</v>
      </c>
      <c r="C5" s="80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</v>
      </c>
      <c r="I5" s="6">
        <f t="shared" si="1"/>
        <v>2</v>
      </c>
      <c r="J5" s="6">
        <f t="shared" si="1"/>
        <v>4</v>
      </c>
      <c r="K5" s="6">
        <f t="shared" si="1"/>
        <v>3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11</v>
      </c>
      <c r="R5" s="81" t="s">
        <v>33</v>
      </c>
      <c r="S5" s="3" t="s">
        <v>34</v>
      </c>
      <c r="T5" s="12">
        <f>P32+P6</f>
        <v>51</v>
      </c>
      <c r="U5" s="120"/>
    </row>
    <row r="6" spans="1:21" ht="18.600000000000001" customHeight="1" thickBot="1" x14ac:dyDescent="0.35">
      <c r="A6" s="123"/>
      <c r="B6" s="81" t="s">
        <v>33</v>
      </c>
      <c r="C6" s="3" t="s">
        <v>34</v>
      </c>
      <c r="D6" s="6">
        <v>1</v>
      </c>
      <c r="E6" s="6"/>
      <c r="F6" s="6"/>
      <c r="G6" s="6"/>
      <c r="H6" s="6"/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7</v>
      </c>
      <c r="R6" s="81"/>
      <c r="S6" s="3" t="s">
        <v>35</v>
      </c>
      <c r="T6" s="12">
        <f>P33+P7</f>
        <v>27</v>
      </c>
      <c r="U6" s="120"/>
    </row>
    <row r="7" spans="1:21" ht="18.600000000000001" customHeight="1" thickBot="1" x14ac:dyDescent="0.35">
      <c r="A7" s="123"/>
      <c r="B7" s="81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/>
      <c r="K7" s="6">
        <v>2</v>
      </c>
      <c r="L7" s="6"/>
      <c r="M7" s="6"/>
      <c r="N7" s="6"/>
      <c r="O7" s="6"/>
      <c r="P7" s="12">
        <f t="shared" si="2"/>
        <v>4</v>
      </c>
      <c r="R7" s="80" t="s">
        <v>10</v>
      </c>
      <c r="S7" s="3" t="s">
        <v>16</v>
      </c>
      <c r="T7" s="12">
        <f>P29+P3</f>
        <v>38</v>
      </c>
      <c r="U7" s="120"/>
    </row>
    <row r="8" spans="1:21" ht="18.600000000000001" customHeight="1" thickBot="1" x14ac:dyDescent="0.35">
      <c r="A8" s="123"/>
      <c r="B8" s="81" t="s">
        <v>42</v>
      </c>
      <c r="C8" s="81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</v>
      </c>
      <c r="I8" s="6">
        <f t="shared" si="3"/>
        <v>2</v>
      </c>
      <c r="J8" s="6">
        <f t="shared" si="3"/>
        <v>4</v>
      </c>
      <c r="K8" s="6">
        <f t="shared" si="3"/>
        <v>3</v>
      </c>
      <c r="L8" s="6">
        <f t="shared" si="3"/>
        <v>0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11</v>
      </c>
      <c r="R8" s="80"/>
      <c r="S8" s="3" t="s">
        <v>17</v>
      </c>
      <c r="T8" s="4">
        <f>P2+P28</f>
        <v>35</v>
      </c>
      <c r="U8" s="120"/>
    </row>
    <row r="9" spans="1:21" ht="18.600000000000001" customHeight="1" thickBot="1" x14ac:dyDescent="0.35">
      <c r="A9" s="123"/>
      <c r="B9" s="108" t="s">
        <v>50</v>
      </c>
      <c r="C9" s="3" t="s">
        <v>51</v>
      </c>
      <c r="D9" s="6">
        <v>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2"/>
        <v>1</v>
      </c>
      <c r="R9" s="80"/>
      <c r="S9" s="42" t="s">
        <v>70</v>
      </c>
      <c r="T9" s="4">
        <f>P4+P30</f>
        <v>5</v>
      </c>
      <c r="U9" s="120"/>
    </row>
    <row r="10" spans="1:21" ht="18.600000000000001" customHeight="1" thickBot="1" x14ac:dyDescent="0.35">
      <c r="A10" s="123"/>
      <c r="B10" s="108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8" t="s">
        <v>50</v>
      </c>
      <c r="S10" s="3" t="s">
        <v>51</v>
      </c>
      <c r="T10" s="4">
        <f t="shared" ref="T10:T20" si="4">P35+P9</f>
        <v>31</v>
      </c>
      <c r="U10" s="120"/>
    </row>
    <row r="11" spans="1:21" ht="18.600000000000001" customHeight="1" thickBot="1" x14ac:dyDescent="0.35">
      <c r="A11" s="123"/>
      <c r="B11" s="108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8"/>
      <c r="S11" s="3" t="s">
        <v>60</v>
      </c>
      <c r="T11" s="4">
        <f t="shared" si="4"/>
        <v>9</v>
      </c>
      <c r="U11" s="120"/>
    </row>
    <row r="12" spans="1:21" ht="18.600000000000001" customHeight="1" thickBot="1" x14ac:dyDescent="0.35">
      <c r="A12" s="123"/>
      <c r="B12" s="108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8"/>
      <c r="S12" s="3" t="s">
        <v>61</v>
      </c>
      <c r="T12" s="4">
        <f t="shared" si="4"/>
        <v>3</v>
      </c>
      <c r="U12" s="120"/>
    </row>
    <row r="13" spans="1:21" ht="18.600000000000001" customHeight="1" thickBot="1" x14ac:dyDescent="0.35">
      <c r="A13" s="123"/>
      <c r="B13" s="108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8"/>
      <c r="S13" s="3" t="s">
        <v>52</v>
      </c>
      <c r="T13" s="4">
        <f t="shared" si="4"/>
        <v>7</v>
      </c>
      <c r="U13" s="120"/>
    </row>
    <row r="14" spans="1:21" ht="18.600000000000001" customHeight="1" thickBot="1" x14ac:dyDescent="0.35">
      <c r="A14" s="123"/>
      <c r="B14" s="108"/>
      <c r="C14" s="3" t="s">
        <v>54</v>
      </c>
      <c r="D14" s="6"/>
      <c r="E14" s="6"/>
      <c r="F14" s="6"/>
      <c r="G14" s="6"/>
      <c r="H14" s="6"/>
      <c r="I14" s="6"/>
      <c r="J14" s="6"/>
      <c r="K14" s="6">
        <v>1</v>
      </c>
      <c r="L14" s="6"/>
      <c r="M14" s="6"/>
      <c r="N14" s="6"/>
      <c r="O14" s="6"/>
      <c r="P14" s="12">
        <f t="shared" si="2"/>
        <v>1</v>
      </c>
      <c r="R14" s="108"/>
      <c r="S14" s="3" t="s">
        <v>53</v>
      </c>
      <c r="T14" s="4">
        <f t="shared" si="4"/>
        <v>11</v>
      </c>
      <c r="U14" s="120"/>
    </row>
    <row r="15" spans="1:21" ht="18.600000000000001" customHeight="1" thickBot="1" x14ac:dyDescent="0.35">
      <c r="A15" s="123"/>
      <c r="B15" s="108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8"/>
      <c r="S15" s="3" t="s">
        <v>54</v>
      </c>
      <c r="T15" s="4">
        <f t="shared" si="4"/>
        <v>9</v>
      </c>
      <c r="U15" s="120"/>
    </row>
    <row r="16" spans="1:21" ht="18.600000000000001" customHeight="1" thickBot="1" x14ac:dyDescent="0.35">
      <c r="A16" s="123"/>
      <c r="B16" s="10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8"/>
      <c r="S16" s="3" t="s">
        <v>55</v>
      </c>
      <c r="T16" s="4">
        <f t="shared" si="4"/>
        <v>1</v>
      </c>
      <c r="U16" s="120"/>
    </row>
    <row r="17" spans="1:21" ht="18.600000000000001" customHeight="1" thickBot="1" x14ac:dyDescent="0.35">
      <c r="A17" s="123"/>
      <c r="B17" s="10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8"/>
      <c r="S17" s="3" t="s">
        <v>56</v>
      </c>
      <c r="T17" s="4">
        <f t="shared" si="4"/>
        <v>6</v>
      </c>
      <c r="U17" s="120"/>
    </row>
    <row r="18" spans="1:21" ht="18.600000000000001" customHeight="1" thickBot="1" x14ac:dyDescent="0.35">
      <c r="A18" s="123"/>
      <c r="B18" s="108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8"/>
      <c r="S18" s="3" t="s">
        <v>57</v>
      </c>
      <c r="T18" s="4">
        <f t="shared" si="4"/>
        <v>0</v>
      </c>
      <c r="U18" s="120"/>
    </row>
    <row r="19" spans="1:21" ht="18.600000000000001" customHeight="1" thickBot="1" x14ac:dyDescent="0.35">
      <c r="A19" s="123"/>
      <c r="B19" s="108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8"/>
      <c r="S19" s="3" t="s">
        <v>58</v>
      </c>
      <c r="T19" s="4">
        <f t="shared" si="4"/>
        <v>0</v>
      </c>
      <c r="U19" s="120"/>
    </row>
    <row r="20" spans="1:21" ht="18.600000000000001" customHeight="1" thickBot="1" x14ac:dyDescent="0.35">
      <c r="A20" s="123"/>
      <c r="B20" s="108" t="s">
        <v>62</v>
      </c>
      <c r="C20" s="108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</v>
      </c>
      <c r="I20" s="6">
        <f t="shared" si="5"/>
        <v>2</v>
      </c>
      <c r="J20" s="6">
        <f t="shared" si="5"/>
        <v>4</v>
      </c>
      <c r="K20" s="6">
        <f t="shared" si="5"/>
        <v>3</v>
      </c>
      <c r="L20" s="6">
        <f t="shared" si="5"/>
        <v>0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11</v>
      </c>
      <c r="R20" s="108"/>
      <c r="S20" s="3" t="s">
        <v>118</v>
      </c>
      <c r="T20" s="4">
        <f t="shared" si="4"/>
        <v>1</v>
      </c>
      <c r="U20" s="120"/>
    </row>
    <row r="21" spans="1:21" ht="36.6" thickBot="1" x14ac:dyDescent="0.35">
      <c r="A21" s="123"/>
      <c r="B21" s="75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5" t="s">
        <v>40</v>
      </c>
      <c r="S21" s="3" t="s">
        <v>36</v>
      </c>
      <c r="T21" s="12">
        <f>P47+P21</f>
        <v>7</v>
      </c>
      <c r="U21" s="120"/>
    </row>
    <row r="22" spans="1:21" ht="36.6" thickBot="1" x14ac:dyDescent="0.35">
      <c r="A22" s="123"/>
      <c r="B22" s="110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17</v>
      </c>
      <c r="U22" s="120"/>
    </row>
    <row r="23" spans="1:21" ht="36.6" thickBot="1" x14ac:dyDescent="0.35">
      <c r="A23" s="123"/>
      <c r="B23" s="110"/>
      <c r="C23" s="3" t="s">
        <v>38</v>
      </c>
      <c r="D23" s="6">
        <v>1</v>
      </c>
      <c r="E23" s="6"/>
      <c r="F23" s="6"/>
      <c r="G23" s="6"/>
      <c r="H23" s="6">
        <v>1</v>
      </c>
      <c r="I23" s="6">
        <v>2</v>
      </c>
      <c r="J23" s="6">
        <v>1</v>
      </c>
      <c r="K23" s="6">
        <v>3</v>
      </c>
      <c r="L23" s="6"/>
      <c r="M23" s="6"/>
      <c r="N23" s="6"/>
      <c r="O23" s="6"/>
      <c r="P23" s="12">
        <f t="shared" ref="P23:P32" si="6">SUM(D23:O23)</f>
        <v>8</v>
      </c>
      <c r="R23" s="109"/>
      <c r="S23" s="3" t="s">
        <v>38</v>
      </c>
      <c r="T23" s="12">
        <f>P49+P23</f>
        <v>47</v>
      </c>
      <c r="U23" s="120"/>
    </row>
    <row r="24" spans="1:21" ht="18.600000000000001" customHeight="1" thickBot="1" x14ac:dyDescent="0.35">
      <c r="A24" s="123"/>
      <c r="B24" s="110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09"/>
      <c r="S24" s="3" t="s">
        <v>46</v>
      </c>
      <c r="T24" s="12">
        <f>P24 + P50</f>
        <v>6</v>
      </c>
      <c r="U24" s="120"/>
    </row>
    <row r="25" spans="1:21" ht="36.6" customHeight="1" thickBot="1" x14ac:dyDescent="0.35">
      <c r="A25" s="123"/>
      <c r="B25" s="76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6"/>
      <c r="S25" s="3" t="s">
        <v>64</v>
      </c>
      <c r="T25" s="12">
        <f>P25 + P51</f>
        <v>1</v>
      </c>
      <c r="U25" s="120"/>
    </row>
    <row r="26" spans="1:21" ht="18.600000000000001" customHeight="1" thickBot="1" x14ac:dyDescent="0.35">
      <c r="A26" s="123"/>
      <c r="B26" s="91" t="s">
        <v>44</v>
      </c>
      <c r="C26" s="91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</v>
      </c>
      <c r="I26" s="6">
        <f t="shared" si="7"/>
        <v>3</v>
      </c>
      <c r="J26" s="6">
        <f t="shared" si="7"/>
        <v>3</v>
      </c>
      <c r="K26" s="6">
        <f t="shared" si="7"/>
        <v>3</v>
      </c>
      <c r="L26" s="6">
        <f t="shared" si="7"/>
        <v>0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11</v>
      </c>
      <c r="R26" s="103" t="s">
        <v>23</v>
      </c>
      <c r="S26" s="3" t="s">
        <v>20</v>
      </c>
      <c r="T26" s="4">
        <v>31</v>
      </c>
      <c r="U26" s="120"/>
    </row>
    <row r="27" spans="1:21" ht="18.600000000000001" thickBot="1" x14ac:dyDescent="0.35">
      <c r="A27" s="124"/>
      <c r="B27" s="114" t="s">
        <v>43</v>
      </c>
      <c r="C27" s="114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</v>
      </c>
      <c r="I27" s="12">
        <f t="shared" si="8"/>
        <v>3</v>
      </c>
      <c r="J27" s="12">
        <f t="shared" si="8"/>
        <v>3</v>
      </c>
      <c r="K27" s="12">
        <f t="shared" si="8"/>
        <v>3</v>
      </c>
      <c r="L27" s="12">
        <f t="shared" si="8"/>
        <v>0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11</v>
      </c>
      <c r="R27" s="103"/>
      <c r="S27" s="3" t="s">
        <v>21</v>
      </c>
      <c r="T27" s="4">
        <v>47</v>
      </c>
      <c r="U27" s="121"/>
    </row>
    <row r="28" spans="1:21" ht="72.599999999999994" customHeight="1" thickBot="1" x14ac:dyDescent="0.35">
      <c r="A28" s="77" t="s">
        <v>13</v>
      </c>
      <c r="B28" s="83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5</v>
      </c>
      <c r="K28" s="35">
        <v>2</v>
      </c>
      <c r="L28" s="35"/>
      <c r="M28" s="35"/>
      <c r="N28" s="35"/>
      <c r="O28" s="35"/>
      <c r="P28" s="12">
        <f t="shared" si="6"/>
        <v>26</v>
      </c>
      <c r="U28" s="43"/>
    </row>
    <row r="29" spans="1:21" ht="36.6" thickBot="1" x14ac:dyDescent="0.35">
      <c r="A29" s="77"/>
      <c r="B29" s="106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1</v>
      </c>
      <c r="I29" s="36"/>
      <c r="J29" s="36"/>
      <c r="K29" s="36">
        <v>4</v>
      </c>
      <c r="L29" s="36"/>
      <c r="M29" s="36"/>
      <c r="N29" s="36"/>
      <c r="O29" s="36"/>
      <c r="P29" s="12">
        <f t="shared" si="6"/>
        <v>36</v>
      </c>
      <c r="U29" s="45"/>
    </row>
    <row r="30" spans="1:21" ht="36.6" thickBot="1" x14ac:dyDescent="0.35">
      <c r="A30" s="77"/>
      <c r="B30" s="84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77"/>
      <c r="B31" s="80" t="s">
        <v>41</v>
      </c>
      <c r="C31" s="80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7</v>
      </c>
      <c r="I31" s="6">
        <f t="shared" si="9"/>
        <v>2</v>
      </c>
      <c r="J31" s="6">
        <f t="shared" si="9"/>
        <v>7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67</v>
      </c>
    </row>
    <row r="32" spans="1:21" ht="18.600000000000001" customHeight="1" thickBot="1" x14ac:dyDescent="0.35">
      <c r="A32" s="77"/>
      <c r="B32" s="81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</v>
      </c>
      <c r="I32" s="6"/>
      <c r="J32" s="6">
        <v>7</v>
      </c>
      <c r="K32" s="6">
        <v>1</v>
      </c>
      <c r="L32" s="6"/>
      <c r="M32" s="6"/>
      <c r="N32" s="6"/>
      <c r="O32" s="6"/>
      <c r="P32" s="12">
        <f t="shared" si="6"/>
        <v>44</v>
      </c>
    </row>
    <row r="33" spans="1:16" ht="18.600000000000001" thickBot="1" x14ac:dyDescent="0.35">
      <c r="A33" s="77"/>
      <c r="B33" s="81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77"/>
      <c r="B34" s="81" t="s">
        <v>42</v>
      </c>
      <c r="C34" s="81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7</v>
      </c>
      <c r="I34" s="6">
        <f t="shared" si="10"/>
        <v>2</v>
      </c>
      <c r="J34" s="6">
        <f t="shared" si="10"/>
        <v>7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67</v>
      </c>
    </row>
    <row r="35" spans="1:16" ht="18.600000000000001" customHeight="1" thickBot="1" x14ac:dyDescent="0.35">
      <c r="A35" s="77"/>
      <c r="B35" s="108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/>
      <c r="I35" s="6"/>
      <c r="J35" s="6">
        <v>1</v>
      </c>
      <c r="K35" s="6"/>
      <c r="L35" s="6"/>
      <c r="M35" s="6"/>
      <c r="N35" s="6"/>
      <c r="O35" s="6"/>
      <c r="P35" s="12">
        <f>SUM(D35:O35)</f>
        <v>30</v>
      </c>
    </row>
    <row r="36" spans="1:16" ht="18.600000000000001" customHeight="1" thickBot="1" x14ac:dyDescent="0.35">
      <c r="A36" s="77"/>
      <c r="B36" s="108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77"/>
      <c r="B37" s="108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77"/>
      <c r="B38" s="108"/>
      <c r="C38" s="3" t="s">
        <v>52</v>
      </c>
      <c r="D38" s="6"/>
      <c r="E38" s="6"/>
      <c r="F38" s="6"/>
      <c r="G38" s="6"/>
      <c r="H38" s="6">
        <v>1</v>
      </c>
      <c r="I38" s="6"/>
      <c r="J38" s="6">
        <v>3</v>
      </c>
      <c r="K38" s="6"/>
      <c r="L38" s="6"/>
      <c r="M38" s="6"/>
      <c r="N38" s="6"/>
      <c r="O38" s="6"/>
      <c r="P38" s="12">
        <f t="shared" si="11"/>
        <v>4</v>
      </c>
    </row>
    <row r="39" spans="1:16" ht="18.600000000000001" customHeight="1" thickBot="1" x14ac:dyDescent="0.35">
      <c r="A39" s="77"/>
      <c r="B39" s="108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77"/>
      <c r="B40" s="108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77"/>
      <c r="B41" s="108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7"/>
      <c r="B42" s="108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77"/>
      <c r="B43" s="108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7"/>
      <c r="B44" s="108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7"/>
      <c r="B45" s="108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77"/>
      <c r="B46" s="108" t="s">
        <v>62</v>
      </c>
      <c r="C46" s="108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7</v>
      </c>
      <c r="I46" s="6">
        <f t="shared" si="12"/>
        <v>2</v>
      </c>
      <c r="J46" s="6">
        <f t="shared" si="12"/>
        <v>7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67</v>
      </c>
    </row>
    <row r="47" spans="1:16" ht="36.6" thickBot="1" x14ac:dyDescent="0.35">
      <c r="A47" s="77"/>
      <c r="B47" s="95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77"/>
      <c r="B48" s="109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77"/>
      <c r="B49" s="109"/>
      <c r="C49" s="3" t="s">
        <v>38</v>
      </c>
      <c r="D49" s="6">
        <v>24</v>
      </c>
      <c r="E49" s="6"/>
      <c r="F49" s="6">
        <v>2</v>
      </c>
      <c r="G49" s="6"/>
      <c r="H49" s="6"/>
      <c r="I49" s="6">
        <v>3</v>
      </c>
      <c r="J49" s="6">
        <v>3</v>
      </c>
      <c r="K49" s="6">
        <v>7</v>
      </c>
      <c r="L49" s="6"/>
      <c r="M49" s="6"/>
      <c r="N49" s="6"/>
      <c r="O49" s="6"/>
      <c r="P49" s="12">
        <f t="shared" si="13"/>
        <v>39</v>
      </c>
    </row>
    <row r="50" spans="1:16" ht="18.600000000000001" thickBot="1" x14ac:dyDescent="0.35">
      <c r="A50" s="77"/>
      <c r="B50" s="109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77"/>
      <c r="B51" s="96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77"/>
      <c r="B52" s="97" t="s">
        <v>44</v>
      </c>
      <c r="C52" s="97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7</v>
      </c>
      <c r="I52" s="6">
        <f t="shared" si="14"/>
        <v>6</v>
      </c>
      <c r="J52" s="6">
        <f t="shared" si="14"/>
        <v>3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67</v>
      </c>
    </row>
    <row r="53" spans="1:16" ht="18.600000000000001" customHeight="1" thickBot="1" x14ac:dyDescent="0.35">
      <c r="A53" s="77"/>
      <c r="B53" s="94" t="s">
        <v>45</v>
      </c>
      <c r="C53" s="94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7</v>
      </c>
      <c r="I53" s="12">
        <f t="shared" si="15"/>
        <v>6</v>
      </c>
      <c r="J53" s="12">
        <f t="shared" si="15"/>
        <v>3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67</v>
      </c>
    </row>
    <row r="54" spans="1:16" ht="18.600000000000001" customHeight="1" thickBot="1" x14ac:dyDescent="0.35">
      <c r="A54" s="111" t="s">
        <v>18</v>
      </c>
      <c r="B54" s="113"/>
      <c r="C54" s="112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8</v>
      </c>
      <c r="I54" s="12">
        <f t="shared" si="16"/>
        <v>9</v>
      </c>
      <c r="J54" s="12">
        <f t="shared" si="16"/>
        <v>6</v>
      </c>
      <c r="K54" s="12">
        <f t="shared" si="16"/>
        <v>10</v>
      </c>
      <c r="L54" s="12">
        <f t="shared" si="16"/>
        <v>0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78</v>
      </c>
    </row>
  </sheetData>
  <mergeCells count="30"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U3:U27"/>
    <mergeCell ref="B5:C5"/>
    <mergeCell ref="R5:R6"/>
    <mergeCell ref="B6:B7"/>
    <mergeCell ref="R7:R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19"/>
  <sheetViews>
    <sheetView workbookViewId="0">
      <selection activeCell="K17" sqref="K17"/>
    </sheetView>
  </sheetViews>
  <sheetFormatPr defaultRowHeight="14.4" x14ac:dyDescent="0.3"/>
  <cols>
    <col min="6" max="6" width="13.33203125" bestFit="1" customWidth="1"/>
  </cols>
  <sheetData>
    <row r="1" spans="2:8" ht="16.2" thickBot="1" x14ac:dyDescent="0.35">
      <c r="B1" s="134" t="s">
        <v>14</v>
      </c>
      <c r="C1" s="134"/>
      <c r="D1" s="134"/>
      <c r="F1" s="135" t="s">
        <v>13</v>
      </c>
      <c r="G1" s="135"/>
      <c r="H1" s="13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4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135</v>
      </c>
      <c r="C7" s="69" t="s">
        <v>20</v>
      </c>
      <c r="D7" s="69">
        <v>1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117" t="s">
        <v>15</v>
      </c>
      <c r="C8" s="118"/>
      <c r="D8" s="68">
        <f>SUM(D3:D7)</f>
        <v>11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1"/>
      <c r="C9" s="1"/>
      <c r="D9" s="1"/>
      <c r="F9" s="69" t="s">
        <v>74</v>
      </c>
      <c r="G9" s="69" t="s">
        <v>20</v>
      </c>
      <c r="H9" s="69">
        <v>1</v>
      </c>
    </row>
    <row r="10" spans="2:8" ht="15" thickBot="1" x14ac:dyDescent="0.35">
      <c r="B10" s="1"/>
      <c r="C10" s="1"/>
      <c r="D10" s="1"/>
      <c r="F10" s="69" t="s">
        <v>124</v>
      </c>
      <c r="G10" s="69" t="s">
        <v>112</v>
      </c>
      <c r="H10" s="69">
        <v>5</v>
      </c>
    </row>
    <row r="11" spans="2:8" ht="15" thickBot="1" x14ac:dyDescent="0.35">
      <c r="B11" s="71"/>
      <c r="C11" s="71"/>
      <c r="D11" s="1"/>
      <c r="F11" s="69" t="s">
        <v>127</v>
      </c>
      <c r="G11" s="69" t="s">
        <v>112</v>
      </c>
      <c r="H11" s="69">
        <v>6</v>
      </c>
    </row>
    <row r="12" spans="2:8" ht="15" thickBot="1" x14ac:dyDescent="0.35">
      <c r="F12" s="69" t="s">
        <v>127</v>
      </c>
      <c r="G12" s="69" t="s">
        <v>20</v>
      </c>
      <c r="H12" s="69">
        <v>1</v>
      </c>
    </row>
    <row r="13" spans="2:8" ht="15" thickBot="1" x14ac:dyDescent="0.35">
      <c r="F13" s="69" t="s">
        <v>128</v>
      </c>
      <c r="G13" s="69" t="s">
        <v>112</v>
      </c>
      <c r="H13" s="69">
        <v>4</v>
      </c>
    </row>
    <row r="14" spans="2:8" ht="15" thickBot="1" x14ac:dyDescent="0.35">
      <c r="F14" s="69" t="s">
        <v>129</v>
      </c>
      <c r="G14" s="69" t="s">
        <v>112</v>
      </c>
      <c r="H14" s="69">
        <v>2</v>
      </c>
    </row>
    <row r="15" spans="2:8" ht="15" thickBot="1" x14ac:dyDescent="0.35">
      <c r="F15" s="69" t="s">
        <v>130</v>
      </c>
      <c r="G15" s="69" t="s">
        <v>112</v>
      </c>
      <c r="H15" s="69">
        <v>1</v>
      </c>
    </row>
    <row r="16" spans="2:8" ht="15" thickBot="1" x14ac:dyDescent="0.35">
      <c r="F16" s="69" t="s">
        <v>131</v>
      </c>
      <c r="G16" s="69" t="s">
        <v>112</v>
      </c>
      <c r="H16" s="69">
        <v>6</v>
      </c>
    </row>
    <row r="17" spans="6:8" ht="15" thickBot="1" x14ac:dyDescent="0.35">
      <c r="F17" s="69" t="s">
        <v>132</v>
      </c>
      <c r="G17" s="69" t="s">
        <v>112</v>
      </c>
      <c r="H17" s="69">
        <v>1</v>
      </c>
    </row>
    <row r="18" spans="6:8" ht="15" thickBot="1" x14ac:dyDescent="0.35">
      <c r="F18" s="72" t="s">
        <v>135</v>
      </c>
      <c r="G18" s="73" t="s">
        <v>20</v>
      </c>
      <c r="H18" s="74">
        <v>23</v>
      </c>
    </row>
    <row r="19" spans="6:8" ht="15" thickBot="1" x14ac:dyDescent="0.35">
      <c r="F19" s="136" t="s">
        <v>15</v>
      </c>
      <c r="G19" s="137"/>
      <c r="H19" s="70">
        <f>SUM(H3:H18)</f>
        <v>67</v>
      </c>
    </row>
  </sheetData>
  <mergeCells count="4">
    <mergeCell ref="B1:D1"/>
    <mergeCell ref="F1:H1"/>
    <mergeCell ref="F19:G19"/>
    <mergeCell ref="B8:C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tabSelected="1" zoomScale="60" zoomScaleNormal="60" workbookViewId="0">
      <selection activeCell="V16" sqref="V16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38" t="s">
        <v>65</v>
      </c>
      <c r="E1" s="139"/>
      <c r="F1" s="139"/>
      <c r="G1" s="140"/>
      <c r="I1" s="147" t="s">
        <v>120</v>
      </c>
      <c r="J1" s="147"/>
      <c r="K1" s="147"/>
      <c r="L1" s="147"/>
      <c r="N1" s="148" t="s">
        <v>121</v>
      </c>
      <c r="O1" s="147"/>
      <c r="P1" s="147"/>
      <c r="Q1" s="147"/>
    </row>
    <row r="2" spans="2:17" ht="18.600000000000001" customHeight="1" thickBot="1" x14ac:dyDescent="0.4">
      <c r="B2" s="10"/>
      <c r="C2" s="10"/>
      <c r="D2" s="127" t="s">
        <v>19</v>
      </c>
      <c r="E2" s="141"/>
      <c r="F2" s="128"/>
      <c r="G2" s="6" t="s">
        <v>15</v>
      </c>
      <c r="H2" s="31"/>
      <c r="I2" s="99" t="s">
        <v>19</v>
      </c>
      <c r="J2" s="99"/>
      <c r="K2" s="99"/>
      <c r="L2" s="6" t="s">
        <v>15</v>
      </c>
      <c r="M2" s="31"/>
      <c r="N2" s="99" t="s">
        <v>122</v>
      </c>
      <c r="O2" s="99"/>
      <c r="P2" s="99"/>
      <c r="Q2" s="6" t="s">
        <v>15</v>
      </c>
    </row>
    <row r="3" spans="2:17" ht="39.6" customHeight="1" thickBot="1" x14ac:dyDescent="0.35">
      <c r="B3" s="10"/>
      <c r="C3" s="5"/>
      <c r="D3" s="132" t="s">
        <v>22</v>
      </c>
      <c r="E3" s="29" t="s">
        <v>14</v>
      </c>
      <c r="F3" s="4">
        <f>'Movilidad FICT 2023'!T3</f>
        <v>55</v>
      </c>
      <c r="G3" s="119">
        <f>F3+F4</f>
        <v>97</v>
      </c>
      <c r="H3" s="10"/>
      <c r="I3" s="99" t="s">
        <v>22</v>
      </c>
      <c r="J3" s="29" t="s">
        <v>14</v>
      </c>
      <c r="K3" s="4">
        <f>'Movilidad FICT 2024'!T3</f>
        <v>66</v>
      </c>
      <c r="L3" s="119">
        <f>SUM(K21:K25)</f>
        <v>144</v>
      </c>
      <c r="M3" s="10"/>
      <c r="N3" s="99" t="s">
        <v>22</v>
      </c>
      <c r="O3" s="29" t="s">
        <v>14</v>
      </c>
      <c r="P3" s="4">
        <f>'Movilidad FICT 2025'!T3</f>
        <v>11</v>
      </c>
      <c r="Q3" s="119">
        <f>SUM(P21:P25)</f>
        <v>78</v>
      </c>
    </row>
    <row r="4" spans="2:17" ht="36.6" thickBot="1" x14ac:dyDescent="0.35">
      <c r="B4" s="10"/>
      <c r="C4" s="5"/>
      <c r="D4" s="133"/>
      <c r="E4" s="30" t="s">
        <v>13</v>
      </c>
      <c r="F4" s="12">
        <f>'Movilidad FICT 2023'!T4</f>
        <v>42</v>
      </c>
      <c r="G4" s="120"/>
      <c r="H4" s="5"/>
      <c r="I4" s="99"/>
      <c r="J4" s="30" t="s">
        <v>13</v>
      </c>
      <c r="K4" s="4">
        <f>'Movilidad FICT 2024'!T4</f>
        <v>78</v>
      </c>
      <c r="L4" s="120"/>
      <c r="M4" s="5"/>
      <c r="N4" s="99"/>
      <c r="O4" s="30" t="s">
        <v>13</v>
      </c>
      <c r="P4" s="4">
        <f>'Movilidad FICT 2025'!T4</f>
        <v>67</v>
      </c>
      <c r="Q4" s="120"/>
    </row>
    <row r="5" spans="2:17" ht="18.600000000000001" thickBot="1" x14ac:dyDescent="0.35">
      <c r="B5" s="10"/>
      <c r="C5" s="5"/>
      <c r="D5" s="85" t="s">
        <v>33</v>
      </c>
      <c r="E5" s="3" t="s">
        <v>34</v>
      </c>
      <c r="F5" s="4">
        <f>'Movilidad FICT 2023'!T5</f>
        <v>93</v>
      </c>
      <c r="G5" s="120"/>
      <c r="H5" s="21"/>
      <c r="I5" s="81" t="s">
        <v>33</v>
      </c>
      <c r="J5" s="3" t="s">
        <v>34</v>
      </c>
      <c r="K5" s="4">
        <f>'Movilidad FICT 2024'!T5</f>
        <v>111</v>
      </c>
      <c r="L5" s="120"/>
      <c r="M5" s="32"/>
      <c r="N5" s="81" t="s">
        <v>33</v>
      </c>
      <c r="O5" s="3" t="s">
        <v>34</v>
      </c>
      <c r="P5" s="12">
        <f>'Movilidad FICT 2025'!T5</f>
        <v>51</v>
      </c>
      <c r="Q5" s="120"/>
    </row>
    <row r="6" spans="2:17" ht="18.600000000000001" thickBot="1" x14ac:dyDescent="0.4">
      <c r="B6" s="10"/>
      <c r="C6" s="5"/>
      <c r="D6" s="86"/>
      <c r="E6" s="3" t="s">
        <v>35</v>
      </c>
      <c r="F6" s="12">
        <f>'Movilidad FICT 2023'!T6</f>
        <v>4</v>
      </c>
      <c r="G6" s="120"/>
      <c r="H6" s="11"/>
      <c r="I6" s="81"/>
      <c r="J6" s="3" t="s">
        <v>35</v>
      </c>
      <c r="K6" s="4">
        <f>'Movilidad FICT 2024'!T6</f>
        <v>33</v>
      </c>
      <c r="L6" s="120"/>
      <c r="M6" s="11"/>
      <c r="N6" s="81"/>
      <c r="O6" s="3" t="s">
        <v>35</v>
      </c>
      <c r="P6" s="12">
        <f>'Movilidad FICT 2025'!T6</f>
        <v>27</v>
      </c>
      <c r="Q6" s="120"/>
    </row>
    <row r="7" spans="2:17" ht="18.600000000000001" thickBot="1" x14ac:dyDescent="0.4">
      <c r="B7" s="10"/>
      <c r="C7" s="5"/>
      <c r="D7" s="83" t="s">
        <v>10</v>
      </c>
      <c r="E7" s="3" t="s">
        <v>16</v>
      </c>
      <c r="F7" s="4">
        <f>'Movilidad FICT 2023'!T7</f>
        <v>89</v>
      </c>
      <c r="G7" s="120"/>
      <c r="H7" s="11"/>
      <c r="I7" s="80" t="s">
        <v>10</v>
      </c>
      <c r="J7" s="3" t="s">
        <v>16</v>
      </c>
      <c r="K7" s="4">
        <f>'Movilidad FICT 2024'!T7</f>
        <v>95</v>
      </c>
      <c r="L7" s="120"/>
      <c r="N7" s="80" t="s">
        <v>10</v>
      </c>
      <c r="O7" s="3" t="s">
        <v>16</v>
      </c>
      <c r="P7" s="12">
        <f>'Movilidad FICT 2025'!T7</f>
        <v>38</v>
      </c>
      <c r="Q7" s="120"/>
    </row>
    <row r="8" spans="2:17" ht="18.600000000000001" customHeight="1" thickBot="1" x14ac:dyDescent="0.35">
      <c r="B8" s="10"/>
      <c r="C8" s="5"/>
      <c r="D8" s="106"/>
      <c r="E8" s="3" t="s">
        <v>17</v>
      </c>
      <c r="F8" s="12">
        <f>'Movilidad FICT 2023'!T8</f>
        <v>8</v>
      </c>
      <c r="G8" s="120"/>
      <c r="I8" s="80"/>
      <c r="J8" s="3" t="s">
        <v>17</v>
      </c>
      <c r="K8" s="4">
        <f>'Movilidad FICT 2024'!T8</f>
        <v>47</v>
      </c>
      <c r="L8" s="120"/>
      <c r="N8" s="80"/>
      <c r="O8" s="3" t="s">
        <v>17</v>
      </c>
      <c r="P8" s="12">
        <f>'Movilidad FICT 2025'!T8</f>
        <v>35</v>
      </c>
      <c r="Q8" s="120"/>
    </row>
    <row r="9" spans="2:17" ht="36.6" customHeight="1" thickBot="1" x14ac:dyDescent="0.35">
      <c r="B9" s="10"/>
      <c r="C9" s="5"/>
      <c r="D9" s="84"/>
      <c r="E9" s="3" t="s">
        <v>70</v>
      </c>
      <c r="F9" s="12">
        <v>0</v>
      </c>
      <c r="G9" s="120"/>
      <c r="I9" s="80"/>
      <c r="J9" s="3" t="s">
        <v>70</v>
      </c>
      <c r="K9" s="4">
        <f>'Movilidad FICT 2024'!T9</f>
        <v>2</v>
      </c>
      <c r="L9" s="120"/>
      <c r="N9" s="80"/>
      <c r="O9" s="42" t="s">
        <v>70</v>
      </c>
      <c r="P9" s="12">
        <f>'Movilidad FICT 2025'!T9</f>
        <v>5</v>
      </c>
      <c r="Q9" s="120"/>
    </row>
    <row r="10" spans="2:17" ht="42.6" customHeight="1" thickBot="1" x14ac:dyDescent="0.4">
      <c r="B10" s="10"/>
      <c r="C10" s="5"/>
      <c r="D10" s="142" t="s">
        <v>50</v>
      </c>
      <c r="E10" s="3" t="s">
        <v>51</v>
      </c>
      <c r="F10" s="4">
        <f>'Movilidad FICT 2023'!T10</f>
        <v>75</v>
      </c>
      <c r="G10" s="120"/>
      <c r="H10" s="11"/>
      <c r="I10" s="108" t="s">
        <v>50</v>
      </c>
      <c r="J10" s="3" t="s">
        <v>51</v>
      </c>
      <c r="K10" s="4">
        <f>'Movilidad FICT 2024'!T10</f>
        <v>42</v>
      </c>
      <c r="L10" s="120"/>
      <c r="N10" s="108" t="s">
        <v>50</v>
      </c>
      <c r="O10" s="3" t="s">
        <v>51</v>
      </c>
      <c r="P10" s="4">
        <f>'Movilidad FICT 2025'!T10</f>
        <v>31</v>
      </c>
      <c r="Q10" s="120"/>
    </row>
    <row r="11" spans="2:17" ht="36.6" customHeight="1" thickBot="1" x14ac:dyDescent="0.35">
      <c r="B11" s="10"/>
      <c r="C11" s="5"/>
      <c r="D11" s="143"/>
      <c r="E11" s="3" t="s">
        <v>60</v>
      </c>
      <c r="F11" s="12">
        <f>'Movilidad FICT 2023'!T11</f>
        <v>12</v>
      </c>
      <c r="G11" s="120"/>
      <c r="H11" s="10"/>
      <c r="I11" s="108"/>
      <c r="J11" s="3" t="s">
        <v>60</v>
      </c>
      <c r="K11" s="4">
        <f>'Movilidad FICT 2024'!T11</f>
        <v>5</v>
      </c>
      <c r="L11" s="120"/>
      <c r="N11" s="108"/>
      <c r="O11" s="3" t="s">
        <v>60</v>
      </c>
      <c r="P11" s="4">
        <f>'Movilidad FICT 2025'!T11</f>
        <v>9</v>
      </c>
      <c r="Q11" s="120"/>
    </row>
    <row r="12" spans="2:17" ht="32.4" customHeight="1" thickBot="1" x14ac:dyDescent="0.35">
      <c r="B12" s="10"/>
      <c r="C12" s="5"/>
      <c r="D12" s="143"/>
      <c r="E12" s="3" t="s">
        <v>61</v>
      </c>
      <c r="F12" s="4">
        <f>'Movilidad FICT 2023'!T12</f>
        <v>1</v>
      </c>
      <c r="G12" s="120"/>
      <c r="H12" s="5"/>
      <c r="I12" s="108"/>
      <c r="J12" s="3" t="s">
        <v>61</v>
      </c>
      <c r="K12" s="4">
        <f>'Movilidad FICT 2024'!T12</f>
        <v>5</v>
      </c>
      <c r="L12" s="120"/>
      <c r="N12" s="108"/>
      <c r="O12" s="3" t="s">
        <v>61</v>
      </c>
      <c r="P12" s="4">
        <f>'Movilidad FICT 2025'!T12</f>
        <v>3</v>
      </c>
      <c r="Q12" s="120"/>
    </row>
    <row r="13" spans="2:17" ht="18.600000000000001" thickBot="1" x14ac:dyDescent="0.35">
      <c r="B13" s="10"/>
      <c r="C13" s="5"/>
      <c r="D13" s="143"/>
      <c r="E13" s="3" t="s">
        <v>52</v>
      </c>
      <c r="F13" s="12">
        <f>'Movilidad FICT 2023'!T13</f>
        <v>5</v>
      </c>
      <c r="G13" s="120"/>
      <c r="H13" s="21"/>
      <c r="I13" s="108"/>
      <c r="J13" s="3" t="s">
        <v>52</v>
      </c>
      <c r="K13" s="4">
        <f>'Movilidad FICT 2024'!T13</f>
        <v>59</v>
      </c>
      <c r="L13" s="120"/>
      <c r="N13" s="108"/>
      <c r="O13" s="3" t="s">
        <v>52</v>
      </c>
      <c r="P13" s="4">
        <f>'Movilidad FICT 2025'!T13</f>
        <v>7</v>
      </c>
      <c r="Q13" s="120"/>
    </row>
    <row r="14" spans="2:17" ht="18.600000000000001" thickBot="1" x14ac:dyDescent="0.4">
      <c r="B14" s="10"/>
      <c r="C14" s="5"/>
      <c r="D14" s="143"/>
      <c r="E14" s="3" t="s">
        <v>53</v>
      </c>
      <c r="F14" s="4">
        <f>'Movilidad FICT 2023'!T14</f>
        <v>0</v>
      </c>
      <c r="G14" s="120"/>
      <c r="H14" s="11"/>
      <c r="I14" s="108"/>
      <c r="J14" s="3" t="s">
        <v>53</v>
      </c>
      <c r="K14" s="4">
        <f>'Movilidad FICT 2024'!T14</f>
        <v>26</v>
      </c>
      <c r="L14" s="120"/>
      <c r="N14" s="108"/>
      <c r="O14" s="3" t="s">
        <v>53</v>
      </c>
      <c r="P14" s="4">
        <f>'Movilidad FICT 2025'!T14</f>
        <v>11</v>
      </c>
      <c r="Q14" s="120"/>
    </row>
    <row r="15" spans="2:17" ht="18.600000000000001" thickBot="1" x14ac:dyDescent="0.35">
      <c r="B15" s="10"/>
      <c r="C15" s="5"/>
      <c r="D15" s="143"/>
      <c r="E15" s="3" t="s">
        <v>54</v>
      </c>
      <c r="F15" s="12">
        <f>'Movilidad FICT 2023'!T15</f>
        <v>0</v>
      </c>
      <c r="G15" s="120"/>
      <c r="H15" s="21"/>
      <c r="I15" s="108"/>
      <c r="J15" s="3" t="s">
        <v>54</v>
      </c>
      <c r="K15" s="4">
        <f>'Movilidad FICT 2024'!T15</f>
        <v>1</v>
      </c>
      <c r="L15" s="120"/>
      <c r="N15" s="108"/>
      <c r="O15" s="3" t="s">
        <v>54</v>
      </c>
      <c r="P15" s="4">
        <f>'Movilidad FICT 2025'!T15</f>
        <v>9</v>
      </c>
      <c r="Q15" s="120"/>
    </row>
    <row r="16" spans="2:17" ht="18.600000000000001" thickBot="1" x14ac:dyDescent="0.4">
      <c r="B16" s="10"/>
      <c r="C16" s="5"/>
      <c r="D16" s="143"/>
      <c r="E16" s="3" t="s">
        <v>55</v>
      </c>
      <c r="F16" s="4">
        <f>'Movilidad FICT 2023'!T16</f>
        <v>4</v>
      </c>
      <c r="G16" s="120"/>
      <c r="H16" s="11"/>
      <c r="I16" s="108"/>
      <c r="J16" s="3" t="s">
        <v>55</v>
      </c>
      <c r="K16" s="4">
        <f>'Movilidad FICT 2024'!T16</f>
        <v>3</v>
      </c>
      <c r="L16" s="120"/>
      <c r="N16" s="108"/>
      <c r="O16" s="3" t="s">
        <v>55</v>
      </c>
      <c r="P16" s="4">
        <f>'Movilidad FICT 2025'!T16</f>
        <v>1</v>
      </c>
      <c r="Q16" s="120"/>
    </row>
    <row r="17" spans="2:17" ht="18.600000000000001" thickBot="1" x14ac:dyDescent="0.35">
      <c r="B17" s="10"/>
      <c r="C17" s="5"/>
      <c r="D17" s="143"/>
      <c r="E17" s="3" t="s">
        <v>56</v>
      </c>
      <c r="F17" s="12">
        <f>'Movilidad FICT 2023'!T17</f>
        <v>0</v>
      </c>
      <c r="G17" s="120"/>
      <c r="I17" s="108"/>
      <c r="J17" s="3" t="s">
        <v>56</v>
      </c>
      <c r="K17" s="4">
        <f>'Movilidad FICT 2024'!T17</f>
        <v>1</v>
      </c>
      <c r="L17" s="120"/>
      <c r="N17" s="108"/>
      <c r="O17" s="3" t="s">
        <v>56</v>
      </c>
      <c r="P17" s="4">
        <f>'Movilidad FICT 2025'!T17</f>
        <v>6</v>
      </c>
      <c r="Q17" s="120"/>
    </row>
    <row r="18" spans="2:17" ht="18.600000000000001" thickBot="1" x14ac:dyDescent="0.35">
      <c r="B18" s="10"/>
      <c r="C18" s="5"/>
      <c r="D18" s="143"/>
      <c r="E18" s="3" t="s">
        <v>57</v>
      </c>
      <c r="F18" s="4">
        <f>'Movilidad FICT 2023'!T18</f>
        <v>0</v>
      </c>
      <c r="G18" s="120"/>
      <c r="I18" s="108"/>
      <c r="J18" s="3" t="s">
        <v>57</v>
      </c>
      <c r="K18" s="4">
        <f>'Movilidad FICT 2024'!T18</f>
        <v>0</v>
      </c>
      <c r="L18" s="120"/>
      <c r="N18" s="108"/>
      <c r="O18" s="3" t="s">
        <v>57</v>
      </c>
      <c r="P18" s="4">
        <f>'Movilidad FICT 2025'!T18</f>
        <v>0</v>
      </c>
      <c r="Q18" s="120"/>
    </row>
    <row r="19" spans="2:17" ht="18.600000000000001" thickBot="1" x14ac:dyDescent="0.35">
      <c r="B19" s="10"/>
      <c r="C19" s="5"/>
      <c r="D19" s="143"/>
      <c r="E19" s="3" t="s">
        <v>58</v>
      </c>
      <c r="F19" s="12">
        <f>'Movilidad FICT 2023'!T19</f>
        <v>0</v>
      </c>
      <c r="G19" s="120"/>
      <c r="I19" s="108"/>
      <c r="J19" s="3" t="s">
        <v>58</v>
      </c>
      <c r="K19" s="4">
        <f>'Movilidad FICT 2024'!T19</f>
        <v>2</v>
      </c>
      <c r="L19" s="120"/>
      <c r="N19" s="108"/>
      <c r="O19" s="3" t="s">
        <v>58</v>
      </c>
      <c r="P19" s="4">
        <f>'Movilidad FICT 2025'!T19</f>
        <v>0</v>
      </c>
      <c r="Q19" s="120"/>
    </row>
    <row r="20" spans="2:17" ht="18.600000000000001" thickBot="1" x14ac:dyDescent="0.35">
      <c r="B20" s="10"/>
      <c r="C20" s="10"/>
      <c r="D20" s="144"/>
      <c r="E20" s="3" t="s">
        <v>118</v>
      </c>
      <c r="F20" s="4">
        <f>'Movilidad FICT 2023'!T20</f>
        <v>0</v>
      </c>
      <c r="G20" s="120"/>
      <c r="I20" s="108"/>
      <c r="J20" s="3" t="s">
        <v>118</v>
      </c>
      <c r="K20" s="4">
        <f>'Movilidad FICT 2024'!T20</f>
        <v>0</v>
      </c>
      <c r="L20" s="120"/>
      <c r="N20" s="108"/>
      <c r="O20" s="3" t="s">
        <v>118</v>
      </c>
      <c r="P20" s="4">
        <f>'Movilidad FICT 2025'!T20</f>
        <v>1</v>
      </c>
      <c r="Q20" s="120"/>
    </row>
    <row r="21" spans="2:17" ht="36.6" thickBot="1" x14ac:dyDescent="0.35">
      <c r="B21" s="10"/>
      <c r="C21" s="5"/>
      <c r="D21" s="95" t="s">
        <v>40</v>
      </c>
      <c r="E21" s="3" t="s">
        <v>36</v>
      </c>
      <c r="F21" s="12">
        <f>'Movilidad FICT 2023'!T21</f>
        <v>26</v>
      </c>
      <c r="G21" s="120"/>
      <c r="I21" s="95" t="s">
        <v>40</v>
      </c>
      <c r="J21" s="3" t="s">
        <v>36</v>
      </c>
      <c r="K21" s="4">
        <f>'Movilidad FICT 2024'!T21</f>
        <v>3</v>
      </c>
      <c r="L21" s="120"/>
      <c r="N21" s="95" t="s">
        <v>40</v>
      </c>
      <c r="O21" s="3" t="s">
        <v>36</v>
      </c>
      <c r="P21" s="12">
        <f>'Movilidad FICT 2025'!T21</f>
        <v>7</v>
      </c>
      <c r="Q21" s="120"/>
    </row>
    <row r="22" spans="2:17" ht="36.6" thickBot="1" x14ac:dyDescent="0.35">
      <c r="B22" s="10"/>
      <c r="C22" s="5"/>
      <c r="D22" s="109"/>
      <c r="E22" s="3" t="s">
        <v>49</v>
      </c>
      <c r="F22" s="4">
        <f>'Movilidad FICT 2023'!T22</f>
        <v>2</v>
      </c>
      <c r="G22" s="120"/>
      <c r="I22" s="109"/>
      <c r="J22" s="3" t="s">
        <v>49</v>
      </c>
      <c r="K22" s="4">
        <f>'Movilidad FICT 2024'!T22</f>
        <v>15</v>
      </c>
      <c r="L22" s="120"/>
      <c r="N22" s="109"/>
      <c r="O22" s="3" t="s">
        <v>49</v>
      </c>
      <c r="P22" s="12">
        <f>'Movilidad FICT 2025'!T22</f>
        <v>17</v>
      </c>
      <c r="Q22" s="120"/>
    </row>
    <row r="23" spans="2:17" ht="36.6" thickBot="1" x14ac:dyDescent="0.35">
      <c r="B23" s="10"/>
      <c r="C23" s="5"/>
      <c r="D23" s="109"/>
      <c r="E23" s="3" t="s">
        <v>38</v>
      </c>
      <c r="F23" s="12">
        <f>'Movilidad FICT 2023'!T23</f>
        <v>69</v>
      </c>
      <c r="G23" s="120"/>
      <c r="I23" s="109"/>
      <c r="J23" s="3" t="s">
        <v>38</v>
      </c>
      <c r="K23" s="4">
        <f>'Movilidad FICT 2024'!T23</f>
        <v>92</v>
      </c>
      <c r="L23" s="120"/>
      <c r="N23" s="109"/>
      <c r="O23" s="3" t="s">
        <v>38</v>
      </c>
      <c r="P23" s="12">
        <f>'Movilidad FICT 2025'!T23</f>
        <v>47</v>
      </c>
      <c r="Q23" s="120"/>
    </row>
    <row r="24" spans="2:17" ht="18.600000000000001" thickBot="1" x14ac:dyDescent="0.35">
      <c r="B24" s="10"/>
      <c r="C24" s="5"/>
      <c r="D24" s="109"/>
      <c r="E24" s="3" t="s">
        <v>46</v>
      </c>
      <c r="F24" s="12">
        <v>0</v>
      </c>
      <c r="G24" s="120"/>
      <c r="I24" s="109"/>
      <c r="J24" s="3" t="s">
        <v>46</v>
      </c>
      <c r="K24" s="4">
        <f>'Movilidad FICT 2024'!T24</f>
        <v>29</v>
      </c>
      <c r="L24" s="120"/>
      <c r="N24" s="109"/>
      <c r="O24" s="3" t="s">
        <v>46</v>
      </c>
      <c r="P24" s="12">
        <f>'Movilidad FICT 2025'!T24</f>
        <v>6</v>
      </c>
      <c r="Q24" s="120"/>
    </row>
    <row r="25" spans="2:17" ht="36.6" thickBot="1" x14ac:dyDescent="0.35">
      <c r="B25" s="10"/>
      <c r="C25" s="5"/>
      <c r="D25" s="96"/>
      <c r="E25" s="3" t="s">
        <v>68</v>
      </c>
      <c r="F25" s="12">
        <v>0</v>
      </c>
      <c r="G25" s="120"/>
      <c r="I25" s="96"/>
      <c r="J25" s="3" t="s">
        <v>68</v>
      </c>
      <c r="K25" s="4">
        <f>'Movilidad FICT 2024'!T25</f>
        <v>5</v>
      </c>
      <c r="L25" s="120"/>
      <c r="N25" s="96"/>
      <c r="O25" s="3" t="s">
        <v>64</v>
      </c>
      <c r="P25" s="12">
        <f>'Movilidad FICT 2025'!T25</f>
        <v>1</v>
      </c>
      <c r="Q25" s="120"/>
    </row>
    <row r="26" spans="2:17" ht="18.600000000000001" thickBot="1" x14ac:dyDescent="0.35">
      <c r="B26" s="10"/>
      <c r="C26" s="5"/>
      <c r="D26" s="145" t="s">
        <v>23</v>
      </c>
      <c r="E26" s="3" t="s">
        <v>20</v>
      </c>
      <c r="F26" s="4">
        <f>'Movilidad FICT 2023'!T26</f>
        <v>57</v>
      </c>
      <c r="G26" s="120"/>
      <c r="I26" s="145" t="s">
        <v>23</v>
      </c>
      <c r="J26" s="3" t="s">
        <v>20</v>
      </c>
      <c r="K26" s="4">
        <f>'Movilidad FICT 2024'!T26</f>
        <v>97</v>
      </c>
      <c r="L26" s="120"/>
      <c r="N26" s="103" t="s">
        <v>23</v>
      </c>
      <c r="O26" s="3" t="s">
        <v>20</v>
      </c>
      <c r="P26" s="4">
        <f>'Movilidad FICT 2025'!T26</f>
        <v>31</v>
      </c>
      <c r="Q26" s="120"/>
    </row>
    <row r="27" spans="2:17" ht="18.600000000000001" thickBot="1" x14ac:dyDescent="0.35">
      <c r="B27" s="10"/>
      <c r="C27" s="5"/>
      <c r="D27" s="146"/>
      <c r="E27" s="3" t="s">
        <v>21</v>
      </c>
      <c r="F27" s="12">
        <f>'Movilidad FICT 2023'!T27</f>
        <v>40</v>
      </c>
      <c r="G27" s="121"/>
      <c r="I27" s="146"/>
      <c r="J27" s="3" t="s">
        <v>21</v>
      </c>
      <c r="K27" s="4">
        <f>'Movilidad FICT 2024'!T27</f>
        <v>47</v>
      </c>
      <c r="L27" s="121"/>
      <c r="N27" s="103"/>
      <c r="O27" s="3" t="s">
        <v>21</v>
      </c>
      <c r="P27" s="4">
        <f>'Movilidad FICT 2025'!T27</f>
        <v>47</v>
      </c>
      <c r="Q27" s="121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N21:N25"/>
    <mergeCell ref="N26:N27"/>
    <mergeCell ref="N1:Q1"/>
    <mergeCell ref="N2:P2"/>
    <mergeCell ref="N3:N4"/>
    <mergeCell ref="Q3:Q27"/>
    <mergeCell ref="N5:N6"/>
    <mergeCell ref="N7:N9"/>
    <mergeCell ref="N10:N20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D21:D25"/>
    <mergeCell ref="D1:G1"/>
    <mergeCell ref="D2:F2"/>
    <mergeCell ref="D3:D4"/>
    <mergeCell ref="G3:G27"/>
    <mergeCell ref="D5:D6"/>
    <mergeCell ref="D10:D20"/>
    <mergeCell ref="D26:D27"/>
    <mergeCell ref="D7:D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7" t="s">
        <v>14</v>
      </c>
      <c r="C1" s="88"/>
      <c r="D1" s="88"/>
      <c r="E1" s="88"/>
      <c r="F1" s="88"/>
      <c r="G1" s="88"/>
      <c r="H1" s="88"/>
      <c r="I1" s="88"/>
      <c r="J1" s="88"/>
      <c r="K1" s="88"/>
      <c r="L1" s="89"/>
      <c r="M1" s="77" t="s">
        <v>13</v>
      </c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44" ht="18.600000000000001" customHeight="1" thickBot="1" x14ac:dyDescent="0.4">
      <c r="A2" s="78" t="s">
        <v>24</v>
      </c>
      <c r="B2" s="80" t="s">
        <v>10</v>
      </c>
      <c r="C2" s="80"/>
      <c r="D2" s="83" t="s">
        <v>41</v>
      </c>
      <c r="E2" s="81" t="s">
        <v>33</v>
      </c>
      <c r="F2" s="81"/>
      <c r="G2" s="85" t="s">
        <v>42</v>
      </c>
      <c r="H2" s="82" t="s">
        <v>40</v>
      </c>
      <c r="I2" s="82"/>
      <c r="J2" s="82"/>
      <c r="K2" s="75" t="s">
        <v>44</v>
      </c>
      <c r="L2" s="92" t="s">
        <v>43</v>
      </c>
      <c r="M2" s="80" t="s">
        <v>10</v>
      </c>
      <c r="N2" s="80"/>
      <c r="O2" s="83" t="s">
        <v>41</v>
      </c>
      <c r="P2" s="81" t="s">
        <v>33</v>
      </c>
      <c r="Q2" s="81"/>
      <c r="R2" s="85" t="s">
        <v>42</v>
      </c>
      <c r="S2" s="97" t="s">
        <v>40</v>
      </c>
      <c r="T2" s="97"/>
      <c r="U2" s="97"/>
      <c r="V2" s="95" t="s">
        <v>44</v>
      </c>
      <c r="W2" s="94" t="s">
        <v>45</v>
      </c>
      <c r="X2" s="91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9"/>
      <c r="B3" s="3" t="s">
        <v>28</v>
      </c>
      <c r="C3" s="3" t="s">
        <v>29</v>
      </c>
      <c r="D3" s="84"/>
      <c r="E3" s="3" t="s">
        <v>34</v>
      </c>
      <c r="F3" s="3" t="s">
        <v>35</v>
      </c>
      <c r="G3" s="86"/>
      <c r="H3" s="3" t="s">
        <v>36</v>
      </c>
      <c r="I3" s="3" t="s">
        <v>39</v>
      </c>
      <c r="J3" s="3" t="s">
        <v>38</v>
      </c>
      <c r="K3" s="76"/>
      <c r="L3" s="93"/>
      <c r="M3" s="3" t="s">
        <v>30</v>
      </c>
      <c r="N3" s="3" t="s">
        <v>31</v>
      </c>
      <c r="O3" s="84"/>
      <c r="P3" s="3" t="s">
        <v>34</v>
      </c>
      <c r="Q3" s="3" t="s">
        <v>35</v>
      </c>
      <c r="R3" s="86"/>
      <c r="S3" s="3" t="s">
        <v>36</v>
      </c>
      <c r="T3" s="3" t="s">
        <v>37</v>
      </c>
      <c r="U3" s="3" t="s">
        <v>38</v>
      </c>
      <c r="V3" s="96"/>
      <c r="W3" s="94"/>
      <c r="X3" s="91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9" t="s">
        <v>19</v>
      </c>
      <c r="B20" s="99" t="s">
        <v>22</v>
      </c>
      <c r="C20" s="99"/>
      <c r="D20" s="104" t="s">
        <v>33</v>
      </c>
      <c r="E20" s="105"/>
      <c r="F20" s="80" t="s">
        <v>10</v>
      </c>
      <c r="G20" s="80"/>
      <c r="H20" s="97" t="s">
        <v>40</v>
      </c>
      <c r="I20" s="97"/>
      <c r="J20" s="97"/>
      <c r="K20" s="103" t="s">
        <v>23</v>
      </c>
      <c r="L20" s="103"/>
      <c r="Q20" s="100"/>
      <c r="R20" s="100"/>
      <c r="S20" s="101"/>
      <c r="T20" s="101"/>
      <c r="U20" s="101"/>
      <c r="V20" s="102"/>
      <c r="W20" s="102"/>
    </row>
    <row r="21" spans="1:27" ht="36.6" thickBot="1" x14ac:dyDescent="0.35">
      <c r="A21" s="99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9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8">
        <f>B22+C22</f>
        <v>97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Q20:W20"/>
    <mergeCell ref="B23:L23"/>
    <mergeCell ref="A20:A22"/>
    <mergeCell ref="B20:C20"/>
    <mergeCell ref="D20:E20"/>
    <mergeCell ref="F20:G20"/>
    <mergeCell ref="H20:J20"/>
    <mergeCell ref="K20:L20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1" t="s">
        <v>24</v>
      </c>
      <c r="C1" s="112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5" t="s">
        <v>14</v>
      </c>
      <c r="B2" s="83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99" t="s">
        <v>63</v>
      </c>
      <c r="S2" s="99"/>
      <c r="T2" s="99"/>
      <c r="U2" s="37" t="s">
        <v>15</v>
      </c>
    </row>
    <row r="3" spans="1:21" ht="42.6" customHeight="1" thickBot="1" x14ac:dyDescent="0.35">
      <c r="A3" s="115"/>
      <c r="B3" s="106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99" t="s">
        <v>22</v>
      </c>
      <c r="S3" s="29" t="s">
        <v>14</v>
      </c>
      <c r="T3" s="3">
        <f>P27</f>
        <v>55</v>
      </c>
      <c r="U3" s="107">
        <f>T3+T4</f>
        <v>97</v>
      </c>
    </row>
    <row r="4" spans="1:21" ht="42.6" customHeight="1" thickBot="1" x14ac:dyDescent="0.35">
      <c r="A4" s="115"/>
      <c r="B4" s="84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99"/>
      <c r="S4" s="30" t="s">
        <v>13</v>
      </c>
      <c r="T4" s="12">
        <f>P53</f>
        <v>42</v>
      </c>
      <c r="U4" s="107"/>
    </row>
    <row r="5" spans="1:21" ht="18.600000000000001" thickBot="1" x14ac:dyDescent="0.35">
      <c r="A5" s="115"/>
      <c r="B5" s="80" t="s">
        <v>41</v>
      </c>
      <c r="C5" s="80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81" t="s">
        <v>33</v>
      </c>
      <c r="S5" s="3" t="s">
        <v>34</v>
      </c>
      <c r="T5" s="12">
        <f>P32+P6</f>
        <v>93</v>
      </c>
      <c r="U5" s="107"/>
    </row>
    <row r="6" spans="1:21" ht="18.600000000000001" customHeight="1" thickBot="1" x14ac:dyDescent="0.35">
      <c r="A6" s="115"/>
      <c r="B6" s="81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81"/>
      <c r="S6" s="3" t="s">
        <v>35</v>
      </c>
      <c r="T6" s="12">
        <f>P33+P7</f>
        <v>4</v>
      </c>
      <c r="U6" s="107"/>
    </row>
    <row r="7" spans="1:21" ht="18.600000000000001" thickBot="1" x14ac:dyDescent="0.35">
      <c r="A7" s="115"/>
      <c r="B7" s="81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80" t="s">
        <v>10</v>
      </c>
      <c r="S7" s="3" t="s">
        <v>16</v>
      </c>
      <c r="T7" s="12">
        <f>P29+P3</f>
        <v>89</v>
      </c>
      <c r="U7" s="107"/>
    </row>
    <row r="8" spans="1:21" ht="18.600000000000001" customHeight="1" thickBot="1" x14ac:dyDescent="0.35">
      <c r="A8" s="115"/>
      <c r="B8" s="81" t="s">
        <v>42</v>
      </c>
      <c r="C8" s="81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80"/>
      <c r="S8" s="3" t="s">
        <v>17</v>
      </c>
      <c r="T8" s="4">
        <f>P2+P28</f>
        <v>8</v>
      </c>
      <c r="U8" s="107"/>
    </row>
    <row r="9" spans="1:21" ht="18.600000000000001" customHeight="1" thickBot="1" x14ac:dyDescent="0.35">
      <c r="A9" s="115"/>
      <c r="B9" s="108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80"/>
      <c r="S9" s="3" t="s">
        <v>70</v>
      </c>
      <c r="T9" s="4">
        <v>0</v>
      </c>
      <c r="U9" s="107"/>
    </row>
    <row r="10" spans="1:21" ht="18.600000000000001" customHeight="1" thickBot="1" x14ac:dyDescent="0.35">
      <c r="A10" s="115"/>
      <c r="B10" s="108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8" t="s">
        <v>50</v>
      </c>
      <c r="S10" s="3" t="s">
        <v>51</v>
      </c>
      <c r="T10" s="4">
        <f t="shared" ref="T10:T20" si="3">P35+P9</f>
        <v>75</v>
      </c>
      <c r="U10" s="107"/>
    </row>
    <row r="11" spans="1:21" ht="18.600000000000001" customHeight="1" thickBot="1" x14ac:dyDescent="0.35">
      <c r="A11" s="115"/>
      <c r="B11" s="108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8"/>
      <c r="S11" s="3" t="s">
        <v>60</v>
      </c>
      <c r="T11" s="4">
        <f t="shared" si="3"/>
        <v>12</v>
      </c>
      <c r="U11" s="107"/>
    </row>
    <row r="12" spans="1:21" ht="18.600000000000001" customHeight="1" thickBot="1" x14ac:dyDescent="0.35">
      <c r="A12" s="115"/>
      <c r="B12" s="108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8"/>
      <c r="S12" s="3" t="s">
        <v>61</v>
      </c>
      <c r="T12" s="4">
        <f t="shared" si="3"/>
        <v>1</v>
      </c>
      <c r="U12" s="107"/>
    </row>
    <row r="13" spans="1:21" ht="18.600000000000001" customHeight="1" thickBot="1" x14ac:dyDescent="0.35">
      <c r="A13" s="115"/>
      <c r="B13" s="108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8"/>
      <c r="S13" s="3" t="s">
        <v>52</v>
      </c>
      <c r="T13" s="4">
        <f t="shared" si="3"/>
        <v>5</v>
      </c>
      <c r="U13" s="107"/>
    </row>
    <row r="14" spans="1:21" ht="18.600000000000001" customHeight="1" thickBot="1" x14ac:dyDescent="0.35">
      <c r="A14" s="115"/>
      <c r="B14" s="108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8"/>
      <c r="S14" s="3" t="s">
        <v>53</v>
      </c>
      <c r="T14" s="4">
        <f t="shared" si="3"/>
        <v>0</v>
      </c>
      <c r="U14" s="107"/>
    </row>
    <row r="15" spans="1:21" ht="18.600000000000001" customHeight="1" thickBot="1" x14ac:dyDescent="0.35">
      <c r="A15" s="115"/>
      <c r="B15" s="108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8"/>
      <c r="S15" s="3" t="s">
        <v>54</v>
      </c>
      <c r="T15" s="4">
        <f t="shared" si="3"/>
        <v>0</v>
      </c>
      <c r="U15" s="107"/>
    </row>
    <row r="16" spans="1:21" ht="18.600000000000001" customHeight="1" thickBot="1" x14ac:dyDescent="0.35">
      <c r="A16" s="115"/>
      <c r="B16" s="10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8"/>
      <c r="S16" s="3" t="s">
        <v>55</v>
      </c>
      <c r="T16" s="4">
        <f t="shared" si="3"/>
        <v>4</v>
      </c>
      <c r="U16" s="107"/>
    </row>
    <row r="17" spans="1:21" ht="18.600000000000001" customHeight="1" thickBot="1" x14ac:dyDescent="0.35">
      <c r="A17" s="115"/>
      <c r="B17" s="10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8"/>
      <c r="S17" s="3" t="s">
        <v>56</v>
      </c>
      <c r="T17" s="4">
        <f t="shared" si="3"/>
        <v>0</v>
      </c>
      <c r="U17" s="107"/>
    </row>
    <row r="18" spans="1:21" ht="18.600000000000001" customHeight="1" thickBot="1" x14ac:dyDescent="0.35">
      <c r="A18" s="115"/>
      <c r="B18" s="108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8"/>
      <c r="S18" s="3" t="s">
        <v>57</v>
      </c>
      <c r="T18" s="4">
        <f t="shared" si="3"/>
        <v>0</v>
      </c>
      <c r="U18" s="107"/>
    </row>
    <row r="19" spans="1:21" ht="18.600000000000001" customHeight="1" thickBot="1" x14ac:dyDescent="0.35">
      <c r="A19" s="115"/>
      <c r="B19" s="108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8"/>
      <c r="S19" s="3" t="s">
        <v>58</v>
      </c>
      <c r="T19" s="4">
        <f t="shared" si="3"/>
        <v>0</v>
      </c>
      <c r="U19" s="107"/>
    </row>
    <row r="20" spans="1:21" ht="18.600000000000001" customHeight="1" thickBot="1" x14ac:dyDescent="0.35">
      <c r="A20" s="115"/>
      <c r="B20" s="108" t="s">
        <v>62</v>
      </c>
      <c r="C20" s="108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8"/>
      <c r="S20" s="3" t="s">
        <v>59</v>
      </c>
      <c r="T20" s="4">
        <f t="shared" si="3"/>
        <v>0</v>
      </c>
      <c r="U20" s="107"/>
    </row>
    <row r="21" spans="1:21" ht="36.6" thickBot="1" x14ac:dyDescent="0.35">
      <c r="A21" s="115"/>
      <c r="B21" s="75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5" t="s">
        <v>40</v>
      </c>
      <c r="S21" s="3" t="s">
        <v>36</v>
      </c>
      <c r="T21" s="12">
        <f>P47+P21</f>
        <v>26</v>
      </c>
      <c r="U21" s="107"/>
    </row>
    <row r="22" spans="1:21" ht="36.6" thickBot="1" x14ac:dyDescent="0.35">
      <c r="A22" s="115"/>
      <c r="B22" s="110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2</v>
      </c>
      <c r="U22" s="107"/>
    </row>
    <row r="23" spans="1:21" ht="36.6" thickBot="1" x14ac:dyDescent="0.35">
      <c r="A23" s="115"/>
      <c r="B23" s="110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9"/>
      <c r="S23" s="3" t="s">
        <v>38</v>
      </c>
      <c r="T23" s="12">
        <f>P49+P23</f>
        <v>69</v>
      </c>
      <c r="U23" s="107"/>
    </row>
    <row r="24" spans="1:21" ht="18.600000000000001" thickBot="1" x14ac:dyDescent="0.35">
      <c r="A24" s="115"/>
      <c r="B24" s="110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9"/>
      <c r="S24" s="3" t="s">
        <v>46</v>
      </c>
      <c r="T24" s="12">
        <f>P50+P24</f>
        <v>0</v>
      </c>
      <c r="U24" s="107"/>
    </row>
    <row r="25" spans="1:21" ht="36.6" thickBot="1" x14ac:dyDescent="0.35">
      <c r="A25" s="115"/>
      <c r="B25" s="76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6"/>
      <c r="S25" s="3" t="s">
        <v>68</v>
      </c>
      <c r="T25" s="12">
        <f>P51+P25</f>
        <v>0</v>
      </c>
      <c r="U25" s="107"/>
    </row>
    <row r="26" spans="1:21" ht="18.600000000000001" customHeight="1" thickBot="1" x14ac:dyDescent="0.35">
      <c r="A26" s="115"/>
      <c r="B26" s="91" t="s">
        <v>44</v>
      </c>
      <c r="C26" s="91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103" t="s">
        <v>23</v>
      </c>
      <c r="S26" s="3" t="s">
        <v>20</v>
      </c>
      <c r="T26" s="4">
        <v>57</v>
      </c>
      <c r="U26" s="107"/>
    </row>
    <row r="27" spans="1:21" ht="18.600000000000001" customHeight="1" thickBot="1" x14ac:dyDescent="0.35">
      <c r="A27" s="115"/>
      <c r="B27" s="114" t="s">
        <v>43</v>
      </c>
      <c r="C27" s="114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103"/>
      <c r="S27" s="3" t="s">
        <v>21</v>
      </c>
      <c r="T27" s="4">
        <v>40</v>
      </c>
      <c r="U27" s="107"/>
    </row>
    <row r="28" spans="1:21" ht="72.599999999999994" customHeight="1" thickBot="1" x14ac:dyDescent="0.35">
      <c r="A28" s="77" t="s">
        <v>13</v>
      </c>
      <c r="B28" s="83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77"/>
      <c r="B29" s="106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77"/>
      <c r="B30" s="84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77"/>
      <c r="B31" s="80" t="s">
        <v>41</v>
      </c>
      <c r="C31" s="80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77"/>
      <c r="B32" s="81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77"/>
      <c r="B33" s="81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77"/>
      <c r="B34" s="81" t="s">
        <v>42</v>
      </c>
      <c r="C34" s="81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77"/>
      <c r="B35" s="108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77"/>
      <c r="B36" s="108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77"/>
      <c r="B37" s="108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77"/>
      <c r="B38" s="108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77"/>
      <c r="B39" s="108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77"/>
      <c r="B40" s="108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77"/>
      <c r="B41" s="108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77"/>
      <c r="B42" s="108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77"/>
      <c r="B43" s="108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77"/>
      <c r="B44" s="108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77"/>
      <c r="B45" s="108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77"/>
      <c r="B46" s="108" t="s">
        <v>62</v>
      </c>
      <c r="C46" s="108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77"/>
      <c r="B47" s="95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77"/>
      <c r="B48" s="109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77"/>
      <c r="B49" s="109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77"/>
      <c r="B50" s="109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77"/>
      <c r="B51" s="96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77"/>
      <c r="B52" s="97" t="s">
        <v>44</v>
      </c>
      <c r="C52" s="97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77"/>
      <c r="B53" s="94" t="s">
        <v>45</v>
      </c>
      <c r="C53" s="94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11" t="s">
        <v>18</v>
      </c>
      <c r="B54" s="113"/>
      <c r="C54" s="112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6" t="s">
        <v>83</v>
      </c>
      <c r="C1" s="116"/>
      <c r="D1" s="116"/>
      <c r="F1" s="116" t="s">
        <v>84</v>
      </c>
      <c r="G1" s="116"/>
      <c r="H1" s="116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6" t="s">
        <v>15</v>
      </c>
      <c r="C13" s="116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7" t="s">
        <v>15</v>
      </c>
      <c r="G16" s="118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1" t="s">
        <v>24</v>
      </c>
      <c r="C1" s="112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2" t="s">
        <v>14</v>
      </c>
      <c r="B2" s="83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99" t="s">
        <v>106</v>
      </c>
      <c r="S2" s="99"/>
      <c r="T2" s="99"/>
      <c r="U2" s="6" t="s">
        <v>15</v>
      </c>
    </row>
    <row r="3" spans="1:21" ht="42.6" customHeight="1" thickBot="1" x14ac:dyDescent="0.35">
      <c r="A3" s="123"/>
      <c r="B3" s="106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99" t="s">
        <v>22</v>
      </c>
      <c r="S3" s="29" t="s">
        <v>14</v>
      </c>
      <c r="T3" s="4">
        <f>P27</f>
        <v>66</v>
      </c>
      <c r="U3" s="119">
        <f>SUM(T21:T25)</f>
        <v>144</v>
      </c>
    </row>
    <row r="4" spans="1:21" ht="42.6" customHeight="1" thickBot="1" x14ac:dyDescent="0.35">
      <c r="A4" s="123"/>
      <c r="B4" s="84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9"/>
      <c r="S4" s="30" t="s">
        <v>13</v>
      </c>
      <c r="T4" s="12">
        <f>P53</f>
        <v>78</v>
      </c>
      <c r="U4" s="120"/>
    </row>
    <row r="5" spans="1:21" ht="36.6" customHeight="1" thickBot="1" x14ac:dyDescent="0.35">
      <c r="A5" s="123"/>
      <c r="B5" s="80" t="s">
        <v>41</v>
      </c>
      <c r="C5" s="80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81" t="s">
        <v>33</v>
      </c>
      <c r="S5" s="3" t="s">
        <v>34</v>
      </c>
      <c r="T5" s="12">
        <f>P32+P6</f>
        <v>111</v>
      </c>
      <c r="U5" s="120"/>
    </row>
    <row r="6" spans="1:21" ht="18.600000000000001" customHeight="1" thickBot="1" x14ac:dyDescent="0.35">
      <c r="A6" s="123"/>
      <c r="B6" s="81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81"/>
      <c r="S6" s="3" t="s">
        <v>35</v>
      </c>
      <c r="T6" s="12">
        <f>P33+P7</f>
        <v>33</v>
      </c>
      <c r="U6" s="120"/>
    </row>
    <row r="7" spans="1:21" ht="18.600000000000001" customHeight="1" thickBot="1" x14ac:dyDescent="0.35">
      <c r="A7" s="123"/>
      <c r="B7" s="81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80" t="s">
        <v>10</v>
      </c>
      <c r="S7" s="3" t="s">
        <v>16</v>
      </c>
      <c r="T7" s="12">
        <f>P29+P3</f>
        <v>95</v>
      </c>
      <c r="U7" s="120"/>
    </row>
    <row r="8" spans="1:21" ht="18.600000000000001" customHeight="1" thickBot="1" x14ac:dyDescent="0.35">
      <c r="A8" s="123"/>
      <c r="B8" s="81" t="s">
        <v>42</v>
      </c>
      <c r="C8" s="81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80"/>
      <c r="S8" s="3" t="s">
        <v>17</v>
      </c>
      <c r="T8" s="4">
        <f>P2+P28</f>
        <v>47</v>
      </c>
      <c r="U8" s="120"/>
    </row>
    <row r="9" spans="1:21" ht="18.600000000000001" customHeight="1" thickBot="1" x14ac:dyDescent="0.35">
      <c r="A9" s="123"/>
      <c r="B9" s="108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80"/>
      <c r="S9" s="42" t="s">
        <v>70</v>
      </c>
      <c r="T9" s="4">
        <f>P4+P30</f>
        <v>2</v>
      </c>
      <c r="U9" s="120"/>
    </row>
    <row r="10" spans="1:21" ht="18.600000000000001" customHeight="1" thickBot="1" x14ac:dyDescent="0.35">
      <c r="A10" s="123"/>
      <c r="B10" s="108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8" t="s">
        <v>50</v>
      </c>
      <c r="S10" s="3" t="s">
        <v>51</v>
      </c>
      <c r="T10" s="4">
        <f t="shared" ref="T10:T20" si="4">P35+P9</f>
        <v>42</v>
      </c>
      <c r="U10" s="120"/>
    </row>
    <row r="11" spans="1:21" ht="18.600000000000001" customHeight="1" thickBot="1" x14ac:dyDescent="0.35">
      <c r="A11" s="123"/>
      <c r="B11" s="108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8"/>
      <c r="S11" s="3" t="s">
        <v>60</v>
      </c>
      <c r="T11" s="4">
        <f t="shared" si="4"/>
        <v>5</v>
      </c>
      <c r="U11" s="120"/>
    </row>
    <row r="12" spans="1:21" ht="18.600000000000001" customHeight="1" thickBot="1" x14ac:dyDescent="0.35">
      <c r="A12" s="123"/>
      <c r="B12" s="108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8"/>
      <c r="S12" s="3" t="s">
        <v>61</v>
      </c>
      <c r="T12" s="4">
        <f t="shared" si="4"/>
        <v>5</v>
      </c>
      <c r="U12" s="120"/>
    </row>
    <row r="13" spans="1:21" ht="18.600000000000001" customHeight="1" thickBot="1" x14ac:dyDescent="0.35">
      <c r="A13" s="123"/>
      <c r="B13" s="108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8"/>
      <c r="S13" s="3" t="s">
        <v>52</v>
      </c>
      <c r="T13" s="4">
        <f t="shared" si="4"/>
        <v>59</v>
      </c>
      <c r="U13" s="120"/>
    </row>
    <row r="14" spans="1:21" ht="18.600000000000001" customHeight="1" thickBot="1" x14ac:dyDescent="0.35">
      <c r="A14" s="123"/>
      <c r="B14" s="108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8"/>
      <c r="S14" s="3" t="s">
        <v>53</v>
      </c>
      <c r="T14" s="4">
        <f t="shared" si="4"/>
        <v>26</v>
      </c>
      <c r="U14" s="120"/>
    </row>
    <row r="15" spans="1:21" ht="18.600000000000001" customHeight="1" thickBot="1" x14ac:dyDescent="0.35">
      <c r="A15" s="123"/>
      <c r="B15" s="108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8"/>
      <c r="S15" s="3" t="s">
        <v>54</v>
      </c>
      <c r="T15" s="4">
        <f t="shared" si="4"/>
        <v>1</v>
      </c>
      <c r="U15" s="120"/>
    </row>
    <row r="16" spans="1:21" ht="18.600000000000001" customHeight="1" thickBot="1" x14ac:dyDescent="0.35">
      <c r="A16" s="123"/>
      <c r="B16" s="10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8"/>
      <c r="S16" s="3" t="s">
        <v>55</v>
      </c>
      <c r="T16" s="4">
        <f t="shared" si="4"/>
        <v>3</v>
      </c>
      <c r="U16" s="120"/>
    </row>
    <row r="17" spans="1:21" ht="18.600000000000001" customHeight="1" thickBot="1" x14ac:dyDescent="0.35">
      <c r="A17" s="123"/>
      <c r="B17" s="10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8"/>
      <c r="S17" s="3" t="s">
        <v>56</v>
      </c>
      <c r="T17" s="4">
        <f t="shared" si="4"/>
        <v>1</v>
      </c>
      <c r="U17" s="120"/>
    </row>
    <row r="18" spans="1:21" ht="18.600000000000001" customHeight="1" thickBot="1" x14ac:dyDescent="0.35">
      <c r="A18" s="123"/>
      <c r="B18" s="108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8"/>
      <c r="S18" s="3" t="s">
        <v>57</v>
      </c>
      <c r="T18" s="4">
        <f t="shared" si="4"/>
        <v>0</v>
      </c>
      <c r="U18" s="120"/>
    </row>
    <row r="19" spans="1:21" ht="18.600000000000001" customHeight="1" thickBot="1" x14ac:dyDescent="0.35">
      <c r="A19" s="123"/>
      <c r="B19" s="108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8"/>
      <c r="S19" s="3" t="s">
        <v>58</v>
      </c>
      <c r="T19" s="4">
        <f t="shared" si="4"/>
        <v>2</v>
      </c>
      <c r="U19" s="120"/>
    </row>
    <row r="20" spans="1:21" ht="18.600000000000001" customHeight="1" thickBot="1" x14ac:dyDescent="0.35">
      <c r="A20" s="123"/>
      <c r="B20" s="108" t="s">
        <v>62</v>
      </c>
      <c r="C20" s="108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8"/>
      <c r="S20" s="3" t="s">
        <v>59</v>
      </c>
      <c r="T20" s="4">
        <f t="shared" si="4"/>
        <v>0</v>
      </c>
      <c r="U20" s="120"/>
    </row>
    <row r="21" spans="1:21" ht="36.6" thickBot="1" x14ac:dyDescent="0.35">
      <c r="A21" s="123"/>
      <c r="B21" s="75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5" t="s">
        <v>40</v>
      </c>
      <c r="S21" s="3" t="s">
        <v>36</v>
      </c>
      <c r="T21" s="12">
        <f>P47+P21</f>
        <v>3</v>
      </c>
      <c r="U21" s="120"/>
    </row>
    <row r="22" spans="1:21" ht="36.6" thickBot="1" x14ac:dyDescent="0.35">
      <c r="A22" s="123"/>
      <c r="B22" s="110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15</v>
      </c>
      <c r="U22" s="120"/>
    </row>
    <row r="23" spans="1:21" ht="36.6" thickBot="1" x14ac:dyDescent="0.35">
      <c r="A23" s="123"/>
      <c r="B23" s="110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9"/>
      <c r="S23" s="3" t="s">
        <v>38</v>
      </c>
      <c r="T23" s="12">
        <f>P49+P23</f>
        <v>92</v>
      </c>
      <c r="U23" s="120"/>
    </row>
    <row r="24" spans="1:21" ht="18.600000000000001" customHeight="1" thickBot="1" x14ac:dyDescent="0.35">
      <c r="A24" s="123"/>
      <c r="B24" s="110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9"/>
      <c r="S24" s="3" t="s">
        <v>46</v>
      </c>
      <c r="T24" s="12">
        <f>P50</f>
        <v>29</v>
      </c>
      <c r="U24" s="120"/>
    </row>
    <row r="25" spans="1:21" ht="36.6" customHeight="1" thickBot="1" x14ac:dyDescent="0.35">
      <c r="A25" s="123"/>
      <c r="B25" s="76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6"/>
      <c r="S25" s="3" t="s">
        <v>64</v>
      </c>
      <c r="T25" s="12">
        <f>P51</f>
        <v>5</v>
      </c>
      <c r="U25" s="120"/>
    </row>
    <row r="26" spans="1:21" ht="18.600000000000001" customHeight="1" thickBot="1" x14ac:dyDescent="0.35">
      <c r="A26" s="123"/>
      <c r="B26" s="91" t="s">
        <v>44</v>
      </c>
      <c r="C26" s="91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103" t="s">
        <v>23</v>
      </c>
      <c r="S26" s="3" t="s">
        <v>20</v>
      </c>
      <c r="T26" s="4">
        <v>97</v>
      </c>
      <c r="U26" s="120"/>
    </row>
    <row r="27" spans="1:21" ht="18.600000000000001" thickBot="1" x14ac:dyDescent="0.35">
      <c r="A27" s="124"/>
      <c r="B27" s="114" t="s">
        <v>43</v>
      </c>
      <c r="C27" s="114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103"/>
      <c r="S27" s="3" t="s">
        <v>21</v>
      </c>
      <c r="T27" s="4">
        <v>47</v>
      </c>
      <c r="U27" s="121"/>
    </row>
    <row r="28" spans="1:21" ht="72.599999999999994" customHeight="1" thickBot="1" x14ac:dyDescent="0.35">
      <c r="A28" s="77" t="s">
        <v>13</v>
      </c>
      <c r="B28" s="83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77"/>
      <c r="B29" s="106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77"/>
      <c r="B30" s="84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77"/>
      <c r="B31" s="80" t="s">
        <v>41</v>
      </c>
      <c r="C31" s="80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77"/>
      <c r="B32" s="81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77"/>
      <c r="B33" s="81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77"/>
      <c r="B34" s="81" t="s">
        <v>42</v>
      </c>
      <c r="C34" s="81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77"/>
      <c r="B35" s="108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77"/>
      <c r="B36" s="108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77"/>
      <c r="B37" s="108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77"/>
      <c r="B38" s="108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77"/>
      <c r="B39" s="108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77"/>
      <c r="B40" s="108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77"/>
      <c r="B41" s="108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7"/>
      <c r="B42" s="108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77"/>
      <c r="B43" s="108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7"/>
      <c r="B44" s="108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7"/>
      <c r="B45" s="108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77"/>
      <c r="B46" s="108" t="s">
        <v>62</v>
      </c>
      <c r="C46" s="108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77"/>
      <c r="B47" s="95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77"/>
      <c r="B48" s="109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77"/>
      <c r="B49" s="109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77"/>
      <c r="B50" s="109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77"/>
      <c r="B51" s="96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77"/>
      <c r="B52" s="97" t="s">
        <v>44</v>
      </c>
      <c r="C52" s="97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77"/>
      <c r="B53" s="94" t="s">
        <v>45</v>
      </c>
      <c r="C53" s="94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11" t="s">
        <v>18</v>
      </c>
      <c r="B54" s="113"/>
      <c r="C54" s="112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A54:C54"/>
    <mergeCell ref="B47:B51"/>
    <mergeCell ref="A2:A27"/>
    <mergeCell ref="R2:T2"/>
    <mergeCell ref="B5:C5"/>
    <mergeCell ref="B28:B30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6" t="s">
        <v>83</v>
      </c>
      <c r="C1" s="116"/>
      <c r="D1" s="116"/>
      <c r="F1" s="116" t="s">
        <v>84</v>
      </c>
      <c r="G1" s="116"/>
      <c r="H1" s="116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7" t="s">
        <v>15</v>
      </c>
      <c r="C11" s="118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7" t="s">
        <v>15</v>
      </c>
      <c r="G14" s="118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87" t="s">
        <v>14</v>
      </c>
      <c r="C1" s="88"/>
      <c r="D1" s="88"/>
      <c r="E1" s="88"/>
      <c r="F1" s="88"/>
      <c r="G1" s="88"/>
      <c r="H1" s="88"/>
      <c r="I1" s="88"/>
      <c r="J1" s="88"/>
      <c r="K1" s="88"/>
      <c r="L1" s="89"/>
      <c r="M1" s="77" t="s">
        <v>13</v>
      </c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46" ht="18.600000000000001" customHeight="1" thickBot="1" x14ac:dyDescent="0.4">
      <c r="A2" s="78" t="s">
        <v>24</v>
      </c>
      <c r="B2" s="80" t="s">
        <v>10</v>
      </c>
      <c r="C2" s="80"/>
      <c r="D2" s="83" t="s">
        <v>41</v>
      </c>
      <c r="E2" s="81" t="s">
        <v>33</v>
      </c>
      <c r="F2" s="81"/>
      <c r="G2" s="85" t="s">
        <v>42</v>
      </c>
      <c r="H2" s="82" t="s">
        <v>40</v>
      </c>
      <c r="I2" s="82"/>
      <c r="J2" s="82"/>
      <c r="K2" s="75" t="s">
        <v>44</v>
      </c>
      <c r="L2" s="92" t="s">
        <v>43</v>
      </c>
      <c r="M2" s="80" t="s">
        <v>10</v>
      </c>
      <c r="N2" s="80"/>
      <c r="O2" s="83" t="s">
        <v>41</v>
      </c>
      <c r="P2" s="81" t="s">
        <v>33</v>
      </c>
      <c r="Q2" s="81"/>
      <c r="R2" s="85" t="s">
        <v>42</v>
      </c>
      <c r="S2" s="97" t="s">
        <v>40</v>
      </c>
      <c r="T2" s="97"/>
      <c r="U2" s="97"/>
      <c r="V2" s="97"/>
      <c r="W2" s="97"/>
      <c r="X2" s="95" t="s">
        <v>44</v>
      </c>
      <c r="Y2" s="94" t="s">
        <v>45</v>
      </c>
      <c r="Z2" s="91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79"/>
      <c r="B3" s="3" t="s">
        <v>28</v>
      </c>
      <c r="C3" s="3" t="s">
        <v>29</v>
      </c>
      <c r="D3" s="84"/>
      <c r="E3" s="3" t="s">
        <v>34</v>
      </c>
      <c r="F3" s="3" t="s">
        <v>35</v>
      </c>
      <c r="G3" s="86"/>
      <c r="H3" s="3" t="s">
        <v>36</v>
      </c>
      <c r="I3" s="3" t="s">
        <v>49</v>
      </c>
      <c r="J3" s="3" t="s">
        <v>38</v>
      </c>
      <c r="K3" s="76"/>
      <c r="L3" s="93"/>
      <c r="M3" s="3" t="s">
        <v>30</v>
      </c>
      <c r="N3" s="3" t="s">
        <v>31</v>
      </c>
      <c r="O3" s="84"/>
      <c r="P3" s="3" t="s">
        <v>34</v>
      </c>
      <c r="Q3" s="3" t="s">
        <v>35</v>
      </c>
      <c r="R3" s="86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6"/>
      <c r="Y3" s="94"/>
      <c r="Z3" s="91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99" t="s">
        <v>19</v>
      </c>
      <c r="B20" s="99" t="s">
        <v>22</v>
      </c>
      <c r="C20" s="99"/>
      <c r="D20" s="104" t="s">
        <v>33</v>
      </c>
      <c r="E20" s="105"/>
      <c r="F20" s="80" t="s">
        <v>10</v>
      </c>
      <c r="G20" s="80"/>
      <c r="H20" s="97" t="s">
        <v>40</v>
      </c>
      <c r="I20" s="97"/>
      <c r="J20" s="97"/>
      <c r="K20" s="97"/>
      <c r="L20" s="97"/>
      <c r="M20" s="103" t="s">
        <v>23</v>
      </c>
      <c r="N20" s="103"/>
      <c r="Q20" s="100"/>
      <c r="R20" s="100"/>
      <c r="S20" s="101"/>
      <c r="T20" s="101"/>
      <c r="U20" s="101"/>
      <c r="V20" s="102"/>
      <c r="W20" s="102"/>
      <c r="X20" s="102"/>
      <c r="Y20" s="102"/>
    </row>
    <row r="21" spans="1:29" ht="54.6" thickBot="1" x14ac:dyDescent="0.35">
      <c r="A21" s="99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99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98">
        <f>B22+C22</f>
        <v>48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78" t="s">
        <v>24</v>
      </c>
      <c r="B2" s="82" t="s">
        <v>14</v>
      </c>
      <c r="C2" s="82"/>
      <c r="D2" s="75" t="s">
        <v>26</v>
      </c>
      <c r="E2" s="125" t="s">
        <v>13</v>
      </c>
      <c r="F2" s="126"/>
      <c r="G2" s="75" t="s">
        <v>27</v>
      </c>
      <c r="H2" s="91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79"/>
      <c r="B3" s="13" t="s">
        <v>28</v>
      </c>
      <c r="C3" s="13" t="s">
        <v>29</v>
      </c>
      <c r="D3" s="76"/>
      <c r="E3" s="13" t="s">
        <v>30</v>
      </c>
      <c r="F3" s="13" t="s">
        <v>31</v>
      </c>
      <c r="G3" s="76"/>
      <c r="H3" s="91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32" t="s">
        <v>32</v>
      </c>
      <c r="B20" s="127" t="s">
        <v>22</v>
      </c>
      <c r="C20" s="128"/>
      <c r="D20" s="127" t="s">
        <v>10</v>
      </c>
      <c r="E20" s="128"/>
      <c r="F20" s="127" t="s">
        <v>23</v>
      </c>
      <c r="G20" s="128"/>
    </row>
    <row r="21" spans="1:11" ht="36.6" customHeight="1" thickBot="1" x14ac:dyDescent="0.35">
      <c r="A21" s="101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3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9">
        <f>B22+C22</f>
        <v>48</v>
      </c>
      <c r="C23" s="130"/>
      <c r="D23" s="130"/>
      <c r="E23" s="130"/>
      <c r="F23" s="130"/>
      <c r="G23" s="131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B23:G23"/>
    <mergeCell ref="A20:A22"/>
    <mergeCell ref="U7:V7"/>
    <mergeCell ref="W7:X7"/>
    <mergeCell ref="Y7:Z7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H2:H3"/>
    <mergeCell ref="A2:A3"/>
    <mergeCell ref="B2:C2"/>
    <mergeCell ref="D2:D3"/>
    <mergeCell ref="E2:F2"/>
    <mergeCell ref="G2:G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6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2025-09-15T21:11:36Z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